
<file path=[Content_Types].xml><?xml version="1.0" encoding="utf-8"?>
<Types xmlns="http://schemas.openxmlformats.org/package/2006/content-types" xmlns:xsd="http://www.w3.org/2001/XMLSchema" xmlns:xsi="http://www.w3.org/2001/XMLSchema-instance">
  <Default Extension="xml" ContentType="application/xml"/>
  <Default Extension="bin" ContentType="application/vnd.ms-excel.sheet.binary.macroEnabled.main"/>
  <Default Extension="vml" ContentType="application/vnd.openxmlformats-officedocument.vmlDrawing"/>
  <Default Extension="data" ContentType="application/vnd.openxmlformats-officedocument.model+data"/>
  <Default Extension="bmp" ContentType="image/bmp"/>
  <Default Extension="png" ContentType="image/png"/>
  <Default Extension="gif" ContentType="image/gif"/>
  <Default Extension="emf" ContentType="image/x-emf"/>
  <Default Extension="wmf" ContentType="image/x-wmf"/>
  <Default Extension="jpg" ContentType="image/jpeg"/>
  <Default Extension="jpeg" ContentType="image/jpeg"/>
  <Default Extension="tif" ContentType="image/tiff"/>
  <Default Extension="tiff" ContentType="image/tiff"/>
  <Default Extension="pdf" ContentType="application/pdf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.xml" ContentType="application/vnd.openxmlformats-officedocument.spreadsheetml.sheetMetadata+xml"/>
</Types>
</file>

<file path=_rels/.rels><?xml version="1.0" encoding="UTF-8" standalone="yes"?>
<Relationships xmlns="http://schemas.openxmlformats.org/package/2006/relationships"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workbookPr codeName="ThisWorkbook"/>
  <sheets>
    <sheet name="Preisliste_pricelist_2020" sheetId="1" r:id="rId1"/>
    <sheet name="Auslauf_discontinued_items" sheetId="2" r:id="rId2"/>
  </sheets>
  <definedNames>
    <definedName name="_xlnm._FilterDatabase" localSheetId="0" hidden="1">Preisliste_pricelist_2020!$A$3:$AN$3776</definedName>
    <definedName name="_xlnm.Print_Area" localSheetId="0">Preisliste_pricelist_2020!$A$1:$K$3776</definedName>
    <definedName name="_xlnm.Print_Titles" localSheetId="1">Auslauf_discontinued_items!#REF!</definedName>
    <definedName name="_xlnm.Print_Titles" localSheetId="0">Preisliste_pricelist_2020!$1:$3</definedName>
  </definedNames>
</workbook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DAPR" minSupportedVersion="120000" copy="1" pasteAll="1" pasteValues="1" merge="1" splitFirst="1" rowColShift="1" clearFormats="1" clearComments="1" assign="1" coerce="1" cellMeta="1"/>
  </metadataTypes>
  <futureMetadata name="XLDAPR" count="1">
    <bk>
      <extLst>
        <ext uri="{bdbb8cdc-fa1e-496e-a857-3c3f30c029c3}">
          <xda:dynamicArrayProperties fDynamic="1" fCollapsed="0"/>
        </ext>
      </extLst>
    </bk>
  </futureMetadata>
  <cellMetadata count="1">
    <bk>
      <rc t="1" v="0"/>
    </bk>
  </cellMetadata>
</metadata>
</file>

<file path=xl/styles.xml><?xml version="1.0" encoding="utf-8"?>
<styleSheet xmlns="http://schemas.openxmlformats.org/spreadsheetml/2006/main" xmlns:vt="http://schemas.openxmlformats.org/officeDocument/2006/docPropsVTypes">
  <numFmts count="2">
    <numFmt numFmtId="44" formatCode="_-* #,##0.00\ &quot;€&quot;_-;\-* #,##0.00\ &quot;€&quot;_-;_-* &quot;-&quot;??\ &quot;€&quot;_-;_-@_-"/>
    <numFmt numFmtId="56" formatCode="&quot;上午/下午 &quot;hh&quot;時&quot;mm&quot;分&quot;ss&quot;秒 &quot;"/>
  </numFmts>
  <fonts count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 applyNumberFormat="1"/>
  </cellXfs>
  <cellStyles count="1"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eetMetadata" Target="metadata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sheet1.xml><?xml version="1.0" encoding="utf-8"?>
<worksheet xmlns="http://schemas.openxmlformats.org/spreadsheetml/2006/main" xmlns:r="http://schemas.openxmlformats.org/officeDocument/2006/relationships">
  <dimension ref="A1:AN3776"/>
  <sheetViews>
    <sheetView workbookViewId="0" rightToLeft="0"/>
  </sheetViews>
  <sheetData>
    <row r="1" xml:space="preserve">
      <c r="A1" t="str">
        <v>Artikel</v>
      </c>
      <c r="E1" t="str" xml:space="preserve">
        <v xml:space="preserve">Preise EUR/Stück - gültig ab 01.03.2020
prices EUR/piece - valid as of 01.03.2020</v>
      </c>
      <c r="I1" t="str">
        <v>Artikelstammdaten/article master data - Stand/status of 11.10.2019</v>
      </c>
    </row>
    <row r="2" xml:space="preserve">
      <c r="A2" t="str">
        <v>Sort Key</v>
      </c>
      <c r="B2" t="str">
        <v>item</v>
      </c>
      <c r="C2" t="str">
        <v>code</v>
      </c>
      <c r="D2" t="str">
        <v>size/content</v>
      </c>
      <c r="E2" t="str">
        <v>currency</v>
      </c>
      <c r="F2" t="str">
        <v>minimum quantity (piece)</v>
      </c>
      <c r="G2" t="str">
        <v>EUR/piece</v>
      </c>
      <c r="H2" t="str">
        <v>RRP (EUR/piece)</v>
      </c>
      <c r="I2" t="str">
        <v>Note</v>
      </c>
      <c r="J2" t="str">
        <v>packing unit (piece)</v>
      </c>
      <c r="K2" t="str">
        <v>EAN</v>
      </c>
      <c r="L2" t="str">
        <v>customstariff</v>
      </c>
      <c r="M2" t="str">
        <v>country of origin</v>
      </c>
      <c r="N2" t="str">
        <v>pic name</v>
      </c>
      <c r="Q2" t="str">
        <v>product weight</v>
      </c>
      <c r="R2" t="str">
        <v>product weight unit</v>
      </c>
      <c r="S2" t="str">
        <v>product length</v>
      </c>
      <c r="T2" t="str">
        <v>product width</v>
      </c>
      <c r="U2" t="str">
        <v>product height</v>
      </c>
      <c r="V2" t="str">
        <v>product dimensions unit</v>
      </c>
      <c r="W2" t="str">
        <v>packaging weight</v>
      </c>
      <c r="X2" t="str">
        <v>packaging weight unit</v>
      </c>
      <c r="Y2" t="str">
        <v>packaging length</v>
      </c>
      <c r="Z2" t="str">
        <v>packaging width</v>
      </c>
      <c r="AA2" t="str">
        <v>packaging height</v>
      </c>
      <c r="AB2" t="str">
        <v>packaging dimensions unit</v>
      </c>
      <c r="AC2" t="str">
        <v xml:space="preserve">volume of packaging </v>
      </c>
      <c r="AD2" t="str">
        <v>volume of packaging unit</v>
      </c>
      <c r="AE2" t="str">
        <v>gross weight</v>
      </c>
      <c r="AF2" t="str">
        <v>gross weight unit</v>
      </c>
      <c r="AG2" t="str" xml:space="preserve">
        <v xml:space="preserve">description 1
German</v>
      </c>
      <c r="AH2" t="str" xml:space="preserve">
        <v xml:space="preserve">description 2 
German</v>
      </c>
      <c r="AI2" t="str" xml:space="preserve">
        <v xml:space="preserve">description 1
English</v>
      </c>
      <c r="AJ2" t="str" xml:space="preserve">
        <v xml:space="preserve">description 2
English</v>
      </c>
      <c r="AK2" t="str" xml:space="preserve">
        <v xml:space="preserve">description 1
French</v>
      </c>
      <c r="AL2" t="str" xml:space="preserve">
        <v xml:space="preserve">description 2
French</v>
      </c>
      <c r="AM2" t="str" xml:space="preserve">
        <v xml:space="preserve">description 1
Spanish</v>
      </c>
      <c r="AN2" t="str" xml:space="preserve">
        <v xml:space="preserve">description 2
Spanish</v>
      </c>
    </row>
    <row r="3" xml:space="preserve">
      <c r="A3" t="str">
        <v>lfd_Nr.</v>
      </c>
      <c r="B3" t="str">
        <v>Artikel</v>
      </c>
      <c r="C3" t="str">
        <v>Code</v>
      </c>
      <c r="D3" t="str">
        <v>Abmessung/Inhalt</v>
      </c>
      <c r="E3" t="str">
        <v>Währung</v>
      </c>
      <c r="F3" t="str" xml:space="preserve">
        <v xml:space="preserve">ab 
Stück</v>
      </c>
      <c r="G3" t="str" xml:space="preserve">
        <v xml:space="preserve">EUR/
Stück</v>
      </c>
      <c r="H3" t="str" xml:space="preserve">
        <v xml:space="preserve">EVP
EUR/
Stück</v>
      </c>
      <c r="I3" t="str">
        <v>Notiz</v>
      </c>
      <c r="J3" t="str" xml:space="preserve">
        <v xml:space="preserve">Verpackungs-
einheit (Stück)</v>
      </c>
      <c r="K3" t="str">
        <v>EAN</v>
      </c>
      <c r="L3" t="str">
        <v>Zolltarif</v>
      </c>
      <c r="M3" t="str">
        <v>Ursprungsland</v>
      </c>
      <c r="N3" t="str">
        <v>Bildname</v>
      </c>
      <c r="O3" t="str">
        <v>Wera Homepage DE</v>
      </c>
      <c r="P3" t="str">
        <v>Wera Homepage EN</v>
      </c>
      <c r="Q3" t="str" xml:space="preserve">
        <v xml:space="preserve">Artikel
Gewicht</v>
      </c>
      <c r="R3" t="str" xml:space="preserve">
        <v xml:space="preserve">Artikel
Gewichtseinheit</v>
      </c>
      <c r="S3" t="str" xml:space="preserve">
        <v xml:space="preserve">Artikel
Länge</v>
      </c>
      <c r="T3" t="str" xml:space="preserve">
        <v xml:space="preserve">Artikel
Breite</v>
      </c>
      <c r="U3" t="str" xml:space="preserve">
        <v xml:space="preserve">Artikel
Höhe</v>
      </c>
      <c r="V3" t="str" xml:space="preserve">
        <v xml:space="preserve">Artikel
Maßeinheit</v>
      </c>
      <c r="W3" t="str" xml:space="preserve">
        <v xml:space="preserve">Verpackung
Gewicht</v>
      </c>
      <c r="X3" t="str" xml:space="preserve">
        <v xml:space="preserve">Verpackung
Gewichtseinheit</v>
      </c>
      <c r="Y3" t="str" xml:space="preserve">
        <v xml:space="preserve">Verpackung
Länge</v>
      </c>
      <c r="Z3" t="str" xml:space="preserve">
        <v xml:space="preserve">Verpackung
Breite</v>
      </c>
      <c r="AA3" t="str" xml:space="preserve">
        <v xml:space="preserve">Verpackung
Höhe</v>
      </c>
      <c r="AB3" t="str" xml:space="preserve">
        <v xml:space="preserve">Verpackung
Maßeinheit</v>
      </c>
      <c r="AC3" t="str" xml:space="preserve">
        <v xml:space="preserve">Verpackung
Volumen</v>
      </c>
      <c r="AD3" t="str" xml:space="preserve">
        <v xml:space="preserve">Verpackung
Volumen
Maßeinheit</v>
      </c>
      <c r="AE3" t="str">
        <v>Bruttogewicht</v>
      </c>
      <c r="AF3" t="str" xml:space="preserve">
        <v xml:space="preserve">Bruttogewicht
Maßeinheit</v>
      </c>
      <c r="AG3" t="str">
        <v>Artikelbezeichnung 1 - deutsch</v>
      </c>
      <c r="AH3" t="str">
        <v>Artikelbezeichnung 2 - deutsch</v>
      </c>
      <c r="AI3" t="str">
        <v>Artikelbezeichnung 1 - englisch</v>
      </c>
      <c r="AJ3" t="str">
        <v>Artikelbezeichnung 2 - englisch</v>
      </c>
      <c r="AK3" t="str">
        <v>Artikelbezeichnung 1 - französisch</v>
      </c>
      <c r="AL3" t="str">
        <v>Artikelbezeichnung 2 - französisch</v>
      </c>
      <c r="AM3" t="str">
        <v>Artikelbezeichnung 1 - spanisch</v>
      </c>
      <c r="AN3" t="str">
        <v>Artikelbezeichnung 2 - spanisch</v>
      </c>
    </row>
    <row r="4">
      <c r="A4" t="str">
        <v>NEU</v>
      </c>
      <c r="B4" t="str">
        <v>Kraftform 900/7 Set 2 Schraubendrehersatz Kraftform Wera: Der Schraubmeißel</v>
      </c>
      <c r="C4" t="str">
        <v>05137812001</v>
      </c>
      <c r="D4" t="str">
        <v>1 x PH 1x80; 1 x PH 2x100; 1 x 0.6x3.5x80; 1 x 0.8x4.5x90; 1 x 1.0x5.5x100; 1 x 1.2x7.0x125; 1 x 145; 1 x 50.0x240.0</v>
      </c>
      <c r="E4" t="str">
        <v>EUR</v>
      </c>
      <c r="F4">
        <v>1</v>
      </c>
      <c r="G4">
        <v>32.5</v>
      </c>
      <c r="H4">
        <v>85.15</v>
      </c>
      <c r="I4" t="str">
        <v>neu ab 01.10.2020</v>
      </c>
      <c r="J4">
        <v>1</v>
      </c>
      <c r="K4" t="str">
        <v>4013288218162</v>
      </c>
      <c r="L4">
        <v>82054000</v>
      </c>
      <c r="M4" t="str">
        <v>CZ</v>
      </c>
      <c r="N4" t="str">
        <v>05137812001.jpg</v>
      </c>
      <c r="O4" t="str">
        <f>HYPERLINK(CONCATENATE("https://www.wera.de/de/",C4))</f>
        <v>https://www.wera.de/de/05137812001</v>
      </c>
      <c r="P4" t="str">
        <f>HYPERLINK(CONCATENATE("https://www.wera.de/en/",C4))</f>
        <v>https://www.wera.de/en/05137812001</v>
      </c>
      <c r="Q4">
        <v>1114</v>
      </c>
      <c r="R4" t="str">
        <v>g</v>
      </c>
      <c r="S4">
        <v>275</v>
      </c>
      <c r="T4">
        <v>175</v>
      </c>
      <c r="U4">
        <v>60</v>
      </c>
      <c r="V4" t="str">
        <v>mm</v>
      </c>
      <c r="W4">
        <v>0</v>
      </c>
      <c r="X4" t="str">
        <v>g</v>
      </c>
      <c r="Y4">
        <v>275</v>
      </c>
      <c r="Z4">
        <v>175</v>
      </c>
      <c r="AA4">
        <v>60</v>
      </c>
      <c r="AB4" t="str">
        <v>mm</v>
      </c>
      <c r="AC4">
        <v>2887500</v>
      </c>
      <c r="AD4" t="str">
        <v>mm3</v>
      </c>
      <c r="AE4">
        <v>1114</v>
      </c>
      <c r="AF4" t="str">
        <v>g</v>
      </c>
      <c r="AG4" t="str">
        <v>Kraftform 900/7 Set 2</v>
      </c>
      <c r="AH4" t="str">
        <v>Schraubendrehersatz Serie 900, Textile-Box</v>
      </c>
      <c r="AI4" t="str">
        <v>Kraftform 900/7  Set 2  screwdriver set; The Chiseldriver</v>
      </c>
      <c r="AJ4" t="str">
        <v>917 SPH PH 1 and PH 2; 932 A 0,6 x 3,5; 0,8 x 4,5; 1,0 x 5,5; 1,2 x 7,0; Bottle Opener black/yellow</v>
      </c>
      <c r="AK4" t="str">
        <v>Kraftform 900/7 Set 2</v>
      </c>
      <c r="AL4" t="str">
        <v>Jeu de tournevis, boîte textile</v>
      </c>
      <c r="AM4" t="str">
        <v>Kraftform 900/7 Set 2</v>
      </c>
      <c r="AN4" t="str">
        <v>Juego de destornilladores, caja textil</v>
      </c>
    </row>
    <row r="5">
      <c r="A5" t="str">
        <v>NEU</v>
      </c>
      <c r="B5" t="str">
        <v>Kraftform 900/7 Set 3 Schraubendrehersatz Kraftform Wera: Der Schraubmeißel</v>
      </c>
      <c r="C5" t="str">
        <v>05137813001</v>
      </c>
      <c r="D5" t="str">
        <v>1 x PZ 1x80; 1 x PZ 2x100; 1 x 0.6x3.5x80; 1 x 0.8x4.5x90; 1 x 1.0x5.5x100; 1 x 1.2x7.0x125; 1 x 145; 1 x 50.0x240.0</v>
      </c>
      <c r="E5" t="str">
        <v>EUR</v>
      </c>
      <c r="F5">
        <v>1</v>
      </c>
      <c r="G5">
        <v>32.5</v>
      </c>
      <c r="H5">
        <v>85.15</v>
      </c>
      <c r="I5" t="str">
        <v>neu ab 01.10.2020</v>
      </c>
      <c r="J5">
        <v>1</v>
      </c>
      <c r="K5" t="str">
        <v>4013288218179</v>
      </c>
      <c r="L5">
        <v>82054000</v>
      </c>
      <c r="M5" t="str">
        <v>CZ</v>
      </c>
      <c r="N5" t="str">
        <v>05137813001.jpg</v>
      </c>
      <c r="O5" t="str">
        <f>HYPERLINK(CONCATENATE("https://www.wera.de/de/",C5))</f>
        <v>https://www.wera.de/de/05137813001</v>
      </c>
      <c r="P5" t="str">
        <f>HYPERLINK(CONCATENATE("https://www.wera.de/en/",C5))</f>
        <v>https://www.wera.de/en/05137813001</v>
      </c>
      <c r="Q5">
        <v>1116</v>
      </c>
      <c r="R5" t="str">
        <v>g</v>
      </c>
      <c r="S5">
        <v>275</v>
      </c>
      <c r="T5">
        <v>175</v>
      </c>
      <c r="U5">
        <v>60</v>
      </c>
      <c r="V5" t="str">
        <v>mm</v>
      </c>
      <c r="W5">
        <v>0</v>
      </c>
      <c r="X5" t="str">
        <v>g</v>
      </c>
      <c r="Y5">
        <v>275</v>
      </c>
      <c r="Z5">
        <v>175</v>
      </c>
      <c r="AA5">
        <v>60</v>
      </c>
      <c r="AB5" t="str">
        <v>mm</v>
      </c>
      <c r="AC5">
        <v>2887500</v>
      </c>
      <c r="AD5" t="str">
        <v>mm3</v>
      </c>
      <c r="AE5">
        <v>1116</v>
      </c>
      <c r="AF5" t="str">
        <v>g</v>
      </c>
      <c r="AG5" t="str">
        <v>Kraftform 900/7 Set 3</v>
      </c>
      <c r="AH5" t="str">
        <v>Schraubendrehersatz Serie 900, Textile-Box</v>
      </c>
      <c r="AI5" t="str">
        <v>Kraftform 900/7  Set 3  screwdriver set; The Chiseldriver</v>
      </c>
      <c r="AJ5" t="str">
        <v>918 SPZ PZ 1 and PZ 2; 932 A 0,6 x 3,5; 0,8 x 4,5; 1,0 x 5,5; 1,2 x 7,0; Bottle Opener black/yellow</v>
      </c>
      <c r="AK5" t="str">
        <v>Kraftform 900/7 Set 3</v>
      </c>
      <c r="AL5" t="str">
        <v>Jeu de tournevis, boîte textile</v>
      </c>
      <c r="AM5" t="str">
        <v>Kraftform 900/7 Set 3</v>
      </c>
      <c r="AN5" t="str">
        <v>Juego de destornilladores, caja textil</v>
      </c>
    </row>
    <row r="6">
      <c r="A6" t="str">
        <v>NEU</v>
      </c>
      <c r="B6" t="str">
        <v>Kraftform 300/7 Set 3 Schraubendrehersatz Kraftform Plus</v>
      </c>
      <c r="C6" t="str">
        <v>05105625001</v>
      </c>
      <c r="D6" t="str">
        <v>1 x PH 2x100; 1 x PZ 1x80; 1 x PZ 2x100; 1 x 1.2x6.5x125; 1 x 0.8x4.0x100; 1 x 1.0x5.5x125; 1 x 145; 1 x 50.0x240.0</v>
      </c>
      <c r="E6" t="str">
        <v>EUR</v>
      </c>
      <c r="F6">
        <v>1</v>
      </c>
      <c r="G6">
        <v>25.5</v>
      </c>
      <c r="H6">
        <v>66.7</v>
      </c>
      <c r="I6" t="str">
        <v>neu ab 01.10.2020</v>
      </c>
      <c r="J6">
        <v>1</v>
      </c>
      <c r="K6" t="str">
        <v>4013288218056</v>
      </c>
      <c r="L6">
        <v>82054000</v>
      </c>
      <c r="M6" t="str">
        <v>CZ</v>
      </c>
      <c r="N6" t="str">
        <v>05105625001.jpg</v>
      </c>
      <c r="O6" t="str">
        <f>HYPERLINK(CONCATENATE("https://www.wera.de/de/",C6))</f>
        <v>https://www.wera.de/de/05105625001</v>
      </c>
      <c r="P6" t="str">
        <f>HYPERLINK(CONCATENATE("https://www.wera.de/en/",C6))</f>
        <v>https://www.wera.de/en/05105625001</v>
      </c>
      <c r="Q6">
        <v>991</v>
      </c>
      <c r="R6" t="str">
        <v>g</v>
      </c>
      <c r="S6">
        <v>275</v>
      </c>
      <c r="T6">
        <v>175</v>
      </c>
      <c r="U6">
        <v>60</v>
      </c>
      <c r="V6" t="str">
        <v>mm</v>
      </c>
      <c r="W6">
        <v>0</v>
      </c>
      <c r="X6" t="str">
        <v>g</v>
      </c>
      <c r="Y6">
        <v>275</v>
      </c>
      <c r="Z6">
        <v>175</v>
      </c>
      <c r="AA6">
        <v>60</v>
      </c>
      <c r="AB6" t="str">
        <v>mm</v>
      </c>
      <c r="AC6">
        <v>2887500</v>
      </c>
      <c r="AD6" t="str">
        <v>mm3</v>
      </c>
      <c r="AE6">
        <v>991</v>
      </c>
      <c r="AF6" t="str">
        <v>g</v>
      </c>
      <c r="AG6" t="str">
        <v>Kraftform 300/7 Set 3</v>
      </c>
      <c r="AH6" t="str">
        <v>Schraubendrehersatz Kraftform Plus, Textile-Box</v>
      </c>
      <c r="AI6" t="str">
        <v>Kraftform 300/7  Set 3  screwdriver set; Kraftform Plus</v>
      </c>
      <c r="AJ6" t="str">
        <v>350 PH 2; 355 PZ 1 and PZ 2; 334 SK 1,2 x 6,5 x 125; 335 0,8 x 4,0; 1,0 x 5,5; Bottle Opener black/green (replacement Wera UK for # 344580)</v>
      </c>
      <c r="AK6" t="str">
        <v>Kraftform 300/7 Set 3</v>
      </c>
      <c r="AL6" t="str">
        <v>Juego de destornillador, caja textil</v>
      </c>
      <c r="AM6" t="str">
        <v>Kraftform 300/7 Set 3</v>
      </c>
      <c r="AN6" t="str">
        <v>Juego de destornillador, caja textil</v>
      </c>
    </row>
    <row r="7">
      <c r="A7" t="str">
        <v>NEU</v>
      </c>
      <c r="B7" t="str">
        <v>Kraftform 100 i/7 Set 1 Schraubendrehersatz Kraftform Plus Serie 100</v>
      </c>
      <c r="C7" t="str">
        <v>05136019001</v>
      </c>
      <c r="D7" t="str">
        <v>1 x PZ 1x80; 1 x PZ 2x100; 1 x # 2x100; 1 x 0.4x2.5x80; 1 x 0.6x3.5x100; 1 x 0.8x4.0x100; 1 x 1.0x5.5x125; 1 x 50.0x240.0</v>
      </c>
      <c r="E7" t="str">
        <v>EUR</v>
      </c>
      <c r="F7">
        <v>1</v>
      </c>
      <c r="G7">
        <v>32</v>
      </c>
      <c r="H7">
        <v>83.35</v>
      </c>
      <c r="I7" t="str">
        <v>neu ab 01.10.2020</v>
      </c>
      <c r="J7">
        <v>1</v>
      </c>
      <c r="K7" t="str">
        <v>4013288218001</v>
      </c>
      <c r="L7">
        <v>82054000</v>
      </c>
      <c r="M7" t="str">
        <v>CZ</v>
      </c>
      <c r="N7" t="str">
        <v>05136019001.jpg</v>
      </c>
      <c r="O7" t="str">
        <f>HYPERLINK(CONCATENATE("https://www.wera.de/de/",C7))</f>
        <v>https://www.wera.de/de/05136019001</v>
      </c>
      <c r="P7" t="str">
        <f>HYPERLINK(CONCATENATE("https://www.wera.de/en/",C7))</f>
        <v>https://www.wera.de/en/05136019001</v>
      </c>
      <c r="Q7">
        <v>843</v>
      </c>
      <c r="R7" t="str">
        <v>g</v>
      </c>
      <c r="S7">
        <v>275</v>
      </c>
      <c r="T7">
        <v>175</v>
      </c>
      <c r="U7">
        <v>60</v>
      </c>
      <c r="V7" t="str">
        <v>mm</v>
      </c>
      <c r="W7">
        <v>0</v>
      </c>
      <c r="X7" t="str">
        <v>g</v>
      </c>
      <c r="Y7">
        <v>275</v>
      </c>
      <c r="Z7">
        <v>175</v>
      </c>
      <c r="AA7">
        <v>60</v>
      </c>
      <c r="AB7" t="str">
        <v>mm</v>
      </c>
      <c r="AC7">
        <v>2887500</v>
      </c>
      <c r="AD7" t="str">
        <v>mm3</v>
      </c>
      <c r="AE7">
        <v>843</v>
      </c>
      <c r="AF7" t="str">
        <v>g</v>
      </c>
      <c r="AG7" t="str">
        <v>Kraftform 100 i/7 Set 1</v>
      </c>
      <c r="AH7" t="str">
        <v>Schraubendrehersatz Kraftform Plus, Textile-Box</v>
      </c>
      <c r="AI7" t="str">
        <v>Kraftform 100iS/7  Set 3  screwdriver set Kraftform Plus Series 100</v>
      </c>
      <c r="AJ7" t="str">
        <v>165i PZ 1 and PZ 2; 162i PH/S 2; 160i 0,4 x 2,5; 0,6 x 3,5; 0,8 x 4,0; 1,0 x 5,5 (replacement Wera UK for # 347120)</v>
      </c>
      <c r="AK7" t="str">
        <v>Kraftform 100 i/7 Set 1</v>
      </c>
      <c r="AL7" t="str">
        <v>Jeu de tournevis Kraftform Plus, boîte textile</v>
      </c>
      <c r="AM7" t="str">
        <v>Kraftform 100 i/7 Set 1</v>
      </c>
      <c r="AN7" t="str">
        <v>Juego de destornilladores Kraftform Plus, caja tex</v>
      </c>
    </row>
    <row r="8">
      <c r="A8" t="str">
        <v>NEU</v>
      </c>
      <c r="B8" t="str">
        <v>Kraftform 100 iS/7 Set 2 Schraubendrehersatz Kraftform Plus Serie 100. Teilweise mit reduziertem Klingendurchmesser</v>
      </c>
      <c r="C8" t="str">
        <v>05136022001</v>
      </c>
      <c r="D8" t="str">
        <v>1 x PH 1x80; 1 x PH 2x100; 1 x 0.6x3.5x100; 1 x 1.0x5.5x125; 1 x 0.8x4.0x100; 1 x 0.4x2.5x80; 1 x 145; 1 x 50.0x240.0</v>
      </c>
      <c r="E8" t="str">
        <v>EUR</v>
      </c>
      <c r="F8">
        <v>1</v>
      </c>
      <c r="G8">
        <v>31.5</v>
      </c>
      <c r="H8">
        <v>82.15</v>
      </c>
      <c r="I8" t="str">
        <v>neu ab 01.10.2020</v>
      </c>
      <c r="J8">
        <v>1</v>
      </c>
      <c r="K8" t="str">
        <v>4013288218155</v>
      </c>
      <c r="L8">
        <v>82054000</v>
      </c>
      <c r="M8" t="str">
        <v>CZ</v>
      </c>
      <c r="N8" t="str">
        <v>05136022001.jpg</v>
      </c>
      <c r="O8" t="str">
        <f>HYPERLINK(CONCATENATE("https://www.wera.de/de/",C8))</f>
        <v>https://www.wera.de/de/05136022001</v>
      </c>
      <c r="P8" t="str">
        <f>HYPERLINK(CONCATENATE("https://www.wera.de/en/",C8))</f>
        <v>https://www.wera.de/en/05136022001</v>
      </c>
      <c r="Q8">
        <v>843</v>
      </c>
      <c r="R8" t="str">
        <v>g</v>
      </c>
      <c r="S8">
        <v>275</v>
      </c>
      <c r="T8">
        <v>175</v>
      </c>
      <c r="U8">
        <v>60</v>
      </c>
      <c r="V8" t="str">
        <v>mm</v>
      </c>
      <c r="W8">
        <v>0</v>
      </c>
      <c r="X8" t="str">
        <v>g</v>
      </c>
      <c r="Y8">
        <v>275</v>
      </c>
      <c r="Z8">
        <v>175</v>
      </c>
      <c r="AA8">
        <v>60</v>
      </c>
      <c r="AB8" t="str">
        <v>mm</v>
      </c>
      <c r="AC8">
        <v>2887500</v>
      </c>
      <c r="AD8" t="str">
        <v>mm3</v>
      </c>
      <c r="AE8">
        <v>843</v>
      </c>
      <c r="AF8" t="str">
        <v>g</v>
      </c>
      <c r="AG8" t="str">
        <v>Kraftform 100 iS/7 Set 2</v>
      </c>
      <c r="AH8" t="str">
        <v>Schraubendrehersatz Kraftform Plus</v>
      </c>
      <c r="AI8" t="str">
        <v>Kraftform 100iS/7  Set 2  screwdriver set Kraftform Plus Series 101</v>
      </c>
      <c r="AJ8" t="str">
        <v>162iS PH 1 and PH 2; 160i 0,4 x 2,5;160iS 0,6 x 3,5; 0,8 x 4,0; 1,0 x 5,5 and Bottle Opener Red/Yellow</v>
      </c>
      <c r="AK8" t="str">
        <v>Kraftform 100 iS/7 Set 2</v>
      </c>
      <c r="AL8" t="str">
        <v>Jeu de tournevis Kraftform Plus</v>
      </c>
      <c r="AM8" t="str">
        <v>Kraftform 100 iS/7 Set 2</v>
      </c>
      <c r="AN8" t="str">
        <v>Juego de destornillador Kraftform Plus</v>
      </c>
    </row>
    <row r="9">
      <c r="A9" t="str">
        <v>NEU</v>
      </c>
      <c r="B9" t="str">
        <v>Kraftform 300/7 Set 2 Schraubendrehersatz Kraftform Plus</v>
      </c>
      <c r="C9" t="str">
        <v>05105624001</v>
      </c>
      <c r="D9" t="str">
        <v>1 x PH 1x80; 1 x PH 2x100; 1 x 0.5x3.0x80; 1 x 0.8x4.0x100; 1 x 1.0x5.5x125; 1 x 1.2x6.0x100; 1 x 145; 1 x 50.0x240.0</v>
      </c>
      <c r="E9" t="str">
        <v>EUR</v>
      </c>
      <c r="F9">
        <v>1</v>
      </c>
      <c r="G9">
        <v>24.5</v>
      </c>
      <c r="H9">
        <v>64.3</v>
      </c>
      <c r="I9" t="str">
        <v>neu ab 01.10.2020</v>
      </c>
      <c r="J9">
        <v>1</v>
      </c>
      <c r="K9" t="str">
        <v>4013288218049</v>
      </c>
      <c r="L9">
        <v>82054000</v>
      </c>
      <c r="M9" t="str">
        <v>CZ</v>
      </c>
      <c r="N9" t="str">
        <v>05105624001.jpg</v>
      </c>
      <c r="O9" t="str">
        <f>HYPERLINK(CONCATENATE("https://www.wera.de/de/",C9))</f>
        <v>https://www.wera.de/de/05105624001</v>
      </c>
      <c r="P9" t="str">
        <f>HYPERLINK(CONCATENATE("https://www.wera.de/en/",C9))</f>
        <v>https://www.wera.de/en/05105624001</v>
      </c>
      <c r="Q9">
        <v>900</v>
      </c>
      <c r="R9" t="str">
        <v>g</v>
      </c>
      <c r="S9">
        <v>275</v>
      </c>
      <c r="T9">
        <v>175</v>
      </c>
      <c r="U9">
        <v>60</v>
      </c>
      <c r="V9" t="str">
        <v>mm</v>
      </c>
      <c r="W9">
        <v>0</v>
      </c>
      <c r="X9" t="str">
        <v>g</v>
      </c>
      <c r="Y9">
        <v>275</v>
      </c>
      <c r="Z9">
        <v>175</v>
      </c>
      <c r="AA9">
        <v>60</v>
      </c>
      <c r="AB9" t="str">
        <v>mm</v>
      </c>
      <c r="AC9">
        <v>2887500</v>
      </c>
      <c r="AD9" t="str">
        <v>mm3</v>
      </c>
      <c r="AE9">
        <v>900</v>
      </c>
      <c r="AF9" t="str">
        <v>g</v>
      </c>
      <c r="AG9" t="str">
        <v>Kraftform 300/7 Set 2</v>
      </c>
      <c r="AH9" t="str">
        <v>Schraubendrehersatz Kraftform Plus, Textile-Box</v>
      </c>
      <c r="AI9" t="str">
        <v>Kraftform 300/7  Set 2  screwdriver set; Kraftform Plus</v>
      </c>
      <c r="AJ9" t="str">
        <v>350 PH 1 and PH 2; 335 0,5 x 3,0; 0,8 x 4,0; 1,0 x 5,5; 1,2 x 6,0; Bottle Opener black/green</v>
      </c>
      <c r="AK9" t="str">
        <v>Kraftform 300/7 Set 2</v>
      </c>
      <c r="AL9" t="str">
        <v>Jeu de tournevis Kraftform Plus, boîte textile</v>
      </c>
      <c r="AM9" t="str">
        <v>Kraftform 300/7 Set 2</v>
      </c>
      <c r="AN9" t="str">
        <v>Juego de destornillador, caja textil</v>
      </c>
    </row>
    <row r="10">
      <c r="A10" t="str">
        <v>NEU</v>
      </c>
      <c r="B10" t="str">
        <v>Kraftform 300/7 Set 4 Schraubendrehersatz Kraftform Plus</v>
      </c>
      <c r="C10" t="str">
        <v>05105626001</v>
      </c>
      <c r="D10" t="str">
        <v>1 x PH 2x100; 1 x PH 1x80; 1 x 0.8x4.0x100; 1 x 1.0x5.5x125; 1 x # 1x80; 1 x # 2x100; 1 x 145; 1 x 50.0x240.0</v>
      </c>
      <c r="E10" t="str">
        <v>EUR</v>
      </c>
      <c r="F10">
        <v>1</v>
      </c>
      <c r="G10">
        <v>24.5</v>
      </c>
      <c r="H10">
        <v>64.3</v>
      </c>
      <c r="I10" t="str">
        <v>neu ab 01.10.2020</v>
      </c>
      <c r="J10">
        <v>1</v>
      </c>
      <c r="K10" t="str">
        <v>4013288218063</v>
      </c>
      <c r="L10">
        <v>82054000</v>
      </c>
      <c r="M10" t="str">
        <v>CZ</v>
      </c>
      <c r="N10" t="str">
        <v>05105626001.jpg</v>
      </c>
      <c r="O10" t="str">
        <f>HYPERLINK(CONCATENATE("https://www.wera.de/de/",C10))</f>
        <v>https://www.wera.de/de/05105626001</v>
      </c>
      <c r="P10" t="str">
        <f>HYPERLINK(CONCATENATE("https://www.wera.de/en/",C10))</f>
        <v>https://www.wera.de/en/05105626001</v>
      </c>
      <c r="Q10">
        <v>943</v>
      </c>
      <c r="R10" t="str">
        <v>g</v>
      </c>
      <c r="S10">
        <v>275</v>
      </c>
      <c r="T10">
        <v>175</v>
      </c>
      <c r="U10">
        <v>60</v>
      </c>
      <c r="V10" t="str">
        <v>mm</v>
      </c>
      <c r="W10">
        <v>0</v>
      </c>
      <c r="X10" t="str">
        <v>g</v>
      </c>
      <c r="Y10">
        <v>275</v>
      </c>
      <c r="Z10">
        <v>175</v>
      </c>
      <c r="AA10">
        <v>60</v>
      </c>
      <c r="AB10" t="str">
        <v>mm</v>
      </c>
      <c r="AC10">
        <v>2887500</v>
      </c>
      <c r="AD10" t="str">
        <v>mm3</v>
      </c>
      <c r="AE10">
        <v>943</v>
      </c>
      <c r="AF10" t="str">
        <v>g</v>
      </c>
      <c r="AG10" t="str">
        <v>Kraftform 300/7 Set 4</v>
      </c>
      <c r="AH10" t="str">
        <v>Schraubendrehersatz Kraftform Plus, Textile-Box</v>
      </c>
      <c r="AI10" t="str">
        <v>Kraftform 300/7  Set 4  screwdriver set; Kraftform Plus</v>
      </c>
      <c r="AJ10" t="str">
        <v>350 PH 1 and PH 2; 368 # 1 and # 2; 335 0,8 x 4,0; 1,0 x 5,5; Bottle Opener black/green</v>
      </c>
      <c r="AK10" t="str">
        <v>Kraftform 300/7 Set 4</v>
      </c>
      <c r="AL10" t="str">
        <v>Jeu de tournevis Kraftform Plus, boîte textile</v>
      </c>
      <c r="AM10" t="str">
        <v>Kraftform 300/7 Set 4</v>
      </c>
      <c r="AN10" t="str">
        <v>Juego de destornillador, caja textil</v>
      </c>
    </row>
    <row r="11">
      <c r="A11" t="str">
        <v>NEU</v>
      </c>
      <c r="B11" t="str">
        <v>Kraftform 100 iS/7 Set 3 Schraubendrehersatz Kraftform Plus Serie 100. Teilweise mit reduziertem Klingendurchmesser</v>
      </c>
      <c r="C11" t="str">
        <v>05136018001</v>
      </c>
      <c r="D11" t="str">
        <v>1 x PH 1x80; 1 x PH 2x100; 1 x 1.0x5.5x125; 1 x 0.8x4.0x100; 1 x # 1x80; 1 x # 2x100; 1 x 145; 1 x 50.0x240.0</v>
      </c>
      <c r="E11" t="str">
        <v>EUR</v>
      </c>
      <c r="F11">
        <v>1</v>
      </c>
      <c r="G11">
        <v>32</v>
      </c>
      <c r="H11">
        <v>83.35</v>
      </c>
      <c r="I11" t="str">
        <v>neu ab 01.10.2020</v>
      </c>
      <c r="J11">
        <v>1</v>
      </c>
      <c r="K11" t="str">
        <v>4013288217998</v>
      </c>
      <c r="L11">
        <v>82054000</v>
      </c>
      <c r="M11" t="str">
        <v>CZ</v>
      </c>
      <c r="N11" t="str">
        <v>05136018001.jpg</v>
      </c>
      <c r="O11" t="str">
        <f>HYPERLINK(CONCATENATE("https://www.wera.de/de/",C11))</f>
        <v>https://www.wera.de/de/05136018001</v>
      </c>
      <c r="P11" t="str">
        <f>HYPERLINK(CONCATENATE("https://www.wera.de/en/",C11))</f>
        <v>https://www.wera.de/en/05136018001</v>
      </c>
      <c r="Q11">
        <v>924</v>
      </c>
      <c r="R11" t="str">
        <v>g</v>
      </c>
      <c r="S11">
        <v>275</v>
      </c>
      <c r="T11">
        <v>175</v>
      </c>
      <c r="U11">
        <v>60</v>
      </c>
      <c r="V11" t="str">
        <v>mm</v>
      </c>
      <c r="W11">
        <v>0</v>
      </c>
      <c r="X11" t="str">
        <v>g</v>
      </c>
      <c r="Y11">
        <v>275</v>
      </c>
      <c r="Z11">
        <v>175</v>
      </c>
      <c r="AA11">
        <v>60</v>
      </c>
      <c r="AB11" t="str">
        <v>mm</v>
      </c>
      <c r="AC11">
        <v>2887500</v>
      </c>
      <c r="AD11" t="str">
        <v>mm3</v>
      </c>
      <c r="AE11">
        <v>924</v>
      </c>
      <c r="AF11" t="str">
        <v>g</v>
      </c>
      <c r="AG11" t="str">
        <v>Kraftform 100 iS/7 Set 3</v>
      </c>
      <c r="AH11" t="str">
        <v>Schraubendrehersatz Kraftform Plus, Textile-Box</v>
      </c>
      <c r="AI11" t="str">
        <v>Kraftform 100iS/7  Set 3  screwdriver set Kraftform Plus Series 100</v>
      </c>
      <c r="AJ11" t="str">
        <v>162iS PH 1 and PH 2; 168i # 1 and # 2; 160iS 0,8 x 4,0; 1,0 x 5,5 and Bottle Opener Red/Yellow</v>
      </c>
      <c r="AK11" t="str">
        <v>Kraftform 100 iS/7 Set 3</v>
      </c>
      <c r="AL11" t="str">
        <v>Jeu de tournevis Kraftform Plus, boîte textile</v>
      </c>
      <c r="AM11" t="str">
        <v>Kraftform 100 iS/7 Set 3</v>
      </c>
      <c r="AN11" t="str">
        <v>Juego de destornilladores Kraftform Plus, caja tex</v>
      </c>
    </row>
    <row r="12">
      <c r="A12" t="str">
        <v>NEU</v>
      </c>
      <c r="B12" t="str">
        <v>Kraftform 3100 i/7 Set 1 Schraubendrehersatz, Edelstahl</v>
      </c>
      <c r="C12" t="str">
        <v>05022750001</v>
      </c>
      <c r="D12" t="str">
        <v>1 x PH 2x100; 1 x PZ 1x80; 1 x PZ 2x100; 1 x 0.6x3.5x100; 1 x 0.8x4.0x100; 1 x 1.0x5.5x125; 1 x 50.0x240.0</v>
      </c>
      <c r="E12" t="str">
        <v>EUR</v>
      </c>
      <c r="F12">
        <v>1</v>
      </c>
      <c r="G12">
        <v>28.5</v>
      </c>
      <c r="H12">
        <v>73.85</v>
      </c>
      <c r="I12" t="str">
        <v>neu ab 01.10.2020</v>
      </c>
      <c r="J12">
        <v>1</v>
      </c>
      <c r="K12" t="str">
        <v>4013288218131</v>
      </c>
      <c r="L12">
        <v>82054000</v>
      </c>
      <c r="M12" t="str">
        <v>CZ</v>
      </c>
      <c r="N12" t="str">
        <v>05022750001.jpg</v>
      </c>
      <c r="O12" t="str">
        <f>HYPERLINK(CONCATENATE("https://www.wera.de/de/",C12))</f>
        <v>https://www.wera.de/de/05022750001</v>
      </c>
      <c r="P12" t="str">
        <f>HYPERLINK(CONCATENATE("https://www.wera.de/en/",C12))</f>
        <v>https://www.wera.de/en/05022750001</v>
      </c>
      <c r="Q12">
        <v>915</v>
      </c>
      <c r="R12" t="str">
        <v>g</v>
      </c>
      <c r="S12">
        <v>275</v>
      </c>
      <c r="T12">
        <v>175</v>
      </c>
      <c r="U12">
        <v>60</v>
      </c>
      <c r="V12" t="str">
        <v>mm</v>
      </c>
      <c r="W12">
        <v>0</v>
      </c>
      <c r="X12" t="str">
        <v>g</v>
      </c>
      <c r="Y12">
        <v>275</v>
      </c>
      <c r="Z12">
        <v>175</v>
      </c>
      <c r="AA12">
        <v>60</v>
      </c>
      <c r="AB12" t="str">
        <v>mm</v>
      </c>
      <c r="AC12">
        <v>2887500</v>
      </c>
      <c r="AD12" t="str">
        <v>mm3</v>
      </c>
      <c r="AE12">
        <v>915</v>
      </c>
      <c r="AF12" t="str">
        <v>g</v>
      </c>
      <c r="AG12" t="str">
        <v>Kraftform 3100 i/7 Set 1</v>
      </c>
      <c r="AH12" t="str">
        <v>Schraubendrehersatz, Edelstahl</v>
      </c>
      <c r="AI12" t="str">
        <v>Kraftform 3100 i/7 Set 1 Screwdriver set, stainless</v>
      </c>
      <c r="AJ12" t="str">
        <v>3165i PZ 1 and PZ 2; 3162i PH 2; 3160i 0,6 x 3,5; 0,8 x 4,0; 1,0 x 5,5; Bottle Opener "Stainless VDE Colors)</v>
      </c>
      <c r="AK12" t="str">
        <v>Kraftform 3100 i/7 Set 1</v>
      </c>
      <c r="AL12" t="str">
        <v>Jeu de tournevis, acier inoxydable</v>
      </c>
      <c r="AM12" t="str">
        <v>Kraftform 3100 i/7 Set 1</v>
      </c>
      <c r="AN12" t="str">
        <v>Juego de destornilladores, ac. inox</v>
      </c>
    </row>
    <row r="13">
      <c r="A13" t="str">
        <v>NEU</v>
      </c>
      <c r="B13" t="str">
        <v>6004 Joker XS Selbstjustierender Maulschlüssel</v>
      </c>
      <c r="C13" t="str">
        <v>05020099001</v>
      </c>
      <c r="D13" t="str">
        <v>7-10x1/4"-3/8"x117</v>
      </c>
      <c r="E13" t="str">
        <v>EUR</v>
      </c>
      <c r="F13">
        <v>1</v>
      </c>
      <c r="G13">
        <v>16</v>
      </c>
      <c r="H13">
        <v>41.9</v>
      </c>
      <c r="I13" t="str">
        <v>Neu Herbst 2020</v>
      </c>
      <c r="J13">
        <v>3</v>
      </c>
      <c r="K13" t="str">
        <v>4013288216892</v>
      </c>
      <c r="L13">
        <v>82041100</v>
      </c>
      <c r="M13" t="str">
        <v>CZ</v>
      </c>
      <c r="N13" t="str">
        <v>05020099001.jpg</v>
      </c>
      <c r="O13" t="str">
        <f>HYPERLINK(CONCATENATE("https://www.wera.de/de/",C13))</f>
        <v>https://www.wera.de/de/05020099001</v>
      </c>
      <c r="P13" t="str">
        <f>HYPERLINK(CONCATENATE("https://www.wera.de/en/",C13))</f>
        <v>https://www.wera.de/en/05020099001</v>
      </c>
      <c r="Q13">
        <v>75</v>
      </c>
      <c r="R13" t="str">
        <v>g</v>
      </c>
      <c r="S13">
        <v>140</v>
      </c>
      <c r="T13">
        <v>50</v>
      </c>
      <c r="U13">
        <v>27</v>
      </c>
      <c r="V13" t="str">
        <v>mm</v>
      </c>
      <c r="W13">
        <v>50</v>
      </c>
      <c r="X13" t="str">
        <v>g</v>
      </c>
      <c r="Y13">
        <v>218</v>
      </c>
      <c r="Z13">
        <v>81</v>
      </c>
      <c r="AA13">
        <v>51</v>
      </c>
      <c r="AB13" t="str">
        <v>mm</v>
      </c>
      <c r="AC13">
        <v>900558</v>
      </c>
      <c r="AD13" t="str">
        <v>mm3</v>
      </c>
      <c r="AE13">
        <v>275</v>
      </c>
      <c r="AF13" t="str">
        <v>g</v>
      </c>
      <c r="AG13" t="str">
        <v>6004 Joker XS</v>
      </c>
      <c r="AH13" t="str">
        <v>Selbstjustierender Maulschlüssel</v>
      </c>
      <c r="AI13" t="str">
        <v>6004 Joker XS</v>
      </c>
      <c r="AJ13" t="str">
        <v>Self-setting spanner</v>
      </c>
      <c r="AK13" t="str">
        <v>6004 Joker XS</v>
      </c>
      <c r="AL13" t="str">
        <v>Clé à fourche auto-ajustable</v>
      </c>
      <c r="AM13" t="str">
        <v>6004 Joker XS</v>
      </c>
      <c r="AN13" t="str">
        <v>Llave de boca autoajustable</v>
      </c>
    </row>
    <row r="14">
      <c r="A14" t="str">
        <v>NEU</v>
      </c>
      <c r="B14" t="str">
        <v>6004 Joker M Selbstjustierender Maulschlüssel</v>
      </c>
      <c r="C14" t="str">
        <v>05020103001</v>
      </c>
      <c r="D14" t="str">
        <v>13-16x1/2"-5/8"x188</v>
      </c>
      <c r="E14" t="str">
        <v>EUR</v>
      </c>
      <c r="F14">
        <v>1</v>
      </c>
      <c r="G14">
        <v>21</v>
      </c>
      <c r="H14">
        <v>54.8</v>
      </c>
      <c r="I14" t="str">
        <v>Neu Herbst 2020</v>
      </c>
      <c r="J14">
        <v>3</v>
      </c>
      <c r="K14" t="str">
        <v>4013288216908</v>
      </c>
      <c r="L14">
        <v>82041100</v>
      </c>
      <c r="M14" t="str">
        <v>CZ</v>
      </c>
      <c r="N14" t="str">
        <v>05020103001.jpg</v>
      </c>
      <c r="O14" t="str">
        <f>HYPERLINK(CONCATENATE("https://www.wera.de/de/",C14))</f>
        <v>https://www.wera.de/de/05020103001</v>
      </c>
      <c r="P14" t="str">
        <f>HYPERLINK(CONCATENATE("https://www.wera.de/en/",C14))</f>
        <v>https://www.wera.de/en/05020103001</v>
      </c>
      <c r="Q14">
        <v>239</v>
      </c>
      <c r="R14" t="str">
        <v>g</v>
      </c>
      <c r="S14">
        <v>210</v>
      </c>
      <c r="T14">
        <v>50</v>
      </c>
      <c r="U14">
        <v>27</v>
      </c>
      <c r="V14" t="str">
        <v>mm</v>
      </c>
      <c r="W14">
        <v>61</v>
      </c>
      <c r="X14" t="str">
        <v>g</v>
      </c>
      <c r="Y14">
        <v>246</v>
      </c>
      <c r="Z14">
        <v>89</v>
      </c>
      <c r="AA14">
        <v>62</v>
      </c>
      <c r="AB14" t="str">
        <v>mm</v>
      </c>
      <c r="AC14">
        <v>1357428</v>
      </c>
      <c r="AD14" t="str">
        <v>mm3</v>
      </c>
      <c r="AE14">
        <v>778</v>
      </c>
      <c r="AF14" t="str">
        <v>g</v>
      </c>
      <c r="AG14" t="str">
        <v>6004 Joker M</v>
      </c>
      <c r="AH14" t="str">
        <v>Selbstjustierender Maulschlüssel</v>
      </c>
      <c r="AI14" t="str">
        <v>6004 Joker M</v>
      </c>
      <c r="AJ14" t="str">
        <v>Self-setting spanner</v>
      </c>
      <c r="AK14" t="str">
        <v>6004 Joker M</v>
      </c>
      <c r="AL14" t="str">
        <v>Clé à fourche auto-ajustable</v>
      </c>
      <c r="AM14" t="str">
        <v>6004 Joker M</v>
      </c>
      <c r="AN14" t="str">
        <v>Llave de boca autoajustable</v>
      </c>
    </row>
    <row r="15">
      <c r="A15" t="str">
        <v>NEU</v>
      </c>
      <c r="B15" t="str">
        <v>6004 Joker 4 Set 1 Selbstjustierender Maulschlüssel-Satz</v>
      </c>
      <c r="C15" t="str">
        <v>05020110001</v>
      </c>
      <c r="D15" t="str">
        <v>1 x 7-10x1/4"-3/8"x117; 1 x 10-13x7/16"-1/2"x154; 1 x 13-16x1/2"-5/8"x188; 1 x 16-19x5/8"-3/4"x224</v>
      </c>
      <c r="E15" t="str">
        <v>EUR</v>
      </c>
      <c r="F15">
        <v>1</v>
      </c>
      <c r="G15">
        <v>82</v>
      </c>
      <c r="H15">
        <v>214.3</v>
      </c>
      <c r="I15" t="str">
        <v>Neu Herbst 2020</v>
      </c>
      <c r="J15">
        <v>1</v>
      </c>
      <c r="K15" t="str">
        <v>4013288217516</v>
      </c>
      <c r="L15">
        <v>82041200</v>
      </c>
      <c r="M15" t="str">
        <v>CZ</v>
      </c>
      <c r="N15" t="str">
        <v>05020110001.jpg</v>
      </c>
      <c r="O15" t="str">
        <f>HYPERLINK(CONCATENATE("https://www.wera.de/de/",C15))</f>
        <v>https://www.wera.de/de/05020110001</v>
      </c>
      <c r="P15" t="str">
        <f>HYPERLINK(CONCATENATE("https://www.wera.de/en/",C15))</f>
        <v>https://www.wera.de/en/05020110001</v>
      </c>
      <c r="Q15">
        <v>981</v>
      </c>
      <c r="R15" t="str">
        <v>g</v>
      </c>
      <c r="S15">
        <v>265</v>
      </c>
      <c r="T15">
        <v>120</v>
      </c>
      <c r="U15">
        <v>45</v>
      </c>
      <c r="V15" t="str">
        <v>mm</v>
      </c>
      <c r="W15">
        <v>0</v>
      </c>
      <c r="X15" t="str">
        <v>g</v>
      </c>
      <c r="Y15">
        <v>265</v>
      </c>
      <c r="Z15">
        <v>120</v>
      </c>
      <c r="AA15">
        <v>45</v>
      </c>
      <c r="AB15" t="str">
        <v>mm</v>
      </c>
      <c r="AC15">
        <v>1431000</v>
      </c>
      <c r="AD15" t="str">
        <v>mm3</v>
      </c>
      <c r="AE15">
        <v>981</v>
      </c>
      <c r="AF15" t="str">
        <v>g</v>
      </c>
      <c r="AG15" t="str">
        <v>6004 Joker 4 Set 1</v>
      </c>
      <c r="AH15" t="str">
        <v>Selbstjustierender Maulschlüssel-Satz</v>
      </c>
      <c r="AI15" t="str">
        <v>6004 Joker 4 Set 1</v>
      </c>
      <c r="AJ15" t="str">
        <v>Self-setting spanner set</v>
      </c>
      <c r="AK15" t="str">
        <v>6004 Joker 4 Set 1</v>
      </c>
      <c r="AL15" t="str">
        <v>Jeu de clé à fourche auto-ajustable</v>
      </c>
      <c r="AM15" t="str">
        <v>6004 Joker 4 Set 1</v>
      </c>
      <c r="AN15" t="str">
        <v>Juego de llave de boca autoajustable</v>
      </c>
    </row>
    <row r="16">
      <c r="A16" t="str">
        <v>NEU</v>
      </c>
      <c r="B16" t="str">
        <v>393 S Bits-Handhalter extra slim mit flexiblem Schaft</v>
      </c>
      <c r="C16" t="str">
        <v>05028161001</v>
      </c>
      <c r="D16" t="str">
        <v>1/4"x173.5</v>
      </c>
      <c r="E16" t="str">
        <v>EUR</v>
      </c>
      <c r="F16">
        <v>1</v>
      </c>
      <c r="G16">
        <v>11</v>
      </c>
      <c r="H16">
        <v>28.6</v>
      </c>
      <c r="I16" t="str">
        <v>Neu Herbst 2020</v>
      </c>
      <c r="J16">
        <v>5</v>
      </c>
      <c r="K16" t="str">
        <v>4013288217660</v>
      </c>
      <c r="L16">
        <v>82054000</v>
      </c>
      <c r="M16" t="str">
        <v>CZ</v>
      </c>
      <c r="N16" t="str">
        <v>05028161001.jpg</v>
      </c>
      <c r="O16" t="str">
        <f>HYPERLINK(CONCATENATE("https://www.wera.de/de/",C16))</f>
        <v>https://www.wera.de/de/05028161001</v>
      </c>
      <c r="P16" t="str">
        <f>HYPERLINK(CONCATENATE("https://www.wera.de/en/",C16))</f>
        <v>https://www.wera.de/en/05028161001</v>
      </c>
      <c r="Q16">
        <v>0</v>
      </c>
      <c r="R16" t="str">
        <v>g</v>
      </c>
      <c r="S16">
        <v>272</v>
      </c>
      <c r="T16">
        <v>32</v>
      </c>
      <c r="U16">
        <v>32</v>
      </c>
      <c r="V16" t="str">
        <v>mm</v>
      </c>
      <c r="W16">
        <v>76</v>
      </c>
      <c r="X16" t="str">
        <v>g</v>
      </c>
      <c r="Y16">
        <v>357</v>
      </c>
      <c r="Z16">
        <v>114</v>
      </c>
      <c r="AA16">
        <v>40</v>
      </c>
      <c r="AB16" t="str">
        <v>mm</v>
      </c>
      <c r="AC16">
        <v>1627920</v>
      </c>
      <c r="AD16" t="str">
        <v>mm3</v>
      </c>
      <c r="AE16">
        <v>76</v>
      </c>
      <c r="AF16" t="str">
        <v>g</v>
      </c>
      <c r="AG16" t="str">
        <v>393 S Bit-Handhalter</v>
      </c>
      <c r="AH16" t="str">
        <v>extra slim mit flexiblem Schaft</v>
      </c>
      <c r="AI16" t="str">
        <v>393 S bits hand holder</v>
      </c>
      <c r="AJ16" t="str">
        <v>extra slim with flexible shaft</v>
      </c>
      <c r="AK16" t="str">
        <v>393 S Porta-puntas</v>
      </c>
      <c r="AL16" t="str">
        <v>manual extra slim con vástago flexible</v>
      </c>
      <c r="AM16" t="str">
        <v>393 S Porte-embouts</v>
      </c>
      <c r="AN16" t="str">
        <v>extra slim avec lame flexible</v>
      </c>
    </row>
    <row r="17">
      <c r="A17" t="str">
        <v>NEU</v>
      </c>
      <c r="B17" t="str">
        <v>Kraftform Kompakt F 1 Schraubwerkzeugsatz für Fensterbauer</v>
      </c>
      <c r="C17" t="str">
        <v>05134013001</v>
      </c>
      <c r="D17" t="str">
        <v>1 x 1/4"x173.5; 1 x 1/4"x78; 1 x 1/4"x87.0; 1 x 1/4"x25; 1 x 1/4"x75.0; 1 x 7.0x23.0; 1 x 8.0x23.0; 1 x 10.0x23.0; 1 x 13.0x23.0; 1 x PH 1x50; 1 x PH 2x50; 1 x PH 3x50; 1 x TX 8x50; 1 x TX 10x50; 1 x TX 15x50; 1 x TX 20x50; 1 x TX 25x50; 1 x TX 30x50; 1 x 2.0x50; 1 x 2.5x50; 1 x 3.0x50; 1 x 4.0x50; 1 x 5.0x50; 1 x 2.0x101; 1 x 2.5x112; 1 x 3.0x123; 1 x 4.0x137; 1 x 5.0x154; 1 x TX 8x90; 1 x TX 10x112; 1 x TX 15x123; 1 x TX 20x137; 1 x TX 25x154; 1 x TX 30x195; 1 x 10-13x7/16"-1/2"x154</v>
      </c>
      <c r="E17" t="str">
        <v>EUR</v>
      </c>
      <c r="F17">
        <v>1</v>
      </c>
      <c r="G17">
        <v>70</v>
      </c>
      <c r="H17">
        <v>183.35</v>
      </c>
      <c r="I17" t="str">
        <v>Neu Herbst 2020</v>
      </c>
      <c r="J17">
        <v>1</v>
      </c>
      <c r="K17" t="str">
        <v>4013288217721</v>
      </c>
      <c r="L17">
        <v>82079030</v>
      </c>
      <c r="M17" t="str">
        <v>CZ</v>
      </c>
      <c r="N17" t="str">
        <v>05134013001.jpg</v>
      </c>
      <c r="O17" t="str">
        <f>HYPERLINK(CONCATENATE("https://www.wera.de/de/",C17))</f>
        <v>https://www.wera.de/de/05134013001</v>
      </c>
      <c r="P17" t="str">
        <f>HYPERLINK(CONCATENATE("https://www.wera.de/en/",C17))</f>
        <v>https://www.wera.de/en/05134013001</v>
      </c>
      <c r="Q17">
        <v>0</v>
      </c>
      <c r="R17" t="str">
        <v>g</v>
      </c>
      <c r="S17">
        <v>325</v>
      </c>
      <c r="T17">
        <v>145</v>
      </c>
      <c r="U17">
        <v>65</v>
      </c>
      <c r="V17" t="str">
        <v>mm</v>
      </c>
      <c r="W17">
        <v>0</v>
      </c>
      <c r="X17" t="str">
        <v>g</v>
      </c>
      <c r="Y17">
        <v>325</v>
      </c>
      <c r="Z17">
        <v>145</v>
      </c>
      <c r="AA17">
        <v>65</v>
      </c>
      <c r="AB17" t="str">
        <v>mm</v>
      </c>
      <c r="AC17">
        <v>3063125</v>
      </c>
      <c r="AD17" t="str">
        <v>mm3</v>
      </c>
      <c r="AE17">
        <v>0</v>
      </c>
      <c r="AF17" t="str">
        <v>g</v>
      </c>
      <c r="AG17" t="str">
        <v>Kraftform Kompakt F 1</v>
      </c>
      <c r="AH17" t="str">
        <v>Schraubwerkzeugsatz für Fensterbauer</v>
      </c>
      <c r="AI17" t="str">
        <v>Kraftform Kompakt F 1</v>
      </c>
      <c r="AJ17" t="str">
        <v>Screwing tool set for window manufacturers</v>
      </c>
      <c r="AK17" t="str">
        <v>Kraftform Kompakt F 1</v>
      </c>
      <c r="AL17" t="str">
        <v>Ensemble d'outils de vissage</v>
      </c>
      <c r="AM17" t="str">
        <v>Kraftform Kompakt F 1</v>
      </c>
      <c r="AN17" t="str">
        <v>Juego de herramientas</v>
      </c>
    </row>
    <row r="18">
      <c r="A18" t="str">
        <v>NEU</v>
      </c>
      <c r="B18" t="str">
        <v>889/4/1 F Rapidaptor Freilauf-Bithalter für Drehmomentschraubendreher mit Pistolengriff</v>
      </c>
      <c r="C18" t="str">
        <v>05052501001</v>
      </c>
      <c r="D18" t="str">
        <v>1/4"x64</v>
      </c>
      <c r="E18" t="str">
        <v>EUR</v>
      </c>
      <c r="F18">
        <v>1</v>
      </c>
      <c r="G18">
        <v>29</v>
      </c>
      <c r="H18">
        <v>76.2</v>
      </c>
      <c r="I18" t="str">
        <v>Neu Herbst 2020</v>
      </c>
      <c r="J18">
        <v>5</v>
      </c>
      <c r="K18" t="str">
        <v>4013288217585</v>
      </c>
      <c r="L18">
        <v>82054000</v>
      </c>
      <c r="M18" t="str">
        <v>CZ</v>
      </c>
      <c r="N18" t="str">
        <v>05052501001.jpg</v>
      </c>
      <c r="O18" t="str">
        <f>HYPERLINK(CONCATENATE("https://www.wera.de/de/",C18))</f>
        <v>https://www.wera.de/de/05052501001</v>
      </c>
      <c r="P18" t="str">
        <f>HYPERLINK(CONCATENATE("https://www.wera.de/en/",C18))</f>
        <v>https://www.wera.de/en/05052501001</v>
      </c>
      <c r="Q18">
        <v>0</v>
      </c>
      <c r="R18" t="str">
        <v>g</v>
      </c>
      <c r="S18">
        <v>64</v>
      </c>
      <c r="T18">
        <v>17</v>
      </c>
      <c r="U18">
        <v>17</v>
      </c>
      <c r="V18" t="str">
        <v>mm</v>
      </c>
      <c r="W18">
        <v>36</v>
      </c>
      <c r="X18" t="str">
        <v>g</v>
      </c>
      <c r="Y18">
        <v>244</v>
      </c>
      <c r="Z18">
        <v>82</v>
      </c>
      <c r="AA18">
        <v>24</v>
      </c>
      <c r="AB18" t="str">
        <v>mm</v>
      </c>
      <c r="AC18">
        <v>480192</v>
      </c>
      <c r="AD18" t="str">
        <v>mm3</v>
      </c>
      <c r="AE18">
        <v>36</v>
      </c>
      <c r="AF18" t="str">
        <v>g</v>
      </c>
      <c r="AG18" t="str">
        <v>889/4/1 F Rapidaptor</v>
      </c>
      <c r="AH18" t="str">
        <v>Freilauf-Bithalter</v>
      </c>
      <c r="AI18" t="str">
        <v>889/4/1 F Rapidaptor</v>
      </c>
      <c r="AJ18" t="str">
        <v>Free-running bit holder</v>
      </c>
      <c r="AK18" t="str">
        <v>889/4/1 F Rapidaptor</v>
      </c>
      <c r="AL18" t="str">
        <v>Porte-embouts à rotation rapide</v>
      </c>
      <c r="AM18" t="str">
        <v>889/4/1 F Rapidaptor</v>
      </c>
      <c r="AN18" t="str">
        <v>Porta-puntas</v>
      </c>
    </row>
    <row r="19">
      <c r="A19" t="str">
        <v>NEU</v>
      </c>
      <c r="B19" t="str">
        <v>Kraftform 100 iS/7 Set 1 Schraubendrehersatz Kraftform Plus Serie 100. Teilweise mit reduziertem Klingendurchmesser</v>
      </c>
      <c r="C19" t="str">
        <v>05136013001</v>
      </c>
      <c r="D19" t="str">
        <v>1 x PH 1x80; 1 x PH 2x100; 1 x # 2x100; 1 x TX 20x80; 1 x TX 25x100; 1 x 0.6x3.5x100; 1 x 1.0x5.5x125; 1 x 50.0x240.0</v>
      </c>
      <c r="E19" t="str">
        <v>EUR</v>
      </c>
      <c r="F19">
        <v>1</v>
      </c>
      <c r="G19">
        <v>32</v>
      </c>
      <c r="H19">
        <v>83.35</v>
      </c>
      <c r="I19" t="str">
        <v>Neu Herbst 2020</v>
      </c>
      <c r="J19">
        <v>1</v>
      </c>
      <c r="K19" t="str">
        <v>4013288217615</v>
      </c>
      <c r="L19">
        <v>82054000</v>
      </c>
      <c r="M19" t="str">
        <v>CZ</v>
      </c>
      <c r="N19" t="str">
        <v>05136013001.jpg</v>
      </c>
      <c r="O19" t="str">
        <f>HYPERLINK(CONCATENATE("https://www.wera.de/de/",C19))</f>
        <v>https://www.wera.de/de/05136013001</v>
      </c>
      <c r="P19" t="str">
        <f>HYPERLINK(CONCATENATE("https://www.wera.de/en/",C19))</f>
        <v>https://www.wera.de/en/05136013001</v>
      </c>
      <c r="Q19">
        <v>907</v>
      </c>
      <c r="R19" t="str">
        <v>g</v>
      </c>
      <c r="S19">
        <v>275</v>
      </c>
      <c r="T19">
        <v>175</v>
      </c>
      <c r="U19">
        <v>60</v>
      </c>
      <c r="V19" t="str">
        <v>mm</v>
      </c>
      <c r="W19">
        <v>0</v>
      </c>
      <c r="X19" t="str">
        <v>g</v>
      </c>
      <c r="Y19">
        <v>275</v>
      </c>
      <c r="Z19">
        <v>175</v>
      </c>
      <c r="AA19">
        <v>60</v>
      </c>
      <c r="AB19" t="str">
        <v>mm</v>
      </c>
      <c r="AC19">
        <v>2887500</v>
      </c>
      <c r="AD19" t="str">
        <v>mm3</v>
      </c>
      <c r="AE19">
        <v>907</v>
      </c>
      <c r="AF19" t="str">
        <v>g</v>
      </c>
      <c r="AG19" t="str">
        <v>Kraftform 100 iS/7 Set 1</v>
      </c>
      <c r="AH19" t="str">
        <v>Schraubendrehersatz Kraftform Plus, Textile-Box</v>
      </c>
      <c r="AI19" t="str">
        <v>Kraftform 100 iS/7 Set 1</v>
      </c>
      <c r="AJ19" t="str">
        <v>Screwdriver set Kraftform Plus, textile box</v>
      </c>
      <c r="AK19" t="str">
        <v>Kraftform 100 iS/7 Set 1</v>
      </c>
      <c r="AL19" t="str">
        <v>Jeu de tournevis Kraftform Plus, boîte textile</v>
      </c>
      <c r="AM19" t="str">
        <v>Kraftform 100 iS/7 Set 1</v>
      </c>
      <c r="AN19" t="str">
        <v>Juego de destornilladores Kraftform Plus, caja tex</v>
      </c>
    </row>
    <row r="20">
      <c r="A20" t="str">
        <v>NEU</v>
      </c>
      <c r="B20" t="str">
        <v>Kraftform 300/7 Set 1 Schraubendrehersatz Kraftform Plus</v>
      </c>
      <c r="C20" t="str">
        <v>05105623001</v>
      </c>
      <c r="D20" t="str">
        <v>1 x PH 1x80; 1 x PH 2x100; 1 x PZ 2x100; 1 x TX 15x80; 1 x TX 20x100; 1 x TX 25x100; 1 x 0.8x4.0x100; 1 x 50.0x240.0</v>
      </c>
      <c r="E20" t="str">
        <v>EUR</v>
      </c>
      <c r="F20">
        <v>1</v>
      </c>
      <c r="G20">
        <v>26</v>
      </c>
      <c r="H20">
        <v>67.9</v>
      </c>
      <c r="I20" t="str">
        <v>Neu Herbst 2020</v>
      </c>
      <c r="J20">
        <v>1</v>
      </c>
      <c r="K20" t="str">
        <v>4013288217608</v>
      </c>
      <c r="L20">
        <v>82054000</v>
      </c>
      <c r="M20" t="str">
        <v>CZ</v>
      </c>
      <c r="N20" t="str">
        <v>05105623001.jpg</v>
      </c>
      <c r="O20" t="str">
        <f>HYPERLINK(CONCATENATE("https://www.wera.de/de/",C20))</f>
        <v>https://www.wera.de/de/05105623001</v>
      </c>
      <c r="P20" t="str">
        <f>HYPERLINK(CONCATENATE("https://www.wera.de/en/",C20))</f>
        <v>https://www.wera.de/en/05105623001</v>
      </c>
      <c r="Q20">
        <v>921</v>
      </c>
      <c r="R20" t="str">
        <v>g</v>
      </c>
      <c r="S20">
        <v>275</v>
      </c>
      <c r="T20">
        <v>175</v>
      </c>
      <c r="U20">
        <v>60</v>
      </c>
      <c r="V20" t="str">
        <v>mm</v>
      </c>
      <c r="W20">
        <v>0</v>
      </c>
      <c r="X20" t="str">
        <v>g</v>
      </c>
      <c r="Y20">
        <v>275</v>
      </c>
      <c r="Z20">
        <v>175</v>
      </c>
      <c r="AA20">
        <v>60</v>
      </c>
      <c r="AB20" t="str">
        <v>mm</v>
      </c>
      <c r="AC20">
        <v>2887500</v>
      </c>
      <c r="AD20" t="str">
        <v>mm3</v>
      </c>
      <c r="AE20">
        <v>921</v>
      </c>
      <c r="AF20" t="str">
        <v>g</v>
      </c>
      <c r="AG20" t="str">
        <v>Kraftform 300/7 Set 1</v>
      </c>
      <c r="AH20" t="str">
        <v>Schraubendrehersatz Kraftform Plus, Textile-Box</v>
      </c>
      <c r="AI20" t="str">
        <v>Kraftform 300/7 Set 1</v>
      </c>
      <c r="AJ20" t="str">
        <v>Screwdriver set Kraftform Plus, textile box</v>
      </c>
      <c r="AK20" t="str">
        <v>Kraftform 300/7 Set 1</v>
      </c>
      <c r="AL20" t="str">
        <v>Jeu de tournevis Kraftform Plus, boîte textile</v>
      </c>
      <c r="AM20" t="str">
        <v>Kraftform 300/7 Set 1</v>
      </c>
      <c r="AN20" t="str">
        <v>Juego de destornillador, caja textil</v>
      </c>
    </row>
    <row r="21">
      <c r="A21" t="str">
        <v>NEU</v>
      </c>
      <c r="B21" t="str">
        <v>Kraftform 900/7 Set 1 Schraubendrehersatz Kraftform Wera: Der Schraubmeißel</v>
      </c>
      <c r="C21" t="str">
        <v>05137811001</v>
      </c>
      <c r="D21" t="str">
        <v>1 x PH 1x80; 1 x PH 2x100; 1 x TX 20x90; 1 x TX 25x100; 1 x 0.8x4.5x90; 1 x 1.0x5.5x100; 1 x 1.2x7.0x125; 1 x 50.0x240.0</v>
      </c>
      <c r="E21" t="str">
        <v>EUR</v>
      </c>
      <c r="F21">
        <v>1</v>
      </c>
      <c r="G21">
        <v>35</v>
      </c>
      <c r="H21">
        <v>90.5</v>
      </c>
      <c r="I21" t="str">
        <v>Neu Herbst 2020</v>
      </c>
      <c r="J21">
        <v>1</v>
      </c>
      <c r="K21" t="str">
        <v>4013288217622</v>
      </c>
      <c r="L21">
        <v>82054000</v>
      </c>
      <c r="M21" t="str">
        <v>CZ</v>
      </c>
      <c r="N21" t="str">
        <v>05137811001.jpg</v>
      </c>
      <c r="O21" t="str">
        <f>HYPERLINK(CONCATENATE("https://www.wera.de/de/",C21))</f>
        <v>https://www.wera.de/de/05137811001</v>
      </c>
      <c r="P21" t="str">
        <f>HYPERLINK(CONCATENATE("https://www.wera.de/en/",C21))</f>
        <v>https://www.wera.de/en/05137811001</v>
      </c>
      <c r="Q21">
        <v>1209</v>
      </c>
      <c r="R21" t="str">
        <v>g</v>
      </c>
      <c r="S21">
        <v>275</v>
      </c>
      <c r="T21">
        <v>175</v>
      </c>
      <c r="U21">
        <v>60</v>
      </c>
      <c r="V21" t="str">
        <v>mm</v>
      </c>
      <c r="W21">
        <v>0</v>
      </c>
      <c r="X21" t="str">
        <v>g</v>
      </c>
      <c r="Y21">
        <v>275</v>
      </c>
      <c r="Z21">
        <v>175</v>
      </c>
      <c r="AA21">
        <v>60</v>
      </c>
      <c r="AB21" t="str">
        <v>mm</v>
      </c>
      <c r="AC21">
        <v>2887500</v>
      </c>
      <c r="AD21" t="str">
        <v>mm3</v>
      </c>
      <c r="AE21">
        <v>1209</v>
      </c>
      <c r="AF21" t="str">
        <v>g</v>
      </c>
      <c r="AG21" t="str">
        <v>Kraftform 900/7 Set 1</v>
      </c>
      <c r="AH21" t="str">
        <v>Schraubendrehersatz Serie 900, Textile-Box</v>
      </c>
      <c r="AI21" t="str">
        <v>Kraftform 900/7 Set 1</v>
      </c>
      <c r="AJ21" t="str">
        <v>Screwdriver set, textile box</v>
      </c>
      <c r="AK21" t="str">
        <v>Kraftform 900/7 Set 1</v>
      </c>
      <c r="AL21" t="str">
        <v>Jeu de tournevis, boîte textile</v>
      </c>
      <c r="AM21" t="str">
        <v>Kraftform 900/7 Set 1</v>
      </c>
      <c r="AN21" t="str">
        <v>Juego de destornilladores, caja textil</v>
      </c>
    </row>
    <row r="22">
      <c r="A22" t="str">
        <v>NEU</v>
      </c>
      <c r="B22" t="str">
        <v>Click-Torque C 3 Set 2 für die Betonverschraubung</v>
      </c>
      <c r="C22" t="str">
        <v>05075681001</v>
      </c>
      <c r="D22" t="str">
        <v>1 x 1/2"x40-200; 1 x 13.0x38.0; 1 x 14.0x38.0; 1 x 15.0x38.0; 1 x 16.0x38.0; 1 x 17.0x38.0; 1 x 18.0x38.0; 1 x 19.0x38.0; 1 x 20.0x38.0; 1 x 21.0x38.0; 1 x 1/2"x125.0</v>
      </c>
      <c r="E22" t="str">
        <v>EUR</v>
      </c>
      <c r="F22">
        <v>1</v>
      </c>
      <c r="G22">
        <v>149</v>
      </c>
      <c r="H22">
        <v>390.5</v>
      </c>
      <c r="I22" t="str">
        <v>Neu Herbst 2020</v>
      </c>
      <c r="J22">
        <v>1</v>
      </c>
      <c r="K22" t="str">
        <v>4013288217561</v>
      </c>
      <c r="L22">
        <v>82041200</v>
      </c>
      <c r="M22" t="str">
        <v>CZ</v>
      </c>
      <c r="N22" t="str">
        <v>05075681001.jpg</v>
      </c>
      <c r="O22" t="str">
        <f>HYPERLINK(CONCATENATE("https://www.wera.de/de/",C22))</f>
        <v>https://www.wera.de/de/05075681001</v>
      </c>
      <c r="P22" t="str">
        <f>HYPERLINK(CONCATENATE("https://www.wera.de/en/",C22))</f>
        <v>https://www.wera.de/en/05075681001</v>
      </c>
      <c r="Q22">
        <v>0</v>
      </c>
      <c r="R22" t="str">
        <v>g</v>
      </c>
      <c r="S22">
        <v>545</v>
      </c>
      <c r="T22">
        <v>132</v>
      </c>
      <c r="U22">
        <v>95</v>
      </c>
      <c r="V22" t="str">
        <v>mm</v>
      </c>
      <c r="W22">
        <v>0</v>
      </c>
      <c r="X22" t="str">
        <v>g</v>
      </c>
      <c r="Y22">
        <v>545</v>
      </c>
      <c r="Z22">
        <v>132</v>
      </c>
      <c r="AA22">
        <v>95</v>
      </c>
      <c r="AB22" t="str">
        <v>mm</v>
      </c>
      <c r="AC22">
        <v>6834300</v>
      </c>
      <c r="AD22" t="str">
        <v>mm3</v>
      </c>
      <c r="AE22">
        <v>0</v>
      </c>
      <c r="AF22" t="str">
        <v>g</v>
      </c>
      <c r="AG22" t="str">
        <v>Click-Torque C 3 Set 2</v>
      </c>
      <c r="AH22" t="str">
        <v>Click-Torque in textiler Box mit Nüssen</v>
      </c>
      <c r="AI22" t="str">
        <v>Click-Torque C 3 Set 2</v>
      </c>
      <c r="AJ22" t="str">
        <v>Click-Torque Wrench in textile box + sockets</v>
      </c>
      <c r="AK22" t="str">
        <v>Click-Torque C 3 Set 2</v>
      </c>
      <c r="AL22" t="str">
        <v>Clé dynamométrique et douilles sous housse</v>
      </c>
      <c r="AM22" t="str">
        <v>Click-Torque C 3 Set 2</v>
      </c>
      <c r="AN22" t="str">
        <v>Llave dinamométrica con vasos en caja textil</v>
      </c>
    </row>
    <row r="23">
      <c r="A23" t="str">
        <v>NEU</v>
      </c>
      <c r="B23" t="str">
        <v>Kraftform Kompakt VDE 7 extra slim 1</v>
      </c>
      <c r="C23" t="str">
        <v>05003475001</v>
      </c>
      <c r="D23" t="str">
        <v>1 x 9x102; 1 x PH 1x154; 1 x PH 2x154; 1 x # 2x154; 1 x TX 15x154; 1 x TX 20x154; 1 x 0.6x3.5x154; 1 x 50.0x70.0</v>
      </c>
      <c r="E23" t="str">
        <v>EUR</v>
      </c>
      <c r="F23">
        <v>1</v>
      </c>
      <c r="G23">
        <v>28</v>
      </c>
      <c r="H23">
        <v>71.45</v>
      </c>
      <c r="I23" t="str">
        <v>Neu Herbst 2020</v>
      </c>
      <c r="J23">
        <v>1</v>
      </c>
      <c r="K23" t="str">
        <v>4013288217691</v>
      </c>
      <c r="L23">
        <v>82054000</v>
      </c>
      <c r="M23" t="str">
        <v>CZ</v>
      </c>
      <c r="N23" t="str">
        <v>05003475001.jpg</v>
      </c>
      <c r="O23" t="str">
        <f>HYPERLINK(CONCATENATE("https://www.wera.de/de/",C23))</f>
        <v>https://www.wera.de/de/05003475001</v>
      </c>
      <c r="P23" t="str">
        <f>HYPERLINK(CONCATENATE("https://www.wera.de/en/",C23))</f>
        <v>https://www.wera.de/en/05003475001</v>
      </c>
      <c r="Q23">
        <v>330</v>
      </c>
      <c r="R23" t="str">
        <v>g</v>
      </c>
      <c r="S23">
        <v>190</v>
      </c>
      <c r="T23">
        <v>100</v>
      </c>
      <c r="U23">
        <v>50</v>
      </c>
      <c r="V23" t="str">
        <v>mm</v>
      </c>
      <c r="W23">
        <v>0</v>
      </c>
      <c r="X23" t="str">
        <v>g</v>
      </c>
      <c r="Y23">
        <v>190</v>
      </c>
      <c r="Z23">
        <v>100</v>
      </c>
      <c r="AA23">
        <v>50</v>
      </c>
      <c r="AB23" t="str">
        <v>mm</v>
      </c>
      <c r="AC23">
        <v>950000</v>
      </c>
      <c r="AD23" t="str">
        <v>mm3</v>
      </c>
      <c r="AE23">
        <v>330</v>
      </c>
      <c r="AF23" t="str">
        <v>g</v>
      </c>
      <c r="AG23" t="str">
        <v>Kraftform Kompakt VDE 7 extra slim 1</v>
      </c>
      <c r="AH23" t="str">
        <v>Schraubendrehersatz mit Wechselklingen</v>
      </c>
      <c r="AI23" t="str">
        <v>Kraftform Kompakt VDE 7 extra slim 1</v>
      </c>
      <c r="AJ23" t="str">
        <v>Bit set with handle and inter-changeable blades</v>
      </c>
      <c r="AK23" t="str">
        <v>Kraftform Kompakt VDE 7 extra slim 1</v>
      </c>
      <c r="AL23" t="str">
        <v>Jeu d'embouts avec poignée et lames interch.</v>
      </c>
      <c r="AM23" t="str">
        <v>Kraftform Kompakt VDE 7 extra slim 1</v>
      </c>
      <c r="AN23" t="str">
        <v>Conjunto con mango y varillas intercambiables</v>
      </c>
    </row>
    <row r="24">
      <c r="A24" t="str">
        <v>NEU</v>
      </c>
      <c r="B24" t="str">
        <v>Textile Box Kraftform Kompakt F 1 leer</v>
      </c>
      <c r="C24" t="str">
        <v>05136530001</v>
      </c>
      <c r="E24" t="str">
        <v>EUR</v>
      </c>
      <c r="F24">
        <v>1</v>
      </c>
      <c r="G24">
        <v>7.85</v>
      </c>
      <c r="H24">
        <v>18.7</v>
      </c>
      <c r="I24" t="str">
        <v>Neu Herbst 2020</v>
      </c>
      <c r="J24">
        <v>1</v>
      </c>
      <c r="K24">
        <v>4013288218759</v>
      </c>
      <c r="L24">
        <v>42029298</v>
      </c>
      <c r="M24" t="str">
        <v>CN</v>
      </c>
      <c r="O24" t="str">
        <f>HYPERLINK(CONCATENATE("https://www.wera.de/de/",C24))</f>
        <v>https://www.wera.de/de/05136530001</v>
      </c>
      <c r="P24" t="str">
        <f>HYPERLINK(CONCATENATE("https://www.wera.de/en/",C24))</f>
        <v>https://www.wera.de/en/05136530001</v>
      </c>
      <c r="V24" t="str">
        <v>mm</v>
      </c>
      <c r="X24" t="str">
        <v>g</v>
      </c>
      <c r="AB24" t="str">
        <v>mm</v>
      </c>
      <c r="AD24" t="str">
        <v>mm3</v>
      </c>
      <c r="AG24" t="str">
        <v>Textile Box Kraftform Kompakt F 1</v>
      </c>
      <c r="AH24" t="str">
        <v>Werkzeugtasche, leer</v>
      </c>
      <c r="AI24" t="str">
        <v>Textile Box Kraftform Kompakt F 1</v>
      </c>
      <c r="AJ24" t="str">
        <v>Tool bag, empty</v>
      </c>
      <c r="AK24" t="str">
        <v>Housse textile Kraftform Kompakt F 1</v>
      </c>
      <c r="AL24" t="str">
        <v>Trousse pour outils, vide</v>
      </c>
      <c r="AM24" t="str">
        <v>Caja de material textil Kraftform Kompakt F 1</v>
      </c>
      <c r="AN24" t="str">
        <v>Bolsa para herramientas, vacío</v>
      </c>
    </row>
    <row r="25">
      <c r="A25" t="str">
        <v>NEU</v>
      </c>
      <c r="B25" t="str">
        <v>Textile-Box Serie 100 VDE 7 leer</v>
      </c>
      <c r="C25" t="str">
        <v>05136456001</v>
      </c>
      <c r="E25" t="str">
        <v>EUR</v>
      </c>
      <c r="F25">
        <v>1</v>
      </c>
      <c r="G25">
        <v>9.95</v>
      </c>
      <c r="H25">
        <v>23.7</v>
      </c>
      <c r="I25" t="str">
        <v>Neu Herbst 2020</v>
      </c>
      <c r="J25">
        <v>1</v>
      </c>
      <c r="K25">
        <v>4013288218186</v>
      </c>
      <c r="L25">
        <v>42029298</v>
      </c>
      <c r="M25" t="str">
        <v>CN</v>
      </c>
      <c r="N25">
        <v>0</v>
      </c>
      <c r="O25" t="str">
        <f>HYPERLINK(CONCATENATE("https://www.wera.de/de/",C25))</f>
        <v>https://www.wera.de/de/05136456001</v>
      </c>
      <c r="P25" t="str">
        <f>HYPERLINK(CONCATENATE("https://www.wera.de/en/",C25))</f>
        <v>https://www.wera.de/en/05136456001</v>
      </c>
      <c r="Q25">
        <v>294</v>
      </c>
      <c r="R25" t="str">
        <v>g</v>
      </c>
      <c r="S25">
        <v>270</v>
      </c>
      <c r="T25">
        <v>165</v>
      </c>
      <c r="U25">
        <v>55</v>
      </c>
      <c r="V25" t="str">
        <v>mm</v>
      </c>
      <c r="W25">
        <v>0</v>
      </c>
      <c r="X25" t="str">
        <v>g</v>
      </c>
      <c r="Y25">
        <v>0</v>
      </c>
      <c r="Z25">
        <v>0</v>
      </c>
      <c r="AA25">
        <v>0</v>
      </c>
      <c r="AB25" t="str">
        <v>mm</v>
      </c>
      <c r="AC25">
        <v>0</v>
      </c>
      <c r="AD25" t="str">
        <v>mm3</v>
      </c>
      <c r="AE25">
        <v>0</v>
      </c>
      <c r="AF25">
        <v>0</v>
      </c>
      <c r="AG25" t="str">
        <v>Textile Box Serie 100 VDE 7</v>
      </c>
      <c r="AH25" t="str">
        <v>Werkzeugtasche, leer</v>
      </c>
      <c r="AI25" t="str">
        <v>Textile Box 100 VDE 7</v>
      </c>
      <c r="AJ25" t="str">
        <v>Tool bag, empty</v>
      </c>
      <c r="AK25" t="str">
        <v>Housse textile 100 VDE 7</v>
      </c>
      <c r="AL25" t="str">
        <v>Trousse pour outils, vide</v>
      </c>
      <c r="AM25" t="str">
        <v>Caja de material textil 100 VDE 7</v>
      </c>
      <c r="AN25" t="str">
        <v>Bolsa para herramientas, vacío</v>
      </c>
    </row>
    <row r="26">
      <c r="A26" t="str">
        <v>NEU</v>
      </c>
      <c r="B26" t="str">
        <v>Textile-Box Serie 300 7 leer</v>
      </c>
      <c r="C26" t="str">
        <v>05136523001</v>
      </c>
      <c r="E26" t="str">
        <v>EUR</v>
      </c>
      <c r="F26">
        <v>1</v>
      </c>
      <c r="G26">
        <v>9.95</v>
      </c>
      <c r="H26">
        <v>23.7</v>
      </c>
      <c r="I26" t="str">
        <v>Neu Herbst 2020</v>
      </c>
      <c r="J26">
        <v>1</v>
      </c>
      <c r="K26" t="str">
        <v>4013288218315</v>
      </c>
      <c r="L26">
        <v>42029298</v>
      </c>
      <c r="M26" t="str">
        <v>CN</v>
      </c>
      <c r="N26">
        <v>0</v>
      </c>
      <c r="O26" t="str">
        <f>HYPERLINK(CONCATENATE("https://www.wera.de/de/",C26))</f>
        <v>https://www.wera.de/de/05136523001</v>
      </c>
      <c r="P26" t="str">
        <f>HYPERLINK(CONCATENATE("https://www.wera.de/en/",C26))</f>
        <v>https://www.wera.de/en/05136523001</v>
      </c>
      <c r="Q26">
        <v>294</v>
      </c>
      <c r="R26" t="str">
        <v>g</v>
      </c>
      <c r="S26">
        <v>270</v>
      </c>
      <c r="T26">
        <v>165</v>
      </c>
      <c r="U26">
        <v>55</v>
      </c>
      <c r="V26" t="str">
        <v>mm</v>
      </c>
      <c r="W26">
        <v>0</v>
      </c>
      <c r="X26" t="str">
        <v>g</v>
      </c>
      <c r="Y26">
        <v>0</v>
      </c>
      <c r="Z26">
        <v>0</v>
      </c>
      <c r="AA26">
        <v>0</v>
      </c>
      <c r="AB26" t="str">
        <v>mm</v>
      </c>
      <c r="AC26">
        <v>0</v>
      </c>
      <c r="AD26" t="str">
        <v>mm3</v>
      </c>
      <c r="AE26">
        <v>0</v>
      </c>
      <c r="AF26">
        <v>0</v>
      </c>
      <c r="AG26" t="str">
        <v>Textile Box Serie 300 7</v>
      </c>
      <c r="AH26" t="str">
        <v>Werkzeugtasche, leer</v>
      </c>
      <c r="AI26" t="str">
        <v>Textile Box 300 7</v>
      </c>
      <c r="AJ26" t="str">
        <v>Tool bag, empty</v>
      </c>
      <c r="AK26" t="str">
        <v>Housse textile 300 7</v>
      </c>
      <c r="AL26" t="str">
        <v>Trousse pour outils, vide</v>
      </c>
      <c r="AM26" t="str">
        <v>Caja de material textil 300 7</v>
      </c>
      <c r="AN26" t="str">
        <v>Bolsa para herramientas, vacío</v>
      </c>
    </row>
    <row r="27">
      <c r="A27" t="str">
        <v>NEU</v>
      </c>
      <c r="B27" t="str">
        <v>Textile-Box Serie 900 7 leer</v>
      </c>
      <c r="C27" t="str">
        <v>05136524001</v>
      </c>
      <c r="E27" t="str">
        <v>EUR</v>
      </c>
      <c r="F27">
        <v>1</v>
      </c>
      <c r="G27">
        <v>9.95</v>
      </c>
      <c r="H27">
        <v>23.7</v>
      </c>
      <c r="I27" t="str">
        <v>Neu Herbst 2020</v>
      </c>
      <c r="J27">
        <v>1</v>
      </c>
      <c r="K27" t="str">
        <v>4013288218322</v>
      </c>
      <c r="L27">
        <v>42029298</v>
      </c>
      <c r="M27" t="str">
        <v>CN</v>
      </c>
      <c r="N27">
        <v>0</v>
      </c>
      <c r="O27" t="str">
        <f>HYPERLINK(CONCATENATE("https://www.wera.de/de/",C27))</f>
        <v>https://www.wera.de/de/05136524001</v>
      </c>
      <c r="P27" t="str">
        <f>HYPERLINK(CONCATENATE("https://www.wera.de/en/",C27))</f>
        <v>https://www.wera.de/en/05136524001</v>
      </c>
      <c r="Q27">
        <v>294</v>
      </c>
      <c r="R27" t="str">
        <v>g</v>
      </c>
      <c r="S27">
        <v>270</v>
      </c>
      <c r="T27">
        <v>165</v>
      </c>
      <c r="U27">
        <v>55</v>
      </c>
      <c r="V27" t="str">
        <v>mm</v>
      </c>
      <c r="W27">
        <v>0</v>
      </c>
      <c r="X27" t="str">
        <v>g</v>
      </c>
      <c r="Y27">
        <v>0</v>
      </c>
      <c r="Z27">
        <v>0</v>
      </c>
      <c r="AA27">
        <v>0</v>
      </c>
      <c r="AB27" t="str">
        <v>mm</v>
      </c>
      <c r="AC27">
        <v>0</v>
      </c>
      <c r="AD27" t="str">
        <v>mm3</v>
      </c>
      <c r="AE27">
        <v>0</v>
      </c>
      <c r="AF27">
        <v>0</v>
      </c>
      <c r="AG27" t="str">
        <v>Textile Box Serie 900 7</v>
      </c>
      <c r="AH27" t="str">
        <v>Werkzeugtasche, leer</v>
      </c>
      <c r="AI27" t="str">
        <v>Textile Box 900 7</v>
      </c>
      <c r="AJ27" t="str">
        <v>Tool bag, empty</v>
      </c>
      <c r="AK27" t="str">
        <v>Housse textile 900 7</v>
      </c>
      <c r="AL27" t="str">
        <v>Trousse pour outils, vide</v>
      </c>
      <c r="AM27" t="str">
        <v>Caja de material textil 900 7</v>
      </c>
      <c r="AN27" t="str">
        <v>Bolsa para herramientas, vacío</v>
      </c>
    </row>
    <row r="28">
      <c r="A28" t="str">
        <v>NEU</v>
      </c>
      <c r="B28" t="str">
        <v>Textile Box Serie VDE Stainless leer</v>
      </c>
      <c r="C28" t="str">
        <v>05136525001</v>
      </c>
      <c r="E28" t="str">
        <v>EUR</v>
      </c>
      <c r="F28">
        <v>1</v>
      </c>
      <c r="G28">
        <v>9.95</v>
      </c>
      <c r="H28">
        <v>23.7</v>
      </c>
      <c r="I28" t="str">
        <v>Neu Herbst 2020</v>
      </c>
      <c r="J28">
        <v>1</v>
      </c>
      <c r="K28" t="str">
        <v>4013288218339</v>
      </c>
      <c r="L28">
        <v>42029298</v>
      </c>
      <c r="M28" t="str">
        <v>CN</v>
      </c>
      <c r="N28">
        <v>0</v>
      </c>
      <c r="O28" t="str">
        <f>HYPERLINK(CONCATENATE("https://www.wera.de/de/",C28))</f>
        <v>https://www.wera.de/de/05136525001</v>
      </c>
      <c r="P28" t="str">
        <f>HYPERLINK(CONCATENATE("https://www.wera.de/en/",C28))</f>
        <v>https://www.wera.de/en/05136525001</v>
      </c>
      <c r="Q28">
        <v>294</v>
      </c>
      <c r="R28" t="str">
        <v>g</v>
      </c>
      <c r="S28">
        <v>270</v>
      </c>
      <c r="T28">
        <v>165</v>
      </c>
      <c r="U28">
        <v>55</v>
      </c>
      <c r="V28" t="str">
        <v>mm</v>
      </c>
      <c r="W28">
        <v>0</v>
      </c>
      <c r="X28" t="str">
        <v>g</v>
      </c>
      <c r="Y28">
        <v>0</v>
      </c>
      <c r="Z28">
        <v>0</v>
      </c>
      <c r="AA28">
        <v>0</v>
      </c>
      <c r="AB28" t="str">
        <v>mm</v>
      </c>
      <c r="AC28">
        <v>0</v>
      </c>
      <c r="AD28" t="str">
        <v>mm3</v>
      </c>
      <c r="AE28">
        <v>0</v>
      </c>
      <c r="AF28">
        <v>0</v>
      </c>
      <c r="AG28" t="str">
        <v>Textile Box Serie VDE Stainless</v>
      </c>
      <c r="AH28" t="str">
        <v>Werkzeugtasche, leer</v>
      </c>
      <c r="AI28" t="str">
        <v>Textile Box VDE Stainless</v>
      </c>
      <c r="AJ28" t="str">
        <v>Tool bag, empty</v>
      </c>
      <c r="AK28" t="str">
        <v>Housse textile VDE Stainless</v>
      </c>
      <c r="AL28" t="str">
        <v>Trousse pour outils, vide</v>
      </c>
      <c r="AM28" t="str">
        <v>Caja de material textil VDE Stainless</v>
      </c>
      <c r="AN28" t="str">
        <v>Bolsa para herramientas, vacío</v>
      </c>
    </row>
    <row r="29">
      <c r="A29" t="str">
        <v>NEU</v>
      </c>
      <c r="B29" t="str">
        <v>Textile Box Click-Torque C3 leer</v>
      </c>
      <c r="C29" t="str">
        <v>05136498001</v>
      </c>
      <c r="E29" t="str">
        <v>EUR</v>
      </c>
      <c r="F29">
        <v>1</v>
      </c>
      <c r="G29">
        <v>19</v>
      </c>
      <c r="H29">
        <v>45.25</v>
      </c>
      <c r="I29" t="str">
        <v>Neu Herbst 2020</v>
      </c>
      <c r="J29">
        <v>1</v>
      </c>
      <c r="K29" t="str">
        <v>4013288216878</v>
      </c>
      <c r="L29">
        <v>42029298</v>
      </c>
      <c r="M29" t="str">
        <v>CN</v>
      </c>
      <c r="N29">
        <v>0</v>
      </c>
      <c r="O29" t="str">
        <f>HYPERLINK(CONCATENATE("https://www.wera.de/de/",C29))</f>
        <v>https://www.wera.de/de/05136498001</v>
      </c>
      <c r="P29" t="str">
        <f>HYPERLINK(CONCATENATE("https://www.wera.de/en/",C29))</f>
        <v>https://www.wera.de/en/05136498001</v>
      </c>
      <c r="Q29">
        <v>0</v>
      </c>
      <c r="R29" t="str">
        <v>g</v>
      </c>
      <c r="S29">
        <v>0</v>
      </c>
      <c r="T29">
        <v>0</v>
      </c>
      <c r="U29">
        <v>0</v>
      </c>
      <c r="V29">
        <v>0</v>
      </c>
      <c r="W29">
        <v>0</v>
      </c>
      <c r="X29">
        <v>0</v>
      </c>
      <c r="Y29">
        <v>0</v>
      </c>
      <c r="Z29">
        <v>0</v>
      </c>
      <c r="AA29">
        <v>0</v>
      </c>
      <c r="AB29" t="str">
        <v>mm</v>
      </c>
      <c r="AC29">
        <v>0</v>
      </c>
      <c r="AD29" t="str">
        <v>mm3</v>
      </c>
      <c r="AE29">
        <v>0</v>
      </c>
      <c r="AF29">
        <v>0</v>
      </c>
      <c r="AG29" t="str">
        <v>Textile Box Click-Torque C 3</v>
      </c>
      <c r="AH29" t="str">
        <v>Werkzeugtasche, leer</v>
      </c>
      <c r="AI29" t="str">
        <v>Textile Box Click-Torque C 3</v>
      </c>
      <c r="AJ29" t="str">
        <v>Tool bag, empty</v>
      </c>
      <c r="AK29" t="str">
        <v>Housse textile Click-Torque C 3</v>
      </c>
      <c r="AL29" t="str">
        <v>Trousse pour outils, vide</v>
      </c>
      <c r="AM29" t="str">
        <v>Caja de material textil Click-Torque C 3</v>
      </c>
      <c r="AN29" t="str">
        <v>Bolsa para herramientas, vacío</v>
      </c>
    </row>
    <row r="30">
      <c r="A30" t="str">
        <v>NEU</v>
      </c>
      <c r="B30" t="str">
        <v>Textile Box Click Torque A6 leer</v>
      </c>
      <c r="C30" t="str">
        <v>05136522001</v>
      </c>
      <c r="E30" t="str">
        <v>EUR</v>
      </c>
      <c r="F30">
        <v>1</v>
      </c>
      <c r="G30">
        <v>15</v>
      </c>
      <c r="H30">
        <v>35.75</v>
      </c>
      <c r="I30" t="str">
        <v>Neu Herbst 2020</v>
      </c>
      <c r="J30">
        <v>1</v>
      </c>
      <c r="K30" t="str">
        <v>4013288216885</v>
      </c>
      <c r="L30">
        <v>42029298</v>
      </c>
      <c r="M30" t="str">
        <v>CN</v>
      </c>
      <c r="N30">
        <v>0</v>
      </c>
      <c r="O30" t="str">
        <f>HYPERLINK(CONCATENATE("https://www.wera.de/de/",C30))</f>
        <v>https://www.wera.de/de/05136522001</v>
      </c>
      <c r="P30" t="str">
        <f>HYPERLINK(CONCATENATE("https://www.wera.de/en/",C30))</f>
        <v>https://www.wera.de/en/05136522001</v>
      </c>
      <c r="Q30">
        <v>0</v>
      </c>
      <c r="R30" t="str">
        <v>g</v>
      </c>
      <c r="S30">
        <v>0</v>
      </c>
      <c r="T30">
        <v>0</v>
      </c>
      <c r="U30">
        <v>0</v>
      </c>
      <c r="V30" t="str">
        <v>mm</v>
      </c>
      <c r="W30">
        <v>0</v>
      </c>
      <c r="X30" t="str">
        <v>g</v>
      </c>
      <c r="Y30">
        <v>0</v>
      </c>
      <c r="Z30">
        <v>0</v>
      </c>
      <c r="AA30">
        <v>0</v>
      </c>
      <c r="AB30" t="str">
        <v>mm</v>
      </c>
      <c r="AC30">
        <v>0</v>
      </c>
      <c r="AD30" t="str">
        <v>mm3</v>
      </c>
      <c r="AE30">
        <v>0</v>
      </c>
      <c r="AF30">
        <v>0</v>
      </c>
      <c r="AG30" t="str">
        <v>Textile Box Click Torque A 6</v>
      </c>
      <c r="AH30" t="str">
        <v>Werkzeugtasche, leer</v>
      </c>
      <c r="AI30" t="str">
        <v>Textile Box Click Torque A 6</v>
      </c>
      <c r="AJ30" t="str">
        <v>Tool bag, empty</v>
      </c>
      <c r="AK30" t="str">
        <v>Housse textile Click Torque A 6</v>
      </c>
      <c r="AL30" t="str">
        <v>Trousse pour outils, vide</v>
      </c>
      <c r="AM30" t="str">
        <v>Caja de material textil Click Torque A 6</v>
      </c>
      <c r="AN30" t="str">
        <v>Bolsa para herramientas, vacío</v>
      </c>
    </row>
    <row r="31">
      <c r="A31" t="str">
        <v>NEU</v>
      </c>
      <c r="B31" t="str">
        <v>Falttasche 6004 Joker 4 leer</v>
      </c>
      <c r="C31" t="str">
        <v>05136531001</v>
      </c>
      <c r="E31" t="str">
        <v>EUR</v>
      </c>
      <c r="F31">
        <v>1</v>
      </c>
      <c r="G31">
        <v>7.16</v>
      </c>
      <c r="H31">
        <v>17.05</v>
      </c>
      <c r="I31" t="str">
        <v>Neu Herbst 2020</v>
      </c>
      <c r="J31">
        <v>1</v>
      </c>
      <c r="K31" t="str">
        <v>4013288218766</v>
      </c>
      <c r="L31" t="str">
        <v>42029298</v>
      </c>
      <c r="M31" t="str">
        <v>CN</v>
      </c>
      <c r="O31" t="str">
        <f>HYPERLINK(CONCATENATE("https://www.wera.de/de/",C31))</f>
        <v>https://www.wera.de/de/05136531001</v>
      </c>
      <c r="P31" t="str">
        <f>HYPERLINK(CONCATENATE("https://www.wera.de/en/",C31))</f>
        <v>https://www.wera.de/en/05136531001</v>
      </c>
      <c r="Q31">
        <v>86</v>
      </c>
      <c r="R31" t="str">
        <v>g</v>
      </c>
      <c r="S31">
        <v>255</v>
      </c>
      <c r="T31">
        <v>105</v>
      </c>
      <c r="U31">
        <v>25</v>
      </c>
      <c r="V31" t="str">
        <v>mm</v>
      </c>
      <c r="X31" t="str">
        <v>g</v>
      </c>
      <c r="AB31" t="str">
        <v>mm</v>
      </c>
      <c r="AD31" t="str">
        <v>mm3</v>
      </c>
      <c r="AG31" t="str">
        <v>Falttasche 6004 Joker 4</v>
      </c>
      <c r="AH31" t="str">
        <v>Werkzeugtasche, leer</v>
      </c>
      <c r="AI31" t="str">
        <v>Folding pouch 6004 Joker 4</v>
      </c>
      <c r="AJ31" t="str">
        <v>Tool bag, empty</v>
      </c>
      <c r="AK31" t="str">
        <v>Poche pliante 6004 Joker 4</v>
      </c>
      <c r="AL31" t="str">
        <v>Trousse pour outils, vide</v>
      </c>
      <c r="AM31" t="str">
        <v>Bolso plegable 6004 Joker 4</v>
      </c>
      <c r="AN31" t="str">
        <v>Bolsa para herramientas, vacío</v>
      </c>
    </row>
    <row r="32">
      <c r="A32" t="str">
        <v>NEU</v>
      </c>
      <c r="B32" t="str">
        <v xml:space="preserve">826 T Kraftform Turbo </v>
      </c>
      <c r="C32" t="str">
        <v>05057480001</v>
      </c>
      <c r="D32" t="str">
        <v>1/4"x146</v>
      </c>
      <c r="E32" t="str">
        <v>EUR</v>
      </c>
      <c r="F32">
        <v>1</v>
      </c>
      <c r="G32">
        <v>33</v>
      </c>
      <c r="H32">
        <v>89</v>
      </c>
      <c r="I32" t="str">
        <v>Neu Frühjahr 2020</v>
      </c>
      <c r="J32">
        <v>1</v>
      </c>
      <c r="K32" t="str">
        <v>4013288214591</v>
      </c>
      <c r="L32">
        <v>84661038</v>
      </c>
      <c r="M32" t="str">
        <v>CZ</v>
      </c>
      <c r="N32" t="str">
        <v>05057480001.jpg</v>
      </c>
      <c r="O32" t="str">
        <f>HYPERLINK(CONCATENATE("https://www.wera.de/de/",C32))</f>
        <v>https://www.wera.de/de/05057480001</v>
      </c>
      <c r="P32" t="str">
        <f>HYPERLINK(CONCATENATE("https://www.wera.de/en/",C32))</f>
        <v>https://www.wera.de/en/05057480001</v>
      </c>
      <c r="Q32">
        <v>230</v>
      </c>
      <c r="R32" t="str">
        <v>g</v>
      </c>
      <c r="S32">
        <v>150</v>
      </c>
      <c r="T32">
        <v>60</v>
      </c>
      <c r="U32">
        <v>45</v>
      </c>
      <c r="V32" t="str">
        <v>mm</v>
      </c>
      <c r="W32">
        <v>0</v>
      </c>
      <c r="X32" t="str">
        <v>g</v>
      </c>
      <c r="Y32">
        <v>150</v>
      </c>
      <c r="Z32">
        <v>60</v>
      </c>
      <c r="AA32">
        <v>45</v>
      </c>
      <c r="AB32" t="str">
        <v>mm</v>
      </c>
      <c r="AC32">
        <v>405000</v>
      </c>
      <c r="AD32" t="str">
        <v>mm3</v>
      </c>
      <c r="AE32">
        <v>230</v>
      </c>
      <c r="AF32" t="str">
        <v>g</v>
      </c>
      <c r="AG32" t="str">
        <v>826 T Kraftform Turbo</v>
      </c>
      <c r="AH32" t="str">
        <v>Bits-Handhalter Rapidaptor Schnellwechselfutter</v>
      </c>
      <c r="AI32" t="str">
        <v>826 T Kraftform Turbo</v>
      </c>
      <c r="AJ32" t="str">
        <v>Screwdriver</v>
      </c>
      <c r="AK32" t="str">
        <v>826 T Kraftform Turbo</v>
      </c>
      <c r="AL32" t="str">
        <v>Screwdriver</v>
      </c>
      <c r="AM32" t="str">
        <v>826 T Kraftform Turbo</v>
      </c>
      <c r="AN32" t="str">
        <v>Screwdriver</v>
      </c>
    </row>
    <row r="33">
      <c r="A33" t="str">
        <v>NEU</v>
      </c>
      <c r="B33" t="str">
        <v>Kraftform Kompakt Turbo 1</v>
      </c>
      <c r="C33" t="str">
        <v>05057482001</v>
      </c>
      <c r="D33" t="str">
        <v>826 T Kraftform Turbo 1 x 1/4"x146;851/4 Z PH 1 x PH 1x89; 1 x PH 2x89; 1 x PH 3x89;855/4 Z PZ 1 x PZ 1x89; 1 x PZ 2x89; 1 x PZ 3x89;867/4 Z TORX® 1 x TX 10x89; 1 x TX 15x89; 1 x TX 20x89; 1 x TX 25x89; 1 x TX 30x89;840/4 Z Hex-Plus 1 x 3.0x89; 1 x 4.0x89; 1 x 5.0x89;800/4 Z 1 x 0.8x4.0x89; 1 x 1.0x5.5x89; 1 x 1.2x6.5x89;</v>
      </c>
      <c r="E33" t="str">
        <v>EUR</v>
      </c>
      <c r="F33">
        <v>1</v>
      </c>
      <c r="G33">
        <v>65</v>
      </c>
      <c r="H33">
        <v>170</v>
      </c>
      <c r="I33" t="str">
        <v>Neu Frühjahr 2020</v>
      </c>
      <c r="J33">
        <v>1</v>
      </c>
      <c r="K33" t="str">
        <v>4013288214614</v>
      </c>
      <c r="L33">
        <v>82079030</v>
      </c>
      <c r="M33" t="str">
        <v>CZ</v>
      </c>
      <c r="N33" t="str">
        <v>05057482001.jpg</v>
      </c>
      <c r="O33" t="str">
        <f>HYPERLINK(CONCATENATE("https://www.wera.de/de/",C33))</f>
        <v>https://www.wera.de/de/05057482001</v>
      </c>
      <c r="P33" t="str">
        <f>HYPERLINK(CONCATENATE("https://www.wera.de/en/",C33))</f>
        <v>https://www.wera.de/en/05057482001</v>
      </c>
      <c r="Q33">
        <v>751</v>
      </c>
      <c r="R33" t="str">
        <v>g</v>
      </c>
      <c r="S33">
        <v>195</v>
      </c>
      <c r="T33">
        <v>133</v>
      </c>
      <c r="U33">
        <v>75</v>
      </c>
      <c r="V33" t="str">
        <v>mm</v>
      </c>
      <c r="W33">
        <v>0</v>
      </c>
      <c r="X33" t="str">
        <v>g</v>
      </c>
      <c r="Y33">
        <v>195</v>
      </c>
      <c r="Z33">
        <v>133</v>
      </c>
      <c r="AA33">
        <v>75</v>
      </c>
      <c r="AB33" t="str">
        <v>mm</v>
      </c>
      <c r="AC33">
        <v>1945125</v>
      </c>
      <c r="AD33" t="str">
        <v>mm3</v>
      </c>
      <c r="AE33">
        <v>751</v>
      </c>
      <c r="AF33" t="str">
        <v>g</v>
      </c>
      <c r="AG33" t="str">
        <v>Kraftform Kompakt Turbo 1</v>
      </c>
      <c r="AH33" t="str">
        <v>Bits-Sortiment</v>
      </c>
      <c r="AI33" t="str">
        <v>Kraftform Kompakt Turbo 1</v>
      </c>
      <c r="AJ33" t="str">
        <v>Bits assortment</v>
      </c>
      <c r="AK33" t="str">
        <v>Kraftform Kompakt Turbo 1</v>
      </c>
      <c r="AL33" t="str">
        <v>Etui d'embouts</v>
      </c>
      <c r="AM33" t="str">
        <v>Kraftform Kompakt Turbo 1</v>
      </c>
      <c r="AN33" t="str">
        <v>Etuches de puntas</v>
      </c>
    </row>
    <row r="34">
      <c r="A34" t="str">
        <v>NEU</v>
      </c>
      <c r="B34" t="str">
        <v>Kraftform Kompakt Turbo Imperial 1</v>
      </c>
      <c r="C34" t="str">
        <v>05057483001</v>
      </c>
      <c r="D34" t="str">
        <v>826 T Kraftform Turbo 1 x 1/4"x146;851/4 Z PH 1 x PH 1x89; 1 x PH 2x89; 1 x PH 3x89;867/4 Z TORX® 1 x TX 10x89; 1 x TX 15x89; 1 x TX 20x89; 1 x TX 25x89; 1 x TX 30x89;868/4 Square-Plus 1 x # 1x89; 1 x # 2x89; 1 x # 3x89;800/4 Z 1 x 1.0x5.5x89; 1 x 0.8x4.0x89; 1 x 1.2x6.5x89;</v>
      </c>
      <c r="E34" t="str">
        <v>EUR</v>
      </c>
      <c r="F34">
        <v>1</v>
      </c>
      <c r="G34">
        <v>65</v>
      </c>
      <c r="H34">
        <v>170</v>
      </c>
      <c r="I34" t="str">
        <v>Neu Frühjahr 2020</v>
      </c>
      <c r="J34">
        <v>1</v>
      </c>
      <c r="K34" t="str">
        <v>4013288214621</v>
      </c>
      <c r="L34">
        <v>82079030</v>
      </c>
      <c r="M34" t="str">
        <v>CZ</v>
      </c>
      <c r="N34" t="str">
        <v>05057483001.jpg</v>
      </c>
      <c r="O34" t="str">
        <f>HYPERLINK(CONCATENATE("https://www.wera.de/de/",C34))</f>
        <v>https://www.wera.de/de/05057483001</v>
      </c>
      <c r="P34" t="str">
        <f>HYPERLINK(CONCATENATE("https://www.wera.de/en/",C34))</f>
        <v>https://www.wera.de/en/05057483001</v>
      </c>
      <c r="Q34">
        <v>751</v>
      </c>
      <c r="R34" t="str">
        <v>g</v>
      </c>
      <c r="S34">
        <v>195</v>
      </c>
      <c r="T34">
        <v>133</v>
      </c>
      <c r="U34">
        <v>75</v>
      </c>
      <c r="V34" t="str">
        <v>mm</v>
      </c>
      <c r="W34">
        <v>0</v>
      </c>
      <c r="X34" t="str">
        <v>g</v>
      </c>
      <c r="Y34">
        <v>195</v>
      </c>
      <c r="Z34">
        <v>133</v>
      </c>
      <c r="AA34">
        <v>75</v>
      </c>
      <c r="AB34" t="str">
        <v>mm</v>
      </c>
      <c r="AC34">
        <v>1945125</v>
      </c>
      <c r="AD34" t="str">
        <v>mm3</v>
      </c>
      <c r="AE34">
        <v>751</v>
      </c>
      <c r="AF34" t="str">
        <v>g</v>
      </c>
      <c r="AG34" t="str">
        <v>Kraftform Kompakt Turbo Imperial 1</v>
      </c>
      <c r="AH34" t="str">
        <v>Bits-Sortiment</v>
      </c>
      <c r="AI34" t="str">
        <v>Kraftform Kompakt Turbo Imperial 1</v>
      </c>
      <c r="AJ34" t="str">
        <v>Bits assortment</v>
      </c>
      <c r="AK34" t="str">
        <v>Kraftform Kompakt Turbo Imperial 1</v>
      </c>
      <c r="AL34" t="str">
        <v>Etui d'embouts</v>
      </c>
      <c r="AM34" t="str">
        <v>Kraftform Kompakt Turbo Imperial 1</v>
      </c>
      <c r="AN34" t="str">
        <v>Etuches de puntas</v>
      </c>
    </row>
    <row r="35">
      <c r="A35" t="str">
        <v>NEU</v>
      </c>
      <c r="B35" t="str">
        <v>Falttasche Kraftform Kompakt Turbo 19, leer</v>
      </c>
      <c r="C35" t="str">
        <v>05136493001</v>
      </c>
      <c r="D35" t="str">
        <v>200.0x80.0</v>
      </c>
      <c r="E35" t="str">
        <v>EUR</v>
      </c>
      <c r="F35">
        <v>1</v>
      </c>
      <c r="G35">
        <v>8.5</v>
      </c>
      <c r="H35">
        <v>20.5</v>
      </c>
      <c r="I35" t="str">
        <v>Neu Frühjahr 2020</v>
      </c>
      <c r="J35">
        <v>1</v>
      </c>
      <c r="K35" t="str">
        <v>4013288214980</v>
      </c>
      <c r="L35">
        <v>42029298</v>
      </c>
      <c r="M35" t="str">
        <v>CN</v>
      </c>
      <c r="N35" t="str">
        <v>05136493001.jpg</v>
      </c>
      <c r="O35" t="str">
        <f>HYPERLINK(CONCATENATE("https://www.wera.de/de/",C35))</f>
        <v>https://www.wera.de/de/05136493001</v>
      </c>
      <c r="P35" t="str">
        <f>HYPERLINK(CONCATENATE("https://www.wera.de/en/",C35))</f>
        <v>https://www.wera.de/en/05136493001</v>
      </c>
      <c r="Q35">
        <v>0</v>
      </c>
      <c r="R35" t="str">
        <v>g</v>
      </c>
      <c r="S35">
        <v>0</v>
      </c>
      <c r="T35">
        <v>0</v>
      </c>
      <c r="U35">
        <v>0</v>
      </c>
      <c r="V35" t="str">
        <v>mm</v>
      </c>
      <c r="W35">
        <v>0</v>
      </c>
      <c r="X35" t="str">
        <v>g</v>
      </c>
      <c r="Y35">
        <v>0</v>
      </c>
      <c r="Z35">
        <v>0</v>
      </c>
      <c r="AA35">
        <v>0</v>
      </c>
      <c r="AB35" t="str">
        <v>mm</v>
      </c>
      <c r="AC35">
        <v>0</v>
      </c>
      <c r="AD35" t="str">
        <v>mm3</v>
      </c>
      <c r="AE35">
        <v>0</v>
      </c>
      <c r="AF35" t="str">
        <v>g</v>
      </c>
      <c r="AG35" t="str">
        <v>Falttasche KK Turbo 19</v>
      </c>
      <c r="AH35" t="str">
        <v>Werkzeugtasche, leer</v>
      </c>
      <c r="AI35" t="str">
        <v>Falttasche KK Turbo 19</v>
      </c>
      <c r="AJ35" t="str">
        <v>Tool bag, empty</v>
      </c>
      <c r="AK35" t="str">
        <v>Falttasche KK Turbo 19</v>
      </c>
      <c r="AL35" t="str">
        <v>Trousse pour outils, vide</v>
      </c>
      <c r="AM35" t="str">
        <v>Falttasche KK Turbo 19</v>
      </c>
      <c r="AN35" t="str">
        <v>Bolsa para herramientas, vacío</v>
      </c>
    </row>
    <row r="36">
      <c r="A36" t="str">
        <v>NEU</v>
      </c>
      <c r="B36" t="str">
        <v>827 T i Kraftform Turbo</v>
      </c>
      <c r="C36" t="str">
        <v>05057481001</v>
      </c>
      <c r="D36" t="str">
        <v>9x125</v>
      </c>
      <c r="E36" t="str">
        <v>EUR</v>
      </c>
      <c r="F36">
        <v>1</v>
      </c>
      <c r="G36">
        <v>35</v>
      </c>
      <c r="H36">
        <v>93</v>
      </c>
      <c r="I36" t="str">
        <v>Neu Frühjahr 2020</v>
      </c>
      <c r="J36">
        <v>1</v>
      </c>
      <c r="K36" t="str">
        <v>4013288214607</v>
      </c>
      <c r="L36">
        <v>84661038</v>
      </c>
      <c r="M36" t="str">
        <v>CZ</v>
      </c>
      <c r="N36" t="str">
        <v>05057481001.jpg</v>
      </c>
      <c r="O36" t="str">
        <f>HYPERLINK(CONCATENATE("https://www.wera.de/de/",C36))</f>
        <v>https://www.wera.de/de/05057481001</v>
      </c>
      <c r="P36" t="str">
        <f>HYPERLINK(CONCATENATE("https://www.wera.de/en/",C36))</f>
        <v>https://www.wera.de/en/05057481001</v>
      </c>
      <c r="Q36">
        <v>190</v>
      </c>
      <c r="R36" t="str">
        <v>g</v>
      </c>
      <c r="S36">
        <v>150</v>
      </c>
      <c r="T36">
        <v>60</v>
      </c>
      <c r="U36">
        <v>42</v>
      </c>
      <c r="V36" t="str">
        <v>mm</v>
      </c>
      <c r="W36">
        <v>0</v>
      </c>
      <c r="X36" t="str">
        <v>g</v>
      </c>
      <c r="Y36">
        <v>150</v>
      </c>
      <c r="Z36">
        <v>60</v>
      </c>
      <c r="AA36">
        <v>42</v>
      </c>
      <c r="AB36" t="str">
        <v>mm</v>
      </c>
      <c r="AC36">
        <v>378000</v>
      </c>
      <c r="AD36" t="str">
        <v>mm3</v>
      </c>
      <c r="AE36">
        <v>190</v>
      </c>
      <c r="AF36" t="str">
        <v>g</v>
      </c>
      <c r="AG36" t="str">
        <v>827 T i Kraftform Turbo</v>
      </c>
      <c r="AH36" t="str">
        <v>Handhalter</v>
      </c>
      <c r="AI36" t="str">
        <v>827 T i Kraftform Turbo</v>
      </c>
      <c r="AJ36" t="str">
        <v>Screwdriver</v>
      </c>
      <c r="AK36" t="str">
        <v>827 T i Kraftform Turbo</v>
      </c>
      <c r="AL36" t="str">
        <v>Screwdriver</v>
      </c>
      <c r="AM36" t="str">
        <v>827 T i Kraftform Turbo</v>
      </c>
      <c r="AN36" t="str">
        <v>Screwdriver</v>
      </c>
    </row>
    <row r="37">
      <c r="A37" t="str">
        <v>NEU</v>
      </c>
      <c r="B37" t="str">
        <v>Kraftform Kompakt Turbo VDE 1</v>
      </c>
      <c r="C37" t="str">
        <v>05057484001</v>
      </c>
      <c r="D37" t="str">
        <v>827 T i Kraftform Turbo 1 x 9x125;817 VDE 1 x 9x102;KK 62 iS 1 x PH 1x154; 1 x PH 2x154;KK 65 iS PZ 1 x PZ 1x154; 1 x PZ 2x154;KK 65 iS PZ/S 1 x # 1x154; 1 x # 2x154;KK 67 i TORX® 1 x TX 10x154;KK 67 iS TORX® 1 x TX 15x154; 1 x TX 20x154; 1 x TX 25x154;KK 60 i 1 x 0.4x2.5x154;KK 60 iS 1 x 0.6x3.5x154; 1 x 0.8x4.0x154; 1 x 1.0x5.5x154;</v>
      </c>
      <c r="E37" t="str">
        <v>EUR</v>
      </c>
      <c r="F37">
        <v>1</v>
      </c>
      <c r="G37">
        <v>68</v>
      </c>
      <c r="H37">
        <v>179</v>
      </c>
      <c r="I37" t="str">
        <v>Neu Frühjahr 2020</v>
      </c>
      <c r="J37">
        <v>1</v>
      </c>
      <c r="K37" t="str">
        <v>4013288214638</v>
      </c>
      <c r="L37">
        <v>82054000</v>
      </c>
      <c r="M37" t="str">
        <v>CZ</v>
      </c>
      <c r="N37" t="str">
        <v>05057484001.jpg</v>
      </c>
      <c r="O37" t="str">
        <f>HYPERLINK(CONCATENATE("https://www.wera.de/de/",C37))</f>
        <v>https://www.wera.de/de/05057484001</v>
      </c>
      <c r="P37" t="str">
        <f>HYPERLINK(CONCATENATE("https://www.wera.de/en/",C37))</f>
        <v>https://www.wera.de/en/05057484001</v>
      </c>
      <c r="Q37">
        <v>803</v>
      </c>
      <c r="R37" t="str">
        <v>g</v>
      </c>
      <c r="S37">
        <v>210</v>
      </c>
      <c r="T37">
        <v>132</v>
      </c>
      <c r="U37">
        <v>82</v>
      </c>
      <c r="V37" t="str">
        <v>mm</v>
      </c>
      <c r="W37">
        <v>0</v>
      </c>
      <c r="X37" t="str">
        <v>g</v>
      </c>
      <c r="Y37">
        <v>210</v>
      </c>
      <c r="Z37">
        <v>132</v>
      </c>
      <c r="AA37">
        <v>82</v>
      </c>
      <c r="AB37" t="str">
        <v>mm</v>
      </c>
      <c r="AC37">
        <v>2273040</v>
      </c>
      <c r="AD37" t="str">
        <v>mm3</v>
      </c>
      <c r="AE37">
        <v>803</v>
      </c>
      <c r="AF37" t="str">
        <v>g</v>
      </c>
      <c r="AG37" t="str">
        <v>Kraftform Kompakt Turbo i 1</v>
      </c>
      <c r="AH37" t="str">
        <v>Schraubendrehersatz mit Wechselklingen</v>
      </c>
      <c r="AI37" t="str">
        <v>Kraftform Kompakt Turbo i 1</v>
      </c>
      <c r="AJ37" t="str">
        <v>Bit set with handle and inter-changeable blades</v>
      </c>
      <c r="AK37" t="str">
        <v>Kraftform Kompakt Turbo i 1</v>
      </c>
      <c r="AL37" t="str">
        <v>Jeu d'embouts avec poignée et lames interch.</v>
      </c>
      <c r="AM37" t="str">
        <v>Kraftform Kompakt Turbo i 1</v>
      </c>
      <c r="AN37" t="str">
        <v>Conjunto con mango y varillas intercambiables</v>
      </c>
    </row>
    <row r="38">
      <c r="A38" t="str">
        <v>NEU</v>
      </c>
      <c r="B38" t="str">
        <v>Kraftform Kompakt Turbo VDE Imperial 1</v>
      </c>
      <c r="C38" t="str">
        <v>05057485001</v>
      </c>
      <c r="D38" t="str">
        <v>827 T i Kraftform Turbo 1 x 9x125;817 VDE 1 x 9x102;KK 62 iS 1 x PH 1x154; 1 x PH 2x154;KK 62 i PH/S 1 x # 1x154; 1 x # 2x154;KK 67 i TORX® 1 x TX 10x154;KK 67 iS TORX® 1 x TX 15x154; 1 x TX 20x154; 1 x TX 25x154;KK 68 iS 1 x # 1x154; 1 x # 2x154;KK 60 i 1 x 0.4x2.5x154;KK 60 iS 1 x 0.6x3.5x154; 1 x 0.8x4.0x154; 1 x 1.0x5.5x154;</v>
      </c>
      <c r="E38" t="str">
        <v>EUR</v>
      </c>
      <c r="F38">
        <v>1</v>
      </c>
      <c r="G38">
        <v>68</v>
      </c>
      <c r="H38">
        <v>179</v>
      </c>
      <c r="I38" t="str">
        <v>Neu Frühjahr 2020</v>
      </c>
      <c r="J38">
        <v>1</v>
      </c>
      <c r="K38" t="str">
        <v>4013288214669</v>
      </c>
      <c r="L38">
        <v>82054000</v>
      </c>
      <c r="M38" t="str">
        <v>CZ</v>
      </c>
      <c r="N38" t="str">
        <v>05057485001.jpg</v>
      </c>
      <c r="O38" t="str">
        <f>HYPERLINK(CONCATENATE("https://www.wera.de/de/",C38))</f>
        <v>https://www.wera.de/de/05057485001</v>
      </c>
      <c r="P38" t="str">
        <f>HYPERLINK(CONCATENATE("https://www.wera.de/en/",C38))</f>
        <v>https://www.wera.de/en/05057485001</v>
      </c>
      <c r="Q38">
        <v>805</v>
      </c>
      <c r="R38" t="str">
        <v>g</v>
      </c>
      <c r="S38">
        <v>210</v>
      </c>
      <c r="T38">
        <v>132</v>
      </c>
      <c r="U38">
        <v>80</v>
      </c>
      <c r="V38" t="str">
        <v>mm</v>
      </c>
      <c r="W38">
        <v>0</v>
      </c>
      <c r="X38" t="str">
        <v>g</v>
      </c>
      <c r="Y38">
        <v>210</v>
      </c>
      <c r="Z38">
        <v>132</v>
      </c>
      <c r="AA38">
        <v>80</v>
      </c>
      <c r="AB38" t="str">
        <v>mm</v>
      </c>
      <c r="AC38">
        <v>2217600</v>
      </c>
      <c r="AD38" t="str">
        <v>mm3</v>
      </c>
      <c r="AE38">
        <v>805</v>
      </c>
      <c r="AF38" t="str">
        <v>g</v>
      </c>
      <c r="AG38" t="str">
        <v>Kraftform Kompakt Turbo i Imperial 1</v>
      </c>
      <c r="AH38" t="str">
        <v>Schraubendrehersatz mit Wechselklingen</v>
      </c>
      <c r="AI38" t="str">
        <v>Kraftform Kompakt Turbo i Imperial 1</v>
      </c>
      <c r="AJ38" t="str">
        <v>Bit set with handle and inter-changeable blades</v>
      </c>
      <c r="AK38" t="str">
        <v>Kraftform Kompakt Turbo i Imperial 1</v>
      </c>
      <c r="AL38" t="str">
        <v>Jeu d'embouts avec poignée et lames interch.</v>
      </c>
      <c r="AM38" t="str">
        <v>Kraftform Kompakt Turbo i Imperial 1</v>
      </c>
      <c r="AN38" t="str">
        <v>Conjunto con mango y varillas intercambiables</v>
      </c>
    </row>
    <row r="39">
      <c r="A39" t="str">
        <v>NEU</v>
      </c>
      <c r="B39" t="str">
        <v>Falttasche KK Turbo VDE 16 leer</v>
      </c>
      <c r="C39" t="str">
        <v>05136494001</v>
      </c>
      <c r="D39" t="str">
        <v>200.0x80.0</v>
      </c>
      <c r="E39" t="str">
        <v>EUR</v>
      </c>
      <c r="F39">
        <v>1</v>
      </c>
      <c r="G39">
        <v>8.5</v>
      </c>
      <c r="H39">
        <v>20.5</v>
      </c>
      <c r="I39" t="str">
        <v>Neu Frühjahr 2020</v>
      </c>
      <c r="J39">
        <v>1</v>
      </c>
      <c r="K39" t="str">
        <v>4013288214997</v>
      </c>
      <c r="L39">
        <v>42029298</v>
      </c>
      <c r="M39" t="str">
        <v>CN</v>
      </c>
      <c r="N39" t="str">
        <v>05136494001.jpg</v>
      </c>
      <c r="O39" t="str">
        <f>HYPERLINK(CONCATENATE("https://www.wera.de/de/",C39))</f>
        <v>https://www.wera.de/de/05136494001</v>
      </c>
      <c r="P39" t="str">
        <f>HYPERLINK(CONCATENATE("https://www.wera.de/en/",C39))</f>
        <v>https://www.wera.de/en/05136494001</v>
      </c>
      <c r="Q39">
        <v>0</v>
      </c>
      <c r="R39" t="str">
        <v>g</v>
      </c>
      <c r="S39">
        <v>0</v>
      </c>
      <c r="T39">
        <v>0</v>
      </c>
      <c r="U39">
        <v>0</v>
      </c>
      <c r="V39" t="str">
        <v>mm</v>
      </c>
      <c r="W39">
        <v>0</v>
      </c>
      <c r="X39" t="str">
        <v>g</v>
      </c>
      <c r="Y39">
        <v>0</v>
      </c>
      <c r="Z39">
        <v>0</v>
      </c>
      <c r="AA39">
        <v>0</v>
      </c>
      <c r="AB39" t="str">
        <v>mm</v>
      </c>
      <c r="AC39">
        <v>0</v>
      </c>
      <c r="AD39" t="str">
        <v>mm3</v>
      </c>
      <c r="AE39">
        <v>0</v>
      </c>
      <c r="AF39" t="str">
        <v>g</v>
      </c>
      <c r="AG39" t="str">
        <v>Falttasche KK Turbo VDE 16</v>
      </c>
      <c r="AH39" t="str">
        <v>Werkzeugtasche, leer</v>
      </c>
      <c r="AI39" t="str">
        <v>Falttasche KK Turbo VDE 16</v>
      </c>
      <c r="AJ39" t="str">
        <v>Tool bag, empty</v>
      </c>
      <c r="AK39" t="str">
        <v>Falttasche KK Turbo VDE 16</v>
      </c>
      <c r="AL39" t="str">
        <v>Trousse pour outils, vide</v>
      </c>
      <c r="AM39" t="str">
        <v>Falttasche KK Turbo VDE 16</v>
      </c>
      <c r="AN39" t="str">
        <v>Bolsa para herramientas, vacío</v>
      </c>
    </row>
    <row r="40">
      <c r="A40" t="str">
        <v>NEU</v>
      </c>
      <c r="B40" t="str">
        <v>335 Stubby 0,6 x 3,5 x 25 mm</v>
      </c>
      <c r="C40" t="str">
        <v>05008840001</v>
      </c>
      <c r="D40" t="str">
        <v>0.6x3.5x24.5</v>
      </c>
      <c r="E40" t="str">
        <v>EUR</v>
      </c>
      <c r="F40">
        <v>1</v>
      </c>
      <c r="G40">
        <v>2.4</v>
      </c>
      <c r="H40">
        <v>6.3</v>
      </c>
      <c r="I40" t="str">
        <v>Neu Frühjahr 2020</v>
      </c>
      <c r="J40">
        <v>5</v>
      </c>
      <c r="K40" t="str">
        <v>4013288212115</v>
      </c>
      <c r="L40">
        <v>82054000</v>
      </c>
      <c r="M40" t="str">
        <v>CZ</v>
      </c>
      <c r="N40" t="str">
        <v>05008840001.jpg</v>
      </c>
      <c r="O40" t="str">
        <f>HYPERLINK(CONCATENATE("https://www.wera.de/de/",C40))</f>
        <v>https://www.wera.de/de/05008840001</v>
      </c>
      <c r="P40" t="str">
        <f>HYPERLINK(CONCATENATE("https://www.wera.de/en/",C40))</f>
        <v>https://www.wera.de/en/05008840001</v>
      </c>
      <c r="Q40">
        <v>35</v>
      </c>
      <c r="R40" t="str">
        <v>g</v>
      </c>
      <c r="S40">
        <v>81</v>
      </c>
      <c r="T40">
        <v>34</v>
      </c>
      <c r="U40">
        <v>34</v>
      </c>
      <c r="V40" t="str">
        <v>mm</v>
      </c>
      <c r="W40">
        <v>41</v>
      </c>
      <c r="X40" t="str">
        <v>g</v>
      </c>
      <c r="Y40">
        <v>209</v>
      </c>
      <c r="Z40">
        <v>72</v>
      </c>
      <c r="AA40">
        <v>51</v>
      </c>
      <c r="AB40" t="str">
        <v>mm</v>
      </c>
      <c r="AC40">
        <v>767448</v>
      </c>
      <c r="AD40" t="str">
        <v>mm3</v>
      </c>
      <c r="AE40">
        <v>216</v>
      </c>
      <c r="AF40" t="str">
        <v>g</v>
      </c>
      <c r="AG40" t="str">
        <v>335 Stubby 0,6 x 3,5 x 25 mm</v>
      </c>
      <c r="AH40" t="str">
        <v>Stubby/Vergaserschraubendreher</v>
      </c>
      <c r="AI40" t="str">
        <v>335 Stubby 0,6 x 3,5 x 25 mm</v>
      </c>
      <c r="AJ40" t="str">
        <v>Stubby/Carburettor screwdriver</v>
      </c>
      <c r="AK40" t="str">
        <v>335 Stubby 0,6 x 3,5 x 25 mm</v>
      </c>
      <c r="AL40" t="str">
        <v>Tournevis Tom Pouce</v>
      </c>
      <c r="AM40" t="str">
        <v>335 Stubby 0,6 x 3,5 x 25 mm</v>
      </c>
      <c r="AN40" t="str">
        <v>Destornillador Corto plano/de Carburador</v>
      </c>
    </row>
    <row r="41">
      <c r="A41" t="str">
        <v>NEU</v>
      </c>
      <c r="B41" t="str">
        <v>335 Stubby 0,8 x 4,0 x 25 mm</v>
      </c>
      <c r="C41" t="str">
        <v>05008841001</v>
      </c>
      <c r="D41" t="str">
        <v>0.8x4.0x24.5</v>
      </c>
      <c r="E41" t="str">
        <v>EUR</v>
      </c>
      <c r="F41">
        <v>1</v>
      </c>
      <c r="G41">
        <v>2.6</v>
      </c>
      <c r="H41">
        <v>6.9</v>
      </c>
      <c r="I41" t="str">
        <v>Neu Frühjahr 2020</v>
      </c>
      <c r="J41">
        <v>5</v>
      </c>
      <c r="K41" t="str">
        <v>4013288212122</v>
      </c>
      <c r="L41">
        <v>82054000</v>
      </c>
      <c r="M41" t="str">
        <v>CZ</v>
      </c>
      <c r="N41" t="str">
        <v>05008841001.jpg</v>
      </c>
      <c r="O41" t="str">
        <f>HYPERLINK(CONCATENATE("https://www.wera.de/de/",C41))</f>
        <v>https://www.wera.de/de/05008841001</v>
      </c>
      <c r="P41" t="str">
        <f>HYPERLINK(CONCATENATE("https://www.wera.de/en/",C41))</f>
        <v>https://www.wera.de/en/05008841001</v>
      </c>
      <c r="Q41">
        <v>35</v>
      </c>
      <c r="R41" t="str">
        <v>g</v>
      </c>
      <c r="S41">
        <v>81</v>
      </c>
      <c r="T41">
        <v>34</v>
      </c>
      <c r="U41">
        <v>34</v>
      </c>
      <c r="V41" t="str">
        <v>mm</v>
      </c>
      <c r="W41">
        <v>41</v>
      </c>
      <c r="X41" t="str">
        <v>g</v>
      </c>
      <c r="Y41">
        <v>209</v>
      </c>
      <c r="Z41">
        <v>72</v>
      </c>
      <c r="AA41">
        <v>51</v>
      </c>
      <c r="AB41" t="str">
        <v>mm</v>
      </c>
      <c r="AC41">
        <v>767448</v>
      </c>
      <c r="AD41" t="str">
        <v>mm3</v>
      </c>
      <c r="AE41">
        <v>216</v>
      </c>
      <c r="AF41" t="str">
        <v>g</v>
      </c>
      <c r="AG41" t="str">
        <v>335 Stubby 0,8 x 4,0 x 25 mm</v>
      </c>
      <c r="AH41" t="str">
        <v>Stubby/Vergaserschraubendreher</v>
      </c>
      <c r="AI41" t="str">
        <v>335 Stubby 0,8 x 4,0 x 25 mm</v>
      </c>
      <c r="AJ41" t="str">
        <v>Stubby/Carburettor screwdriver</v>
      </c>
      <c r="AK41" t="str">
        <v>335 Stubby 0,8 x 4,0 x 25 mm</v>
      </c>
      <c r="AL41" t="str">
        <v>Tournevis Tom Pouce</v>
      </c>
      <c r="AM41" t="str">
        <v>335 Stubby 0,8 x 4,0 x 25 mm</v>
      </c>
      <c r="AN41" t="str">
        <v>Destornillador Corto plano/de Carburador</v>
      </c>
    </row>
    <row r="42">
      <c r="A42" t="str">
        <v>NEU</v>
      </c>
      <c r="B42" t="str">
        <v>335 Stubby 1,0 x 5,5 x 25 mm</v>
      </c>
      <c r="C42" t="str">
        <v>05008842001</v>
      </c>
      <c r="D42" t="str">
        <v>1.0x5.5x24.5</v>
      </c>
      <c r="E42" t="str">
        <v>EUR</v>
      </c>
      <c r="F42">
        <v>1</v>
      </c>
      <c r="G42">
        <v>2.65</v>
      </c>
      <c r="H42">
        <v>7</v>
      </c>
      <c r="I42" t="str">
        <v>Neu Frühjahr 2020</v>
      </c>
      <c r="J42">
        <v>5</v>
      </c>
      <c r="K42" t="str">
        <v>4013288212139</v>
      </c>
      <c r="L42">
        <v>82054000</v>
      </c>
      <c r="M42" t="str">
        <v>CZ</v>
      </c>
      <c r="N42" t="str">
        <v>05008842001.jpg</v>
      </c>
      <c r="O42" t="str">
        <f>HYPERLINK(CONCATENATE("https://www.wera.de/de/",C42))</f>
        <v>https://www.wera.de/de/05008842001</v>
      </c>
      <c r="P42" t="str">
        <f>HYPERLINK(CONCATENATE("https://www.wera.de/en/",C42))</f>
        <v>https://www.wera.de/en/05008842001</v>
      </c>
      <c r="Q42">
        <v>36</v>
      </c>
      <c r="R42" t="str">
        <v>g</v>
      </c>
      <c r="S42">
        <v>81</v>
      </c>
      <c r="T42">
        <v>34</v>
      </c>
      <c r="U42">
        <v>34</v>
      </c>
      <c r="V42" t="str">
        <v>mm</v>
      </c>
      <c r="W42">
        <v>41</v>
      </c>
      <c r="X42" t="str">
        <v>g</v>
      </c>
      <c r="Y42">
        <v>209</v>
      </c>
      <c r="Z42">
        <v>72</v>
      </c>
      <c r="AA42">
        <v>51</v>
      </c>
      <c r="AB42" t="str">
        <v>mm</v>
      </c>
      <c r="AC42">
        <v>767448</v>
      </c>
      <c r="AD42" t="str">
        <v>mm3</v>
      </c>
      <c r="AE42">
        <v>221</v>
      </c>
      <c r="AF42" t="str">
        <v>g</v>
      </c>
      <c r="AG42" t="str">
        <v>335 Stubby 1,0 x 5,5 x 25 mm</v>
      </c>
      <c r="AH42" t="str">
        <v>Stubby/Vergaserschraubendreher</v>
      </c>
      <c r="AI42" t="str">
        <v>335 Stubby 1,0 x 5,5 x 25 mm</v>
      </c>
      <c r="AJ42" t="str">
        <v>Stubby/Carburettor screwdriver</v>
      </c>
      <c r="AK42" t="str">
        <v>335 Stubby 1,0 x 5,5 x 25 mm</v>
      </c>
      <c r="AL42" t="str">
        <v>Tournevis Tom Pouce</v>
      </c>
      <c r="AM42" t="str">
        <v>335 Stubby 1,0 x 5,5 x 25 mm</v>
      </c>
      <c r="AN42" t="str">
        <v>Destornillador Corto plano/de Carburador</v>
      </c>
    </row>
    <row r="43">
      <c r="A43" t="str">
        <v>NEU</v>
      </c>
      <c r="B43" t="str">
        <v>335 Stubby 1,2 x 6,5 x 25 mm</v>
      </c>
      <c r="C43" t="str">
        <v>05008843001</v>
      </c>
      <c r="D43" t="str">
        <v>1.2x6.5x24.5</v>
      </c>
      <c r="E43" t="str">
        <v>EUR</v>
      </c>
      <c r="F43">
        <v>1</v>
      </c>
      <c r="G43">
        <v>2.85</v>
      </c>
      <c r="H43">
        <v>7.5</v>
      </c>
      <c r="I43" t="str">
        <v>Neu Frühjahr 2020</v>
      </c>
      <c r="J43">
        <v>5</v>
      </c>
      <c r="K43" t="str">
        <v>4013288212146</v>
      </c>
      <c r="L43">
        <v>82054000</v>
      </c>
      <c r="M43" t="str">
        <v>CZ</v>
      </c>
      <c r="N43" t="str">
        <v>05008843001.jpg</v>
      </c>
      <c r="O43" t="str">
        <f>HYPERLINK(CONCATENATE("https://www.wera.de/de/",C43))</f>
        <v>https://www.wera.de/de/05008843001</v>
      </c>
      <c r="P43" t="str">
        <f>HYPERLINK(CONCATENATE("https://www.wera.de/en/",C43))</f>
        <v>https://www.wera.de/en/05008843001</v>
      </c>
      <c r="Q43">
        <v>37</v>
      </c>
      <c r="R43" t="str">
        <v>g</v>
      </c>
      <c r="S43">
        <v>81</v>
      </c>
      <c r="T43">
        <v>34</v>
      </c>
      <c r="U43">
        <v>34</v>
      </c>
      <c r="V43" t="str">
        <v>mm</v>
      </c>
      <c r="W43">
        <v>41</v>
      </c>
      <c r="X43" t="str">
        <v>g</v>
      </c>
      <c r="Y43">
        <v>209</v>
      </c>
      <c r="Z43">
        <v>72</v>
      </c>
      <c r="AA43">
        <v>51</v>
      </c>
      <c r="AB43" t="str">
        <v>mm</v>
      </c>
      <c r="AC43">
        <v>767448</v>
      </c>
      <c r="AD43" t="str">
        <v>mm3</v>
      </c>
      <c r="AE43">
        <v>226</v>
      </c>
      <c r="AF43" t="str">
        <v>g</v>
      </c>
      <c r="AG43" t="str">
        <v>335 Stubby 1,2 x 6,5 x 25 mm</v>
      </c>
      <c r="AH43" t="str">
        <v>Stubby/Vergaserschraubendreher</v>
      </c>
      <c r="AI43" t="str">
        <v>335 Stubby 1,2 x 6,5 x 25 mm</v>
      </c>
      <c r="AJ43" t="str">
        <v>Stubby/Carburettor screwdriver</v>
      </c>
      <c r="AK43" t="str">
        <v>335 Stubby 1,2 x 6,5 x 25 mm</v>
      </c>
      <c r="AL43" t="str">
        <v>Tournevis Tom Pouce</v>
      </c>
      <c r="AM43" t="str">
        <v>335 Stubby 1,2 x 6,5 x 25 mm</v>
      </c>
      <c r="AN43" t="str">
        <v>Destornillador Corto plano/de Carburador</v>
      </c>
    </row>
    <row r="44">
      <c r="A44" t="str">
        <v>NEU</v>
      </c>
      <c r="B44" t="str">
        <v>335 Stubby 1,2 x 8,0 x 25 mm</v>
      </c>
      <c r="C44" t="str">
        <v>05008844001</v>
      </c>
      <c r="D44" t="str">
        <v>1.2x8.0x24.5</v>
      </c>
      <c r="E44" t="str">
        <v>EUR</v>
      </c>
      <c r="F44">
        <v>1</v>
      </c>
      <c r="G44">
        <v>3.05</v>
      </c>
      <c r="H44">
        <v>8</v>
      </c>
      <c r="I44" t="str">
        <v>Neu Frühjahr 2020</v>
      </c>
      <c r="J44">
        <v>5</v>
      </c>
      <c r="K44" t="str">
        <v>4013288212153</v>
      </c>
      <c r="L44">
        <v>82054000</v>
      </c>
      <c r="M44" t="str">
        <v>CZ</v>
      </c>
      <c r="N44" t="str">
        <v>05008844001.jpg</v>
      </c>
      <c r="O44" t="str">
        <f>HYPERLINK(CONCATENATE("https://www.wera.de/de/",C44))</f>
        <v>https://www.wera.de/de/05008844001</v>
      </c>
      <c r="P44" t="str">
        <f>HYPERLINK(CONCATENATE("https://www.wera.de/en/",C44))</f>
        <v>https://www.wera.de/en/05008844001</v>
      </c>
      <c r="Q44">
        <v>37</v>
      </c>
      <c r="R44" t="str">
        <v>g</v>
      </c>
      <c r="S44">
        <v>81</v>
      </c>
      <c r="T44">
        <v>34</v>
      </c>
      <c r="U44">
        <v>34</v>
      </c>
      <c r="V44" t="str">
        <v>mm</v>
      </c>
      <c r="W44">
        <v>41</v>
      </c>
      <c r="X44" t="str">
        <v>g</v>
      </c>
      <c r="Y44">
        <v>209</v>
      </c>
      <c r="Z44">
        <v>72</v>
      </c>
      <c r="AA44">
        <v>51</v>
      </c>
      <c r="AB44" t="str">
        <v>mm</v>
      </c>
      <c r="AC44">
        <v>767448</v>
      </c>
      <c r="AD44" t="str">
        <v>mm3</v>
      </c>
      <c r="AE44">
        <v>226</v>
      </c>
      <c r="AF44" t="str">
        <v>g</v>
      </c>
      <c r="AG44" t="str">
        <v>335 Stubby 1,2 x 8,0 x 25 mm</v>
      </c>
      <c r="AH44" t="str">
        <v>Stubby/Vergaserschraubendreher</v>
      </c>
      <c r="AI44" t="str">
        <v>335 Stubby 1,2 x 8,0 x 25 mm</v>
      </c>
      <c r="AJ44" t="str">
        <v>Stubby/Carburettor screwdriver</v>
      </c>
      <c r="AK44" t="str">
        <v>335 Stubby 1,2 x 8,0 x 25 mm</v>
      </c>
      <c r="AL44" t="str">
        <v>Tournevis Tom Pouce</v>
      </c>
      <c r="AM44" t="str">
        <v>335 Stubby 1,2 x 8,0 x 25 mm</v>
      </c>
      <c r="AN44" t="str">
        <v>Destornillador Corto plano/de Carburador</v>
      </c>
    </row>
    <row r="45">
      <c r="A45" t="str">
        <v>NEU</v>
      </c>
      <c r="B45" t="str">
        <v>350 Stubby PH 1 x 25 mm</v>
      </c>
      <c r="C45" t="str">
        <v>05008850001</v>
      </c>
      <c r="D45" t="str">
        <v>PH 1x25</v>
      </c>
      <c r="E45" t="str">
        <v>EUR</v>
      </c>
      <c r="F45">
        <v>1</v>
      </c>
      <c r="G45">
        <v>2.65</v>
      </c>
      <c r="H45">
        <v>7</v>
      </c>
      <c r="I45" t="str">
        <v>Neu Frühjahr 2020</v>
      </c>
      <c r="J45">
        <v>5</v>
      </c>
      <c r="K45" t="str">
        <v>4013288212160</v>
      </c>
      <c r="L45">
        <v>82054000</v>
      </c>
      <c r="M45" t="str">
        <v>CZ</v>
      </c>
      <c r="N45" t="str">
        <v>05008850001.jpg</v>
      </c>
      <c r="O45" t="str">
        <f>HYPERLINK(CONCATENATE("https://www.wera.de/de/",C45))</f>
        <v>https://www.wera.de/de/05008850001</v>
      </c>
      <c r="P45" t="str">
        <f>HYPERLINK(CONCATENATE("https://www.wera.de/en/",C45))</f>
        <v>https://www.wera.de/en/05008850001</v>
      </c>
      <c r="Q45">
        <v>35</v>
      </c>
      <c r="R45" t="str">
        <v>g</v>
      </c>
      <c r="S45">
        <v>81</v>
      </c>
      <c r="T45">
        <v>34</v>
      </c>
      <c r="U45">
        <v>34</v>
      </c>
      <c r="V45" t="str">
        <v>mm</v>
      </c>
      <c r="W45">
        <v>41</v>
      </c>
      <c r="X45" t="str">
        <v>g</v>
      </c>
      <c r="Y45">
        <v>209</v>
      </c>
      <c r="Z45">
        <v>72</v>
      </c>
      <c r="AA45">
        <v>51</v>
      </c>
      <c r="AB45" t="str">
        <v>mm</v>
      </c>
      <c r="AC45">
        <v>767448</v>
      </c>
      <c r="AD45" t="str">
        <v>mm3</v>
      </c>
      <c r="AE45">
        <v>216</v>
      </c>
      <c r="AF45" t="str">
        <v>g</v>
      </c>
      <c r="AG45" t="str">
        <v>350 Stubby PH 1 x 25 mm</v>
      </c>
      <c r="AH45" t="str">
        <v>Stubby/Vergaserschraubendreher</v>
      </c>
      <c r="AI45" t="str">
        <v>350 Stubby PH 1 x 25 mm</v>
      </c>
      <c r="AJ45" t="str">
        <v>Stubby/Carburettor screwdriver</v>
      </c>
      <c r="AK45" t="str">
        <v>350 Stubby PH 1 x 25 mm</v>
      </c>
      <c r="AL45" t="str">
        <v>Tournevis Tom Pouce</v>
      </c>
      <c r="AM45" t="str">
        <v>350 Stubby PH 1 x 25 mm</v>
      </c>
      <c r="AN45" t="str">
        <v>Destornillador Corto/de Carburador</v>
      </c>
    </row>
    <row r="46">
      <c r="A46" t="str">
        <v>NEU</v>
      </c>
      <c r="B46" t="str">
        <v>350 Stubby PH 2 x 25 mm</v>
      </c>
      <c r="C46" t="str">
        <v>05008851001</v>
      </c>
      <c r="D46" t="str">
        <v>PH 2x25</v>
      </c>
      <c r="E46" t="str">
        <v>EUR</v>
      </c>
      <c r="F46">
        <v>1</v>
      </c>
      <c r="G46">
        <v>2.95</v>
      </c>
      <c r="H46">
        <v>7.75</v>
      </c>
      <c r="I46" t="str">
        <v>Neu Frühjahr 2020</v>
      </c>
      <c r="J46">
        <v>5</v>
      </c>
      <c r="K46" t="str">
        <v>4013288212177</v>
      </c>
      <c r="L46">
        <v>82054000</v>
      </c>
      <c r="M46" t="str">
        <v>CZ</v>
      </c>
      <c r="N46" t="str">
        <v>05008851001.jpg</v>
      </c>
      <c r="O46" t="str">
        <f>HYPERLINK(CONCATENATE("https://www.wera.de/de/",C46))</f>
        <v>https://www.wera.de/de/05008851001</v>
      </c>
      <c r="P46" t="str">
        <f>HYPERLINK(CONCATENATE("https://www.wera.de/en/",C46))</f>
        <v>https://www.wera.de/en/05008851001</v>
      </c>
      <c r="Q46">
        <v>36</v>
      </c>
      <c r="R46" t="str">
        <v>g</v>
      </c>
      <c r="S46">
        <v>81</v>
      </c>
      <c r="T46">
        <v>34</v>
      </c>
      <c r="U46">
        <v>34</v>
      </c>
      <c r="V46" t="str">
        <v>mm</v>
      </c>
      <c r="W46">
        <v>41</v>
      </c>
      <c r="X46" t="str">
        <v>g</v>
      </c>
      <c r="Y46">
        <v>209</v>
      </c>
      <c r="Z46">
        <v>72</v>
      </c>
      <c r="AA46">
        <v>51</v>
      </c>
      <c r="AB46" t="str">
        <v>mm</v>
      </c>
      <c r="AC46">
        <v>767448</v>
      </c>
      <c r="AD46" t="str">
        <v>mm3</v>
      </c>
      <c r="AE46">
        <v>221</v>
      </c>
      <c r="AF46" t="str">
        <v>g</v>
      </c>
      <c r="AG46" t="str">
        <v>350 Stubby PH 2 x 25 mm</v>
      </c>
      <c r="AH46" t="str">
        <v>Stubby/Vergaserschraubendreher</v>
      </c>
      <c r="AI46" t="str">
        <v>350 Stubby PH 2 x 25 mm</v>
      </c>
      <c r="AJ46" t="str">
        <v>Stubby/Carburettor screwdriver</v>
      </c>
      <c r="AK46" t="str">
        <v>350 Stubby PH 2 x 25 mm</v>
      </c>
      <c r="AL46" t="str">
        <v>Tournevis Tom Pouce</v>
      </c>
      <c r="AM46" t="str">
        <v>350 Stubby PH 2 x 25 mm</v>
      </c>
      <c r="AN46" t="str">
        <v>Destornillador Corto/de Carburador</v>
      </c>
    </row>
    <row r="47">
      <c r="A47" t="str">
        <v>NEU</v>
      </c>
      <c r="B47" t="str">
        <v>350 Stubby PH 3 x 25 mm</v>
      </c>
      <c r="C47" t="str">
        <v>05008852001</v>
      </c>
      <c r="D47" t="str">
        <v>PH 3x25</v>
      </c>
      <c r="E47" t="str">
        <v>EUR</v>
      </c>
      <c r="F47">
        <v>1</v>
      </c>
      <c r="G47">
        <v>3.15</v>
      </c>
      <c r="H47">
        <v>8.35</v>
      </c>
      <c r="I47" t="str">
        <v>Neu Frühjahr 2020</v>
      </c>
      <c r="J47">
        <v>5</v>
      </c>
      <c r="K47" t="str">
        <v>4013288212184</v>
      </c>
      <c r="L47">
        <v>82054000</v>
      </c>
      <c r="M47" t="str">
        <v>CZ</v>
      </c>
      <c r="N47" t="str">
        <v>05008852001.jpg</v>
      </c>
      <c r="O47" t="str">
        <f>HYPERLINK(CONCATENATE("https://www.wera.de/de/",C47))</f>
        <v>https://www.wera.de/de/05008852001</v>
      </c>
      <c r="P47" t="str">
        <f>HYPERLINK(CONCATENATE("https://www.wera.de/en/",C47))</f>
        <v>https://www.wera.de/en/05008852001</v>
      </c>
      <c r="Q47">
        <v>37</v>
      </c>
      <c r="R47" t="str">
        <v>g</v>
      </c>
      <c r="S47">
        <v>81</v>
      </c>
      <c r="T47">
        <v>34</v>
      </c>
      <c r="U47">
        <v>34</v>
      </c>
      <c r="V47" t="str">
        <v>mm</v>
      </c>
      <c r="W47">
        <v>41</v>
      </c>
      <c r="X47" t="str">
        <v>g</v>
      </c>
      <c r="Y47">
        <v>209</v>
      </c>
      <c r="Z47">
        <v>72</v>
      </c>
      <c r="AA47">
        <v>51</v>
      </c>
      <c r="AB47" t="str">
        <v>mm</v>
      </c>
      <c r="AC47">
        <v>767448</v>
      </c>
      <c r="AD47" t="str">
        <v>mm3</v>
      </c>
      <c r="AE47">
        <v>226</v>
      </c>
      <c r="AF47" t="str">
        <v>g</v>
      </c>
      <c r="AG47" t="str">
        <v>350 Stubby PH 3 x 25 mm</v>
      </c>
      <c r="AH47" t="str">
        <v>Stubby/Vergaserschraubendreher</v>
      </c>
      <c r="AI47" t="str">
        <v>350 Stubby PH 3 x 25 mm</v>
      </c>
      <c r="AJ47" t="str">
        <v>Stubby/Carburettor screwdriver</v>
      </c>
      <c r="AK47" t="str">
        <v>350 Stubby PH 3 x 25 mm</v>
      </c>
      <c r="AL47" t="str">
        <v>Tournevis Tom Pouce</v>
      </c>
      <c r="AM47" t="str">
        <v>350 Stubby PH 3 x 25 mm</v>
      </c>
      <c r="AN47" t="str">
        <v>Destornillador Corto/de Carburador</v>
      </c>
    </row>
    <row r="48">
      <c r="A48" t="str">
        <v>NEU</v>
      </c>
      <c r="B48" t="str">
        <v>355 Stubby PZ 1 x 25 mm</v>
      </c>
      <c r="C48" t="str">
        <v>05008853001</v>
      </c>
      <c r="D48" t="str">
        <v>PZ 1x25</v>
      </c>
      <c r="E48" t="str">
        <v>EUR</v>
      </c>
      <c r="F48">
        <v>1</v>
      </c>
      <c r="G48">
        <v>3.05</v>
      </c>
      <c r="H48">
        <v>8</v>
      </c>
      <c r="I48" t="str">
        <v>Neu Frühjahr 2020</v>
      </c>
      <c r="J48">
        <v>5</v>
      </c>
      <c r="K48" t="str">
        <v>4013288212191</v>
      </c>
      <c r="L48">
        <v>82054000</v>
      </c>
      <c r="M48" t="str">
        <v>CZ</v>
      </c>
      <c r="N48" t="str">
        <v>05008853001.jpg</v>
      </c>
      <c r="O48" t="str">
        <f>HYPERLINK(CONCATENATE("https://www.wera.de/de/",C48))</f>
        <v>https://www.wera.de/de/05008853001</v>
      </c>
      <c r="P48" t="str">
        <f>HYPERLINK(CONCATENATE("https://www.wera.de/en/",C48))</f>
        <v>https://www.wera.de/en/05008853001</v>
      </c>
      <c r="Q48">
        <v>35</v>
      </c>
      <c r="R48" t="str">
        <v>g</v>
      </c>
      <c r="S48">
        <v>81</v>
      </c>
      <c r="T48">
        <v>34</v>
      </c>
      <c r="U48">
        <v>34</v>
      </c>
      <c r="V48" t="str">
        <v>mm</v>
      </c>
      <c r="W48">
        <v>41</v>
      </c>
      <c r="X48" t="str">
        <v>g</v>
      </c>
      <c r="Y48">
        <v>209</v>
      </c>
      <c r="Z48">
        <v>72</v>
      </c>
      <c r="AA48">
        <v>51</v>
      </c>
      <c r="AB48" t="str">
        <v>mm</v>
      </c>
      <c r="AC48">
        <v>767448</v>
      </c>
      <c r="AD48" t="str">
        <v>mm3</v>
      </c>
      <c r="AE48">
        <v>216</v>
      </c>
      <c r="AF48" t="str">
        <v>g</v>
      </c>
      <c r="AG48" t="str">
        <v>355 Stubby PZ 1 x 25 mm</v>
      </c>
      <c r="AH48" t="str">
        <v>Stubby/Vergaserschraubendreher</v>
      </c>
      <c r="AI48" t="str">
        <v>355 Stubby PZ 1 x 25 mm</v>
      </c>
      <c r="AJ48" t="str">
        <v>Stubby/Carburettor screwdriver</v>
      </c>
      <c r="AK48" t="str">
        <v>355 Stubby PZ 1 x 25 mm</v>
      </c>
      <c r="AL48" t="str">
        <v>Tournevis Tom Pouce</v>
      </c>
      <c r="AM48" t="str">
        <v>355 Stubby PZ 1 x 25 mm</v>
      </c>
      <c r="AN48" t="str">
        <v>Destornillador Corto/de Carburador</v>
      </c>
    </row>
    <row r="49">
      <c r="A49" t="str">
        <v>NEU</v>
      </c>
      <c r="B49" t="str">
        <v>355 Stubby PZ 2 x 25 mm</v>
      </c>
      <c r="C49" t="str">
        <v>05008854001</v>
      </c>
      <c r="D49" t="str">
        <v>PZ 2x25</v>
      </c>
      <c r="E49" t="str">
        <v>EUR</v>
      </c>
      <c r="F49">
        <v>1</v>
      </c>
      <c r="G49">
        <v>3.35</v>
      </c>
      <c r="H49">
        <v>8.8</v>
      </c>
      <c r="I49" t="str">
        <v>Neu Frühjahr 2020</v>
      </c>
      <c r="J49">
        <v>5</v>
      </c>
      <c r="K49" t="str">
        <v>4013288212207</v>
      </c>
      <c r="L49">
        <v>82054000</v>
      </c>
      <c r="M49" t="str">
        <v>CZ</v>
      </c>
      <c r="N49" t="str">
        <v>05008854001.jpg</v>
      </c>
      <c r="O49" t="str">
        <f>HYPERLINK(CONCATENATE("https://www.wera.de/de/",C49))</f>
        <v>https://www.wera.de/de/05008854001</v>
      </c>
      <c r="P49" t="str">
        <f>HYPERLINK(CONCATENATE("https://www.wera.de/en/",C49))</f>
        <v>https://www.wera.de/en/05008854001</v>
      </c>
      <c r="Q49">
        <v>36</v>
      </c>
      <c r="R49" t="str">
        <v>g</v>
      </c>
      <c r="S49">
        <v>81</v>
      </c>
      <c r="T49">
        <v>34</v>
      </c>
      <c r="U49">
        <v>34</v>
      </c>
      <c r="V49" t="str">
        <v>mm</v>
      </c>
      <c r="W49">
        <v>41</v>
      </c>
      <c r="X49" t="str">
        <v>g</v>
      </c>
      <c r="Y49">
        <v>209</v>
      </c>
      <c r="Z49">
        <v>72</v>
      </c>
      <c r="AA49">
        <v>51</v>
      </c>
      <c r="AB49" t="str">
        <v>mm</v>
      </c>
      <c r="AC49">
        <v>767448</v>
      </c>
      <c r="AD49" t="str">
        <v>mm3</v>
      </c>
      <c r="AE49">
        <v>221</v>
      </c>
      <c r="AF49" t="str">
        <v>g</v>
      </c>
      <c r="AG49" t="str">
        <v>355 Stubby PZ 2 x 25 mm</v>
      </c>
      <c r="AH49" t="str">
        <v>Stubby/Vergaserschraubendreher</v>
      </c>
      <c r="AI49" t="str">
        <v>355 Stubby PZ 2 x 25 mm</v>
      </c>
      <c r="AJ49" t="str">
        <v>Stubby/Carburettor screwdriver</v>
      </c>
      <c r="AK49" t="str">
        <v>355 Stubby PZ 2 x 25 mm</v>
      </c>
      <c r="AL49" t="str">
        <v>Tournevis Tom Pouce</v>
      </c>
      <c r="AM49" t="str">
        <v>355 Stubby PZ 2 x 25 mm</v>
      </c>
      <c r="AN49" t="str">
        <v>Destornillador Corto/de Carburador</v>
      </c>
    </row>
    <row r="50">
      <c r="A50" t="str">
        <v>NEU</v>
      </c>
      <c r="B50" t="str">
        <v>355 Stubby PZ 3 x 25 mm</v>
      </c>
      <c r="C50" t="str">
        <v>05008855001</v>
      </c>
      <c r="D50" t="str">
        <v>PZ 3x25</v>
      </c>
      <c r="E50" t="str">
        <v>EUR</v>
      </c>
      <c r="F50">
        <v>1</v>
      </c>
      <c r="G50">
        <v>3.6</v>
      </c>
      <c r="H50">
        <v>9.4</v>
      </c>
      <c r="I50" t="str">
        <v>Neu Frühjahr 2020</v>
      </c>
      <c r="J50">
        <v>5</v>
      </c>
      <c r="K50" t="str">
        <v>4013288212214</v>
      </c>
      <c r="L50">
        <v>82054000</v>
      </c>
      <c r="M50" t="str">
        <v>CZ</v>
      </c>
      <c r="N50" t="str">
        <v>05008855001.jpg</v>
      </c>
      <c r="O50" t="str">
        <f>HYPERLINK(CONCATENATE("https://www.wera.de/de/",C50))</f>
        <v>https://www.wera.de/de/05008855001</v>
      </c>
      <c r="P50" t="str">
        <f>HYPERLINK(CONCATENATE("https://www.wera.de/en/",C50))</f>
        <v>https://www.wera.de/en/05008855001</v>
      </c>
      <c r="Q50">
        <v>37</v>
      </c>
      <c r="R50" t="str">
        <v>g</v>
      </c>
      <c r="S50">
        <v>81</v>
      </c>
      <c r="T50">
        <v>34</v>
      </c>
      <c r="U50">
        <v>34</v>
      </c>
      <c r="V50" t="str">
        <v>mm</v>
      </c>
      <c r="W50">
        <v>41</v>
      </c>
      <c r="X50" t="str">
        <v>g</v>
      </c>
      <c r="Y50">
        <v>209</v>
      </c>
      <c r="Z50">
        <v>72</v>
      </c>
      <c r="AA50">
        <v>51</v>
      </c>
      <c r="AB50" t="str">
        <v>mm</v>
      </c>
      <c r="AC50">
        <v>767448</v>
      </c>
      <c r="AD50" t="str">
        <v>mm3</v>
      </c>
      <c r="AE50">
        <v>226</v>
      </c>
      <c r="AF50" t="str">
        <v>g</v>
      </c>
      <c r="AG50" t="str">
        <v>355 Stubby PZ 3 x 25 mm</v>
      </c>
      <c r="AH50" t="str">
        <v>Stubby/Vergaserschraubendreher</v>
      </c>
      <c r="AI50" t="str">
        <v>355 Stubby PZ 3 x 25 mm</v>
      </c>
      <c r="AJ50" t="str">
        <v>Stubby/Carburettor screwdriver</v>
      </c>
      <c r="AK50" t="str">
        <v>355 Stubby PZ 3 x 25 mm</v>
      </c>
      <c r="AL50" t="str">
        <v>Tournevis Tom Pouce</v>
      </c>
      <c r="AM50" t="str">
        <v>355 Stubby PZ 3 x 25 mm</v>
      </c>
      <c r="AN50" t="str">
        <v>Destornillador Corto/de Carburador</v>
      </c>
    </row>
    <row r="51">
      <c r="A51" t="str">
        <v>NEU</v>
      </c>
      <c r="B51" t="str">
        <v>367 Stubby TX 10 x 25 mm</v>
      </c>
      <c r="C51" t="str">
        <v>05008856001</v>
      </c>
      <c r="D51" t="str">
        <v>TX 10x25</v>
      </c>
      <c r="E51" t="str">
        <v>EUR</v>
      </c>
      <c r="F51">
        <v>1</v>
      </c>
      <c r="G51">
        <v>2.95</v>
      </c>
      <c r="H51">
        <v>7.75</v>
      </c>
      <c r="I51" t="str">
        <v>Neu Frühjahr 2020</v>
      </c>
      <c r="J51">
        <v>5</v>
      </c>
      <c r="K51" t="str">
        <v>4013288212245</v>
      </c>
      <c r="L51">
        <v>82054000</v>
      </c>
      <c r="M51" t="str">
        <v>CZ</v>
      </c>
      <c r="N51" t="str">
        <v>05008856001.jpg</v>
      </c>
      <c r="O51" t="str">
        <f>HYPERLINK(CONCATENATE("https://www.wera.de/de/",C51))</f>
        <v>https://www.wera.de/de/05008856001</v>
      </c>
      <c r="P51" t="str">
        <f>HYPERLINK(CONCATENATE("https://www.wera.de/en/",C51))</f>
        <v>https://www.wera.de/en/05008856001</v>
      </c>
      <c r="Q51">
        <v>35</v>
      </c>
      <c r="R51" t="str">
        <v>g</v>
      </c>
      <c r="S51">
        <v>81</v>
      </c>
      <c r="T51">
        <v>34</v>
      </c>
      <c r="U51">
        <v>34</v>
      </c>
      <c r="V51" t="str">
        <v>mm</v>
      </c>
      <c r="W51">
        <v>41</v>
      </c>
      <c r="X51" t="str">
        <v>g</v>
      </c>
      <c r="Y51">
        <v>209</v>
      </c>
      <c r="Z51">
        <v>72</v>
      </c>
      <c r="AA51">
        <v>51</v>
      </c>
      <c r="AB51" t="str">
        <v>mm</v>
      </c>
      <c r="AC51">
        <v>767448</v>
      </c>
      <c r="AD51" t="str">
        <v>mm3</v>
      </c>
      <c r="AE51">
        <v>216</v>
      </c>
      <c r="AF51" t="str">
        <v>g</v>
      </c>
      <c r="AG51" t="str">
        <v>367 Stubby TX 10 x 25 mm</v>
      </c>
      <c r="AH51" t="str">
        <v>Stubby/Vergaserschraubendreher</v>
      </c>
      <c r="AI51" t="str">
        <v>367 Stubby TX 10 x 25 mm</v>
      </c>
      <c r="AJ51" t="str">
        <v>Stubby/Carburettor screwdriver</v>
      </c>
      <c r="AK51" t="str">
        <v>367 Stubby TX 10 x 25 mm</v>
      </c>
      <c r="AL51" t="str">
        <v>Tournevis Tom Pouce</v>
      </c>
      <c r="AM51" t="str">
        <v>367 Stubby TX 10 x 25 mm</v>
      </c>
      <c r="AN51" t="str">
        <v>Destornillador Corto/de Carburador</v>
      </c>
    </row>
    <row r="52">
      <c r="A52" t="str">
        <v>NEU</v>
      </c>
      <c r="B52" t="str">
        <v>367 Stubby TX 15 x 25 mm</v>
      </c>
      <c r="C52" t="str">
        <v>05008857001</v>
      </c>
      <c r="D52" t="str">
        <v>TX 15x25</v>
      </c>
      <c r="E52" t="str">
        <v>EUR</v>
      </c>
      <c r="F52">
        <v>1</v>
      </c>
      <c r="G52">
        <v>2.95</v>
      </c>
      <c r="H52">
        <v>7.75</v>
      </c>
      <c r="I52" t="str">
        <v>Neu Frühjahr 2020</v>
      </c>
      <c r="J52">
        <v>5</v>
      </c>
      <c r="K52" t="str">
        <v>4013288212252</v>
      </c>
      <c r="L52">
        <v>82054000</v>
      </c>
      <c r="M52" t="str">
        <v>CZ</v>
      </c>
      <c r="N52" t="str">
        <v>05008857001.jpg</v>
      </c>
      <c r="O52" t="str">
        <f>HYPERLINK(CONCATENATE("https://www.wera.de/de/",C52))</f>
        <v>https://www.wera.de/de/05008857001</v>
      </c>
      <c r="P52" t="str">
        <f>HYPERLINK(CONCATENATE("https://www.wera.de/en/",C52))</f>
        <v>https://www.wera.de/en/05008857001</v>
      </c>
      <c r="Q52">
        <v>35</v>
      </c>
      <c r="R52" t="str">
        <v>g</v>
      </c>
      <c r="S52">
        <v>81</v>
      </c>
      <c r="T52">
        <v>34</v>
      </c>
      <c r="U52">
        <v>34</v>
      </c>
      <c r="V52" t="str">
        <v>mm</v>
      </c>
      <c r="W52">
        <v>41</v>
      </c>
      <c r="X52" t="str">
        <v>g</v>
      </c>
      <c r="Y52">
        <v>209</v>
      </c>
      <c r="Z52">
        <v>72</v>
      </c>
      <c r="AA52">
        <v>51</v>
      </c>
      <c r="AB52" t="str">
        <v>mm</v>
      </c>
      <c r="AC52">
        <v>767448</v>
      </c>
      <c r="AD52" t="str">
        <v>mm3</v>
      </c>
      <c r="AE52">
        <v>216</v>
      </c>
      <c r="AF52" t="str">
        <v>g</v>
      </c>
      <c r="AG52" t="str">
        <v>367 Stubby TX 15 x 25 mm</v>
      </c>
      <c r="AH52" t="str">
        <v>Stubby/Vergaserschraubendreher</v>
      </c>
      <c r="AI52" t="str">
        <v>367 Stubby TX 15 x 25 mm</v>
      </c>
      <c r="AJ52" t="str">
        <v>Stubby/Carburettor screwdriver</v>
      </c>
      <c r="AK52" t="str">
        <v>367 Stubby TX 15 x 25 mm</v>
      </c>
      <c r="AL52" t="str">
        <v>Tournevis Tom Pouce</v>
      </c>
      <c r="AM52" t="str">
        <v>367 Stubby TX 15 x 25 mm</v>
      </c>
      <c r="AN52" t="str">
        <v>Destornillador Corto/de Carburador</v>
      </c>
    </row>
    <row r="53">
      <c r="A53" t="str">
        <v>NEU</v>
      </c>
      <c r="B53" t="str">
        <v>367 Stubby TX 20 x 25 mm</v>
      </c>
      <c r="C53" t="str">
        <v>05008858001</v>
      </c>
      <c r="D53" t="str">
        <v>TX 20x25</v>
      </c>
      <c r="E53" t="str">
        <v>EUR</v>
      </c>
      <c r="F53">
        <v>1</v>
      </c>
      <c r="G53">
        <v>2.95</v>
      </c>
      <c r="H53">
        <v>7.75</v>
      </c>
      <c r="I53" t="str">
        <v>Neu Frühjahr 2020</v>
      </c>
      <c r="J53">
        <v>5</v>
      </c>
      <c r="K53" t="str">
        <v>4013288212269</v>
      </c>
      <c r="L53">
        <v>82054000</v>
      </c>
      <c r="M53" t="str">
        <v>CZ</v>
      </c>
      <c r="N53" t="str">
        <v>05008858001.jpg</v>
      </c>
      <c r="O53" t="str">
        <f>HYPERLINK(CONCATENATE("https://www.wera.de/de/",C53))</f>
        <v>https://www.wera.de/de/05008858001</v>
      </c>
      <c r="P53" t="str">
        <f>HYPERLINK(CONCATENATE("https://www.wera.de/en/",C53))</f>
        <v>https://www.wera.de/en/05008858001</v>
      </c>
      <c r="Q53">
        <v>35</v>
      </c>
      <c r="R53" t="str">
        <v>g</v>
      </c>
      <c r="S53">
        <v>81</v>
      </c>
      <c r="T53">
        <v>34</v>
      </c>
      <c r="U53">
        <v>34</v>
      </c>
      <c r="V53" t="str">
        <v>mm</v>
      </c>
      <c r="W53">
        <v>41</v>
      </c>
      <c r="X53" t="str">
        <v>g</v>
      </c>
      <c r="Y53">
        <v>209</v>
      </c>
      <c r="Z53">
        <v>72</v>
      </c>
      <c r="AA53">
        <v>51</v>
      </c>
      <c r="AB53" t="str">
        <v>mm</v>
      </c>
      <c r="AC53">
        <v>767448</v>
      </c>
      <c r="AD53" t="str">
        <v>mm3</v>
      </c>
      <c r="AE53">
        <v>216</v>
      </c>
      <c r="AF53" t="str">
        <v>g</v>
      </c>
      <c r="AG53" t="str">
        <v>367 Stubby TX 20 x 25 mm</v>
      </c>
      <c r="AH53" t="str">
        <v>Stubby/Vergaserschraubendreher</v>
      </c>
      <c r="AI53" t="str">
        <v>367 Stubby TX 20 x 25 mm</v>
      </c>
      <c r="AJ53" t="str">
        <v>Stubby/Carburettor screwdriver</v>
      </c>
      <c r="AK53" t="str">
        <v>367 Stubby TX 20 x 25 mm</v>
      </c>
      <c r="AL53" t="str">
        <v>Tournevis Tom Pouce</v>
      </c>
      <c r="AM53" t="str">
        <v>367 Stubby TX 20 x 25 mm</v>
      </c>
      <c r="AN53" t="str">
        <v>Destornillador Corto/de Carburador</v>
      </c>
    </row>
    <row r="54">
      <c r="A54" t="str">
        <v>NEU</v>
      </c>
      <c r="B54" t="str">
        <v>367 Stubby TX 25 x 25 mm</v>
      </c>
      <c r="C54" t="str">
        <v>05008859001</v>
      </c>
      <c r="D54" t="str">
        <v>TX 25x25</v>
      </c>
      <c r="E54" t="str">
        <v>EUR</v>
      </c>
      <c r="F54">
        <v>1</v>
      </c>
      <c r="G54">
        <v>2.95</v>
      </c>
      <c r="H54">
        <v>7.75</v>
      </c>
      <c r="I54" t="str">
        <v>Neu Frühjahr 2020</v>
      </c>
      <c r="J54">
        <v>5</v>
      </c>
      <c r="K54" t="str">
        <v>4013288212276</v>
      </c>
      <c r="L54">
        <v>82054000</v>
      </c>
      <c r="M54" t="str">
        <v>CZ</v>
      </c>
      <c r="N54" t="str">
        <v>05008859001.jpg</v>
      </c>
      <c r="O54" t="str">
        <f>HYPERLINK(CONCATENATE("https://www.wera.de/de/",C54))</f>
        <v>https://www.wera.de/de/05008859001</v>
      </c>
      <c r="P54" t="str">
        <f>HYPERLINK(CONCATENATE("https://www.wera.de/en/",C54))</f>
        <v>https://www.wera.de/en/05008859001</v>
      </c>
      <c r="Q54">
        <v>36</v>
      </c>
      <c r="R54" t="str">
        <v>g</v>
      </c>
      <c r="S54">
        <v>81</v>
      </c>
      <c r="T54">
        <v>34</v>
      </c>
      <c r="U54">
        <v>34</v>
      </c>
      <c r="V54" t="str">
        <v>mm</v>
      </c>
      <c r="W54">
        <v>41</v>
      </c>
      <c r="X54" t="str">
        <v>g</v>
      </c>
      <c r="Y54">
        <v>209</v>
      </c>
      <c r="Z54">
        <v>72</v>
      </c>
      <c r="AA54">
        <v>51</v>
      </c>
      <c r="AB54" t="str">
        <v>mm</v>
      </c>
      <c r="AC54">
        <v>767448</v>
      </c>
      <c r="AD54" t="str">
        <v>mm3</v>
      </c>
      <c r="AE54">
        <v>221</v>
      </c>
      <c r="AF54" t="str">
        <v>g</v>
      </c>
      <c r="AG54" t="str">
        <v>367 Stubby TX 25 x 25 mm</v>
      </c>
      <c r="AH54" t="str">
        <v>Stubby/Vergaserschraubendreher</v>
      </c>
      <c r="AI54" t="str">
        <v>367 Stubby TX 25 x 25 mm</v>
      </c>
      <c r="AJ54" t="str">
        <v>Stubby/Carburettor screwdriver</v>
      </c>
      <c r="AK54" t="str">
        <v>367 Stubby TX 25 x 25 mm</v>
      </c>
      <c r="AL54" t="str">
        <v>Tournevis Tom Pouce</v>
      </c>
      <c r="AM54" t="str">
        <v>367 Stubby TX 25 x 25 mm</v>
      </c>
      <c r="AN54" t="str">
        <v>Destornillador Corto/de Carburador</v>
      </c>
    </row>
    <row r="55">
      <c r="A55" t="str">
        <v>NEU</v>
      </c>
      <c r="B55" t="str">
        <v>367 Stubby TX 27 x 25 mm</v>
      </c>
      <c r="C55" t="str">
        <v>05008860001</v>
      </c>
      <c r="D55" t="str">
        <v>TX 27x25</v>
      </c>
      <c r="E55" t="str">
        <v>EUR</v>
      </c>
      <c r="F55">
        <v>1</v>
      </c>
      <c r="G55">
        <v>2.95</v>
      </c>
      <c r="H55">
        <v>7.75</v>
      </c>
      <c r="I55" t="str">
        <v>Neu Frühjahr 2020</v>
      </c>
      <c r="J55">
        <v>5</v>
      </c>
      <c r="K55" t="str">
        <v>4013288212283</v>
      </c>
      <c r="L55">
        <v>82054000</v>
      </c>
      <c r="M55" t="str">
        <v>CZ</v>
      </c>
      <c r="N55" t="str">
        <v>05008860001.jpg</v>
      </c>
      <c r="O55" t="str">
        <f>HYPERLINK(CONCATENATE("https://www.wera.de/de/",C55))</f>
        <v>https://www.wera.de/de/05008860001</v>
      </c>
      <c r="P55" t="str">
        <f>HYPERLINK(CONCATENATE("https://www.wera.de/en/",C55))</f>
        <v>https://www.wera.de/en/05008860001</v>
      </c>
      <c r="Q55">
        <v>36</v>
      </c>
      <c r="R55" t="str">
        <v>g</v>
      </c>
      <c r="S55">
        <v>81</v>
      </c>
      <c r="T55">
        <v>34</v>
      </c>
      <c r="U55">
        <v>34</v>
      </c>
      <c r="V55" t="str">
        <v>mm</v>
      </c>
      <c r="W55">
        <v>41</v>
      </c>
      <c r="X55" t="str">
        <v>g</v>
      </c>
      <c r="Y55">
        <v>209</v>
      </c>
      <c r="Z55">
        <v>72</v>
      </c>
      <c r="AA55">
        <v>51</v>
      </c>
      <c r="AB55" t="str">
        <v>mm</v>
      </c>
      <c r="AC55">
        <v>767448</v>
      </c>
      <c r="AD55" t="str">
        <v>mm3</v>
      </c>
      <c r="AE55">
        <v>221</v>
      </c>
      <c r="AF55" t="str">
        <v>g</v>
      </c>
      <c r="AG55" t="str">
        <v>367 Stubby TX 27 x 25 mm</v>
      </c>
      <c r="AH55" t="str">
        <v>Stubby/Vergaserschraubendreher</v>
      </c>
      <c r="AI55" t="str">
        <v>367 Stubby TX 27 x 25 mm</v>
      </c>
      <c r="AJ55" t="str">
        <v>Stubby/Carburettor screwdriver</v>
      </c>
      <c r="AK55" t="str">
        <v>367 Stubby TX 27 x 25 mm</v>
      </c>
      <c r="AL55" t="str">
        <v>Tournevis Tom Pouce</v>
      </c>
      <c r="AM55" t="str">
        <v>367 Stubby TX 27 x 25 mm</v>
      </c>
      <c r="AN55" t="str">
        <v>Destornillador Corto/de Carburador</v>
      </c>
    </row>
    <row r="56">
      <c r="A56" t="str">
        <v>NEU</v>
      </c>
      <c r="B56" t="str">
        <v>367 Stubby TX 30 x 25 mm</v>
      </c>
      <c r="C56" t="str">
        <v>05008861001</v>
      </c>
      <c r="D56" t="str">
        <v>TX 30x25</v>
      </c>
      <c r="E56" t="str">
        <v>EUR</v>
      </c>
      <c r="F56">
        <v>1</v>
      </c>
      <c r="G56">
        <v>2.95</v>
      </c>
      <c r="H56">
        <v>7.75</v>
      </c>
      <c r="I56" t="str">
        <v>Neu Frühjahr 2020</v>
      </c>
      <c r="J56">
        <v>5</v>
      </c>
      <c r="K56" t="str">
        <v>4013288212290</v>
      </c>
      <c r="L56">
        <v>82054000</v>
      </c>
      <c r="M56" t="str">
        <v>CZ</v>
      </c>
      <c r="N56" t="str">
        <v>05008861001.jpg</v>
      </c>
      <c r="O56" t="str">
        <f>HYPERLINK(CONCATENATE("https://www.wera.de/de/",C56))</f>
        <v>https://www.wera.de/de/05008861001</v>
      </c>
      <c r="P56" t="str">
        <f>HYPERLINK(CONCATENATE("https://www.wera.de/en/",C56))</f>
        <v>https://www.wera.de/en/05008861001</v>
      </c>
      <c r="Q56">
        <v>37</v>
      </c>
      <c r="R56" t="str">
        <v>g</v>
      </c>
      <c r="S56">
        <v>81</v>
      </c>
      <c r="T56">
        <v>34</v>
      </c>
      <c r="U56">
        <v>34</v>
      </c>
      <c r="V56" t="str">
        <v>mm</v>
      </c>
      <c r="W56">
        <v>41</v>
      </c>
      <c r="X56" t="str">
        <v>g</v>
      </c>
      <c r="Y56">
        <v>209</v>
      </c>
      <c r="Z56">
        <v>72</v>
      </c>
      <c r="AA56">
        <v>51</v>
      </c>
      <c r="AB56" t="str">
        <v>mm</v>
      </c>
      <c r="AC56">
        <v>767448</v>
      </c>
      <c r="AD56" t="str">
        <v>mm3</v>
      </c>
      <c r="AE56">
        <v>226</v>
      </c>
      <c r="AF56" t="str">
        <v>g</v>
      </c>
      <c r="AG56" t="str">
        <v>367 Stubby TX 30 x 25 mm</v>
      </c>
      <c r="AH56" t="str">
        <v>Stubby/Vergaserschraubendreher</v>
      </c>
      <c r="AI56" t="str">
        <v>367 Stubby TX 30 x 25 mm</v>
      </c>
      <c r="AJ56" t="str">
        <v>Stubby/Carburettor screwdriver</v>
      </c>
      <c r="AK56" t="str">
        <v>367 Stubby TX 30 x 25 mm</v>
      </c>
      <c r="AL56" t="str">
        <v>Tournevis Tom Pouce</v>
      </c>
      <c r="AM56" t="str">
        <v>367 Stubby TX 30 x 25 mm</v>
      </c>
      <c r="AN56" t="str">
        <v>Destornillador Corto/de Carburador</v>
      </c>
    </row>
    <row r="57">
      <c r="A57" t="str">
        <v>NEU</v>
      </c>
      <c r="B57" t="str">
        <v>367 Stubby TX 40 x 25 mm</v>
      </c>
      <c r="C57" t="str">
        <v>05008862001</v>
      </c>
      <c r="D57" t="str">
        <v>TX 40x25</v>
      </c>
      <c r="E57" t="str">
        <v>EUR</v>
      </c>
      <c r="F57">
        <v>1</v>
      </c>
      <c r="G57">
        <v>3.3</v>
      </c>
      <c r="H57">
        <v>8.7</v>
      </c>
      <c r="I57" t="str">
        <v>Neu Frühjahr 2020</v>
      </c>
      <c r="J57">
        <v>5</v>
      </c>
      <c r="K57" t="str">
        <v>4013288212306</v>
      </c>
      <c r="L57">
        <v>82054000</v>
      </c>
      <c r="M57" t="str">
        <v>CZ</v>
      </c>
      <c r="N57" t="str">
        <v>05008862001.jpg</v>
      </c>
      <c r="O57" t="str">
        <f>HYPERLINK(CONCATENATE("https://www.wera.de/de/",C57))</f>
        <v>https://www.wera.de/de/05008862001</v>
      </c>
      <c r="P57" t="str">
        <f>HYPERLINK(CONCATENATE("https://www.wera.de/en/",C57))</f>
        <v>https://www.wera.de/en/05008862001</v>
      </c>
      <c r="Q57">
        <v>38</v>
      </c>
      <c r="R57" t="str">
        <v>g</v>
      </c>
      <c r="S57">
        <v>81</v>
      </c>
      <c r="T57">
        <v>34</v>
      </c>
      <c r="U57">
        <v>34</v>
      </c>
      <c r="V57" t="str">
        <v>mm</v>
      </c>
      <c r="W57">
        <v>41</v>
      </c>
      <c r="X57" t="str">
        <v>g</v>
      </c>
      <c r="Y57">
        <v>209</v>
      </c>
      <c r="Z57">
        <v>72</v>
      </c>
      <c r="AA57">
        <v>51</v>
      </c>
      <c r="AB57" t="str">
        <v>mm</v>
      </c>
      <c r="AC57">
        <v>767448</v>
      </c>
      <c r="AD57" t="str">
        <v>mm3</v>
      </c>
      <c r="AE57">
        <v>231</v>
      </c>
      <c r="AF57" t="str">
        <v>g</v>
      </c>
      <c r="AG57" t="str">
        <v>367 Stubby TX 40 x 25 mm</v>
      </c>
      <c r="AH57" t="str">
        <v>Stubby/Vergaserschraubendreher</v>
      </c>
      <c r="AI57" t="str">
        <v>367 Stubby TX 40 x 25 mm</v>
      </c>
      <c r="AJ57" t="str">
        <v>Stubby/Carburettor screwdriver</v>
      </c>
      <c r="AK57" t="str">
        <v>367 Stubby TX 40 x 25 mm</v>
      </c>
      <c r="AL57" t="str">
        <v>Tournevis Tom Pouce</v>
      </c>
      <c r="AM57" t="str">
        <v>367 Stubby TX 40 x 25 mm</v>
      </c>
      <c r="AN57" t="str">
        <v>Destornillador Corto/de Carburador</v>
      </c>
    </row>
    <row r="58">
      <c r="A58" t="str">
        <v>NEU</v>
      </c>
      <c r="B58" t="str">
        <v>368 Stubby # 01 x 25 mm</v>
      </c>
      <c r="C58" t="str">
        <v>05008863001</v>
      </c>
      <c r="D58" t="str">
        <v># 01x25</v>
      </c>
      <c r="E58" t="str">
        <v>EUR</v>
      </c>
      <c r="F58">
        <v>1</v>
      </c>
      <c r="G58">
        <v>3.05</v>
      </c>
      <c r="H58">
        <v>8.1</v>
      </c>
      <c r="I58" t="str">
        <v>Neu Frühjahr 2020</v>
      </c>
      <c r="J58">
        <v>5</v>
      </c>
      <c r="K58" t="str">
        <v>4013288212313</v>
      </c>
      <c r="L58">
        <v>82054000</v>
      </c>
      <c r="M58" t="str">
        <v>CZ</v>
      </c>
      <c r="N58" t="str">
        <v>05008863001.jpg</v>
      </c>
      <c r="O58" t="str">
        <f>HYPERLINK(CONCATENATE("https://www.wera.de/de/",C58))</f>
        <v>https://www.wera.de/de/05008863001</v>
      </c>
      <c r="P58" t="str">
        <f>HYPERLINK(CONCATENATE("https://www.wera.de/en/",C58))</f>
        <v>https://www.wera.de/en/05008863001</v>
      </c>
      <c r="Q58">
        <v>36</v>
      </c>
      <c r="R58" t="str">
        <v>g</v>
      </c>
      <c r="S58">
        <v>82</v>
      </c>
      <c r="T58">
        <v>34</v>
      </c>
      <c r="U58">
        <v>34</v>
      </c>
      <c r="V58" t="str">
        <v>mm</v>
      </c>
      <c r="W58">
        <v>41</v>
      </c>
      <c r="X58" t="str">
        <v>g</v>
      </c>
      <c r="Y58">
        <v>209</v>
      </c>
      <c r="Z58">
        <v>72</v>
      </c>
      <c r="AA58">
        <v>51</v>
      </c>
      <c r="AB58" t="str">
        <v>mm</v>
      </c>
      <c r="AC58">
        <v>767448</v>
      </c>
      <c r="AD58" t="str">
        <v>mm3</v>
      </c>
      <c r="AE58">
        <v>221</v>
      </c>
      <c r="AF58" t="str">
        <v>g</v>
      </c>
      <c r="AG58" t="str">
        <v>368 Stubby # 01 x 25 mm</v>
      </c>
      <c r="AH58" t="str">
        <v>Stubby/Vergaserschraubendreher</v>
      </c>
      <c r="AI58" t="str">
        <v>368 Stubby # 01 x 25 mm</v>
      </c>
      <c r="AJ58" t="str">
        <v>Stubby/Carburettor screwdriver</v>
      </c>
      <c r="AK58" t="str">
        <v>368 Stubby # 01 x 25 mm</v>
      </c>
      <c r="AL58" t="str">
        <v>Tournevis Tom Pouce</v>
      </c>
      <c r="AM58" t="str">
        <v>368 Stubby # 01 x 25 mm</v>
      </c>
      <c r="AN58" t="str">
        <v>Destornillador Corto/de Carburador</v>
      </c>
    </row>
    <row r="59">
      <c r="A59" t="str">
        <v>NEU</v>
      </c>
      <c r="B59" t="str">
        <v>368 Stubby # 02 x 25 mm</v>
      </c>
      <c r="C59" t="str">
        <v>05008864001</v>
      </c>
      <c r="D59" t="str">
        <v># 02x25</v>
      </c>
      <c r="E59" t="str">
        <v>EUR</v>
      </c>
      <c r="F59">
        <v>1</v>
      </c>
      <c r="G59">
        <v>3.1</v>
      </c>
      <c r="H59">
        <v>8.35</v>
      </c>
      <c r="I59" t="str">
        <v>Neu Frühjahr 2020</v>
      </c>
      <c r="J59">
        <v>5</v>
      </c>
      <c r="K59" t="str">
        <v>4013288212320</v>
      </c>
      <c r="L59">
        <v>82054000</v>
      </c>
      <c r="M59" t="str">
        <v>CZ</v>
      </c>
      <c r="N59" t="str">
        <v>05008864001.jpg</v>
      </c>
      <c r="O59" t="str">
        <f>HYPERLINK(CONCATENATE("https://www.wera.de/de/",C59))</f>
        <v>https://www.wera.de/de/05008864001</v>
      </c>
      <c r="P59" t="str">
        <f>HYPERLINK(CONCATENATE("https://www.wera.de/en/",C59))</f>
        <v>https://www.wera.de/en/05008864001</v>
      </c>
      <c r="Q59">
        <v>36</v>
      </c>
      <c r="R59" t="str">
        <v>g</v>
      </c>
      <c r="S59">
        <v>81</v>
      </c>
      <c r="T59">
        <v>34</v>
      </c>
      <c r="U59">
        <v>34</v>
      </c>
      <c r="V59" t="str">
        <v>mm</v>
      </c>
      <c r="W59">
        <v>41</v>
      </c>
      <c r="X59" t="str">
        <v>g</v>
      </c>
      <c r="Y59">
        <v>209</v>
      </c>
      <c r="Z59">
        <v>72</v>
      </c>
      <c r="AA59">
        <v>51</v>
      </c>
      <c r="AB59" t="str">
        <v>mm</v>
      </c>
      <c r="AC59">
        <v>767448</v>
      </c>
      <c r="AD59" t="str">
        <v>mm3</v>
      </c>
      <c r="AE59">
        <v>221</v>
      </c>
      <c r="AF59" t="str">
        <v>g</v>
      </c>
      <c r="AG59" t="str">
        <v>368 Stubby # 02 x 25 mm</v>
      </c>
      <c r="AH59" t="str">
        <v>Stubby/Vergaserschraubendreher</v>
      </c>
      <c r="AI59" t="str">
        <v>368 Stubby # 02 x 25 mm</v>
      </c>
      <c r="AJ59" t="str">
        <v>Stubby/Carburettor screwdriver</v>
      </c>
      <c r="AK59" t="str">
        <v>368 Stubby # 02 x 25 mm</v>
      </c>
      <c r="AL59" t="str">
        <v>Tournevis Tom Pouce</v>
      </c>
      <c r="AM59" t="str">
        <v>368 Stubby # 02 x 25 mm</v>
      </c>
      <c r="AN59" t="str">
        <v>Destornillador Corto/de Carburador</v>
      </c>
    </row>
    <row r="60">
      <c r="A60" t="str">
        <v>NEU</v>
      </c>
      <c r="B60" t="str">
        <v>391/3 Schlauchklemmen-Schraubendrehersatz</v>
      </c>
      <c r="C60" t="str">
        <v>05135311001</v>
      </c>
      <c r="D60" t="str">
        <v>391 1 x 6x167; 1 x 7x167; 1 x 8x167;</v>
      </c>
      <c r="E60" t="str">
        <v>EUR</v>
      </c>
      <c r="F60">
        <v>1</v>
      </c>
      <c r="G60">
        <v>27.33</v>
      </c>
      <c r="H60">
        <v>67.67</v>
      </c>
      <c r="I60" t="str">
        <v>Neu Frühjahr 2020</v>
      </c>
      <c r="J60">
        <v>1</v>
      </c>
      <c r="K60" t="str">
        <v>4013288169860</v>
      </c>
      <c r="L60">
        <v>82054000</v>
      </c>
      <c r="M60" t="str">
        <v>CZ</v>
      </c>
      <c r="N60" t="str">
        <v>05135311001.jpg</v>
      </c>
      <c r="O60" t="str">
        <f>HYPERLINK(CONCATENATE("https://www.wera.de/de/",C60))</f>
        <v>https://www.wera.de/de/05135311001</v>
      </c>
      <c r="P60" t="str">
        <f>HYPERLINK(CONCATENATE("https://www.wera.de/en/",C60))</f>
        <v>https://www.wera.de/en/05135311001</v>
      </c>
      <c r="Q60">
        <v>440</v>
      </c>
      <c r="R60" t="str">
        <v>g</v>
      </c>
      <c r="S60">
        <v>315</v>
      </c>
      <c r="T60">
        <v>160</v>
      </c>
      <c r="U60">
        <v>45</v>
      </c>
      <c r="V60" t="str">
        <v>mm</v>
      </c>
      <c r="W60">
        <v>0</v>
      </c>
      <c r="X60" t="str">
        <v>g</v>
      </c>
      <c r="Y60">
        <v>315</v>
      </c>
      <c r="Z60">
        <v>160</v>
      </c>
      <c r="AA60">
        <v>45</v>
      </c>
      <c r="AB60" t="str">
        <v>mm</v>
      </c>
      <c r="AC60">
        <v>2268000</v>
      </c>
      <c r="AD60" t="str">
        <v>mm3</v>
      </c>
      <c r="AE60">
        <v>440</v>
      </c>
      <c r="AF60" t="str">
        <v>g</v>
      </c>
      <c r="AG60" t="str">
        <v>391/3   6,0 - 8,0</v>
      </c>
      <c r="AH60" t="str">
        <v>Schlauchklemmen-Schraubendrehersatz</v>
      </c>
      <c r="AI60" t="str">
        <v>391/3   6,0 - 8,0</v>
      </c>
      <c r="AJ60" t="str">
        <v>Flexible shaft nutspinner-set</v>
      </c>
      <c r="AK60" t="str">
        <v>391/3   6,0 - 8,0</v>
      </c>
      <c r="AL60" t="str">
        <v>Tournevis à lame flexible,vis à 6 pans-set</v>
      </c>
      <c r="AM60" t="str">
        <v>391/3   6,0 - 8,0</v>
      </c>
      <c r="AN60" t="str">
        <v>Aprieta-Tuercas de eje flexible-set</v>
      </c>
    </row>
    <row r="61">
      <c r="A61" t="str">
        <v>NEU</v>
      </c>
      <c r="B61" t="str">
        <v>300/7 Mix 1</v>
      </c>
      <c r="C61" t="str">
        <v>05008900001</v>
      </c>
      <c r="D61" t="str">
        <v>350 PH Stubby 1 x PH 1x25; 1 x PH 2x25;350 PH 1 x PH 1x80; 1 x PH 2x100;334 1 x 1.2x6.5x150;335 1 x 0.5x3.0x80; 1 x 1.0x5.5x125;Rack 1 x 190.0x50.0;</v>
      </c>
      <c r="E61" t="str">
        <v>EUR</v>
      </c>
      <c r="F61">
        <v>1</v>
      </c>
      <c r="G61">
        <v>22.5</v>
      </c>
      <c r="H61">
        <v>59</v>
      </c>
      <c r="I61" t="str">
        <v>Neu Frühjahr 2020</v>
      </c>
      <c r="J61">
        <v>1</v>
      </c>
      <c r="K61" t="str">
        <v>4013288214218</v>
      </c>
      <c r="L61">
        <v>82054000</v>
      </c>
      <c r="M61" t="str">
        <v>CZ</v>
      </c>
      <c r="N61" t="str">
        <v>05008900001.jpg</v>
      </c>
      <c r="O61" t="str">
        <f>HYPERLINK(CONCATENATE("https://www.wera.de/de/",C61))</f>
        <v>https://www.wera.de/de/05008900001</v>
      </c>
      <c r="P61" t="str">
        <f>HYPERLINK(CONCATENATE("https://www.wera.de/en/",C61))</f>
        <v>https://www.wera.de/en/05008900001</v>
      </c>
      <c r="Q61">
        <v>670</v>
      </c>
      <c r="R61" t="str">
        <v>g</v>
      </c>
      <c r="S61">
        <v>286</v>
      </c>
      <c r="T61">
        <v>202</v>
      </c>
      <c r="U61">
        <v>55</v>
      </c>
      <c r="V61" t="str">
        <v>mm</v>
      </c>
      <c r="W61">
        <v>0</v>
      </c>
      <c r="X61" t="str">
        <v>g</v>
      </c>
      <c r="Y61">
        <v>286</v>
      </c>
      <c r="Z61">
        <v>202</v>
      </c>
      <c r="AA61">
        <v>55</v>
      </c>
      <c r="AB61" t="str">
        <v>mm</v>
      </c>
      <c r="AC61">
        <v>3177460</v>
      </c>
      <c r="AD61" t="str">
        <v>mm3</v>
      </c>
      <c r="AE61">
        <v>670</v>
      </c>
      <c r="AF61" t="str">
        <v>g</v>
      </c>
      <c r="AG61" t="str">
        <v>300/7 Mix 1</v>
      </c>
      <c r="AH61" t="str">
        <v>Schraubendrehersatz</v>
      </c>
      <c r="AI61" t="str">
        <v>300/7 Mix 1</v>
      </c>
      <c r="AJ61" t="str">
        <v>Screwdriver set</v>
      </c>
      <c r="AK61" t="str">
        <v>300/7 Mix 1</v>
      </c>
      <c r="AL61" t="str">
        <v>Jeu de tournevis</v>
      </c>
      <c r="AM61" t="str">
        <v>300/7 Mix 1</v>
      </c>
      <c r="AN61" t="str">
        <v>Juego de destornilladores</v>
      </c>
    </row>
    <row r="62">
      <c r="A62" t="str">
        <v>NEU</v>
      </c>
      <c r="B62" t="str">
        <v>300/7 Mix 2</v>
      </c>
      <c r="C62" t="str">
        <v>05008901001</v>
      </c>
      <c r="D62" t="str">
        <v>1 x 190.0x50.0;355 PZ Stubby 1 x PZ 1x25; 1 x PZ 2x25;355 PZ 1 x PZ 1x80; 1 x PZ 2x200;334 1 x 1.2x6.5x150;335 1 x 0.5x3.0x80; 1 x 1.0x5.5x125;</v>
      </c>
      <c r="E62" t="str">
        <v>EUR</v>
      </c>
      <c r="F62">
        <v>1</v>
      </c>
      <c r="G62">
        <v>22.5</v>
      </c>
      <c r="H62">
        <v>59</v>
      </c>
      <c r="I62" t="str">
        <v>Neu Frühjahr 2020</v>
      </c>
      <c r="J62">
        <v>1</v>
      </c>
      <c r="K62" t="str">
        <v>4013288214225</v>
      </c>
      <c r="L62">
        <v>82054000</v>
      </c>
      <c r="M62" t="str">
        <v>CZ</v>
      </c>
      <c r="N62" t="str">
        <v>05008901001.jpg</v>
      </c>
      <c r="O62" t="str">
        <f>HYPERLINK(CONCATENATE("https://www.wera.de/de/",C62))</f>
        <v>https://www.wera.de/de/05008901001</v>
      </c>
      <c r="P62" t="str">
        <f>HYPERLINK(CONCATENATE("https://www.wera.de/en/",C62))</f>
        <v>https://www.wera.de/en/05008901001</v>
      </c>
      <c r="Q62">
        <v>670</v>
      </c>
      <c r="R62" t="str">
        <v>g</v>
      </c>
      <c r="S62">
        <v>286</v>
      </c>
      <c r="T62">
        <v>202</v>
      </c>
      <c r="U62">
        <v>55</v>
      </c>
      <c r="V62" t="str">
        <v>mm</v>
      </c>
      <c r="W62">
        <v>0</v>
      </c>
      <c r="X62" t="str">
        <v>g</v>
      </c>
      <c r="Y62">
        <v>286</v>
      </c>
      <c r="Z62">
        <v>202</v>
      </c>
      <c r="AA62">
        <v>55</v>
      </c>
      <c r="AB62" t="str">
        <v>mm</v>
      </c>
      <c r="AC62">
        <v>3177460</v>
      </c>
      <c r="AD62" t="str">
        <v>mm3</v>
      </c>
      <c r="AE62">
        <v>670</v>
      </c>
      <c r="AF62" t="str">
        <v>g</v>
      </c>
      <c r="AG62" t="str">
        <v>300/7 Mix 2</v>
      </c>
      <c r="AH62" t="str">
        <v>Schraubendrehersatz</v>
      </c>
      <c r="AI62" t="str">
        <v>300/7 Mix 2</v>
      </c>
      <c r="AJ62" t="str">
        <v>Screwdriver set</v>
      </c>
      <c r="AK62" t="str">
        <v>300/7 Mix 2</v>
      </c>
      <c r="AL62" t="str">
        <v>Jeu de tournevis</v>
      </c>
      <c r="AM62" t="str">
        <v>300/7 Mix 2</v>
      </c>
      <c r="AN62" t="str">
        <v>Juego de destornilladores</v>
      </c>
    </row>
    <row r="63">
      <c r="A63" t="str">
        <v>NEU</v>
      </c>
      <c r="B63" t="str">
        <v>Stubby Set 1</v>
      </c>
      <c r="C63" t="str">
        <v>05008870001</v>
      </c>
      <c r="D63" t="str">
        <v>335 Stubby 1 x 0.6x3.5x24.5; 1 x 0.8x4.0x24.5; 1 x 1.0x5.5x24.5;350 PH Stubby 1 x PH 1x25; 1 x PH 2x25;</v>
      </c>
      <c r="E63" t="str">
        <v>EUR</v>
      </c>
      <c r="F63">
        <v>1</v>
      </c>
      <c r="G63">
        <v>12</v>
      </c>
      <c r="H63">
        <v>32</v>
      </c>
      <c r="I63" t="str">
        <v>Neu Frühjahr 2020</v>
      </c>
      <c r="J63">
        <v>1</v>
      </c>
      <c r="K63" t="str">
        <v>4013288212337</v>
      </c>
      <c r="L63">
        <v>82054000</v>
      </c>
      <c r="M63" t="str">
        <v>CZ</v>
      </c>
      <c r="N63" t="str">
        <v>05008870001.jpg</v>
      </c>
      <c r="O63" t="str">
        <f>HYPERLINK(CONCATENATE("https://www.wera.de/de/",C63))</f>
        <v>https://www.wera.de/de/05008870001</v>
      </c>
      <c r="P63" t="str">
        <f>HYPERLINK(CONCATENATE("https://www.wera.de/en/",C63))</f>
        <v>https://www.wera.de/en/05008870001</v>
      </c>
      <c r="Q63">
        <v>227</v>
      </c>
      <c r="R63" t="str">
        <v>g</v>
      </c>
      <c r="S63">
        <v>115</v>
      </c>
      <c r="T63">
        <v>114</v>
      </c>
      <c r="U63">
        <v>39</v>
      </c>
      <c r="V63" t="str">
        <v>mm</v>
      </c>
      <c r="W63">
        <v>0</v>
      </c>
      <c r="X63" t="str">
        <v>g</v>
      </c>
      <c r="Y63">
        <v>115</v>
      </c>
      <c r="Z63">
        <v>114</v>
      </c>
      <c r="AA63">
        <v>39</v>
      </c>
      <c r="AB63" t="str">
        <v>mm</v>
      </c>
      <c r="AC63">
        <v>511290</v>
      </c>
      <c r="AD63" t="str">
        <v>mm3</v>
      </c>
      <c r="AE63">
        <v>227</v>
      </c>
      <c r="AF63" t="str">
        <v>g</v>
      </c>
      <c r="AG63" t="str">
        <v>Stubby Set 1</v>
      </c>
      <c r="AH63" t="str">
        <v>Schraubendrehersatz</v>
      </c>
      <c r="AI63" t="str">
        <v>Stubby Set 1</v>
      </c>
      <c r="AJ63" t="str">
        <v>Screwdriver set</v>
      </c>
      <c r="AK63" t="str">
        <v>Stubby Set 1</v>
      </c>
      <c r="AL63" t="str">
        <v>Jeu de tournevis</v>
      </c>
      <c r="AM63" t="str">
        <v>Stubby Set 1</v>
      </c>
      <c r="AN63" t="str">
        <v>Juego de destornilladores</v>
      </c>
    </row>
    <row r="64">
      <c r="A64" t="str">
        <v>NEU</v>
      </c>
      <c r="B64" t="str">
        <v>Stubby Set 2</v>
      </c>
      <c r="C64" t="str">
        <v>05008871001</v>
      </c>
      <c r="D64" t="str">
        <v>335 Stubby 1 x 0.6x3.5x24.5; 1 x 0.8x4.0x24.5; 1 x 1.0x5.5x24.5;355 PZ Stubby 1 x PZ 1x25; 1 x PZ 2x25;</v>
      </c>
      <c r="E64" t="str">
        <v>EUR</v>
      </c>
      <c r="F64">
        <v>1</v>
      </c>
      <c r="G64">
        <v>12.8</v>
      </c>
      <c r="H64">
        <v>33.5</v>
      </c>
      <c r="I64" t="str">
        <v>Neu Frühjahr 2020</v>
      </c>
      <c r="J64">
        <v>1</v>
      </c>
      <c r="K64" t="str">
        <v>4013288212344</v>
      </c>
      <c r="L64">
        <v>82054000</v>
      </c>
      <c r="M64" t="str">
        <v>CZ</v>
      </c>
      <c r="N64" t="str">
        <v>05008871001.jpg</v>
      </c>
      <c r="O64" t="str">
        <f>HYPERLINK(CONCATENATE("https://www.wera.de/de/",C64))</f>
        <v>https://www.wera.de/de/05008871001</v>
      </c>
      <c r="P64" t="str">
        <f>HYPERLINK(CONCATENATE("https://www.wera.de/en/",C64))</f>
        <v>https://www.wera.de/en/05008871001</v>
      </c>
      <c r="Q64">
        <v>227</v>
      </c>
      <c r="R64" t="str">
        <v>g</v>
      </c>
      <c r="S64">
        <v>115</v>
      </c>
      <c r="T64">
        <v>114</v>
      </c>
      <c r="U64">
        <v>39</v>
      </c>
      <c r="V64" t="str">
        <v>mm</v>
      </c>
      <c r="W64">
        <v>0</v>
      </c>
      <c r="X64" t="str">
        <v>g</v>
      </c>
      <c r="Y64">
        <v>115</v>
      </c>
      <c r="Z64">
        <v>114</v>
      </c>
      <c r="AA64">
        <v>39</v>
      </c>
      <c r="AB64" t="str">
        <v>mm</v>
      </c>
      <c r="AC64">
        <v>511290</v>
      </c>
      <c r="AD64" t="str">
        <v>mm3</v>
      </c>
      <c r="AE64">
        <v>227</v>
      </c>
      <c r="AF64" t="str">
        <v>g</v>
      </c>
      <c r="AG64" t="str">
        <v>Stubby Set 2</v>
      </c>
      <c r="AH64" t="str">
        <v>Schraubendrehersatz</v>
      </c>
      <c r="AI64" t="str">
        <v>Stubby Set 2</v>
      </c>
      <c r="AJ64" t="str">
        <v>Screwdriver set</v>
      </c>
      <c r="AK64" t="str">
        <v>Stubby Set 2</v>
      </c>
      <c r="AL64" t="str">
        <v>Jeu de tournevis</v>
      </c>
      <c r="AM64" t="str">
        <v>Stubby Set 2</v>
      </c>
      <c r="AN64" t="str">
        <v>Juego de destornilladores</v>
      </c>
    </row>
    <row r="65">
      <c r="A65" t="str">
        <v>NEU</v>
      </c>
      <c r="B65" t="str">
        <v>Stubby Set 3</v>
      </c>
      <c r="C65" t="str">
        <v>05008872001</v>
      </c>
      <c r="D65" t="str">
        <v>350 PH Stubby 1 x PH 1x25; 1 x PH 2x25;335 Stubby 1 x 1.0x5.5x24.5;368 Stubby 1 x # 01x25; 1 x # 02x25;</v>
      </c>
      <c r="E65" t="str">
        <v>EUR</v>
      </c>
      <c r="F65">
        <v>1</v>
      </c>
      <c r="G65">
        <v>12</v>
      </c>
      <c r="H65">
        <v>32</v>
      </c>
      <c r="I65" t="str">
        <v>Neu Frühjahr 2020</v>
      </c>
      <c r="J65">
        <v>1</v>
      </c>
      <c r="K65" t="str">
        <v>4013288214096</v>
      </c>
      <c r="L65">
        <v>82054000</v>
      </c>
      <c r="M65" t="str">
        <v>CZ</v>
      </c>
      <c r="N65" t="str">
        <v>05008872001.jpg</v>
      </c>
      <c r="O65" t="str">
        <f>HYPERLINK(CONCATENATE("https://www.wera.de/de/",C65))</f>
        <v>https://www.wera.de/de/05008872001</v>
      </c>
      <c r="P65" t="str">
        <f>HYPERLINK(CONCATENATE("https://www.wera.de/en/",C65))</f>
        <v>https://www.wera.de/en/05008872001</v>
      </c>
      <c r="Q65">
        <v>230</v>
      </c>
      <c r="R65" t="str">
        <v>g</v>
      </c>
      <c r="S65">
        <v>115</v>
      </c>
      <c r="T65">
        <v>114</v>
      </c>
      <c r="U65">
        <v>39</v>
      </c>
      <c r="V65" t="str">
        <v>mm</v>
      </c>
      <c r="W65">
        <v>0</v>
      </c>
      <c r="X65" t="str">
        <v>g</v>
      </c>
      <c r="Y65">
        <v>115</v>
      </c>
      <c r="Z65">
        <v>114</v>
      </c>
      <c r="AA65">
        <v>39</v>
      </c>
      <c r="AB65" t="str">
        <v>mm</v>
      </c>
      <c r="AC65">
        <v>511290</v>
      </c>
      <c r="AD65" t="str">
        <v>mm3</v>
      </c>
      <c r="AE65">
        <v>230</v>
      </c>
      <c r="AF65" t="str">
        <v>g</v>
      </c>
      <c r="AG65" t="str">
        <v>Stubby Set 3</v>
      </c>
      <c r="AH65" t="str">
        <v>Schraubendrehersatz</v>
      </c>
      <c r="AI65" t="str">
        <v>Stubby Set 3</v>
      </c>
      <c r="AJ65" t="str">
        <v>Screwdriver set</v>
      </c>
      <c r="AK65" t="str">
        <v>Stubby Set 3</v>
      </c>
      <c r="AL65" t="str">
        <v>Jeu de tournevis</v>
      </c>
      <c r="AM65" t="str">
        <v>Stubby Set 3</v>
      </c>
      <c r="AN65" t="str">
        <v>Juego de destornilladores</v>
      </c>
    </row>
    <row r="66">
      <c r="A66" t="str">
        <v>NEU</v>
      </c>
      <c r="B66" t="str">
        <v>Stubby Set TX 1</v>
      </c>
      <c r="C66" t="str">
        <v>05008876001</v>
      </c>
      <c r="D66" t="str">
        <v>367 TORX® Stubby 1 x TX 10x25; 1 x TX 15x25; 1 x TX 20x25; 1 x TX 25x25; 1 x TX 30x25;</v>
      </c>
      <c r="E66" t="str">
        <v>EUR</v>
      </c>
      <c r="F66">
        <v>1</v>
      </c>
      <c r="G66">
        <v>13</v>
      </c>
      <c r="H66">
        <v>34</v>
      </c>
      <c r="I66" t="str">
        <v>Neu Frühjahr 2020</v>
      </c>
      <c r="J66">
        <v>1</v>
      </c>
      <c r="K66" t="str">
        <v>4013288212351</v>
      </c>
      <c r="L66">
        <v>82054000</v>
      </c>
      <c r="M66" t="str">
        <v>CZ</v>
      </c>
      <c r="N66" t="str">
        <v>05008876001.jpg</v>
      </c>
      <c r="O66" t="str">
        <f>HYPERLINK(CONCATENATE("https://www.wera.de/de/",C66))</f>
        <v>https://www.wera.de/de/05008876001</v>
      </c>
      <c r="P66" t="str">
        <f>HYPERLINK(CONCATENATE("https://www.wera.de/en/",C66))</f>
        <v>https://www.wera.de/en/05008876001</v>
      </c>
      <c r="Q66">
        <v>228</v>
      </c>
      <c r="R66" t="str">
        <v>g</v>
      </c>
      <c r="S66">
        <v>116</v>
      </c>
      <c r="T66">
        <v>113</v>
      </c>
      <c r="U66">
        <v>38</v>
      </c>
      <c r="V66" t="str">
        <v>mm</v>
      </c>
      <c r="W66">
        <v>0</v>
      </c>
      <c r="X66" t="str">
        <v>g</v>
      </c>
      <c r="Y66">
        <v>116</v>
      </c>
      <c r="Z66">
        <v>113</v>
      </c>
      <c r="AA66">
        <v>38</v>
      </c>
      <c r="AB66" t="str">
        <v>mm</v>
      </c>
      <c r="AC66">
        <v>498104</v>
      </c>
      <c r="AD66" t="str">
        <v>mm3</v>
      </c>
      <c r="AE66">
        <v>228</v>
      </c>
      <c r="AF66" t="str">
        <v>g</v>
      </c>
      <c r="AG66" t="str">
        <v>Stubby Set TX 1</v>
      </c>
      <c r="AH66" t="str">
        <v>Schraubendrehersatz</v>
      </c>
      <c r="AI66" t="str">
        <v>Stubby Set TX 1</v>
      </c>
      <c r="AJ66" t="str">
        <v>Screwdriver set</v>
      </c>
      <c r="AK66" t="str">
        <v>Stubby Set TX 1</v>
      </c>
      <c r="AL66" t="str">
        <v>Jeu de tournevis</v>
      </c>
      <c r="AM66" t="str">
        <v>Stubby Set TX 1</v>
      </c>
      <c r="AN66" t="str">
        <v>Juego de destornilladores</v>
      </c>
    </row>
    <row r="67">
      <c r="A67" t="str">
        <v>NEU</v>
      </c>
      <c r="B67" t="str">
        <v>Display Kraftform Micro 1</v>
      </c>
      <c r="C67" t="str">
        <v>05118101001</v>
      </c>
      <c r="D67">
        <v>0</v>
      </c>
      <c r="E67" t="str">
        <v>EUR</v>
      </c>
      <c r="F67">
        <v>1</v>
      </c>
      <c r="G67">
        <v>125</v>
      </c>
      <c r="H67" t="str">
        <v/>
      </c>
      <c r="I67" t="str">
        <v>Neu Frühjahr 2020</v>
      </c>
      <c r="J67">
        <v>1</v>
      </c>
      <c r="K67" t="str">
        <v>4013288213655</v>
      </c>
      <c r="L67">
        <v>82054000</v>
      </c>
      <c r="M67" t="str">
        <v>CZ</v>
      </c>
      <c r="O67" t="str">
        <f>HYPERLINK(CONCATENATE("https://www.wera.de/de/",C67))</f>
        <v>https://www.wera.de/de/05118101001</v>
      </c>
      <c r="P67" t="str">
        <f>HYPERLINK(CONCATENATE("https://www.wera.de/en/",C67))</f>
        <v>https://www.wera.de/en/05118101001</v>
      </c>
      <c r="Q67">
        <v>2750</v>
      </c>
      <c r="R67" t="str">
        <v>g</v>
      </c>
      <c r="S67">
        <v>365</v>
      </c>
      <c r="T67">
        <v>325</v>
      </c>
      <c r="U67">
        <v>225</v>
      </c>
      <c r="V67" t="str">
        <v>mm</v>
      </c>
      <c r="W67">
        <v>2750</v>
      </c>
      <c r="X67" t="str">
        <v>g</v>
      </c>
      <c r="Y67">
        <v>365</v>
      </c>
      <c r="Z67">
        <v>325</v>
      </c>
      <c r="AA67">
        <v>225</v>
      </c>
      <c r="AB67" t="str">
        <v>mm</v>
      </c>
      <c r="AD67" t="str">
        <v>mm3</v>
      </c>
      <c r="AF67" t="str">
        <v>g</v>
      </c>
      <c r="AG67" t="str">
        <v>Display Kraftform Micro 1</v>
      </c>
      <c r="AH67" t="str">
        <v>Elektroniker-Schraubendrehersatz</v>
      </c>
      <c r="AI67" t="str">
        <v>Display Kraftform Micro 1</v>
      </c>
      <c r="AJ67" t="str">
        <v>Screwdriver set for electronic applications</v>
      </c>
      <c r="AK67" t="str">
        <v>Présentoir Kraftform Micro 1</v>
      </c>
      <c r="AL67" t="str">
        <v>Jeu de tournevis électroniques</v>
      </c>
      <c r="AM67" t="str">
        <v>Expositor Kraftform Micro 1</v>
      </c>
      <c r="AN67" t="str">
        <v>Juego de destornilladores para usos electrónicos</v>
      </c>
    </row>
    <row r="68">
      <c r="A68" t="str">
        <v>NEU</v>
      </c>
      <c r="B68" t="str">
        <v>454 Hex-Plus 2 x 100 mm</v>
      </c>
      <c r="C68" t="str">
        <v>05023330001</v>
      </c>
      <c r="D68" t="str">
        <v>2x100</v>
      </c>
      <c r="E68" t="str">
        <v>EUR</v>
      </c>
      <c r="F68">
        <v>1</v>
      </c>
      <c r="G68">
        <v>2.9</v>
      </c>
      <c r="H68">
        <v>7.65</v>
      </c>
      <c r="I68" t="str">
        <v>Neu Frühjahr 2020</v>
      </c>
      <c r="J68">
        <v>5</v>
      </c>
      <c r="K68" t="str">
        <v>4013288207753</v>
      </c>
      <c r="L68">
        <v>82054000</v>
      </c>
      <c r="M68" t="str">
        <v>CZ</v>
      </c>
      <c r="N68" t="str">
        <v>05023330001.jpg</v>
      </c>
      <c r="O68" t="str">
        <f>HYPERLINK(CONCATENATE("https://www.wera.de/de/",C68))</f>
        <v>https://www.wera.de/de/05023330001</v>
      </c>
      <c r="P68" t="str">
        <f>HYPERLINK(CONCATENATE("https://www.wera.de/en/",C68))</f>
        <v>https://www.wera.de/en/05023330001</v>
      </c>
      <c r="Q68">
        <v>24</v>
      </c>
      <c r="R68" t="str">
        <v>g</v>
      </c>
      <c r="S68">
        <v>132</v>
      </c>
      <c r="T68">
        <v>78</v>
      </c>
      <c r="U68">
        <v>15</v>
      </c>
      <c r="V68" t="str">
        <v>mm</v>
      </c>
      <c r="W68">
        <v>50</v>
      </c>
      <c r="X68" t="str">
        <v>g</v>
      </c>
      <c r="Y68">
        <v>218</v>
      </c>
      <c r="Z68">
        <v>81</v>
      </c>
      <c r="AA68">
        <v>51</v>
      </c>
      <c r="AB68" t="str">
        <v>mm</v>
      </c>
      <c r="AC68">
        <v>900558</v>
      </c>
      <c r="AD68" t="str">
        <v>mm3</v>
      </c>
      <c r="AE68">
        <v>170</v>
      </c>
      <c r="AF68" t="str">
        <v>g</v>
      </c>
      <c r="AG68" t="str">
        <v>454 Hex-Plus 2 x 100 mm</v>
      </c>
      <c r="AH68" t="str">
        <v>Quergriff-Sechskantschraubendreher Hex-Plus</v>
      </c>
      <c r="AI68" t="str">
        <v>454 Hex-Plus 2 x 100 mm</v>
      </c>
      <c r="AJ68" t="str">
        <v>T-handle hexdriver</v>
      </c>
      <c r="AK68" t="str">
        <v>454 Hex-Plus 2 x 100 mm</v>
      </c>
      <c r="AL68" t="str">
        <v>Tournevis en "T" p. vis à 6 pans creux</v>
      </c>
      <c r="AM68" t="str">
        <v>454 Hex-Plus 2 x 100 mm</v>
      </c>
      <c r="AN68" t="str">
        <v>Llave hexagonal con mango en "T"</v>
      </c>
    </row>
    <row r="69">
      <c r="A69" t="str">
        <v>NEU</v>
      </c>
      <c r="B69" t="str">
        <v>454 Hex-Plus 2,5 x 100 mm</v>
      </c>
      <c r="C69" t="str">
        <v>05023332001</v>
      </c>
      <c r="D69" t="str">
        <v>2.5x100</v>
      </c>
      <c r="E69" t="str">
        <v>EUR</v>
      </c>
      <c r="F69">
        <v>1</v>
      </c>
      <c r="G69">
        <v>3</v>
      </c>
      <c r="H69">
        <v>7.9</v>
      </c>
      <c r="I69" t="str">
        <v>Neu Frühjahr 2020</v>
      </c>
      <c r="J69">
        <v>5</v>
      </c>
      <c r="K69" t="str">
        <v>4013288207814</v>
      </c>
      <c r="L69">
        <v>82054000</v>
      </c>
      <c r="M69" t="str">
        <v>CZ</v>
      </c>
      <c r="N69" t="str">
        <v>05023332001.jpg</v>
      </c>
      <c r="O69" t="str">
        <f>HYPERLINK(CONCATENATE("https://www.wera.de/de/",C69))</f>
        <v>https://www.wera.de/de/05023332001</v>
      </c>
      <c r="P69" t="str">
        <f>HYPERLINK(CONCATENATE("https://www.wera.de/en/",C69))</f>
        <v>https://www.wera.de/en/05023332001</v>
      </c>
      <c r="Q69">
        <v>24</v>
      </c>
      <c r="R69" t="str">
        <v>g</v>
      </c>
      <c r="S69">
        <v>132</v>
      </c>
      <c r="T69">
        <v>75</v>
      </c>
      <c r="U69">
        <v>15</v>
      </c>
      <c r="V69" t="str">
        <v>mm</v>
      </c>
      <c r="W69">
        <v>67</v>
      </c>
      <c r="X69" t="str">
        <v>g</v>
      </c>
      <c r="Y69">
        <v>274</v>
      </c>
      <c r="Z69">
        <v>122</v>
      </c>
      <c r="AA69">
        <v>40</v>
      </c>
      <c r="AB69" t="str">
        <v>mm</v>
      </c>
      <c r="AC69">
        <v>1337120</v>
      </c>
      <c r="AD69" t="str">
        <v>mm3</v>
      </c>
      <c r="AE69">
        <v>187</v>
      </c>
      <c r="AF69" t="str">
        <v>g</v>
      </c>
      <c r="AG69" t="str">
        <v>454 Hex-Plus 2,5 x 100 mm</v>
      </c>
      <c r="AH69" t="str">
        <v>Quergriff-Sechskantschraubendreher Hex-Plus</v>
      </c>
      <c r="AI69" t="str">
        <v>454 Hex-Plus 2,5 x 100 mm</v>
      </c>
      <c r="AJ69" t="str">
        <v>T-handle hexdriver</v>
      </c>
      <c r="AK69" t="str">
        <v>454 Hex-Plus 2,5 x 100 mm</v>
      </c>
      <c r="AL69" t="str">
        <v>Tournevis en "T" p. vis à 6 pans creux</v>
      </c>
      <c r="AM69" t="str">
        <v>454 Hex-Plus 2,5 x 100 mm</v>
      </c>
      <c r="AN69" t="str">
        <v>Llave hexagonal con mango en "T"</v>
      </c>
    </row>
    <row r="70">
      <c r="A70" t="str">
        <v>NEU</v>
      </c>
      <c r="B70" t="str">
        <v>454 Hex-Plus HF 3 x 100 mm</v>
      </c>
      <c r="C70" t="str">
        <v>05023334001</v>
      </c>
      <c r="D70" t="str">
        <v>3x100</v>
      </c>
      <c r="E70" t="str">
        <v>EUR</v>
      </c>
      <c r="F70">
        <v>1</v>
      </c>
      <c r="G70">
        <v>4.05</v>
      </c>
      <c r="H70">
        <v>10.6</v>
      </c>
      <c r="I70" t="str">
        <v>Neu Frühjahr 2020</v>
      </c>
      <c r="J70">
        <v>5</v>
      </c>
      <c r="K70" t="str">
        <v>4013288207838</v>
      </c>
      <c r="L70">
        <v>82054000</v>
      </c>
      <c r="M70" t="str">
        <v>CZ</v>
      </c>
      <c r="N70" t="str">
        <v>05023334001.jpg</v>
      </c>
      <c r="O70" t="str">
        <f>HYPERLINK(CONCATENATE("https://www.wera.de/de/",C70))</f>
        <v>https://www.wera.de/de/05023334001</v>
      </c>
      <c r="P70" t="str">
        <f>HYPERLINK(CONCATENATE("https://www.wera.de/en/",C70))</f>
        <v>https://www.wera.de/en/05023334001</v>
      </c>
      <c r="Q70">
        <v>0</v>
      </c>
      <c r="R70" t="str">
        <v>g</v>
      </c>
      <c r="S70">
        <v>0</v>
      </c>
      <c r="T70">
        <v>0</v>
      </c>
      <c r="U70">
        <v>0</v>
      </c>
      <c r="V70" t="str">
        <v>mm</v>
      </c>
      <c r="W70">
        <v>41</v>
      </c>
      <c r="X70" t="str">
        <v>g</v>
      </c>
      <c r="Y70">
        <v>209</v>
      </c>
      <c r="Z70">
        <v>72</v>
      </c>
      <c r="AA70">
        <v>51</v>
      </c>
      <c r="AB70" t="str">
        <v>mm</v>
      </c>
      <c r="AC70">
        <v>767448</v>
      </c>
      <c r="AD70" t="str">
        <v>mm3</v>
      </c>
      <c r="AE70">
        <v>41</v>
      </c>
      <c r="AF70" t="str">
        <v>g</v>
      </c>
      <c r="AG70" t="str">
        <v>454 Hex-Plus HF 3 x 100 mm</v>
      </c>
      <c r="AH70" t="str">
        <v>Querform-Schraubendreher</v>
      </c>
      <c r="AI70" t="str">
        <v>454 Hex-Plus HF 3 x 100 mm</v>
      </c>
      <c r="AJ70" t="str">
        <v>T-handle hexdriver</v>
      </c>
      <c r="AK70" t="str">
        <v>454 Hex-Plus HF 3 x 100 mm</v>
      </c>
      <c r="AL70" t="str">
        <v>Tournevis en "T" p. vis à 6 pans creux</v>
      </c>
      <c r="AM70" t="str">
        <v>454 Hex-Plus HF 3 x 100 mm</v>
      </c>
      <c r="AN70" t="str">
        <v>Llave hexagonal con mango en "T"</v>
      </c>
    </row>
    <row r="71">
      <c r="A71" t="str">
        <v>NEU</v>
      </c>
      <c r="B71" t="str">
        <v>454 Hex-Plus HF 4 x 100 mm</v>
      </c>
      <c r="C71" t="str">
        <v>05023338001</v>
      </c>
      <c r="D71" t="str">
        <v>4x100</v>
      </c>
      <c r="E71" t="str">
        <v>EUR</v>
      </c>
      <c r="F71">
        <v>1</v>
      </c>
      <c r="G71">
        <v>4.15</v>
      </c>
      <c r="H71">
        <v>10.95</v>
      </c>
      <c r="I71" t="str">
        <v>Neu Frühjahr 2020</v>
      </c>
      <c r="J71">
        <v>5</v>
      </c>
      <c r="K71" t="str">
        <v>4013288207883</v>
      </c>
      <c r="L71">
        <v>82054000</v>
      </c>
      <c r="M71" t="str">
        <v>CZ</v>
      </c>
      <c r="N71" t="str">
        <v>05023338001.jpg</v>
      </c>
      <c r="O71" t="str">
        <f>HYPERLINK(CONCATENATE("https://www.wera.de/de/",C71))</f>
        <v>https://www.wera.de/de/05023338001</v>
      </c>
      <c r="P71" t="str">
        <f>HYPERLINK(CONCATENATE("https://www.wera.de/en/",C71))</f>
        <v>https://www.wera.de/en/05023338001</v>
      </c>
      <c r="Q71">
        <v>42</v>
      </c>
      <c r="R71" t="str">
        <v>g</v>
      </c>
      <c r="S71">
        <v>136</v>
      </c>
      <c r="T71">
        <v>92</v>
      </c>
      <c r="U71">
        <v>19</v>
      </c>
      <c r="V71" t="str">
        <v>mm</v>
      </c>
      <c r="W71">
        <v>41</v>
      </c>
      <c r="X71" t="str">
        <v>g</v>
      </c>
      <c r="Y71">
        <v>209</v>
      </c>
      <c r="Z71">
        <v>72</v>
      </c>
      <c r="AA71">
        <v>51</v>
      </c>
      <c r="AB71" t="str">
        <v>mm</v>
      </c>
      <c r="AC71">
        <v>767448</v>
      </c>
      <c r="AD71" t="str">
        <v>mm3</v>
      </c>
      <c r="AE71">
        <v>251</v>
      </c>
      <c r="AF71" t="str">
        <v>g</v>
      </c>
      <c r="AG71" t="str">
        <v>454 Hex-Plus HF 4 x 100 mm</v>
      </c>
      <c r="AH71" t="str">
        <v>Querform-Schraubendreher</v>
      </c>
      <c r="AI71" t="str">
        <v>454 Hex-Plus HF 4 x 100 mm</v>
      </c>
      <c r="AJ71" t="str">
        <v>T-handle hexdriver</v>
      </c>
      <c r="AK71" t="str">
        <v>454 Hex-Plus HF 4 x 100 mm</v>
      </c>
      <c r="AL71" t="str">
        <v>Tournevis en "T" p. vis à 6 pans creux</v>
      </c>
      <c r="AM71" t="str">
        <v>454 Hex-Plus HF 4 x 100 mm</v>
      </c>
      <c r="AN71" t="str">
        <v>Llave hexagonal con mango en "T"</v>
      </c>
    </row>
    <row r="72">
      <c r="A72" t="str">
        <v>NEU</v>
      </c>
      <c r="B72" t="str">
        <v>454 Hex-Plus HF 4 x 150 mm</v>
      </c>
      <c r="C72" t="str">
        <v>05023339001</v>
      </c>
      <c r="D72" t="str">
        <v>4x150</v>
      </c>
      <c r="E72" t="str">
        <v>EUR</v>
      </c>
      <c r="F72">
        <v>1</v>
      </c>
      <c r="G72">
        <v>4.2</v>
      </c>
      <c r="H72">
        <v>11.1</v>
      </c>
      <c r="I72" t="str">
        <v>Neu Frühjahr 2020</v>
      </c>
      <c r="J72">
        <v>5</v>
      </c>
      <c r="K72" t="str">
        <v>4013288207876</v>
      </c>
      <c r="L72">
        <v>82054000</v>
      </c>
      <c r="M72" t="str">
        <v>CZ</v>
      </c>
      <c r="N72" t="str">
        <v>05023339001.jpg</v>
      </c>
      <c r="O72" t="str">
        <f>HYPERLINK(CONCATENATE("https://www.wera.de/de/",C72))</f>
        <v>https://www.wera.de/de/05023339001</v>
      </c>
      <c r="P72" t="str">
        <f>HYPERLINK(CONCATENATE("https://www.wera.de/en/",C72))</f>
        <v>https://www.wera.de/en/05023339001</v>
      </c>
      <c r="Q72">
        <v>47</v>
      </c>
      <c r="R72" t="str">
        <v>g</v>
      </c>
      <c r="S72">
        <v>187</v>
      </c>
      <c r="T72">
        <v>93</v>
      </c>
      <c r="U72">
        <v>19</v>
      </c>
      <c r="V72" t="str">
        <v>mm</v>
      </c>
      <c r="W72">
        <v>50</v>
      </c>
      <c r="X72" t="str">
        <v>g</v>
      </c>
      <c r="Y72">
        <v>218</v>
      </c>
      <c r="Z72">
        <v>81</v>
      </c>
      <c r="AA72">
        <v>51</v>
      </c>
      <c r="AB72" t="str">
        <v>mm</v>
      </c>
      <c r="AC72">
        <v>900558</v>
      </c>
      <c r="AD72" t="str">
        <v>mm3</v>
      </c>
      <c r="AE72">
        <v>285</v>
      </c>
      <c r="AF72" t="str">
        <v>g</v>
      </c>
      <c r="AG72" t="str">
        <v>454 Hex-Plus HF 4 x 150 mm</v>
      </c>
      <c r="AH72" t="str">
        <v>Querform-Schraubendreher mit Haltefunktion</v>
      </c>
      <c r="AI72" t="str">
        <v>454 Hex-Plus HF 4 x 150 mm</v>
      </c>
      <c r="AJ72" t="str">
        <v>T-handle hexdriver</v>
      </c>
      <c r="AK72" t="str">
        <v>454 Hex-Plus HF 4 x 150 mm</v>
      </c>
      <c r="AL72" t="str">
        <v>Tournevis en "T" p. vis à 6 pans creux</v>
      </c>
      <c r="AM72" t="str">
        <v>454 Hex-Plus HF 4 x 150 mm</v>
      </c>
      <c r="AN72" t="str">
        <v>Llave hexagonal con mango en "T"</v>
      </c>
    </row>
    <row r="73">
      <c r="A73" t="str">
        <v>NEU</v>
      </c>
      <c r="B73" t="str">
        <v>454 Hex-Plus HF 4 x 200 mm</v>
      </c>
      <c r="C73" t="str">
        <v>05023340001</v>
      </c>
      <c r="D73" t="str">
        <v>4x200</v>
      </c>
      <c r="E73" t="str">
        <v>EUR</v>
      </c>
      <c r="F73">
        <v>1</v>
      </c>
      <c r="G73">
        <v>4.3</v>
      </c>
      <c r="H73">
        <v>11.35</v>
      </c>
      <c r="I73" t="str">
        <v>Neu Frühjahr 2020</v>
      </c>
      <c r="J73">
        <v>5</v>
      </c>
      <c r="K73" t="str">
        <v>4013288207890</v>
      </c>
      <c r="L73">
        <v>82054000</v>
      </c>
      <c r="M73" t="str">
        <v>CZ</v>
      </c>
      <c r="N73" t="str">
        <v>05023340001.jpg</v>
      </c>
      <c r="O73" t="str">
        <f>HYPERLINK(CONCATENATE("https://www.wera.de/de/",C73))</f>
        <v>https://www.wera.de/de/05023340001</v>
      </c>
      <c r="P73" t="str">
        <f>HYPERLINK(CONCATENATE("https://www.wera.de/en/",C73))</f>
        <v>https://www.wera.de/en/05023340001</v>
      </c>
      <c r="Q73">
        <v>52</v>
      </c>
      <c r="R73" t="str">
        <v>g</v>
      </c>
      <c r="S73">
        <v>235</v>
      </c>
      <c r="T73">
        <v>92</v>
      </c>
      <c r="U73">
        <v>19</v>
      </c>
      <c r="V73" t="str">
        <v>mm</v>
      </c>
      <c r="W73">
        <v>67</v>
      </c>
      <c r="X73" t="str">
        <v>g</v>
      </c>
      <c r="Y73">
        <v>274</v>
      </c>
      <c r="Z73">
        <v>122</v>
      </c>
      <c r="AA73">
        <v>40</v>
      </c>
      <c r="AB73" t="str">
        <v>mm</v>
      </c>
      <c r="AC73">
        <v>1337120</v>
      </c>
      <c r="AD73" t="str">
        <v>mm3</v>
      </c>
      <c r="AE73">
        <v>327</v>
      </c>
      <c r="AF73" t="str">
        <v>g</v>
      </c>
      <c r="AG73" t="str">
        <v>454 Hex-Plus HF 4 x 200 mm</v>
      </c>
      <c r="AH73" t="str">
        <v>Querform-Schraubendreher mit Haltefunktion</v>
      </c>
      <c r="AI73" t="str">
        <v>454 Hex-Plus HF 4 x 200 mm</v>
      </c>
      <c r="AJ73" t="str">
        <v>T-handle hexdriver</v>
      </c>
      <c r="AK73" t="str">
        <v>454 Hex-Plus HF 4 x 200 mm</v>
      </c>
      <c r="AL73" t="str">
        <v>Tournevis en "T" p. vis à 6 pans creux</v>
      </c>
      <c r="AM73" t="str">
        <v>454 Hex-Plus HF 4 x 200 mm</v>
      </c>
      <c r="AN73" t="str">
        <v>Llave hexagonal con mango en "T"</v>
      </c>
    </row>
    <row r="74">
      <c r="A74" t="str">
        <v>NEU</v>
      </c>
      <c r="B74" t="str">
        <v>454 Hex-Plus HF 5 x 100 mm</v>
      </c>
      <c r="C74" t="str">
        <v>05023342001</v>
      </c>
      <c r="D74" t="str">
        <v>5x100</v>
      </c>
      <c r="E74" t="str">
        <v>EUR</v>
      </c>
      <c r="F74">
        <v>1</v>
      </c>
      <c r="G74">
        <v>4.55</v>
      </c>
      <c r="H74">
        <v>11.9</v>
      </c>
      <c r="I74" t="str">
        <v>Neu Frühjahr 2020</v>
      </c>
      <c r="J74">
        <v>5</v>
      </c>
      <c r="K74" t="str">
        <v>4013288207913</v>
      </c>
      <c r="L74">
        <v>82054000</v>
      </c>
      <c r="M74" t="str">
        <v>CZ</v>
      </c>
      <c r="N74" t="str">
        <v>05023342001.jpg</v>
      </c>
      <c r="O74" t="str">
        <f>HYPERLINK(CONCATENATE("https://www.wera.de/de/",C74))</f>
        <v>https://www.wera.de/de/05023342001</v>
      </c>
      <c r="P74" t="str">
        <f>HYPERLINK(CONCATENATE("https://www.wera.de/en/",C74))</f>
        <v>https://www.wera.de/en/05023342001</v>
      </c>
      <c r="Q74">
        <v>0</v>
      </c>
      <c r="R74" t="str">
        <v>g</v>
      </c>
      <c r="S74">
        <v>0</v>
      </c>
      <c r="T74">
        <v>0</v>
      </c>
      <c r="U74">
        <v>0</v>
      </c>
      <c r="V74" t="str">
        <v>mm</v>
      </c>
      <c r="W74">
        <v>61</v>
      </c>
      <c r="X74" t="str">
        <v>g</v>
      </c>
      <c r="Y74">
        <v>246</v>
      </c>
      <c r="Z74">
        <v>89</v>
      </c>
      <c r="AA74">
        <v>62</v>
      </c>
      <c r="AB74" t="str">
        <v>mm</v>
      </c>
      <c r="AC74">
        <v>1357428</v>
      </c>
      <c r="AD74" t="str">
        <v>mm3</v>
      </c>
      <c r="AE74">
        <v>61</v>
      </c>
      <c r="AF74" t="str">
        <v>g</v>
      </c>
      <c r="AG74" t="str">
        <v>454 Hex-Plus HF 5 x 100 mm</v>
      </c>
      <c r="AH74" t="str">
        <v>Querform-Schraubendreher mit Haltefunktion</v>
      </c>
      <c r="AI74" t="str">
        <v>454 Hex-Plus HF 5 x 100 mm</v>
      </c>
      <c r="AJ74" t="str">
        <v>T-handle hexdriver</v>
      </c>
      <c r="AK74" t="str">
        <v>454 Hex-Plus HF 5 x 100 mm</v>
      </c>
      <c r="AL74" t="str">
        <v>Tournevis en "T" p. vis à 6 pans creux</v>
      </c>
      <c r="AM74" t="str">
        <v>454 Hex-Plus HF 5 x 100 mm</v>
      </c>
      <c r="AN74" t="str">
        <v>Llave hexagonal con mango en "T"</v>
      </c>
    </row>
    <row r="75">
      <c r="A75" t="str">
        <v>NEU</v>
      </c>
      <c r="B75" t="str">
        <v>454 Hex-Plus HF 5 x 150 mm</v>
      </c>
      <c r="C75" t="str">
        <v>05023343001</v>
      </c>
      <c r="D75" t="str">
        <v>5x150</v>
      </c>
      <c r="E75" t="str">
        <v>EUR</v>
      </c>
      <c r="F75">
        <v>1</v>
      </c>
      <c r="G75">
        <v>4.7</v>
      </c>
      <c r="H75">
        <v>12.4</v>
      </c>
      <c r="I75" t="str">
        <v>Neu Frühjahr 2020</v>
      </c>
      <c r="J75">
        <v>5</v>
      </c>
      <c r="K75" t="str">
        <v>4013288207920</v>
      </c>
      <c r="L75">
        <v>82054000</v>
      </c>
      <c r="M75" t="str">
        <v>CZ</v>
      </c>
      <c r="N75" t="str">
        <v>05023343001.jpg</v>
      </c>
      <c r="O75" t="str">
        <f>HYPERLINK(CONCATENATE("https://www.wera.de/de/",C75))</f>
        <v>https://www.wera.de/de/05023343001</v>
      </c>
      <c r="P75" t="str">
        <f>HYPERLINK(CONCATENATE("https://www.wera.de/en/",C75))</f>
        <v>https://www.wera.de/en/05023343001</v>
      </c>
      <c r="Q75">
        <v>88</v>
      </c>
      <c r="R75" t="str">
        <v>g</v>
      </c>
      <c r="S75">
        <v>198</v>
      </c>
      <c r="T75">
        <v>119</v>
      </c>
      <c r="U75">
        <v>22</v>
      </c>
      <c r="V75" t="str">
        <v>mm</v>
      </c>
      <c r="W75">
        <v>61</v>
      </c>
      <c r="X75" t="str">
        <v>g</v>
      </c>
      <c r="Y75">
        <v>246</v>
      </c>
      <c r="Z75">
        <v>89</v>
      </c>
      <c r="AA75">
        <v>62</v>
      </c>
      <c r="AB75" t="str">
        <v>mm</v>
      </c>
      <c r="AC75">
        <v>1357428</v>
      </c>
      <c r="AD75" t="str">
        <v>mm3</v>
      </c>
      <c r="AE75">
        <v>501</v>
      </c>
      <c r="AF75" t="str">
        <v>g</v>
      </c>
      <c r="AG75" t="str">
        <v>454 Hex-Plus HF 5 x 150 mm</v>
      </c>
      <c r="AH75" t="str">
        <v>Querform-Schraubendreher</v>
      </c>
      <c r="AI75" t="str">
        <v>454 Hex-Plus HF 5 x 150 mm</v>
      </c>
      <c r="AJ75" t="str">
        <v>T-handle hexdriver</v>
      </c>
      <c r="AK75" t="str">
        <v>454 Hex-Plus HF 5 x 150 mm</v>
      </c>
      <c r="AL75" t="str">
        <v>Tournevis en "T" p. vis à 6 pans creux</v>
      </c>
      <c r="AM75" t="str">
        <v>454 Hex-Plus HF 5 x 150 mm</v>
      </c>
      <c r="AN75" t="str">
        <v>Llave hexagonal con mango en "T"</v>
      </c>
    </row>
    <row r="76">
      <c r="A76" t="str">
        <v>NEU</v>
      </c>
      <c r="B76" t="str">
        <v>454 Hex-Plus HF 5 x 200 mm</v>
      </c>
      <c r="C76" t="str">
        <v>05023344001</v>
      </c>
      <c r="D76" t="str">
        <v>5x200</v>
      </c>
      <c r="E76" t="str">
        <v>EUR</v>
      </c>
      <c r="F76">
        <v>1</v>
      </c>
      <c r="G76">
        <v>4.9</v>
      </c>
      <c r="H76">
        <v>12.9</v>
      </c>
      <c r="I76" t="str">
        <v>Neu Frühjahr 2020</v>
      </c>
      <c r="J76">
        <v>5</v>
      </c>
      <c r="K76" t="str">
        <v>4013288207937</v>
      </c>
      <c r="L76">
        <v>82054000</v>
      </c>
      <c r="M76" t="str">
        <v>CZ</v>
      </c>
      <c r="N76" t="str">
        <v>05023344001.jpg</v>
      </c>
      <c r="O76" t="str">
        <f>HYPERLINK(CONCATENATE("https://www.wera.de/de/",C76))</f>
        <v>https://www.wera.de/de/05023344001</v>
      </c>
      <c r="P76" t="str">
        <f>HYPERLINK(CONCATENATE("https://www.wera.de/en/",C76))</f>
        <v>https://www.wera.de/en/05023344001</v>
      </c>
      <c r="Q76">
        <v>0</v>
      </c>
      <c r="R76" t="str">
        <v>g</v>
      </c>
      <c r="S76">
        <v>0</v>
      </c>
      <c r="T76">
        <v>0</v>
      </c>
      <c r="U76">
        <v>0</v>
      </c>
      <c r="V76" t="str">
        <v>mm</v>
      </c>
      <c r="W76">
        <v>76</v>
      </c>
      <c r="X76" t="str">
        <v>g</v>
      </c>
      <c r="Y76">
        <v>357</v>
      </c>
      <c r="Z76">
        <v>114</v>
      </c>
      <c r="AA76">
        <v>40</v>
      </c>
      <c r="AB76" t="str">
        <v>mm</v>
      </c>
      <c r="AC76">
        <v>1627920</v>
      </c>
      <c r="AD76" t="str">
        <v>mm3</v>
      </c>
      <c r="AE76">
        <v>76</v>
      </c>
      <c r="AF76" t="str">
        <v>g</v>
      </c>
      <c r="AG76" t="str">
        <v>454 Hex-Plus HF 5 x 200 mm</v>
      </c>
      <c r="AH76" t="str">
        <v>Querform-Schraubendreher mit Haltefunktion</v>
      </c>
      <c r="AI76" t="str">
        <v>454 Hex-Plus HF 5 x 200 mm</v>
      </c>
      <c r="AJ76" t="str">
        <v>T-handle hexdriver</v>
      </c>
      <c r="AK76" t="str">
        <v>454 Hex-Plus HF 5 x 200 mm</v>
      </c>
      <c r="AL76" t="str">
        <v>Tournevis en "T" p. vis à 6 pans creux</v>
      </c>
      <c r="AM76" t="str">
        <v>454 Hex-Plus HF 5 x 200 mm</v>
      </c>
      <c r="AN76" t="str">
        <v>Llave hexagonal con mango en "T"</v>
      </c>
    </row>
    <row r="77">
      <c r="A77" t="str">
        <v>NEU</v>
      </c>
      <c r="B77" t="str">
        <v>454 Hex-Plus HF 6 x 100 mm</v>
      </c>
      <c r="C77" t="str">
        <v>05023346001</v>
      </c>
      <c r="D77" t="str">
        <v>6x100</v>
      </c>
      <c r="E77" t="str">
        <v>EUR</v>
      </c>
      <c r="F77">
        <v>1</v>
      </c>
      <c r="G77">
        <v>4.7</v>
      </c>
      <c r="H77">
        <v>12.4</v>
      </c>
      <c r="I77" t="str">
        <v>Neu Frühjahr 2020</v>
      </c>
      <c r="J77">
        <v>5</v>
      </c>
      <c r="K77" t="str">
        <v>4013288207951</v>
      </c>
      <c r="L77">
        <v>82054000</v>
      </c>
      <c r="M77" t="str">
        <v>CZ</v>
      </c>
      <c r="N77" t="str">
        <v>05023346001.jpg</v>
      </c>
      <c r="O77" t="str">
        <f>HYPERLINK(CONCATENATE("https://www.wera.de/de/",C77))</f>
        <v>https://www.wera.de/de/05023346001</v>
      </c>
      <c r="P77" t="str">
        <f>HYPERLINK(CONCATENATE("https://www.wera.de/en/",C77))</f>
        <v>https://www.wera.de/en/05023346001</v>
      </c>
      <c r="Q77">
        <v>0</v>
      </c>
      <c r="R77" t="str">
        <v>g</v>
      </c>
      <c r="S77">
        <v>0</v>
      </c>
      <c r="T77">
        <v>0</v>
      </c>
      <c r="U77">
        <v>0</v>
      </c>
      <c r="V77" t="str">
        <v>mm</v>
      </c>
      <c r="W77">
        <v>61</v>
      </c>
      <c r="X77" t="str">
        <v>g</v>
      </c>
      <c r="Y77">
        <v>246</v>
      </c>
      <c r="Z77">
        <v>89</v>
      </c>
      <c r="AA77">
        <v>62</v>
      </c>
      <c r="AB77" t="str">
        <v>mm</v>
      </c>
      <c r="AC77">
        <v>1357428</v>
      </c>
      <c r="AD77" t="str">
        <v>mm3</v>
      </c>
      <c r="AE77">
        <v>61</v>
      </c>
      <c r="AF77" t="str">
        <v>g</v>
      </c>
      <c r="AG77" t="str">
        <v>454 Hex-Plus HF 6 x 100 mm</v>
      </c>
      <c r="AH77" t="str">
        <v>Querform-Schraubendreher mit Haltefunktion</v>
      </c>
      <c r="AI77" t="str">
        <v>454 Hex-Plus HF 6 x 100 mm</v>
      </c>
      <c r="AJ77" t="str">
        <v>T-handle hexdriver</v>
      </c>
      <c r="AK77" t="str">
        <v>454 Hex-Plus HF 6 x 100 mm</v>
      </c>
      <c r="AL77" t="str">
        <v>Tournevis en "T" p. vis à 6 pans creux</v>
      </c>
      <c r="AM77" t="str">
        <v>454 Hex-Plus HF 6 x 100 mm</v>
      </c>
      <c r="AN77" t="str">
        <v>Llave hexagonal con mango en "T"</v>
      </c>
    </row>
    <row r="78">
      <c r="A78" t="str">
        <v>NEU</v>
      </c>
      <c r="B78" t="str">
        <v>454 Hex-Plus HF 6 x 150 mm</v>
      </c>
      <c r="C78" t="str">
        <v>05023347001</v>
      </c>
      <c r="D78" t="str">
        <v>6x150</v>
      </c>
      <c r="E78" t="str">
        <v>EUR</v>
      </c>
      <c r="F78">
        <v>1</v>
      </c>
      <c r="G78">
        <v>4.9</v>
      </c>
      <c r="H78">
        <v>12.9</v>
      </c>
      <c r="I78" t="str">
        <v>Neu Frühjahr 2020</v>
      </c>
      <c r="J78">
        <v>5</v>
      </c>
      <c r="K78" t="str">
        <v>4013288207968</v>
      </c>
      <c r="L78">
        <v>82054000</v>
      </c>
      <c r="M78" t="str">
        <v>CZ</v>
      </c>
      <c r="N78" t="str">
        <v>05023347001.jpg</v>
      </c>
      <c r="O78" t="str">
        <f>HYPERLINK(CONCATENATE("https://www.wera.de/de/",C78))</f>
        <v>https://www.wera.de/de/05023347001</v>
      </c>
      <c r="P78" t="str">
        <f>HYPERLINK(CONCATENATE("https://www.wera.de/en/",C78))</f>
        <v>https://www.wera.de/en/05023347001</v>
      </c>
      <c r="Q78">
        <v>0</v>
      </c>
      <c r="R78" t="str">
        <v>g</v>
      </c>
      <c r="S78">
        <v>0</v>
      </c>
      <c r="T78">
        <v>0</v>
      </c>
      <c r="U78">
        <v>0</v>
      </c>
      <c r="V78" t="str">
        <v>mm</v>
      </c>
      <c r="W78">
        <v>67</v>
      </c>
      <c r="X78" t="str">
        <v>g</v>
      </c>
      <c r="Y78">
        <v>274</v>
      </c>
      <c r="Z78">
        <v>122</v>
      </c>
      <c r="AA78">
        <v>40</v>
      </c>
      <c r="AB78" t="str">
        <v>mm</v>
      </c>
      <c r="AC78">
        <v>1337120</v>
      </c>
      <c r="AD78" t="str">
        <v>mm3</v>
      </c>
      <c r="AE78">
        <v>67</v>
      </c>
      <c r="AF78" t="str">
        <v>g</v>
      </c>
      <c r="AG78" t="str">
        <v>454 Hex-Plus HF 6 x 150 mm</v>
      </c>
      <c r="AH78" t="str">
        <v>Querform-Schraubendreher</v>
      </c>
      <c r="AI78" t="str">
        <v>454 Hex-Plus HF 6 x 150 mm</v>
      </c>
      <c r="AJ78" t="str">
        <v>T-handle hexdriver</v>
      </c>
      <c r="AK78" t="str">
        <v>454 Hex-Plus HF 6 x 150 mm</v>
      </c>
      <c r="AL78" t="str">
        <v>Tournevis en "T" p. vis à 6 pans creux</v>
      </c>
      <c r="AM78" t="str">
        <v>454 Hex-Plus HF 6 x 150 mm</v>
      </c>
      <c r="AN78" t="str">
        <v>Llave hexagonal con mango en "T"</v>
      </c>
    </row>
    <row r="79">
      <c r="A79" t="str">
        <v>NEU</v>
      </c>
      <c r="B79" t="str">
        <v>454 Hex-Plus HF 6 x 200 mm</v>
      </c>
      <c r="C79" t="str">
        <v>05023348001</v>
      </c>
      <c r="D79" t="str">
        <v>6x200</v>
      </c>
      <c r="E79" t="str">
        <v>EUR</v>
      </c>
      <c r="F79">
        <v>1</v>
      </c>
      <c r="G79">
        <v>5.15</v>
      </c>
      <c r="H79">
        <v>13.6</v>
      </c>
      <c r="I79" t="str">
        <v>Neu Frühjahr 2020</v>
      </c>
      <c r="J79">
        <v>5</v>
      </c>
      <c r="K79" t="str">
        <v>4013288207975</v>
      </c>
      <c r="L79">
        <v>82054000</v>
      </c>
      <c r="M79" t="str">
        <v>CZ</v>
      </c>
      <c r="N79" t="str">
        <v>05023348001.jpg</v>
      </c>
      <c r="O79" t="str">
        <f>HYPERLINK(CONCATENATE("https://www.wera.de/de/",C79))</f>
        <v>https://www.wera.de/de/05023348001</v>
      </c>
      <c r="P79" t="str">
        <f>HYPERLINK(CONCATENATE("https://www.wera.de/en/",C79))</f>
        <v>https://www.wera.de/en/05023348001</v>
      </c>
      <c r="Q79">
        <v>0</v>
      </c>
      <c r="R79" t="str">
        <v>g</v>
      </c>
      <c r="S79">
        <v>0</v>
      </c>
      <c r="T79">
        <v>0</v>
      </c>
      <c r="U79">
        <v>0</v>
      </c>
      <c r="V79" t="str">
        <v>mm</v>
      </c>
      <c r="W79">
        <v>76</v>
      </c>
      <c r="X79" t="str">
        <v>g</v>
      </c>
      <c r="Y79">
        <v>357</v>
      </c>
      <c r="Z79">
        <v>114</v>
      </c>
      <c r="AA79">
        <v>40</v>
      </c>
      <c r="AB79" t="str">
        <v>mm</v>
      </c>
      <c r="AC79">
        <v>1627920</v>
      </c>
      <c r="AD79" t="str">
        <v>mm3</v>
      </c>
      <c r="AE79">
        <v>76</v>
      </c>
      <c r="AF79" t="str">
        <v>g</v>
      </c>
      <c r="AG79" t="str">
        <v>454 Hex-Plus HF 6 x 200 mm</v>
      </c>
      <c r="AH79" t="str">
        <v>Querform-Schraubendreher mit Haltefunktion</v>
      </c>
      <c r="AI79" t="str">
        <v>454 Hex-Plus HF 6 x 200 mm</v>
      </c>
      <c r="AJ79" t="str">
        <v>T-handle hexdriver</v>
      </c>
      <c r="AK79" t="str">
        <v>454 Hex-Plus HF 6 x 200 mm</v>
      </c>
      <c r="AL79" t="str">
        <v>Tournevis en "T" p. vis à 6 pans creux</v>
      </c>
      <c r="AM79" t="str">
        <v>454 Hex-Plus HF 6 x 200 mm</v>
      </c>
      <c r="AN79" t="str">
        <v>Llave hexagonal con mango en "T"</v>
      </c>
    </row>
    <row r="80">
      <c r="A80" t="str">
        <v>NEU</v>
      </c>
      <c r="B80" t="str">
        <v>454 Hex-Plus HF 7 x 200 mm</v>
      </c>
      <c r="C80" t="str">
        <v>05023350001</v>
      </c>
      <c r="D80" t="str">
        <v>7x200</v>
      </c>
      <c r="E80" t="str">
        <v>EUR</v>
      </c>
      <c r="F80">
        <v>1</v>
      </c>
      <c r="G80">
        <v>4.45</v>
      </c>
      <c r="H80">
        <v>11.7</v>
      </c>
      <c r="I80" t="str">
        <v>Neu Frühjahr 2020</v>
      </c>
      <c r="J80">
        <v>5</v>
      </c>
      <c r="K80" t="str">
        <v>4013288208002</v>
      </c>
      <c r="L80">
        <v>82054000</v>
      </c>
      <c r="M80" t="str">
        <v>CZ</v>
      </c>
      <c r="N80" t="str">
        <v>05023350001.jpg</v>
      </c>
      <c r="O80" t="str">
        <f>HYPERLINK(CONCATENATE("https://www.wera.de/de/",C80))</f>
        <v>https://www.wera.de/de/05023350001</v>
      </c>
      <c r="P80" t="str">
        <f>HYPERLINK(CONCATENATE("https://www.wera.de/en/",C80))</f>
        <v>https://www.wera.de/en/05023350001</v>
      </c>
      <c r="Q80">
        <v>0</v>
      </c>
      <c r="R80" t="str">
        <v>g</v>
      </c>
      <c r="S80">
        <v>0</v>
      </c>
      <c r="T80">
        <v>0</v>
      </c>
      <c r="U80">
        <v>0</v>
      </c>
      <c r="V80" t="str">
        <v>mm</v>
      </c>
      <c r="W80">
        <v>76</v>
      </c>
      <c r="X80" t="str">
        <v>g</v>
      </c>
      <c r="Y80">
        <v>357</v>
      </c>
      <c r="Z80">
        <v>114</v>
      </c>
      <c r="AA80">
        <v>40</v>
      </c>
      <c r="AB80" t="str">
        <v>mm</v>
      </c>
      <c r="AC80">
        <v>1627920</v>
      </c>
      <c r="AD80" t="str">
        <v>mm3</v>
      </c>
      <c r="AE80">
        <v>76</v>
      </c>
      <c r="AF80" t="str">
        <v>g</v>
      </c>
      <c r="AG80" t="str">
        <v>454 Hex-Plus HF 7 x 200 mm</v>
      </c>
      <c r="AH80" t="str">
        <v>Querform-Schraubendreher mit Haltefunktion</v>
      </c>
      <c r="AI80" t="str">
        <v>454 Hex-Plus HF 7 x 200 mm</v>
      </c>
      <c r="AJ80" t="str">
        <v>T-handle hexdriver</v>
      </c>
      <c r="AK80" t="str">
        <v>454 Hex-Plus HF 7 x 200 mm</v>
      </c>
      <c r="AL80" t="str">
        <v>Tournevis en "T" p. vis à 6 pans creux</v>
      </c>
      <c r="AM80" t="str">
        <v>454 Hex-Plus HF 7 x 200 mm</v>
      </c>
      <c r="AN80" t="str">
        <v>Llave hexagonal con mango en "T"</v>
      </c>
    </row>
    <row r="81">
      <c r="A81" t="str">
        <v>NEU</v>
      </c>
      <c r="B81" t="str">
        <v>454 Hex-Plus HF 8 x 100 mm</v>
      </c>
      <c r="C81" t="str">
        <v>05023351001</v>
      </c>
      <c r="D81" t="str">
        <v>8x100</v>
      </c>
      <c r="E81" t="str">
        <v>EUR</v>
      </c>
      <c r="F81">
        <v>1</v>
      </c>
      <c r="G81">
        <v>5.4</v>
      </c>
      <c r="H81">
        <v>14.2</v>
      </c>
      <c r="I81" t="str">
        <v>Neu Frühjahr 2020</v>
      </c>
      <c r="J81">
        <v>5</v>
      </c>
      <c r="K81" t="str">
        <v>4013288208019</v>
      </c>
      <c r="L81">
        <v>82054000</v>
      </c>
      <c r="M81" t="str">
        <v>CZ</v>
      </c>
      <c r="N81" t="str">
        <v>05023351001.jpg</v>
      </c>
      <c r="O81" t="str">
        <f>HYPERLINK(CONCATENATE("https://www.wera.de/de/",C81))</f>
        <v>https://www.wera.de/de/05023351001</v>
      </c>
      <c r="P81" t="str">
        <f>HYPERLINK(CONCATENATE("https://www.wera.de/en/",C81))</f>
        <v>https://www.wera.de/en/05023351001</v>
      </c>
      <c r="Q81">
        <v>124</v>
      </c>
      <c r="R81" t="str">
        <v>g</v>
      </c>
      <c r="S81">
        <v>145</v>
      </c>
      <c r="T81">
        <v>117</v>
      </c>
      <c r="U81">
        <v>22</v>
      </c>
      <c r="V81" t="str">
        <v>mm</v>
      </c>
      <c r="W81">
        <v>61</v>
      </c>
      <c r="X81" t="str">
        <v>g</v>
      </c>
      <c r="Y81">
        <v>246</v>
      </c>
      <c r="Z81">
        <v>89</v>
      </c>
      <c r="AA81">
        <v>62</v>
      </c>
      <c r="AB81" t="str">
        <v>mm</v>
      </c>
      <c r="AC81">
        <v>1357428</v>
      </c>
      <c r="AD81" t="str">
        <v>mm3</v>
      </c>
      <c r="AE81">
        <v>681</v>
      </c>
      <c r="AF81" t="str">
        <v>g</v>
      </c>
      <c r="AG81" t="str">
        <v>454 Hex-Plus HF 8 x 100 mm</v>
      </c>
      <c r="AH81" t="str">
        <v>Querform-Schraubendreher mit Haltefunktion</v>
      </c>
      <c r="AI81" t="str">
        <v>454 Hex-Plus HF 8 x 100 mm</v>
      </c>
      <c r="AJ81" t="str">
        <v>T-handle hexdriver</v>
      </c>
      <c r="AK81" t="str">
        <v>454 Hex-Plus HF 8 x 100 mm</v>
      </c>
      <c r="AL81" t="str">
        <v>Tournevis en "T" p. vis à 6 pans creux</v>
      </c>
      <c r="AM81" t="str">
        <v>454 Hex-Plus HF 8 x 100 mm</v>
      </c>
      <c r="AN81" t="str">
        <v>Llave hexagonal con mango en "T"</v>
      </c>
    </row>
    <row r="82">
      <c r="A82" t="str">
        <v>NEU</v>
      </c>
      <c r="B82" t="str">
        <v>454 Hex-Plus HF 8 x 150 mm</v>
      </c>
      <c r="C82" t="str">
        <v>05023352001</v>
      </c>
      <c r="D82" t="str">
        <v>8x150</v>
      </c>
      <c r="E82" t="str">
        <v>EUR</v>
      </c>
      <c r="F82">
        <v>1</v>
      </c>
      <c r="G82">
        <v>5.7</v>
      </c>
      <c r="H82">
        <v>15</v>
      </c>
      <c r="I82" t="str">
        <v>Neu Frühjahr 2020</v>
      </c>
      <c r="J82">
        <v>5</v>
      </c>
      <c r="K82" t="str">
        <v>4013288208026</v>
      </c>
      <c r="L82">
        <v>82054000</v>
      </c>
      <c r="M82" t="str">
        <v>CZ</v>
      </c>
      <c r="N82" t="str">
        <v>05023352001.jpg</v>
      </c>
      <c r="O82" t="str">
        <f>HYPERLINK(CONCATENATE("https://www.wera.de/de/",C82))</f>
        <v>https://www.wera.de/de/05023352001</v>
      </c>
      <c r="P82" t="str">
        <f>HYPERLINK(CONCATENATE("https://www.wera.de/en/",C82))</f>
        <v>https://www.wera.de/en/05023352001</v>
      </c>
      <c r="Q82">
        <v>145</v>
      </c>
      <c r="R82" t="str">
        <v>g</v>
      </c>
      <c r="S82">
        <v>195</v>
      </c>
      <c r="T82">
        <v>117</v>
      </c>
      <c r="U82">
        <v>22</v>
      </c>
      <c r="V82" t="str">
        <v>mm</v>
      </c>
      <c r="W82">
        <v>67</v>
      </c>
      <c r="X82" t="str">
        <v>g</v>
      </c>
      <c r="Y82">
        <v>274</v>
      </c>
      <c r="Z82">
        <v>122</v>
      </c>
      <c r="AA82">
        <v>40</v>
      </c>
      <c r="AB82" t="str">
        <v>mm</v>
      </c>
      <c r="AC82">
        <v>1337120</v>
      </c>
      <c r="AD82" t="str">
        <v>mm3</v>
      </c>
      <c r="AE82">
        <v>792</v>
      </c>
      <c r="AF82" t="str">
        <v>g</v>
      </c>
      <c r="AG82" t="str">
        <v>454 Hex-Plus HF 8 x 150 mm</v>
      </c>
      <c r="AH82" t="str">
        <v>Querform-Schraubendreher mit Haltefunktion</v>
      </c>
      <c r="AI82" t="str">
        <v>454 Hex-Plus HF 8 x 150 mm</v>
      </c>
      <c r="AJ82" t="str">
        <v>T-handle hexdriver</v>
      </c>
      <c r="AK82" t="str">
        <v>454 Hex-Plus HF 8 x 150 mm</v>
      </c>
      <c r="AL82" t="str">
        <v>Tournevis en "T" p. vis à 6 pans creux</v>
      </c>
      <c r="AM82" t="str">
        <v>454 Hex-Plus HF 8 x 150 mm</v>
      </c>
      <c r="AN82" t="str">
        <v>Llave hexagonal con mango en "T"</v>
      </c>
    </row>
    <row r="83">
      <c r="A83" t="str">
        <v>NEU</v>
      </c>
      <c r="B83" t="str">
        <v>454 Hex-Plus HF 8 x 200 mm</v>
      </c>
      <c r="C83" t="str">
        <v>05023353001</v>
      </c>
      <c r="D83" t="str">
        <v>8x200</v>
      </c>
      <c r="E83" t="str">
        <v>EUR</v>
      </c>
      <c r="F83">
        <v>1</v>
      </c>
      <c r="G83">
        <v>6</v>
      </c>
      <c r="H83">
        <v>15.75</v>
      </c>
      <c r="I83" t="str">
        <v>Neu Frühjahr 2020</v>
      </c>
      <c r="J83">
        <v>5</v>
      </c>
      <c r="K83" t="str">
        <v>4013288208033</v>
      </c>
      <c r="L83">
        <v>82054000</v>
      </c>
      <c r="M83" t="str">
        <v>CZ</v>
      </c>
      <c r="N83" t="str">
        <v>05023353001.jpg</v>
      </c>
      <c r="O83" t="str">
        <f>HYPERLINK(CONCATENATE("https://www.wera.de/de/",C83))</f>
        <v>https://www.wera.de/de/05023353001</v>
      </c>
      <c r="P83" t="str">
        <f>HYPERLINK(CONCATENATE("https://www.wera.de/en/",C83))</f>
        <v>https://www.wera.de/en/05023353001</v>
      </c>
      <c r="Q83">
        <v>166</v>
      </c>
      <c r="R83" t="str">
        <v>g</v>
      </c>
      <c r="S83">
        <v>245</v>
      </c>
      <c r="T83">
        <v>117</v>
      </c>
      <c r="U83">
        <v>22</v>
      </c>
      <c r="V83" t="str">
        <v>mm</v>
      </c>
      <c r="W83">
        <v>76</v>
      </c>
      <c r="X83" t="str">
        <v>g</v>
      </c>
      <c r="Y83">
        <v>357</v>
      </c>
      <c r="Z83">
        <v>114</v>
      </c>
      <c r="AA83">
        <v>40</v>
      </c>
      <c r="AB83" t="str">
        <v>mm</v>
      </c>
      <c r="AC83">
        <v>1627920</v>
      </c>
      <c r="AD83" t="str">
        <v>mm3</v>
      </c>
      <c r="AE83">
        <v>906</v>
      </c>
      <c r="AF83" t="str">
        <v>g</v>
      </c>
      <c r="AG83" t="str">
        <v>454 Hex-Plus HF 8 x 200 mm</v>
      </c>
      <c r="AH83" t="str">
        <v>Querform-Schraubendreher</v>
      </c>
      <c r="AI83" t="str">
        <v>454 Hex-Plus HF 8 x 200 mm</v>
      </c>
      <c r="AJ83" t="str">
        <v>T-handle hexdriver</v>
      </c>
      <c r="AK83" t="str">
        <v>454 Hex-Plus HF 8 x 200 mm</v>
      </c>
      <c r="AL83" t="str">
        <v>Tournevis en "T" p. vis à 6 pans creux</v>
      </c>
      <c r="AM83" t="str">
        <v>454 Hex-Plus HF 8 x 200 mm</v>
      </c>
      <c r="AN83" t="str">
        <v>Llave hexagonal con mango en "T"</v>
      </c>
    </row>
    <row r="84">
      <c r="A84" t="str">
        <v>NEU</v>
      </c>
      <c r="B84" t="str">
        <v xml:space="preserve">454 Hex-Plus HF 10 x 100 mm </v>
      </c>
      <c r="C84" t="str">
        <v>05023354001</v>
      </c>
      <c r="D84" t="str">
        <v>10x100</v>
      </c>
      <c r="E84" t="str">
        <v>EUR</v>
      </c>
      <c r="F84">
        <v>1</v>
      </c>
      <c r="G84">
        <v>6.1</v>
      </c>
      <c r="H84">
        <v>16.1</v>
      </c>
      <c r="I84" t="str">
        <v>Neu Frühjahr 2020</v>
      </c>
      <c r="J84">
        <v>5</v>
      </c>
      <c r="K84" t="str">
        <v>4013288208057</v>
      </c>
      <c r="L84">
        <v>82054000</v>
      </c>
      <c r="M84" t="str">
        <v>CZ</v>
      </c>
      <c r="N84" t="str">
        <v>05023354001.jpg</v>
      </c>
      <c r="O84" t="str">
        <f>HYPERLINK(CONCATENATE("https://www.wera.de/de/",C84))</f>
        <v>https://www.wera.de/de/05023354001</v>
      </c>
      <c r="P84" t="str">
        <f>HYPERLINK(CONCATENATE("https://www.wera.de/en/",C84))</f>
        <v>https://www.wera.de/en/05023354001</v>
      </c>
      <c r="Q84">
        <v>0</v>
      </c>
      <c r="R84" t="str">
        <v>g</v>
      </c>
      <c r="S84">
        <v>0</v>
      </c>
      <c r="T84">
        <v>0</v>
      </c>
      <c r="U84">
        <v>0</v>
      </c>
      <c r="V84" t="str">
        <v>mm</v>
      </c>
      <c r="W84">
        <v>67</v>
      </c>
      <c r="X84" t="str">
        <v>g</v>
      </c>
      <c r="Y84">
        <v>274</v>
      </c>
      <c r="Z84">
        <v>122</v>
      </c>
      <c r="AA84">
        <v>40</v>
      </c>
      <c r="AB84" t="str">
        <v>mm</v>
      </c>
      <c r="AC84">
        <v>1337120</v>
      </c>
      <c r="AD84" t="str">
        <v>mm3</v>
      </c>
      <c r="AE84">
        <v>67</v>
      </c>
      <c r="AF84" t="str">
        <v>g</v>
      </c>
      <c r="AG84" t="str">
        <v>454 Hex-Plus HF 10 x 100 mm</v>
      </c>
      <c r="AH84" t="str">
        <v>Querform-Schraubendreher mit Haltefunktion</v>
      </c>
      <c r="AI84" t="str">
        <v>454 Hex-Plus HF 10 x 100 mm</v>
      </c>
      <c r="AJ84" t="str">
        <v>T-handle hexdriver</v>
      </c>
      <c r="AK84" t="str">
        <v>454 Hex-Plus HF 10 x 100 mm</v>
      </c>
      <c r="AL84" t="str">
        <v>Tournevis en "T" p. vis à 6 pans creux</v>
      </c>
      <c r="AM84" t="str">
        <v>454 Hex-Plus HF 10 x 100 mm</v>
      </c>
      <c r="AN84" t="str">
        <v>Llave hexagonal con mango en "T"</v>
      </c>
    </row>
    <row r="85">
      <c r="A85" t="str">
        <v>NEU</v>
      </c>
      <c r="B85" t="str">
        <v>454 Hex-Plus HF 10 x 200 mm</v>
      </c>
      <c r="C85" t="str">
        <v>05023355001</v>
      </c>
      <c r="D85" t="str">
        <v>10x200</v>
      </c>
      <c r="E85" t="str">
        <v>EUR</v>
      </c>
      <c r="F85">
        <v>1</v>
      </c>
      <c r="G85">
        <v>7.15</v>
      </c>
      <c r="H85">
        <v>18.7</v>
      </c>
      <c r="I85" t="str">
        <v>Neu Frühjahr 2020</v>
      </c>
      <c r="J85">
        <v>5</v>
      </c>
      <c r="K85" t="str">
        <v>4013288208064</v>
      </c>
      <c r="L85">
        <v>82054000</v>
      </c>
      <c r="M85" t="str">
        <v>CZ</v>
      </c>
      <c r="N85" t="str">
        <v>05023355001.jpg</v>
      </c>
      <c r="O85" t="str">
        <f>HYPERLINK(CONCATENATE("https://www.wera.de/de/",C85))</f>
        <v>https://www.wera.de/de/05023355001</v>
      </c>
      <c r="P85" t="str">
        <f>HYPERLINK(CONCATENATE("https://www.wera.de/en/",C85))</f>
        <v>https://www.wera.de/en/05023355001</v>
      </c>
      <c r="Q85">
        <v>0</v>
      </c>
      <c r="R85" t="str">
        <v>g</v>
      </c>
      <c r="S85">
        <v>0</v>
      </c>
      <c r="T85">
        <v>0</v>
      </c>
      <c r="U85">
        <v>0</v>
      </c>
      <c r="V85" t="str">
        <v>mm</v>
      </c>
      <c r="W85">
        <v>76</v>
      </c>
      <c r="X85" t="str">
        <v>g</v>
      </c>
      <c r="Y85">
        <v>357</v>
      </c>
      <c r="Z85">
        <v>114</v>
      </c>
      <c r="AA85">
        <v>40</v>
      </c>
      <c r="AB85" t="str">
        <v>mm</v>
      </c>
      <c r="AC85">
        <v>1627920</v>
      </c>
      <c r="AD85" t="str">
        <v>mm3</v>
      </c>
      <c r="AE85">
        <v>76</v>
      </c>
      <c r="AF85" t="str">
        <v>g</v>
      </c>
      <c r="AG85" t="str">
        <v>454 Hex-Plus HF 10 x 200 mm</v>
      </c>
      <c r="AH85" t="str">
        <v>Querform-Schraubendreher</v>
      </c>
      <c r="AI85" t="str">
        <v>454 Hex-Plus HF 10 x 200 mm</v>
      </c>
      <c r="AJ85" t="str">
        <v>T-handle hexdriver</v>
      </c>
      <c r="AK85" t="str">
        <v>454 Hex-Plus HF 10 x 200 mm</v>
      </c>
      <c r="AL85" t="str">
        <v>Tournevis en "T" p. vis à 6 pans creux</v>
      </c>
      <c r="AM85" t="str">
        <v>454 Hex-Plus HF 10 x 200 mm</v>
      </c>
      <c r="AN85" t="str">
        <v>Llave hexagonal con mango en "T"</v>
      </c>
    </row>
    <row r="86">
      <c r="A86" t="str">
        <v>NEU</v>
      </c>
      <c r="B86" t="str">
        <v>454 Hex-Plus 5/64" x 150 mm</v>
      </c>
      <c r="C86" t="str">
        <v>05023356001</v>
      </c>
      <c r="D86" t="str">
        <v>5/64x150</v>
      </c>
      <c r="E86" t="str">
        <v>EUR</v>
      </c>
      <c r="F86">
        <v>1</v>
      </c>
      <c r="G86">
        <v>2.85</v>
      </c>
      <c r="H86">
        <v>7.5</v>
      </c>
      <c r="I86" t="str">
        <v>Neu Frühjahr 2020</v>
      </c>
      <c r="J86">
        <v>5</v>
      </c>
      <c r="K86" t="str">
        <v>4013288214133</v>
      </c>
      <c r="L86">
        <v>82054000</v>
      </c>
      <c r="M86" t="str">
        <v>CZ</v>
      </c>
      <c r="N86" t="str">
        <v>05023356001.jpg</v>
      </c>
      <c r="O86" t="str">
        <f>HYPERLINK(CONCATENATE("https://www.wera.de/de/",C86))</f>
        <v>https://www.wera.de/de/05023356001</v>
      </c>
      <c r="P86" t="str">
        <f>HYPERLINK(CONCATENATE("https://www.wera.de/en/",C86))</f>
        <v>https://www.wera.de/en/05023356001</v>
      </c>
      <c r="Q86">
        <v>27</v>
      </c>
      <c r="R86" t="str">
        <v>g</v>
      </c>
      <c r="S86">
        <v>181</v>
      </c>
      <c r="T86">
        <v>76</v>
      </c>
      <c r="U86">
        <v>15</v>
      </c>
      <c r="V86" t="str">
        <v>mm</v>
      </c>
      <c r="W86">
        <v>50</v>
      </c>
      <c r="X86" t="str">
        <v>g</v>
      </c>
      <c r="Y86">
        <v>218</v>
      </c>
      <c r="Z86">
        <v>81</v>
      </c>
      <c r="AA86">
        <v>51</v>
      </c>
      <c r="AB86" t="str">
        <v>mm</v>
      </c>
      <c r="AC86">
        <v>900558</v>
      </c>
      <c r="AD86" t="str">
        <v>mm3</v>
      </c>
      <c r="AE86">
        <v>185</v>
      </c>
      <c r="AF86" t="str">
        <v>g</v>
      </c>
      <c r="AG86" t="str">
        <v>454 Hex-Plus 5/64" x 150 mm</v>
      </c>
      <c r="AH86" t="str">
        <v>Querform-Schraubendreher, zöllig</v>
      </c>
      <c r="AI86" t="str">
        <v>454 Hex-Plus 5/64" x 150 mm</v>
      </c>
      <c r="AJ86" t="str">
        <v>T-handle hexdriver</v>
      </c>
      <c r="AK86" t="str">
        <v>454 Hex-Plus 5/64" x 150 mm</v>
      </c>
      <c r="AL86" t="str">
        <v>Tournevis en "T" p. vis à 6 pans creux</v>
      </c>
      <c r="AM86" t="str">
        <v>454 Hex-Plus 5/64" x 150 mm</v>
      </c>
      <c r="AN86" t="str">
        <v>Llave hexagonal con mango en "T"</v>
      </c>
    </row>
    <row r="87">
      <c r="A87" t="str">
        <v>NEU</v>
      </c>
      <c r="B87" t="str">
        <v>454 Hex-Plus 3/32" x 150 mm</v>
      </c>
      <c r="C87" t="str">
        <v>05023357001</v>
      </c>
      <c r="D87" t="str">
        <v>3/32x150</v>
      </c>
      <c r="E87" t="str">
        <v>EUR</v>
      </c>
      <c r="F87">
        <v>1</v>
      </c>
      <c r="G87">
        <v>2.9</v>
      </c>
      <c r="H87">
        <v>7.65</v>
      </c>
      <c r="I87" t="str">
        <v>Neu Frühjahr 2020</v>
      </c>
      <c r="J87">
        <v>5</v>
      </c>
      <c r="K87" t="str">
        <v>4013288208071</v>
      </c>
      <c r="L87">
        <v>82054000</v>
      </c>
      <c r="M87" t="str">
        <v>CZ</v>
      </c>
      <c r="N87" t="str">
        <v>05023357001.jpg</v>
      </c>
      <c r="O87" t="str">
        <f>HYPERLINK(CONCATENATE("https://www.wera.de/de/",C87))</f>
        <v>https://www.wera.de/de/05023357001</v>
      </c>
      <c r="P87" t="str">
        <f>HYPERLINK(CONCATENATE("https://www.wera.de/en/",C87))</f>
        <v>https://www.wera.de/en/05023357001</v>
      </c>
      <c r="Q87">
        <v>27</v>
      </c>
      <c r="R87" t="str">
        <v>g</v>
      </c>
      <c r="S87">
        <v>182</v>
      </c>
      <c r="T87">
        <v>78</v>
      </c>
      <c r="U87">
        <v>15</v>
      </c>
      <c r="V87" t="str">
        <v>mm</v>
      </c>
      <c r="W87">
        <v>41</v>
      </c>
      <c r="X87" t="str">
        <v>g</v>
      </c>
      <c r="Y87">
        <v>209</v>
      </c>
      <c r="Z87">
        <v>72</v>
      </c>
      <c r="AA87">
        <v>51</v>
      </c>
      <c r="AB87" t="str">
        <v>mm</v>
      </c>
      <c r="AC87">
        <v>767448</v>
      </c>
      <c r="AD87" t="str">
        <v>mm3</v>
      </c>
      <c r="AE87">
        <v>176</v>
      </c>
      <c r="AF87" t="str">
        <v>g</v>
      </c>
      <c r="AG87" t="str">
        <v>454 Hex-Plus 3/32" x 150 mm</v>
      </c>
      <c r="AH87" t="str">
        <v>Querform-Schraubendreher, zöllig</v>
      </c>
      <c r="AI87" t="str">
        <v>454 Hex-Plus 3/32" x 150 mm</v>
      </c>
      <c r="AJ87" t="str">
        <v>T-handle hexdriver</v>
      </c>
      <c r="AK87" t="str">
        <v>454 Hex-Plus 3/32" x 150 mm</v>
      </c>
      <c r="AL87" t="str">
        <v>Tournevis en "T" p. vis à 6 pans creux</v>
      </c>
      <c r="AM87" t="str">
        <v>454 Hex-Plus 3/32" x 150 mm</v>
      </c>
      <c r="AN87" t="str">
        <v>Llave hexagonal con mango en "T"</v>
      </c>
    </row>
    <row r="88">
      <c r="A88" t="str">
        <v>NEU</v>
      </c>
      <c r="B88" t="str">
        <v>454 Hex-Plus 7/64" x 150 mm</v>
      </c>
      <c r="C88" t="str">
        <v>05023358001</v>
      </c>
      <c r="D88" t="str">
        <v>7/64x150</v>
      </c>
      <c r="E88" t="str">
        <v>EUR</v>
      </c>
      <c r="F88">
        <v>1</v>
      </c>
      <c r="G88">
        <v>2.95</v>
      </c>
      <c r="H88">
        <v>7.75</v>
      </c>
      <c r="I88" t="str">
        <v>Neu Frühjahr 2020</v>
      </c>
      <c r="J88">
        <v>5</v>
      </c>
      <c r="K88" t="str">
        <v>4013288208088</v>
      </c>
      <c r="L88">
        <v>82054000</v>
      </c>
      <c r="M88" t="str">
        <v>CZ</v>
      </c>
      <c r="N88" t="str">
        <v>05023358001.jpg</v>
      </c>
      <c r="O88" t="str">
        <f>HYPERLINK(CONCATENATE("https://www.wera.de/de/",C88))</f>
        <v>https://www.wera.de/de/05023358001</v>
      </c>
      <c r="P88" t="str">
        <f>HYPERLINK(CONCATENATE("https://www.wera.de/en/",C88))</f>
        <v>https://www.wera.de/en/05023358001</v>
      </c>
      <c r="Q88">
        <v>26</v>
      </c>
      <c r="R88" t="str">
        <v>g</v>
      </c>
      <c r="S88">
        <v>182</v>
      </c>
      <c r="T88">
        <v>78</v>
      </c>
      <c r="U88">
        <v>15</v>
      </c>
      <c r="V88" t="str">
        <v>mm</v>
      </c>
      <c r="W88">
        <v>50</v>
      </c>
      <c r="X88" t="str">
        <v>g</v>
      </c>
      <c r="Y88">
        <v>218</v>
      </c>
      <c r="Z88">
        <v>81</v>
      </c>
      <c r="AA88">
        <v>51</v>
      </c>
      <c r="AB88" t="str">
        <v>mm</v>
      </c>
      <c r="AC88">
        <v>900558</v>
      </c>
      <c r="AD88" t="str">
        <v>mm3</v>
      </c>
      <c r="AE88">
        <v>180</v>
      </c>
      <c r="AF88" t="str">
        <v>g</v>
      </c>
      <c r="AG88" t="str">
        <v>454 Hex-Plus 7/64" x 150 mm</v>
      </c>
      <c r="AH88" t="str">
        <v>Querform-Schraubendreher, zöllig</v>
      </c>
      <c r="AI88" t="str">
        <v>454 Hex-Plus 7/64" x 150 mm</v>
      </c>
      <c r="AJ88" t="str">
        <v>T-handle hexdriver</v>
      </c>
      <c r="AK88" t="str">
        <v>454 Hex-Plus 7/64" x 150 mm</v>
      </c>
      <c r="AL88" t="str">
        <v>Tournevis en "T" p. vis à 6 pans creux</v>
      </c>
      <c r="AM88" t="str">
        <v>454 Hex-Plus 7/64" x 150 mm</v>
      </c>
      <c r="AN88" t="str">
        <v>Llave hexagonal con mango en "T"</v>
      </c>
    </row>
    <row r="89">
      <c r="A89" t="str">
        <v>NEU</v>
      </c>
      <c r="B89" t="str">
        <v>454 Hex-Plus HF 1/8" x 150 mm</v>
      </c>
      <c r="C89" t="str">
        <v>05023359001</v>
      </c>
      <c r="D89" t="str">
        <v>1/8x150</v>
      </c>
      <c r="E89" t="str">
        <v>EUR</v>
      </c>
      <c r="F89">
        <v>1</v>
      </c>
      <c r="G89">
        <v>4.1</v>
      </c>
      <c r="H89">
        <v>10.75</v>
      </c>
      <c r="I89" t="str">
        <v>Neu Frühjahr 2020</v>
      </c>
      <c r="J89">
        <v>5</v>
      </c>
      <c r="K89" t="str">
        <v>4013288208095</v>
      </c>
      <c r="L89">
        <v>82054000</v>
      </c>
      <c r="M89" t="str">
        <v>CZ</v>
      </c>
      <c r="N89" t="str">
        <v>05023359001.jpg</v>
      </c>
      <c r="O89" t="str">
        <f>HYPERLINK(CONCATENATE("https://www.wera.de/de/",C89))</f>
        <v>https://www.wera.de/de/05023359001</v>
      </c>
      <c r="P89" t="str">
        <f>HYPERLINK(CONCATENATE("https://www.wera.de/en/",C89))</f>
        <v>https://www.wera.de/en/05023359001</v>
      </c>
      <c r="Q89">
        <v>39</v>
      </c>
      <c r="R89" t="str">
        <v>g</v>
      </c>
      <c r="S89">
        <v>187</v>
      </c>
      <c r="T89">
        <v>93</v>
      </c>
      <c r="U89">
        <v>19</v>
      </c>
      <c r="V89" t="str">
        <v>mm</v>
      </c>
      <c r="W89">
        <v>61</v>
      </c>
      <c r="X89" t="str">
        <v>g</v>
      </c>
      <c r="Y89">
        <v>246</v>
      </c>
      <c r="Z89">
        <v>89</v>
      </c>
      <c r="AA89">
        <v>62</v>
      </c>
      <c r="AB89" t="str">
        <v>mm</v>
      </c>
      <c r="AC89">
        <v>1357428</v>
      </c>
      <c r="AD89" t="str">
        <v>mm3</v>
      </c>
      <c r="AE89">
        <v>256</v>
      </c>
      <c r="AF89" t="str">
        <v>g</v>
      </c>
      <c r="AG89" t="str">
        <v>454 Hex-Plus HF 1/8" x 150 mm</v>
      </c>
      <c r="AH89" t="str">
        <v>Querform-Schraubendreher</v>
      </c>
      <c r="AI89" t="str">
        <v>454 Hex-Plus HF 1/8" x 150 mm</v>
      </c>
      <c r="AJ89" t="str">
        <v>T-handle hexdriver</v>
      </c>
      <c r="AK89" t="str">
        <v>454 Hex-Plus HF 1/8" x 150 mm</v>
      </c>
      <c r="AL89" t="str">
        <v>Tournevis en "T" p. vis à 6 pans creux</v>
      </c>
      <c r="AM89" t="str">
        <v>454 Hex-Plus HF 1/8" x 150 mm</v>
      </c>
      <c r="AN89" t="str">
        <v>Llave hexagonal con mango en "T"</v>
      </c>
    </row>
    <row r="90">
      <c r="A90" t="str">
        <v>NEU</v>
      </c>
      <c r="B90" t="str">
        <v>454 Hex-Plus HF 9/64" x 150 mm</v>
      </c>
      <c r="C90" t="str">
        <v>05023360001</v>
      </c>
      <c r="D90" t="str">
        <v>9/64x150</v>
      </c>
      <c r="E90" t="str">
        <v>EUR</v>
      </c>
      <c r="F90">
        <v>1</v>
      </c>
      <c r="G90">
        <v>4.2</v>
      </c>
      <c r="H90">
        <v>11.1</v>
      </c>
      <c r="I90" t="str">
        <v>Neu Frühjahr 2020</v>
      </c>
      <c r="J90">
        <v>5</v>
      </c>
      <c r="K90" t="str">
        <v>4013288208101</v>
      </c>
      <c r="L90">
        <v>82054000</v>
      </c>
      <c r="M90" t="str">
        <v>CZ</v>
      </c>
      <c r="N90" t="str">
        <v>05023360001.jpg</v>
      </c>
      <c r="O90" t="str">
        <f>HYPERLINK(CONCATENATE("https://www.wera.de/de/",C90))</f>
        <v>https://www.wera.de/de/05023360001</v>
      </c>
      <c r="P90" t="str">
        <f>HYPERLINK(CONCATENATE("https://www.wera.de/en/",C90))</f>
        <v>https://www.wera.de/en/05023360001</v>
      </c>
      <c r="Q90">
        <v>42</v>
      </c>
      <c r="R90" t="str">
        <v>g</v>
      </c>
      <c r="S90">
        <v>187</v>
      </c>
      <c r="T90">
        <v>92</v>
      </c>
      <c r="U90">
        <v>19</v>
      </c>
      <c r="V90" t="str">
        <v>mm</v>
      </c>
      <c r="W90">
        <v>50</v>
      </c>
      <c r="X90" t="str">
        <v>g</v>
      </c>
      <c r="Y90">
        <v>218</v>
      </c>
      <c r="Z90">
        <v>81</v>
      </c>
      <c r="AA90">
        <v>51</v>
      </c>
      <c r="AB90" t="str">
        <v>mm</v>
      </c>
      <c r="AC90">
        <v>900558</v>
      </c>
      <c r="AD90" t="str">
        <v>mm3</v>
      </c>
      <c r="AE90">
        <v>260</v>
      </c>
      <c r="AF90" t="str">
        <v>g</v>
      </c>
      <c r="AG90" t="str">
        <v>454 Hex-Plus HF 9/64" x 150 mm</v>
      </c>
      <c r="AH90" t="str">
        <v>Querform-Schraubendreher</v>
      </c>
      <c r="AI90" t="str">
        <v>454 Hex-Plus HF 9/64" x 150 mm</v>
      </c>
      <c r="AJ90" t="str">
        <v>T-handle hexdriver</v>
      </c>
      <c r="AK90" t="str">
        <v>454 Hex-Plus HF 9/64" x 150 mm</v>
      </c>
      <c r="AL90" t="str">
        <v>Tournevis en "T" p. vis à 6 pans creux</v>
      </c>
      <c r="AM90" t="str">
        <v>454 Hex-Plus HF 9/64" x 150 mm</v>
      </c>
      <c r="AN90" t="str">
        <v>Llave hexagonal con mango en "T"</v>
      </c>
    </row>
    <row r="91">
      <c r="A91" t="str">
        <v>NEU</v>
      </c>
      <c r="B91" t="str">
        <v>454 Hex-Plus HF 5/32" x 150 mm</v>
      </c>
      <c r="C91" t="str">
        <v>05023361001</v>
      </c>
      <c r="D91" t="str">
        <v>5/32"x150</v>
      </c>
      <c r="E91" t="str">
        <v>EUR</v>
      </c>
      <c r="F91">
        <v>1</v>
      </c>
      <c r="G91">
        <v>4.2</v>
      </c>
      <c r="H91">
        <v>11.1</v>
      </c>
      <c r="I91" t="str">
        <v>Neu Frühjahr 2020</v>
      </c>
      <c r="J91">
        <v>5</v>
      </c>
      <c r="K91" t="str">
        <v>4013288208118</v>
      </c>
      <c r="L91">
        <v>82054000</v>
      </c>
      <c r="M91" t="str">
        <v>CZ</v>
      </c>
      <c r="N91" t="str">
        <v>05023361001.jpg</v>
      </c>
      <c r="O91" t="str">
        <f>HYPERLINK(CONCATENATE("https://www.wera.de/de/",C91))</f>
        <v>https://www.wera.de/de/05023361001</v>
      </c>
      <c r="P91" t="str">
        <f>HYPERLINK(CONCATENATE("https://www.wera.de/en/",C91))</f>
        <v>https://www.wera.de/en/05023361001</v>
      </c>
      <c r="Q91">
        <v>47</v>
      </c>
      <c r="R91" t="str">
        <v>g</v>
      </c>
      <c r="S91">
        <v>187</v>
      </c>
      <c r="T91">
        <v>93</v>
      </c>
      <c r="U91">
        <v>19</v>
      </c>
      <c r="V91" t="str">
        <v>mm</v>
      </c>
      <c r="W91">
        <v>67</v>
      </c>
      <c r="X91" t="str">
        <v>g</v>
      </c>
      <c r="Y91">
        <v>274</v>
      </c>
      <c r="Z91">
        <v>122</v>
      </c>
      <c r="AA91">
        <v>40</v>
      </c>
      <c r="AB91" t="str">
        <v>mm</v>
      </c>
      <c r="AC91">
        <v>1337120</v>
      </c>
      <c r="AD91" t="str">
        <v>mm3</v>
      </c>
      <c r="AE91">
        <v>302</v>
      </c>
      <c r="AF91" t="str">
        <v>g</v>
      </c>
      <c r="AG91" t="str">
        <v>454 Hex-Plus HF 5/32" x 150 mm</v>
      </c>
      <c r="AH91" t="str">
        <v>Querform-Schraubendreher</v>
      </c>
      <c r="AI91" t="str">
        <v>454 Hex-Plus HF 5/32" x 150 mm</v>
      </c>
      <c r="AJ91" t="str">
        <v>T-handle hexdriver</v>
      </c>
      <c r="AK91" t="str">
        <v>454 Hex-Plus HF 5/32" x 150 mm</v>
      </c>
      <c r="AL91" t="str">
        <v>Tournevis en "T" p. vis à 6 pans creux</v>
      </c>
      <c r="AM91" t="str">
        <v>454 Hex-Plus HF 5/32" x 150 mm</v>
      </c>
      <c r="AN91" t="str">
        <v>Llave hexagonal con mango en "T"</v>
      </c>
    </row>
    <row r="92">
      <c r="A92" t="str">
        <v>NEU</v>
      </c>
      <c r="B92" t="str">
        <v>454 Hex-Plus HF 3/16" x 150 mm</v>
      </c>
      <c r="C92" t="str">
        <v>05023362001</v>
      </c>
      <c r="D92" t="str">
        <v>3/16"x150</v>
      </c>
      <c r="E92" t="str">
        <v>EUR</v>
      </c>
      <c r="F92">
        <v>1</v>
      </c>
      <c r="G92">
        <v>4.7</v>
      </c>
      <c r="H92">
        <v>12.4</v>
      </c>
      <c r="I92" t="str">
        <v>Neu Frühjahr 2020</v>
      </c>
      <c r="J92">
        <v>5</v>
      </c>
      <c r="K92" t="str">
        <v>4013288208125</v>
      </c>
      <c r="L92">
        <v>82054000</v>
      </c>
      <c r="M92" t="str">
        <v>CZ</v>
      </c>
      <c r="N92" t="str">
        <v>05023362001.jpg</v>
      </c>
      <c r="O92" t="str">
        <f>HYPERLINK(CONCATENATE("https://www.wera.de/de/",C92))</f>
        <v>https://www.wera.de/de/05023362001</v>
      </c>
      <c r="P92" t="str">
        <f>HYPERLINK(CONCATENATE("https://www.wera.de/en/",C92))</f>
        <v>https://www.wera.de/en/05023362001</v>
      </c>
      <c r="Q92">
        <v>83</v>
      </c>
      <c r="R92" t="str">
        <v>g</v>
      </c>
      <c r="S92">
        <v>199</v>
      </c>
      <c r="T92">
        <v>116</v>
      </c>
      <c r="U92">
        <v>22</v>
      </c>
      <c r="V92" t="str">
        <v>mm</v>
      </c>
      <c r="W92">
        <v>61</v>
      </c>
      <c r="X92" t="str">
        <v>g</v>
      </c>
      <c r="Y92">
        <v>246</v>
      </c>
      <c r="Z92">
        <v>89</v>
      </c>
      <c r="AA92">
        <v>62</v>
      </c>
      <c r="AB92" t="str">
        <v>mm</v>
      </c>
      <c r="AC92">
        <v>1357428</v>
      </c>
      <c r="AD92" t="str">
        <v>mm3</v>
      </c>
      <c r="AE92">
        <v>476</v>
      </c>
      <c r="AF92" t="str">
        <v>g</v>
      </c>
      <c r="AG92" t="str">
        <v>454 Hex-Plus HF 3/16" x 150 mm</v>
      </c>
      <c r="AH92" t="str">
        <v>Querform-Schraubendreher</v>
      </c>
      <c r="AI92" t="str">
        <v>454 Hex-Plus HF 3/16" x 150 mm</v>
      </c>
      <c r="AJ92" t="str">
        <v>T-handle hexdriver</v>
      </c>
      <c r="AK92" t="str">
        <v>454 Hex-Plus HF 3/16" x 150 mm</v>
      </c>
      <c r="AL92" t="str">
        <v>Tournevis en "T" p. vis à 6 pans creux</v>
      </c>
      <c r="AM92" t="str">
        <v>454 Hex-Plus HF 3/16" x 150 mm</v>
      </c>
      <c r="AN92" t="str">
        <v>Llave hexagonal con mango en "T"</v>
      </c>
    </row>
    <row r="93">
      <c r="A93" t="str">
        <v>NEU</v>
      </c>
      <c r="B93" t="str">
        <v>454 Hex-Plus HF 7/32" x 150 mm</v>
      </c>
      <c r="C93" t="str">
        <v>05023363001</v>
      </c>
      <c r="D93" t="str">
        <v>7/32"x150</v>
      </c>
      <c r="E93" t="str">
        <v>EUR</v>
      </c>
      <c r="F93">
        <v>1</v>
      </c>
      <c r="G93">
        <v>4.9</v>
      </c>
      <c r="H93">
        <v>12.9</v>
      </c>
      <c r="I93" t="str">
        <v>Neu Frühjahr 2020</v>
      </c>
      <c r="J93">
        <v>5</v>
      </c>
      <c r="K93" t="str">
        <v>4013288208132</v>
      </c>
      <c r="L93">
        <v>82054000</v>
      </c>
      <c r="M93" t="str">
        <v>CZ</v>
      </c>
      <c r="N93" t="str">
        <v>05023363001.jpg</v>
      </c>
      <c r="O93" t="str">
        <f>HYPERLINK(CONCATENATE("https://www.wera.de/de/",C93))</f>
        <v>https://www.wera.de/de/05023363001</v>
      </c>
      <c r="P93" t="str">
        <f>HYPERLINK(CONCATENATE("https://www.wera.de/en/",C93))</f>
        <v>https://www.wera.de/en/05023363001</v>
      </c>
      <c r="Q93">
        <v>97</v>
      </c>
      <c r="R93" t="str">
        <v>g</v>
      </c>
      <c r="S93">
        <v>199</v>
      </c>
      <c r="T93">
        <v>118</v>
      </c>
      <c r="U93">
        <v>22</v>
      </c>
      <c r="V93" t="str">
        <v>mm</v>
      </c>
      <c r="W93">
        <v>61</v>
      </c>
      <c r="X93" t="str">
        <v>g</v>
      </c>
      <c r="Y93">
        <v>246</v>
      </c>
      <c r="Z93">
        <v>89</v>
      </c>
      <c r="AA93">
        <v>62</v>
      </c>
      <c r="AB93" t="str">
        <v>mm</v>
      </c>
      <c r="AC93">
        <v>1357428</v>
      </c>
      <c r="AD93" t="str">
        <v>mm3</v>
      </c>
      <c r="AE93">
        <v>546</v>
      </c>
      <c r="AF93" t="str">
        <v>g</v>
      </c>
      <c r="AG93" t="str">
        <v>454 Hex-Plus HF 7/32" x 150 mm</v>
      </c>
      <c r="AH93" t="str">
        <v>Querform-Schraubendreher</v>
      </c>
      <c r="AI93" t="str">
        <v>454 Hex-Plus HF 7/32" x 150 mm</v>
      </c>
      <c r="AJ93" t="str">
        <v>T-handle hexdriver</v>
      </c>
      <c r="AK93" t="str">
        <v>454 Hex-Plus HF 7/32" x 150 mm</v>
      </c>
      <c r="AL93" t="str">
        <v>Tournevis en "T" p. vis à 6 pans creux</v>
      </c>
      <c r="AM93" t="str">
        <v>454 Hex-Plus HF 7/32" x 150 mm</v>
      </c>
      <c r="AN93" t="str">
        <v>Llave hexagonal con mango en "T"</v>
      </c>
    </row>
    <row r="94">
      <c r="A94" t="str">
        <v>NEU</v>
      </c>
      <c r="B94" t="str">
        <v>454 Hex-Plus HF 1/4" x 150 mm</v>
      </c>
      <c r="C94" t="str">
        <v>05023364001</v>
      </c>
      <c r="D94" t="str">
        <v>1/4x150</v>
      </c>
      <c r="E94" t="str">
        <v>EUR</v>
      </c>
      <c r="F94">
        <v>1</v>
      </c>
      <c r="G94">
        <v>4.9</v>
      </c>
      <c r="H94">
        <v>12.9</v>
      </c>
      <c r="I94" t="str">
        <v>Neu Frühjahr 2020</v>
      </c>
      <c r="J94">
        <v>5</v>
      </c>
      <c r="K94" t="str">
        <v>4013288208149</v>
      </c>
      <c r="L94">
        <v>82054000</v>
      </c>
      <c r="M94" t="str">
        <v>CZ</v>
      </c>
      <c r="N94" t="str">
        <v>05023364001.jpg</v>
      </c>
      <c r="O94" t="str">
        <f>HYPERLINK(CONCATENATE("https://www.wera.de/de/",C94))</f>
        <v>https://www.wera.de/de/05023364001</v>
      </c>
      <c r="P94" t="str">
        <f>HYPERLINK(CONCATENATE("https://www.wera.de/en/",C94))</f>
        <v>https://www.wera.de/en/05023364001</v>
      </c>
      <c r="Q94">
        <v>111</v>
      </c>
      <c r="R94" t="str">
        <v>g</v>
      </c>
      <c r="S94">
        <v>197</v>
      </c>
      <c r="T94">
        <v>118</v>
      </c>
      <c r="U94">
        <v>22</v>
      </c>
      <c r="V94" t="str">
        <v>mm</v>
      </c>
      <c r="W94">
        <v>61</v>
      </c>
      <c r="X94" t="str">
        <v>g</v>
      </c>
      <c r="Y94">
        <v>246</v>
      </c>
      <c r="Z94">
        <v>89</v>
      </c>
      <c r="AA94">
        <v>62</v>
      </c>
      <c r="AB94" t="str">
        <v>mm</v>
      </c>
      <c r="AC94">
        <v>1357428</v>
      </c>
      <c r="AD94" t="str">
        <v>mm3</v>
      </c>
      <c r="AE94">
        <v>616</v>
      </c>
      <c r="AF94" t="str">
        <v>g</v>
      </c>
      <c r="AG94" t="str">
        <v>454 Hex-Plus HF 1/4" x 150 mm</v>
      </c>
      <c r="AH94" t="str">
        <v>Querform-Schraubendreher</v>
      </c>
      <c r="AI94" t="str">
        <v>454 Hex-Plus HF 1/4" x 150 mm</v>
      </c>
      <c r="AJ94" t="str">
        <v>T-handle hexdriver</v>
      </c>
      <c r="AK94" t="str">
        <v>454 Hex-Plus HF 1/4" x 150 mm</v>
      </c>
      <c r="AL94" t="str">
        <v>Tournevis en "T" p. vis à 6 pans creux</v>
      </c>
      <c r="AM94" t="str">
        <v>454 Hex-Plus HF 1/4" x 150 mm</v>
      </c>
      <c r="AN94" t="str">
        <v>Llave hexagonal con mango en "T"</v>
      </c>
    </row>
    <row r="95">
      <c r="A95" t="str">
        <v>NEU</v>
      </c>
      <c r="B95" t="str">
        <v>454 Hex-Plus HF 5/16" x 150 mm</v>
      </c>
      <c r="C95" t="str">
        <v>05023365001</v>
      </c>
      <c r="D95" t="str">
        <v>5/16x150</v>
      </c>
      <c r="E95" t="str">
        <v>EUR</v>
      </c>
      <c r="F95">
        <v>1</v>
      </c>
      <c r="G95">
        <v>5.7</v>
      </c>
      <c r="H95">
        <v>15</v>
      </c>
      <c r="I95" t="str">
        <v>Neu Frühjahr 2020</v>
      </c>
      <c r="J95">
        <v>5</v>
      </c>
      <c r="K95" t="str">
        <v>4013288208156</v>
      </c>
      <c r="L95">
        <v>82054000</v>
      </c>
      <c r="M95" t="str">
        <v>CZ</v>
      </c>
      <c r="N95" t="str">
        <v>05023365001.jpg</v>
      </c>
      <c r="O95" t="str">
        <f>HYPERLINK(CONCATENATE("https://www.wera.de/de/",C95))</f>
        <v>https://www.wera.de/de/05023365001</v>
      </c>
      <c r="P95" t="str">
        <f>HYPERLINK(CONCATENATE("https://www.wera.de/en/",C95))</f>
        <v>https://www.wera.de/en/05023365001</v>
      </c>
      <c r="Q95">
        <v>0</v>
      </c>
      <c r="R95" t="str">
        <v>g</v>
      </c>
      <c r="S95">
        <v>0</v>
      </c>
      <c r="T95">
        <v>0</v>
      </c>
      <c r="U95">
        <v>0</v>
      </c>
      <c r="V95" t="str">
        <v>mm</v>
      </c>
      <c r="W95">
        <v>50</v>
      </c>
      <c r="X95" t="str">
        <v>g</v>
      </c>
      <c r="Y95">
        <v>218</v>
      </c>
      <c r="Z95">
        <v>81</v>
      </c>
      <c r="AA95">
        <v>51</v>
      </c>
      <c r="AB95" t="str">
        <v>mm</v>
      </c>
      <c r="AC95">
        <v>900558</v>
      </c>
      <c r="AD95" t="str">
        <v>mm3</v>
      </c>
      <c r="AE95">
        <v>50</v>
      </c>
      <c r="AF95" t="str">
        <v>g</v>
      </c>
      <c r="AG95" t="str">
        <v>454 Hex-Plus HF 5/16" x 150 mm</v>
      </c>
      <c r="AH95" t="str">
        <v>Querform-Schraubendreher</v>
      </c>
      <c r="AI95" t="str">
        <v>454 Hex-Plus HF 5/16" x 150 mm</v>
      </c>
      <c r="AJ95" t="str">
        <v>T-handle hexdriver</v>
      </c>
      <c r="AK95" t="str">
        <v>454 Hex-Plus HF 5/16" x 150 mm</v>
      </c>
      <c r="AL95" t="str">
        <v>Tournevis en "T" p. vis à 6 pans creux</v>
      </c>
      <c r="AM95" t="str">
        <v>454 Hex-Plus HF 5/16" x 150 mm</v>
      </c>
      <c r="AN95" t="str">
        <v>Llave hexagonal con mango en "T"</v>
      </c>
    </row>
    <row r="96">
      <c r="A96" t="str">
        <v>NEU</v>
      </c>
      <c r="B96" t="str">
        <v>454 Hex-Plus HF 3/8" x 150 mm</v>
      </c>
      <c r="C96" t="str">
        <v>05023366001</v>
      </c>
      <c r="D96" t="str">
        <v>3/8"x150</v>
      </c>
      <c r="E96" t="str">
        <v>EUR</v>
      </c>
      <c r="F96">
        <v>1</v>
      </c>
      <c r="G96">
        <v>7.15</v>
      </c>
      <c r="H96">
        <v>18.85</v>
      </c>
      <c r="I96" t="str">
        <v>Neu Frühjahr 2020</v>
      </c>
      <c r="J96">
        <v>5</v>
      </c>
      <c r="K96" t="str">
        <v>4013288208163</v>
      </c>
      <c r="L96">
        <v>82054000</v>
      </c>
      <c r="M96" t="str">
        <v>CZ</v>
      </c>
      <c r="N96" t="str">
        <v>05023366001.jpg</v>
      </c>
      <c r="O96" t="str">
        <f>HYPERLINK(CONCATENATE("https://www.wera.de/de/",C96))</f>
        <v>https://www.wera.de/de/05023366001</v>
      </c>
      <c r="P96" t="str">
        <f>HYPERLINK(CONCATENATE("https://www.wera.de/en/",C96))</f>
        <v>https://www.wera.de/en/05023366001</v>
      </c>
      <c r="Q96">
        <v>0</v>
      </c>
      <c r="R96" t="str">
        <v>g</v>
      </c>
      <c r="S96">
        <v>0</v>
      </c>
      <c r="T96">
        <v>0</v>
      </c>
      <c r="U96">
        <v>0</v>
      </c>
      <c r="V96" t="str">
        <v>mm</v>
      </c>
      <c r="W96">
        <v>50</v>
      </c>
      <c r="X96" t="str">
        <v>g</v>
      </c>
      <c r="Y96">
        <v>218</v>
      </c>
      <c r="Z96">
        <v>81</v>
      </c>
      <c r="AA96">
        <v>51</v>
      </c>
      <c r="AB96" t="str">
        <v>mm</v>
      </c>
      <c r="AC96">
        <v>900558</v>
      </c>
      <c r="AD96" t="str">
        <v>mm3</v>
      </c>
      <c r="AE96">
        <v>50</v>
      </c>
      <c r="AF96" t="str">
        <v>g</v>
      </c>
      <c r="AG96" t="str">
        <v>454 Hex-Plus HF 3/8" x 150 mm</v>
      </c>
      <c r="AH96" t="str">
        <v>Querform-Schraubendreher</v>
      </c>
      <c r="AI96" t="str">
        <v>454 Hex-Plus HF 3/8" x 150 mm</v>
      </c>
      <c r="AJ96" t="str">
        <v>T-handle hexdriver</v>
      </c>
      <c r="AK96" t="str">
        <v>454 Hex-Plus HF 3/8" x 150 mm</v>
      </c>
      <c r="AL96" t="str">
        <v>Tournevis en "T" p. vis à 6 pans creux</v>
      </c>
      <c r="AM96" t="str">
        <v>454 Hex-Plus HF 3/8" x 150 mm</v>
      </c>
      <c r="AN96" t="str">
        <v>Llave hexagonal con mango en "T"</v>
      </c>
    </row>
    <row r="97">
      <c r="A97" t="str">
        <v>NEU</v>
      </c>
      <c r="B97" t="str">
        <v>467 TX HF 6 x 100 mm</v>
      </c>
      <c r="C97" t="str">
        <v>05023367001</v>
      </c>
      <c r="D97" t="str">
        <v>TX 6x100</v>
      </c>
      <c r="E97" t="str">
        <v>EUR</v>
      </c>
      <c r="F97">
        <v>1</v>
      </c>
      <c r="G97">
        <v>4.5</v>
      </c>
      <c r="H97">
        <v>11.8</v>
      </c>
      <c r="I97" t="str">
        <v>Neu Frühjahr 2020</v>
      </c>
      <c r="J97">
        <v>5</v>
      </c>
      <c r="K97" t="str">
        <v>4013288208217</v>
      </c>
      <c r="L97">
        <v>82054000</v>
      </c>
      <c r="M97" t="str">
        <v>CZ</v>
      </c>
      <c r="N97" t="str">
        <v>05023367001.jpg</v>
      </c>
      <c r="O97" t="str">
        <f>HYPERLINK(CONCATENATE("https://www.wera.de/de/",C97))</f>
        <v>https://www.wera.de/de/05023367001</v>
      </c>
      <c r="P97" t="str">
        <f>HYPERLINK(CONCATENATE("https://www.wera.de/en/",C97))</f>
        <v>https://www.wera.de/en/05023367001</v>
      </c>
      <c r="Q97">
        <v>24</v>
      </c>
      <c r="R97" t="str">
        <v>g</v>
      </c>
      <c r="S97">
        <v>132</v>
      </c>
      <c r="T97">
        <v>78</v>
      </c>
      <c r="U97">
        <v>15</v>
      </c>
      <c r="V97" t="str">
        <v>mm</v>
      </c>
      <c r="W97">
        <v>50</v>
      </c>
      <c r="X97" t="str">
        <v>g</v>
      </c>
      <c r="Y97">
        <v>218</v>
      </c>
      <c r="Z97">
        <v>81</v>
      </c>
      <c r="AA97">
        <v>51</v>
      </c>
      <c r="AB97" t="str">
        <v>mm</v>
      </c>
      <c r="AC97">
        <v>900558</v>
      </c>
      <c r="AD97" t="str">
        <v>mm3</v>
      </c>
      <c r="AE97">
        <v>170</v>
      </c>
      <c r="AF97" t="str">
        <v>g</v>
      </c>
      <c r="AG97" t="str">
        <v>467 TX HF 6 x 100 mm</v>
      </c>
      <c r="AH97" t="str">
        <v>Querform-TORX-Schraubendreher mit Haltefunktion</v>
      </c>
      <c r="AI97" t="str">
        <v>467 TX HF 6 x 100 mm</v>
      </c>
      <c r="AJ97" t="str">
        <v>T-handle TORX-driver</v>
      </c>
      <c r="AK97" t="str">
        <v>467 TX HF 6 x 100 mm</v>
      </c>
      <c r="AL97" t="str">
        <v>Tournevis en "T" pour vis TORX</v>
      </c>
      <c r="AM97" t="str">
        <v>467 TX HF 6 x 100 mm</v>
      </c>
      <c r="AN97" t="str">
        <v>Llave TORX con mango en "T"</v>
      </c>
    </row>
    <row r="98">
      <c r="A98" t="str">
        <v>NEU</v>
      </c>
      <c r="B98" t="str">
        <v>467 TX HF 7 x 100 mm</v>
      </c>
      <c r="C98" t="str">
        <v>05023368001</v>
      </c>
      <c r="D98" t="str">
        <v>TX 7x100</v>
      </c>
      <c r="E98" t="str">
        <v>EUR</v>
      </c>
      <c r="F98">
        <v>1</v>
      </c>
      <c r="G98">
        <v>4.5</v>
      </c>
      <c r="H98">
        <v>11.8</v>
      </c>
      <c r="I98" t="str">
        <v>Neu Frühjahr 2020</v>
      </c>
      <c r="J98">
        <v>5</v>
      </c>
      <c r="K98" t="str">
        <v>4013288208224</v>
      </c>
      <c r="L98">
        <v>82054000</v>
      </c>
      <c r="M98" t="str">
        <v>CZ</v>
      </c>
      <c r="N98" t="str">
        <v>05023368001.jpg</v>
      </c>
      <c r="O98" t="str">
        <f>HYPERLINK(CONCATENATE("https://www.wera.de/de/",C98))</f>
        <v>https://www.wera.de/de/05023368001</v>
      </c>
      <c r="P98" t="str">
        <f>HYPERLINK(CONCATENATE("https://www.wera.de/en/",C98))</f>
        <v>https://www.wera.de/en/05023368001</v>
      </c>
      <c r="Q98">
        <v>24</v>
      </c>
      <c r="R98" t="str">
        <v>g</v>
      </c>
      <c r="S98">
        <v>132</v>
      </c>
      <c r="T98">
        <v>78</v>
      </c>
      <c r="U98">
        <v>15</v>
      </c>
      <c r="V98" t="str">
        <v>mm</v>
      </c>
      <c r="W98">
        <v>50</v>
      </c>
      <c r="X98" t="str">
        <v>g</v>
      </c>
      <c r="Y98">
        <v>218</v>
      </c>
      <c r="Z98">
        <v>81</v>
      </c>
      <c r="AA98">
        <v>51</v>
      </c>
      <c r="AB98" t="str">
        <v>mm</v>
      </c>
      <c r="AC98">
        <v>900558</v>
      </c>
      <c r="AD98" t="str">
        <v>mm3</v>
      </c>
      <c r="AE98">
        <v>170</v>
      </c>
      <c r="AF98" t="str">
        <v>g</v>
      </c>
      <c r="AG98" t="str">
        <v>467 TX HF 7 x 100 mm</v>
      </c>
      <c r="AH98" t="str">
        <v>Querform-TORX-Schraubendreher mit Haltefunktion</v>
      </c>
      <c r="AI98" t="str">
        <v>467 TX HF 7 x 100 mm</v>
      </c>
      <c r="AJ98" t="str">
        <v>T-handle TORX-driver</v>
      </c>
      <c r="AK98" t="str">
        <v>467 TX HF 7 x 100 mm</v>
      </c>
      <c r="AL98" t="str">
        <v>Tournevis en "T" pour vis TORX</v>
      </c>
      <c r="AM98" t="str">
        <v>467 TX HF 7 x 100 mm</v>
      </c>
      <c r="AN98" t="str">
        <v>Llave TORX con mango en "T"</v>
      </c>
    </row>
    <row r="99">
      <c r="A99" t="str">
        <v>NEU</v>
      </c>
      <c r="B99" t="str">
        <v>467 TX HF 8 x 100 mm</v>
      </c>
      <c r="C99" t="str">
        <v>05023369001</v>
      </c>
      <c r="D99" t="str">
        <v>TX 8x100</v>
      </c>
      <c r="E99" t="str">
        <v>EUR</v>
      </c>
      <c r="F99">
        <v>1</v>
      </c>
      <c r="G99">
        <v>4.5</v>
      </c>
      <c r="H99">
        <v>11.8</v>
      </c>
      <c r="I99" t="str">
        <v>Neu Frühjahr 2020</v>
      </c>
      <c r="J99">
        <v>5</v>
      </c>
      <c r="K99" t="str">
        <v>4013288208231</v>
      </c>
      <c r="L99">
        <v>82054000</v>
      </c>
      <c r="M99" t="str">
        <v>CZ</v>
      </c>
      <c r="N99" t="str">
        <v>05023369001.jpg</v>
      </c>
      <c r="O99" t="str">
        <f>HYPERLINK(CONCATENATE("https://www.wera.de/de/",C99))</f>
        <v>https://www.wera.de/de/05023369001</v>
      </c>
      <c r="P99" t="str">
        <f>HYPERLINK(CONCATENATE("https://www.wera.de/en/",C99))</f>
        <v>https://www.wera.de/en/05023369001</v>
      </c>
      <c r="Q99">
        <v>27</v>
      </c>
      <c r="R99" t="str">
        <v>g</v>
      </c>
      <c r="S99">
        <v>132</v>
      </c>
      <c r="T99">
        <v>78</v>
      </c>
      <c r="U99">
        <v>15</v>
      </c>
      <c r="V99" t="str">
        <v>mm</v>
      </c>
      <c r="W99">
        <v>50</v>
      </c>
      <c r="X99" t="str">
        <v>g</v>
      </c>
      <c r="Y99">
        <v>218</v>
      </c>
      <c r="Z99">
        <v>81</v>
      </c>
      <c r="AA99">
        <v>51</v>
      </c>
      <c r="AB99" t="str">
        <v>mm</v>
      </c>
      <c r="AC99">
        <v>900558</v>
      </c>
      <c r="AD99" t="str">
        <v>mm3</v>
      </c>
      <c r="AE99">
        <v>185</v>
      </c>
      <c r="AF99" t="str">
        <v>g</v>
      </c>
      <c r="AG99" t="str">
        <v>467 TX HF 8 x 100 mm</v>
      </c>
      <c r="AH99" t="str">
        <v>Querform-TORX-Schraubendreher mit Haltefunktion</v>
      </c>
      <c r="AI99" t="str">
        <v>467 TX HF 8 x 100 mm</v>
      </c>
      <c r="AJ99" t="str">
        <v>T-handle TORX-driver</v>
      </c>
      <c r="AK99" t="str">
        <v>467 TX HF 8 x 100 mm</v>
      </c>
      <c r="AL99" t="str">
        <v>Tournevis en "T" pour vis TORX</v>
      </c>
      <c r="AM99" t="str">
        <v>467 TX HF 8 x 100 mm</v>
      </c>
      <c r="AN99" t="str">
        <v>Llave TORX con mango en "T"</v>
      </c>
    </row>
    <row r="100">
      <c r="A100" t="str">
        <v>NEU</v>
      </c>
      <c r="B100" t="str">
        <v>467 TX HF 9 x 100 mm</v>
      </c>
      <c r="C100" t="str">
        <v>05023370001</v>
      </c>
      <c r="D100" t="str">
        <v>TX 9x100</v>
      </c>
      <c r="E100" t="str">
        <v>EUR</v>
      </c>
      <c r="F100">
        <v>1</v>
      </c>
      <c r="G100">
        <v>4.5</v>
      </c>
      <c r="H100">
        <v>11.8</v>
      </c>
      <c r="I100" t="str">
        <v>Neu Frühjahr 2020</v>
      </c>
      <c r="J100">
        <v>5</v>
      </c>
      <c r="K100" t="str">
        <v>4013288208248</v>
      </c>
      <c r="L100">
        <v>82054000</v>
      </c>
      <c r="M100" t="str">
        <v>CZ</v>
      </c>
      <c r="N100" t="str">
        <v>05023370001.jpg</v>
      </c>
      <c r="O100" t="str">
        <f>HYPERLINK(CONCATENATE("https://www.wera.de/de/",C100))</f>
        <v>https://www.wera.de/de/05023370001</v>
      </c>
      <c r="P100" t="str">
        <f>HYPERLINK(CONCATENATE("https://www.wera.de/en/",C100))</f>
        <v>https://www.wera.de/en/05023370001</v>
      </c>
      <c r="Q100">
        <v>27</v>
      </c>
      <c r="R100" t="str">
        <v>g</v>
      </c>
      <c r="S100">
        <v>129</v>
      </c>
      <c r="T100">
        <v>77</v>
      </c>
      <c r="U100">
        <v>15</v>
      </c>
      <c r="V100" t="str">
        <v>mm</v>
      </c>
      <c r="W100">
        <v>50</v>
      </c>
      <c r="X100" t="str">
        <v>g</v>
      </c>
      <c r="Y100">
        <v>218</v>
      </c>
      <c r="Z100">
        <v>81</v>
      </c>
      <c r="AA100">
        <v>51</v>
      </c>
      <c r="AB100" t="str">
        <v>mm</v>
      </c>
      <c r="AC100">
        <v>900558</v>
      </c>
      <c r="AD100" t="str">
        <v>mm3</v>
      </c>
      <c r="AE100">
        <v>185</v>
      </c>
      <c r="AF100" t="str">
        <v>g</v>
      </c>
      <c r="AG100" t="str">
        <v>467 TX HF 9 x 100 mm</v>
      </c>
      <c r="AH100" t="str">
        <v>Querform-TORX-Schraubendreher mit Haltefunktion</v>
      </c>
      <c r="AI100" t="str">
        <v>467 TX HF 9 x 100 mm</v>
      </c>
      <c r="AJ100" t="str">
        <v>T-handle TORX-driver, holding function</v>
      </c>
      <c r="AK100" t="str">
        <v>467 TX HF 9 x 100 mm</v>
      </c>
      <c r="AL100" t="str">
        <v>Tournevis en "T" pour vis TORX</v>
      </c>
      <c r="AM100" t="str">
        <v>467 TX HF 9 x 100 mm</v>
      </c>
      <c r="AN100" t="str">
        <v>Llave TORX con mango en "T"</v>
      </c>
    </row>
    <row r="101">
      <c r="A101" t="str">
        <v>NEU</v>
      </c>
      <c r="B101" t="str">
        <v>467 TX HF 10 x 100 mm</v>
      </c>
      <c r="C101" t="str">
        <v>05023371001</v>
      </c>
      <c r="D101" t="str">
        <v>TX 10x100</v>
      </c>
      <c r="E101" t="str">
        <v>EUR</v>
      </c>
      <c r="F101">
        <v>1</v>
      </c>
      <c r="G101">
        <v>4.6</v>
      </c>
      <c r="H101">
        <v>12.05</v>
      </c>
      <c r="I101" t="str">
        <v>Neu Frühjahr 2020</v>
      </c>
      <c r="J101">
        <v>5</v>
      </c>
      <c r="K101" t="str">
        <v>4013288208255</v>
      </c>
      <c r="L101">
        <v>82054000</v>
      </c>
      <c r="M101" t="str">
        <v>CZ</v>
      </c>
      <c r="N101" t="str">
        <v>05023371001.jpg</v>
      </c>
      <c r="O101" t="str">
        <f>HYPERLINK(CONCATENATE("https://www.wera.de/de/",C101))</f>
        <v>https://www.wera.de/de/05023371001</v>
      </c>
      <c r="P101" t="str">
        <f>HYPERLINK(CONCATENATE("https://www.wera.de/en/",C101))</f>
        <v>https://www.wera.de/en/05023371001</v>
      </c>
      <c r="Q101">
        <v>30</v>
      </c>
      <c r="R101" t="str">
        <v>g</v>
      </c>
      <c r="S101">
        <v>132</v>
      </c>
      <c r="T101">
        <v>78</v>
      </c>
      <c r="U101">
        <v>15</v>
      </c>
      <c r="V101" t="str">
        <v>mm</v>
      </c>
      <c r="W101">
        <v>61</v>
      </c>
      <c r="X101" t="str">
        <v>g</v>
      </c>
      <c r="Y101">
        <v>246</v>
      </c>
      <c r="Z101">
        <v>89</v>
      </c>
      <c r="AA101">
        <v>62</v>
      </c>
      <c r="AB101" t="str">
        <v>mm</v>
      </c>
      <c r="AC101">
        <v>1357428</v>
      </c>
      <c r="AD101" t="str">
        <v>mm3</v>
      </c>
      <c r="AE101">
        <v>211</v>
      </c>
      <c r="AF101" t="str">
        <v>g</v>
      </c>
      <c r="AG101" t="str">
        <v>467 TX HF 10 x 100 mm</v>
      </c>
      <c r="AH101" t="str">
        <v>Querform-TORX-Schraubendreher mit Haltefunktion</v>
      </c>
      <c r="AI101" t="str">
        <v>467 TX HF 10 x 100 mm</v>
      </c>
      <c r="AJ101" t="str">
        <v>T-handle TORX-driver</v>
      </c>
      <c r="AK101" t="str">
        <v>467 TX HF 10 x 100 mm</v>
      </c>
      <c r="AL101" t="str">
        <v>Tournevis en "T" pour vis TORX</v>
      </c>
      <c r="AM101" t="str">
        <v>467 TX HF 10 x 100 mm</v>
      </c>
      <c r="AN101" t="str">
        <v>Llave TORX con mango en "T"</v>
      </c>
    </row>
    <row r="102">
      <c r="A102" t="str">
        <v>NEU</v>
      </c>
      <c r="B102" t="str">
        <v>467 TX HF 15 x 100 mm</v>
      </c>
      <c r="C102" t="str">
        <v>05023372001</v>
      </c>
      <c r="D102" t="str">
        <v>TX 15x100</v>
      </c>
      <c r="E102" t="str">
        <v>EUR</v>
      </c>
      <c r="F102">
        <v>1</v>
      </c>
      <c r="G102">
        <v>4.7</v>
      </c>
      <c r="H102">
        <v>12.4</v>
      </c>
      <c r="I102" t="str">
        <v>Neu Frühjahr 2020</v>
      </c>
      <c r="J102">
        <v>5</v>
      </c>
      <c r="K102" t="str">
        <v>4013288208262</v>
      </c>
      <c r="L102">
        <v>82054000</v>
      </c>
      <c r="M102" t="str">
        <v>CZ</v>
      </c>
      <c r="N102" t="str">
        <v>05023372001.jpg</v>
      </c>
      <c r="O102" t="str">
        <f>HYPERLINK(CONCATENATE("https://www.wera.de/de/",C102))</f>
        <v>https://www.wera.de/de/05023372001</v>
      </c>
      <c r="P102" t="str">
        <f>HYPERLINK(CONCATENATE("https://www.wera.de/en/",C102))</f>
        <v>https://www.wera.de/en/05023372001</v>
      </c>
      <c r="Q102">
        <v>40</v>
      </c>
      <c r="R102" t="str">
        <v>g</v>
      </c>
      <c r="S102">
        <v>136</v>
      </c>
      <c r="T102">
        <v>91</v>
      </c>
      <c r="U102">
        <v>19</v>
      </c>
      <c r="V102" t="str">
        <v>mm</v>
      </c>
      <c r="W102">
        <v>50</v>
      </c>
      <c r="X102" t="str">
        <v>g</v>
      </c>
      <c r="Y102">
        <v>218</v>
      </c>
      <c r="Z102">
        <v>81</v>
      </c>
      <c r="AA102">
        <v>51</v>
      </c>
      <c r="AB102" t="str">
        <v>mm</v>
      </c>
      <c r="AC102">
        <v>900558</v>
      </c>
      <c r="AD102" t="str">
        <v>mm3</v>
      </c>
      <c r="AE102">
        <v>250</v>
      </c>
      <c r="AF102" t="str">
        <v>g</v>
      </c>
      <c r="AG102" t="str">
        <v>467 TX HF 15 x 100 mm</v>
      </c>
      <c r="AH102" t="str">
        <v>Querform-TORX-Schraubendreher mit Haltefunktion</v>
      </c>
      <c r="AI102" t="str">
        <v>467 TX HF 15 x 100 mm</v>
      </c>
      <c r="AJ102" t="str">
        <v>T-handle TORX-driver</v>
      </c>
      <c r="AK102" t="str">
        <v>467 TX HF 15 x 100 mm</v>
      </c>
      <c r="AL102" t="str">
        <v>Tournevis en "T" pour vis TORX</v>
      </c>
      <c r="AM102" t="str">
        <v>467 TX HF 15 x 100 mm</v>
      </c>
      <c r="AN102" t="str">
        <v>Llave TORX con mango en "T"</v>
      </c>
    </row>
    <row r="103">
      <c r="A103" t="str">
        <v>NEU</v>
      </c>
      <c r="B103" t="str">
        <v>467 TX HF 20 x 100 mm</v>
      </c>
      <c r="C103" t="str">
        <v>05023373001</v>
      </c>
      <c r="D103" t="str">
        <v>TX 20x100</v>
      </c>
      <c r="E103" t="str">
        <v>EUR</v>
      </c>
      <c r="F103">
        <v>1</v>
      </c>
      <c r="G103">
        <v>5.1</v>
      </c>
      <c r="H103">
        <v>13.35</v>
      </c>
      <c r="I103" t="str">
        <v>Neu Frühjahr 2020</v>
      </c>
      <c r="J103">
        <v>5</v>
      </c>
      <c r="K103" t="str">
        <v>4013288208279</v>
      </c>
      <c r="L103">
        <v>82054000</v>
      </c>
      <c r="M103" t="str">
        <v>CZ</v>
      </c>
      <c r="N103" t="str">
        <v>05023373001.jpg</v>
      </c>
      <c r="O103" t="str">
        <f>HYPERLINK(CONCATENATE("https://www.wera.de/de/",C103))</f>
        <v>https://www.wera.de/de/05023373001</v>
      </c>
      <c r="P103" t="str">
        <f>HYPERLINK(CONCATENATE("https://www.wera.de/en/",C103))</f>
        <v>https://www.wera.de/en/05023373001</v>
      </c>
      <c r="Q103">
        <v>45</v>
      </c>
      <c r="R103" t="str">
        <v>g</v>
      </c>
      <c r="S103">
        <v>136</v>
      </c>
      <c r="T103">
        <v>92</v>
      </c>
      <c r="U103">
        <v>19</v>
      </c>
      <c r="V103" t="str">
        <v>mm</v>
      </c>
      <c r="W103">
        <v>67</v>
      </c>
      <c r="X103" t="str">
        <v>g</v>
      </c>
      <c r="Y103">
        <v>274</v>
      </c>
      <c r="Z103">
        <v>122</v>
      </c>
      <c r="AA103">
        <v>40</v>
      </c>
      <c r="AB103" t="str">
        <v>mm</v>
      </c>
      <c r="AC103">
        <v>1337120</v>
      </c>
      <c r="AD103" t="str">
        <v>mm3</v>
      </c>
      <c r="AE103">
        <v>292</v>
      </c>
      <c r="AF103" t="str">
        <v>g</v>
      </c>
      <c r="AG103" t="str">
        <v>467 TX HF 20 x 100 mm</v>
      </c>
      <c r="AH103" t="str">
        <v>Querform-TORX-Schraubendreher mit Haltefunktion</v>
      </c>
      <c r="AI103" t="str">
        <v>467 TX HF 20 x 100 mm</v>
      </c>
      <c r="AJ103" t="str">
        <v>T-handle TORX-driver</v>
      </c>
      <c r="AK103" t="str">
        <v>467 TX HF 20 x 100 mm</v>
      </c>
      <c r="AL103" t="str">
        <v>Tournevis en "T" pour vis TORX</v>
      </c>
      <c r="AM103" t="str">
        <v>467 TX HF 20 x 100 mm</v>
      </c>
      <c r="AN103" t="str">
        <v>Llave TORX con mango en "T"</v>
      </c>
    </row>
    <row r="104">
      <c r="A104" t="str">
        <v>NEU</v>
      </c>
      <c r="B104" t="str">
        <v>467 TX HF 20 x 200 mm</v>
      </c>
      <c r="C104" t="str">
        <v>05023374001</v>
      </c>
      <c r="D104" t="str">
        <v>TX 20x200</v>
      </c>
      <c r="E104" t="str">
        <v>EUR</v>
      </c>
      <c r="F104">
        <v>1</v>
      </c>
      <c r="G104">
        <v>5.5</v>
      </c>
      <c r="H104">
        <v>14.4</v>
      </c>
      <c r="I104" t="str">
        <v>Neu Frühjahr 2020</v>
      </c>
      <c r="J104">
        <v>5</v>
      </c>
      <c r="K104" t="str">
        <v>4013288208286</v>
      </c>
      <c r="L104">
        <v>82054000</v>
      </c>
      <c r="M104" t="str">
        <v>CZ</v>
      </c>
      <c r="N104" t="str">
        <v>05023374001.jpg</v>
      </c>
      <c r="O104" t="str">
        <f>HYPERLINK(CONCATENATE("https://www.wera.de/de/",C104))</f>
        <v>https://www.wera.de/de/05023374001</v>
      </c>
      <c r="P104" t="str">
        <f>HYPERLINK(CONCATENATE("https://www.wera.de/en/",C104))</f>
        <v>https://www.wera.de/en/05023374001</v>
      </c>
      <c r="Q104">
        <v>57</v>
      </c>
      <c r="R104" t="str">
        <v>g</v>
      </c>
      <c r="S104">
        <v>236</v>
      </c>
      <c r="T104">
        <v>92</v>
      </c>
      <c r="U104">
        <v>19</v>
      </c>
      <c r="V104" t="str">
        <v>mm</v>
      </c>
      <c r="W104">
        <v>67</v>
      </c>
      <c r="X104" t="str">
        <v>g</v>
      </c>
      <c r="Y104">
        <v>274</v>
      </c>
      <c r="Z104">
        <v>122</v>
      </c>
      <c r="AA104">
        <v>40</v>
      </c>
      <c r="AB104" t="str">
        <v>mm</v>
      </c>
      <c r="AC104">
        <v>1337120</v>
      </c>
      <c r="AD104" t="str">
        <v>mm3</v>
      </c>
      <c r="AE104">
        <v>352</v>
      </c>
      <c r="AF104" t="str">
        <v>g</v>
      </c>
      <c r="AG104" t="str">
        <v>467 TX HF 20 x 200 mm</v>
      </c>
      <c r="AH104" t="str">
        <v>Querform-TORX-Schraubendreher mit Haltefunktion</v>
      </c>
      <c r="AI104" t="str">
        <v>467 TX HF 20 x 200 mm</v>
      </c>
      <c r="AJ104" t="str">
        <v>T-handle TORX-driver</v>
      </c>
      <c r="AK104" t="str">
        <v>467 TX HF 20 x 200 mm</v>
      </c>
      <c r="AL104" t="str">
        <v>Tournevis en "T" pour vis TORX</v>
      </c>
      <c r="AM104" t="str">
        <v>467 TX HF 20 x 200 mm</v>
      </c>
      <c r="AN104" t="str">
        <v>Llave TORX con mango en "T"</v>
      </c>
    </row>
    <row r="105">
      <c r="A105" t="str">
        <v>NEU</v>
      </c>
      <c r="B105" t="str">
        <v>467 TX HF 25 x 100 mm</v>
      </c>
      <c r="C105" t="str">
        <v>05023375001</v>
      </c>
      <c r="D105" t="str">
        <v>TX 25x100</v>
      </c>
      <c r="E105" t="str">
        <v>EUR</v>
      </c>
      <c r="F105">
        <v>1</v>
      </c>
      <c r="G105">
        <v>5.25</v>
      </c>
      <c r="H105">
        <v>13.85</v>
      </c>
      <c r="I105" t="str">
        <v>Neu Frühjahr 2020</v>
      </c>
      <c r="J105">
        <v>5</v>
      </c>
      <c r="K105" t="str">
        <v>4013288208293</v>
      </c>
      <c r="L105">
        <v>82054000</v>
      </c>
      <c r="M105" t="str">
        <v>CZ</v>
      </c>
      <c r="N105" t="str">
        <v>05023375001.jpg</v>
      </c>
      <c r="O105" t="str">
        <f>HYPERLINK(CONCATENATE("https://www.wera.de/de/",C105))</f>
        <v>https://www.wera.de/de/05023375001</v>
      </c>
      <c r="P105" t="str">
        <f>HYPERLINK(CONCATENATE("https://www.wera.de/en/",C105))</f>
        <v>https://www.wera.de/en/05023375001</v>
      </c>
      <c r="Q105">
        <v>49</v>
      </c>
      <c r="R105" t="str">
        <v>g</v>
      </c>
      <c r="S105">
        <v>136</v>
      </c>
      <c r="T105">
        <v>92</v>
      </c>
      <c r="U105">
        <v>19</v>
      </c>
      <c r="V105" t="str">
        <v>mm</v>
      </c>
      <c r="W105">
        <v>50</v>
      </c>
      <c r="X105" t="str">
        <v>g</v>
      </c>
      <c r="Y105">
        <v>218</v>
      </c>
      <c r="Z105">
        <v>81</v>
      </c>
      <c r="AA105">
        <v>51</v>
      </c>
      <c r="AB105" t="str">
        <v>mm</v>
      </c>
      <c r="AC105">
        <v>900558</v>
      </c>
      <c r="AD105" t="str">
        <v>mm3</v>
      </c>
      <c r="AE105">
        <v>295</v>
      </c>
      <c r="AF105" t="str">
        <v>g</v>
      </c>
      <c r="AG105" t="str">
        <v>467 TX HF 25 x 100 mm</v>
      </c>
      <c r="AH105" t="str">
        <v>Querform-TORX-Schraubendreher mit Haltefunktion</v>
      </c>
      <c r="AI105" t="str">
        <v>467 TX HF 25 x 100 mm</v>
      </c>
      <c r="AJ105" t="str">
        <v>T-handle TORX-driver</v>
      </c>
      <c r="AK105" t="str">
        <v>467 TX HF 25 x 100 mm</v>
      </c>
      <c r="AL105" t="str">
        <v>Tournevis en "T" pour vis TORX</v>
      </c>
      <c r="AM105" t="str">
        <v>467 TX HF 25 x 100 mm</v>
      </c>
      <c r="AN105" t="str">
        <v>Llave TORX con mango en "T"</v>
      </c>
    </row>
    <row r="106">
      <c r="A106" t="str">
        <v>NEU</v>
      </c>
      <c r="B106" t="str">
        <v>467 TX HF 25 x 200 mm</v>
      </c>
      <c r="C106" t="str">
        <v>05023376001</v>
      </c>
      <c r="D106" t="str">
        <v>TX 25x200</v>
      </c>
      <c r="E106" t="str">
        <v>EUR</v>
      </c>
      <c r="F106">
        <v>1</v>
      </c>
      <c r="G106">
        <v>5.55</v>
      </c>
      <c r="H106">
        <v>14.55</v>
      </c>
      <c r="I106" t="str">
        <v>Neu Frühjahr 2020</v>
      </c>
      <c r="J106">
        <v>5</v>
      </c>
      <c r="K106" t="str">
        <v>4013288208309</v>
      </c>
      <c r="L106">
        <v>82054000</v>
      </c>
      <c r="M106" t="str">
        <v>CZ</v>
      </c>
      <c r="N106" t="str">
        <v>05023376001.jpg</v>
      </c>
      <c r="O106" t="str">
        <f>HYPERLINK(CONCATENATE("https://www.wera.de/de/",C106))</f>
        <v>https://www.wera.de/de/05023376001</v>
      </c>
      <c r="P106" t="str">
        <f>HYPERLINK(CONCATENATE("https://www.wera.de/en/",C106))</f>
        <v>https://www.wera.de/en/05023376001</v>
      </c>
      <c r="Q106">
        <v>64</v>
      </c>
      <c r="R106" t="str">
        <v>g</v>
      </c>
      <c r="S106">
        <v>236</v>
      </c>
      <c r="T106">
        <v>92</v>
      </c>
      <c r="U106">
        <v>19</v>
      </c>
      <c r="V106" t="str">
        <v>mm</v>
      </c>
      <c r="W106">
        <v>67</v>
      </c>
      <c r="X106" t="str">
        <v>g</v>
      </c>
      <c r="Y106">
        <v>274</v>
      </c>
      <c r="Z106">
        <v>122</v>
      </c>
      <c r="AA106">
        <v>40</v>
      </c>
      <c r="AB106" t="str">
        <v>mm</v>
      </c>
      <c r="AC106">
        <v>1337120</v>
      </c>
      <c r="AD106" t="str">
        <v>mm3</v>
      </c>
      <c r="AE106">
        <v>387</v>
      </c>
      <c r="AF106" t="str">
        <v>g</v>
      </c>
      <c r="AG106" t="str">
        <v>467 TX HF 25 x 200 mm</v>
      </c>
      <c r="AH106" t="str">
        <v>Querform-TORX-Schraubendreher mit Haltefunktion</v>
      </c>
      <c r="AI106" t="str">
        <v>467 TX HF 25 x 200 mm</v>
      </c>
      <c r="AJ106" t="str">
        <v>T-handle TORX-driver</v>
      </c>
      <c r="AK106" t="str">
        <v>467 TX HF 25 x 200 mm</v>
      </c>
      <c r="AL106" t="str">
        <v>Tournevis en "T" pour vis TORX</v>
      </c>
      <c r="AM106" t="str">
        <v>467 TX HF 25 x 200 mm</v>
      </c>
      <c r="AN106" t="str">
        <v>Llave TORX con mango en "T"</v>
      </c>
    </row>
    <row r="107">
      <c r="A107" t="str">
        <v>NEU</v>
      </c>
      <c r="B107" t="str">
        <v>467 TX HF 27 x 200 mm</v>
      </c>
      <c r="C107" t="str">
        <v>05023377001</v>
      </c>
      <c r="D107" t="str">
        <v>TX 27x200</v>
      </c>
      <c r="E107" t="str">
        <v>EUR</v>
      </c>
      <c r="F107">
        <v>1</v>
      </c>
      <c r="G107">
        <v>5.65</v>
      </c>
      <c r="H107">
        <v>14.8</v>
      </c>
      <c r="I107" t="str">
        <v>Neu Frühjahr 2020</v>
      </c>
      <c r="J107">
        <v>5</v>
      </c>
      <c r="K107" t="str">
        <v>4013288208316</v>
      </c>
      <c r="L107">
        <v>82054000</v>
      </c>
      <c r="M107" t="str">
        <v>CZ</v>
      </c>
      <c r="N107" t="str">
        <v>05023377001.jpg</v>
      </c>
      <c r="O107" t="str">
        <f>HYPERLINK(CONCATENATE("https://www.wera.de/de/",C107))</f>
        <v>https://www.wera.de/de/05023377001</v>
      </c>
      <c r="P107" t="str">
        <f>HYPERLINK(CONCATENATE("https://www.wera.de/en/",C107))</f>
        <v>https://www.wera.de/en/05023377001</v>
      </c>
      <c r="Q107">
        <v>0</v>
      </c>
      <c r="R107" t="str">
        <v>g</v>
      </c>
      <c r="S107">
        <v>0</v>
      </c>
      <c r="T107">
        <v>0</v>
      </c>
      <c r="U107">
        <v>0</v>
      </c>
      <c r="V107" t="str">
        <v>mm</v>
      </c>
      <c r="W107">
        <v>123</v>
      </c>
      <c r="X107" t="str">
        <v>g</v>
      </c>
      <c r="Y107">
        <v>348</v>
      </c>
      <c r="Z107">
        <v>121</v>
      </c>
      <c r="AA107">
        <v>80</v>
      </c>
      <c r="AB107" t="str">
        <v>mm</v>
      </c>
      <c r="AC107">
        <v>3368640</v>
      </c>
      <c r="AD107" t="str">
        <v>mm3</v>
      </c>
      <c r="AE107">
        <v>123</v>
      </c>
      <c r="AF107" t="str">
        <v>g</v>
      </c>
      <c r="AG107" t="str">
        <v>467 TX HF 27 x 200 mm</v>
      </c>
      <c r="AH107" t="str">
        <v>Querform-TORX-Schraubendreher mit Haltefunktion</v>
      </c>
      <c r="AI107" t="str">
        <v>467 TX HF 27 x 200 mm</v>
      </c>
      <c r="AJ107" t="str">
        <v>T-handle TORX-driver</v>
      </c>
      <c r="AK107" t="str">
        <v>467 TX HF 27 x 200 mm</v>
      </c>
      <c r="AL107" t="str">
        <v>Tournevis en "T" pour vis TORX</v>
      </c>
      <c r="AM107" t="str">
        <v>467 TX HF 27 x 200 mm</v>
      </c>
      <c r="AN107" t="str">
        <v>Llave TORX con mango en "T"</v>
      </c>
    </row>
    <row r="108">
      <c r="A108" t="str">
        <v>NEU</v>
      </c>
      <c r="B108" t="str">
        <v>467 TX HF 30 x 200 mm</v>
      </c>
      <c r="C108" t="str">
        <v>05023378001</v>
      </c>
      <c r="D108" t="str">
        <v>TX 30x200</v>
      </c>
      <c r="E108" t="str">
        <v>EUR</v>
      </c>
      <c r="F108">
        <v>1</v>
      </c>
      <c r="G108">
        <v>5.65</v>
      </c>
      <c r="H108">
        <v>14.8</v>
      </c>
      <c r="I108" t="str">
        <v>Neu Frühjahr 2020</v>
      </c>
      <c r="J108">
        <v>5</v>
      </c>
      <c r="K108" t="str">
        <v>4013288208323</v>
      </c>
      <c r="L108">
        <v>82054000</v>
      </c>
      <c r="M108" t="str">
        <v>CZ</v>
      </c>
      <c r="N108" t="str">
        <v>05023378001.jpg</v>
      </c>
      <c r="O108" t="str">
        <f>HYPERLINK(CONCATENATE("https://www.wera.de/de/",C108))</f>
        <v>https://www.wera.de/de/05023378001</v>
      </c>
      <c r="P108" t="str">
        <f>HYPERLINK(CONCATENATE("https://www.wera.de/en/",C108))</f>
        <v>https://www.wera.de/en/05023378001</v>
      </c>
      <c r="Q108">
        <v>111</v>
      </c>
      <c r="R108" t="str">
        <v>g</v>
      </c>
      <c r="S108">
        <v>248</v>
      </c>
      <c r="T108">
        <v>118</v>
      </c>
      <c r="U108">
        <v>22</v>
      </c>
      <c r="V108" t="str">
        <v>mm</v>
      </c>
      <c r="W108">
        <v>95</v>
      </c>
      <c r="X108" t="str">
        <v>g</v>
      </c>
      <c r="Y108">
        <v>310</v>
      </c>
      <c r="Z108">
        <v>109</v>
      </c>
      <c r="AA108">
        <v>76</v>
      </c>
      <c r="AB108" t="str">
        <v>mm</v>
      </c>
      <c r="AC108">
        <v>2568040</v>
      </c>
      <c r="AD108" t="str">
        <v>mm3</v>
      </c>
      <c r="AE108">
        <v>650</v>
      </c>
      <c r="AF108" t="str">
        <v>g</v>
      </c>
      <c r="AG108" t="str">
        <v>467 TX HF 30 x 200 mm</v>
      </c>
      <c r="AH108" t="str">
        <v>Querform-TORX-Schraubendreher</v>
      </c>
      <c r="AI108" t="str">
        <v>467 TX HF 30 x 200 mm</v>
      </c>
      <c r="AJ108" t="str">
        <v>T-handle TORX-driver</v>
      </c>
      <c r="AK108" t="str">
        <v>467 TX HF 30 x 200 mm</v>
      </c>
      <c r="AL108" t="str">
        <v>Tournevis en "T" pour vis TORX</v>
      </c>
      <c r="AM108" t="str">
        <v>467 TX HF 30 x 200 mm</v>
      </c>
      <c r="AN108" t="str">
        <v>Llave TORX con mango en "T"</v>
      </c>
    </row>
    <row r="109">
      <c r="A109" t="str">
        <v>NEU</v>
      </c>
      <c r="B109" t="str">
        <v>467 TX HF 40 x 200 mm</v>
      </c>
      <c r="C109" t="str">
        <v>05023379001</v>
      </c>
      <c r="D109" t="str">
        <v>TX 40x200</v>
      </c>
      <c r="E109" t="str">
        <v>EUR</v>
      </c>
      <c r="F109">
        <v>1</v>
      </c>
      <c r="G109">
        <v>6.4</v>
      </c>
      <c r="H109">
        <v>16.8</v>
      </c>
      <c r="I109" t="str">
        <v>Neu Frühjahr 2020</v>
      </c>
      <c r="J109">
        <v>5</v>
      </c>
      <c r="K109" t="str">
        <v>4013288208330</v>
      </c>
      <c r="L109">
        <v>82054000</v>
      </c>
      <c r="M109" t="str">
        <v>CZ</v>
      </c>
      <c r="N109" t="str">
        <v>05023379001.jpg</v>
      </c>
      <c r="O109" t="str">
        <f>HYPERLINK(CONCATENATE("https://www.wera.de/de/",C109))</f>
        <v>https://www.wera.de/de/05023379001</v>
      </c>
      <c r="P109" t="str">
        <f>HYPERLINK(CONCATENATE("https://www.wera.de/en/",C109))</f>
        <v>https://www.wera.de/en/05023379001</v>
      </c>
      <c r="Q109">
        <v>157</v>
      </c>
      <c r="R109" t="str">
        <v>g</v>
      </c>
      <c r="S109">
        <v>246</v>
      </c>
      <c r="T109">
        <v>118</v>
      </c>
      <c r="U109">
        <v>23</v>
      </c>
      <c r="V109" t="str">
        <v>mm</v>
      </c>
      <c r="W109">
        <v>95</v>
      </c>
      <c r="X109" t="str">
        <v>g</v>
      </c>
      <c r="Y109">
        <v>310</v>
      </c>
      <c r="Z109">
        <v>109</v>
      </c>
      <c r="AA109">
        <v>76</v>
      </c>
      <c r="AB109" t="str">
        <v>mm</v>
      </c>
      <c r="AC109">
        <v>2568040</v>
      </c>
      <c r="AD109" t="str">
        <v>mm3</v>
      </c>
      <c r="AE109">
        <v>880</v>
      </c>
      <c r="AF109" t="str">
        <v>g</v>
      </c>
      <c r="AG109" t="str">
        <v>467 TX HF 40 x 200 mm</v>
      </c>
      <c r="AH109" t="str">
        <v>Querform-TORX-Schraubendreher</v>
      </c>
      <c r="AI109" t="str">
        <v>467 TX HF 40 x 200 mm</v>
      </c>
      <c r="AJ109" t="str">
        <v>T-handle TORX-driver</v>
      </c>
      <c r="AK109" t="str">
        <v>467 TX HF 40 x 200 mm</v>
      </c>
      <c r="AL109" t="str">
        <v>Tournevis en "T" pour vis TORX</v>
      </c>
      <c r="AM109" t="str">
        <v>467 TX HF 40 x 200 mm</v>
      </c>
      <c r="AN109" t="str">
        <v>Llave TORX con mango en "T"</v>
      </c>
    </row>
    <row r="110">
      <c r="A110" t="str">
        <v>NEU</v>
      </c>
      <c r="B110" t="str">
        <v>467 TX HF 45 x 200 mm</v>
      </c>
      <c r="C110" t="str">
        <v>05023380001</v>
      </c>
      <c r="D110" t="str">
        <v>TX 45x200</v>
      </c>
      <c r="E110" t="str">
        <v>EUR</v>
      </c>
      <c r="F110">
        <v>1</v>
      </c>
      <c r="G110">
        <v>6.4</v>
      </c>
      <c r="H110">
        <v>16.8</v>
      </c>
      <c r="I110" t="str">
        <v>Neu Frühjahr 2020</v>
      </c>
      <c r="J110">
        <v>5</v>
      </c>
      <c r="K110" t="str">
        <v>4013288208347</v>
      </c>
      <c r="L110">
        <v>82054000</v>
      </c>
      <c r="M110" t="str">
        <v>CZ</v>
      </c>
      <c r="N110" t="str">
        <v>05023380001.jpg</v>
      </c>
      <c r="O110" t="str">
        <f>HYPERLINK(CONCATENATE("https://www.wera.de/de/",C110))</f>
        <v>https://www.wera.de/de/05023380001</v>
      </c>
      <c r="P110" t="str">
        <f>HYPERLINK(CONCATENATE("https://www.wera.de/en/",C110))</f>
        <v>https://www.wera.de/en/05023380001</v>
      </c>
      <c r="Q110">
        <v>0</v>
      </c>
      <c r="R110" t="str">
        <v>g</v>
      </c>
      <c r="S110">
        <v>0</v>
      </c>
      <c r="T110">
        <v>0</v>
      </c>
      <c r="U110">
        <v>0</v>
      </c>
      <c r="V110" t="str">
        <v>mm</v>
      </c>
      <c r="W110">
        <v>95</v>
      </c>
      <c r="X110" t="str">
        <v>g</v>
      </c>
      <c r="Y110">
        <v>310</v>
      </c>
      <c r="Z110">
        <v>109</v>
      </c>
      <c r="AA110">
        <v>76</v>
      </c>
      <c r="AB110" t="str">
        <v>mm</v>
      </c>
      <c r="AC110">
        <v>2568040</v>
      </c>
      <c r="AD110" t="str">
        <v>mm3</v>
      </c>
      <c r="AE110">
        <v>95</v>
      </c>
      <c r="AF110" t="str">
        <v>g</v>
      </c>
      <c r="AG110" t="str">
        <v>467 TX HF 45 x 200 mm</v>
      </c>
      <c r="AH110" t="str">
        <v>Querform-TORX-Schraubendreher</v>
      </c>
      <c r="AI110" t="str">
        <v>467 TX HF 45 x 200 mm</v>
      </c>
      <c r="AJ110" t="str">
        <v>T-handle TORX-driver</v>
      </c>
      <c r="AK110" t="str">
        <v>467 TX HF 45 x 200 mm</v>
      </c>
      <c r="AL110" t="str">
        <v>Tournevis en "T" pour vis TORX</v>
      </c>
      <c r="AM110" t="str">
        <v>467 TX HF 45 x 200 mm</v>
      </c>
      <c r="AN110" t="str">
        <v>Llave TORX con mango en "T"</v>
      </c>
    </row>
    <row r="111">
      <c r="A111" t="str">
        <v>NEU</v>
      </c>
      <c r="B111" t="str">
        <v>495   5 x 230 mm</v>
      </c>
      <c r="C111" t="str">
        <v>05023381001</v>
      </c>
      <c r="D111" t="str">
        <v>5x230</v>
      </c>
      <c r="E111" t="str">
        <v>EUR</v>
      </c>
      <c r="F111">
        <v>1</v>
      </c>
      <c r="G111">
        <v>5.55</v>
      </c>
      <c r="H111">
        <v>14.55</v>
      </c>
      <c r="I111" t="str">
        <v>Neu Frühjahr 2020</v>
      </c>
      <c r="J111">
        <v>5</v>
      </c>
      <c r="K111" t="str">
        <v>4013288208354</v>
      </c>
      <c r="L111">
        <v>82054000</v>
      </c>
      <c r="M111" t="str">
        <v>CZ</v>
      </c>
      <c r="N111" t="str">
        <v>05023381001.jpg</v>
      </c>
      <c r="O111" t="str">
        <f>HYPERLINK(CONCATENATE("https://www.wera.de/de/",C111))</f>
        <v>https://www.wera.de/de/05023381001</v>
      </c>
      <c r="P111" t="str">
        <f>HYPERLINK(CONCATENATE("https://www.wera.de/en/",C111))</f>
        <v>https://www.wera.de/en/05023381001</v>
      </c>
      <c r="Q111">
        <v>84</v>
      </c>
      <c r="R111" t="str">
        <v>g</v>
      </c>
      <c r="S111">
        <v>269</v>
      </c>
      <c r="T111">
        <v>77</v>
      </c>
      <c r="U111">
        <v>19</v>
      </c>
      <c r="V111" t="str">
        <v>mm</v>
      </c>
      <c r="W111">
        <v>76</v>
      </c>
      <c r="X111" t="str">
        <v>g</v>
      </c>
      <c r="Y111">
        <v>357</v>
      </c>
      <c r="Z111">
        <v>114</v>
      </c>
      <c r="AA111">
        <v>40</v>
      </c>
      <c r="AB111" t="str">
        <v>mm</v>
      </c>
      <c r="AC111">
        <v>1627920</v>
      </c>
      <c r="AD111" t="str">
        <v>mm3</v>
      </c>
      <c r="AE111">
        <v>496</v>
      </c>
      <c r="AF111" t="str">
        <v>g</v>
      </c>
      <c r="AG111" t="str">
        <v>495   5 x 230 mm</v>
      </c>
      <c r="AH111" t="str">
        <v>Querform-Steckschlüsselschraubendreher</v>
      </c>
      <c r="AI111" t="str">
        <v>495   5 x 230 mm</v>
      </c>
      <c r="AJ111" t="str">
        <v>T-handle nutspinner</v>
      </c>
      <c r="AK111" t="str">
        <v>495   5 x 230 mm</v>
      </c>
      <c r="AL111" t="str">
        <v>Tournevis en "T" pour douille six pans</v>
      </c>
      <c r="AM111" t="str">
        <v>495   5 x 230 mm</v>
      </c>
      <c r="AN111" t="str">
        <v>Aprieta-Tuercas con mango en "T"</v>
      </c>
    </row>
    <row r="112">
      <c r="A112" t="str">
        <v>NEU</v>
      </c>
      <c r="B112" t="str">
        <v>495   5,5 x 230 mm</v>
      </c>
      <c r="C112" t="str">
        <v>05023382001</v>
      </c>
      <c r="D112" t="str">
        <v>5.5x230</v>
      </c>
      <c r="E112" t="str">
        <v>EUR</v>
      </c>
      <c r="F112">
        <v>1</v>
      </c>
      <c r="G112">
        <v>5.6</v>
      </c>
      <c r="H112">
        <v>14.65</v>
      </c>
      <c r="I112" t="str">
        <v>Neu Frühjahr 2020</v>
      </c>
      <c r="J112">
        <v>5</v>
      </c>
      <c r="K112" t="str">
        <v>4013288208361</v>
      </c>
      <c r="L112">
        <v>82054000</v>
      </c>
      <c r="M112" t="str">
        <v>CZ</v>
      </c>
      <c r="N112" t="str">
        <v>05023382001.jpg</v>
      </c>
      <c r="O112" t="str">
        <f>HYPERLINK(CONCATENATE("https://www.wera.de/de/",C112))</f>
        <v>https://www.wera.de/de/05023382001</v>
      </c>
      <c r="P112" t="str">
        <f>HYPERLINK(CONCATENATE("https://www.wera.de/en/",C112))</f>
        <v>https://www.wera.de/en/05023382001</v>
      </c>
      <c r="Q112">
        <v>83</v>
      </c>
      <c r="R112" t="str">
        <v>g</v>
      </c>
      <c r="S112">
        <v>269</v>
      </c>
      <c r="T112">
        <v>77</v>
      </c>
      <c r="U112">
        <v>19</v>
      </c>
      <c r="V112" t="str">
        <v>mm</v>
      </c>
      <c r="W112">
        <v>95</v>
      </c>
      <c r="X112" t="str">
        <v>g</v>
      </c>
      <c r="Y112">
        <v>310</v>
      </c>
      <c r="Z112">
        <v>109</v>
      </c>
      <c r="AA112">
        <v>76</v>
      </c>
      <c r="AB112" t="str">
        <v>mm</v>
      </c>
      <c r="AC112">
        <v>2568040</v>
      </c>
      <c r="AD112" t="str">
        <v>mm3</v>
      </c>
      <c r="AE112">
        <v>510</v>
      </c>
      <c r="AF112" t="str">
        <v>g</v>
      </c>
      <c r="AG112" t="str">
        <v>495   5,5 x 230 mm</v>
      </c>
      <c r="AH112" t="str">
        <v>Querform-Steckschlüsselschraubendreher</v>
      </c>
      <c r="AI112" t="str">
        <v>495   5,5 x 230 mm</v>
      </c>
      <c r="AJ112" t="str">
        <v>T-handle nutspinner</v>
      </c>
      <c r="AK112" t="str">
        <v>495   5,5 x 230 mm</v>
      </c>
      <c r="AL112" t="str">
        <v>Tournevis en "T" pour douille six pans</v>
      </c>
      <c r="AM112" t="str">
        <v>495   5,5 x 230 mm</v>
      </c>
      <c r="AN112" t="str">
        <v>Aprieta-Tuercas con mango en "T"</v>
      </c>
    </row>
    <row r="113">
      <c r="A113" t="str">
        <v>NEU</v>
      </c>
      <c r="B113" t="str">
        <v>495   6 x 230 mm</v>
      </c>
      <c r="C113" t="str">
        <v>05023383001</v>
      </c>
      <c r="D113" t="str">
        <v>6x230</v>
      </c>
      <c r="E113" t="str">
        <v>EUR</v>
      </c>
      <c r="F113">
        <v>1</v>
      </c>
      <c r="G113">
        <v>5.6</v>
      </c>
      <c r="H113">
        <v>14.65</v>
      </c>
      <c r="I113" t="str">
        <v>Neu Frühjahr 2020</v>
      </c>
      <c r="J113">
        <v>5</v>
      </c>
      <c r="K113" t="str">
        <v>4013288208378</v>
      </c>
      <c r="L113">
        <v>82054000</v>
      </c>
      <c r="M113" t="str">
        <v>CZ</v>
      </c>
      <c r="N113" t="str">
        <v>05023383001.jpg</v>
      </c>
      <c r="O113" t="str">
        <f>HYPERLINK(CONCATENATE("https://www.wera.de/de/",C113))</f>
        <v>https://www.wera.de/de/05023383001</v>
      </c>
      <c r="P113" t="str">
        <f>HYPERLINK(CONCATENATE("https://www.wera.de/en/",C113))</f>
        <v>https://www.wera.de/en/05023383001</v>
      </c>
      <c r="Q113">
        <v>85</v>
      </c>
      <c r="R113" t="str">
        <v>g</v>
      </c>
      <c r="S113">
        <v>269</v>
      </c>
      <c r="T113">
        <v>77</v>
      </c>
      <c r="U113">
        <v>18</v>
      </c>
      <c r="V113" t="str">
        <v>mm</v>
      </c>
      <c r="W113">
        <v>76</v>
      </c>
      <c r="X113" t="str">
        <v>g</v>
      </c>
      <c r="Y113">
        <v>357</v>
      </c>
      <c r="Z113">
        <v>114</v>
      </c>
      <c r="AA113">
        <v>40</v>
      </c>
      <c r="AB113" t="str">
        <v>mm</v>
      </c>
      <c r="AC113">
        <v>1627920</v>
      </c>
      <c r="AD113" t="str">
        <v>mm3</v>
      </c>
      <c r="AE113">
        <v>501</v>
      </c>
      <c r="AF113" t="str">
        <v>g</v>
      </c>
      <c r="AG113" t="str">
        <v>495   6 x 230 mm</v>
      </c>
      <c r="AH113" t="str">
        <v>Querform-Steckschlüsselschraubendreher</v>
      </c>
      <c r="AI113" t="str">
        <v>495   6 x 230 mm</v>
      </c>
      <c r="AJ113" t="str">
        <v>T-handle nutspinner</v>
      </c>
      <c r="AK113" t="str">
        <v>495   6 x 230 mm</v>
      </c>
      <c r="AL113" t="str">
        <v>Tournevis en "T" pour douille six pans</v>
      </c>
      <c r="AM113" t="str">
        <v>495   6 x 230 mm</v>
      </c>
      <c r="AN113" t="str">
        <v>Aprieta-Tuercas con mango en "T"</v>
      </c>
    </row>
    <row r="114">
      <c r="A114" t="str">
        <v>NEU</v>
      </c>
      <c r="B114" t="str">
        <v>495   7 x 230 mm</v>
      </c>
      <c r="C114" t="str">
        <v>05023384001</v>
      </c>
      <c r="D114" t="str">
        <v>7x230</v>
      </c>
      <c r="E114" t="str">
        <v>EUR</v>
      </c>
      <c r="F114">
        <v>1</v>
      </c>
      <c r="G114">
        <v>5.65</v>
      </c>
      <c r="H114">
        <v>14.9</v>
      </c>
      <c r="I114" t="str">
        <v>Neu Frühjahr 2020</v>
      </c>
      <c r="J114">
        <v>5</v>
      </c>
      <c r="K114" t="str">
        <v>4013288208385</v>
      </c>
      <c r="L114">
        <v>82054000</v>
      </c>
      <c r="M114" t="str">
        <v>CZ</v>
      </c>
      <c r="N114" t="str">
        <v>05023384001.jpg</v>
      </c>
      <c r="O114" t="str">
        <f>HYPERLINK(CONCATENATE("https://www.wera.de/de/",C114))</f>
        <v>https://www.wera.de/de/05023384001</v>
      </c>
      <c r="P114" t="str">
        <f>HYPERLINK(CONCATENATE("https://www.wera.de/en/",C114))</f>
        <v>https://www.wera.de/en/05023384001</v>
      </c>
      <c r="Q114">
        <v>0</v>
      </c>
      <c r="R114" t="str">
        <v>g</v>
      </c>
      <c r="S114">
        <v>0</v>
      </c>
      <c r="T114">
        <v>0</v>
      </c>
      <c r="U114">
        <v>0</v>
      </c>
      <c r="V114" t="str">
        <v>mm</v>
      </c>
      <c r="W114">
        <v>76</v>
      </c>
      <c r="X114" t="str">
        <v>g</v>
      </c>
      <c r="Y114">
        <v>357</v>
      </c>
      <c r="Z114">
        <v>114</v>
      </c>
      <c r="AA114">
        <v>40</v>
      </c>
      <c r="AB114" t="str">
        <v>mm</v>
      </c>
      <c r="AC114">
        <v>1627920</v>
      </c>
      <c r="AD114" t="str">
        <v>mm3</v>
      </c>
      <c r="AE114">
        <v>76</v>
      </c>
      <c r="AF114" t="str">
        <v>g</v>
      </c>
      <c r="AG114" t="str">
        <v>495   7 x 230 mm</v>
      </c>
      <c r="AH114" t="str">
        <v>Querform-Steckschlüsselschraubendreher</v>
      </c>
      <c r="AI114" t="str">
        <v>495   7 x 230 mm</v>
      </c>
      <c r="AJ114" t="str">
        <v>T-handle nutspinner</v>
      </c>
      <c r="AK114" t="str">
        <v>495   7 x 230 mm</v>
      </c>
      <c r="AL114" t="str">
        <v>Tournevis en "T" pour douille six pans</v>
      </c>
      <c r="AM114" t="str">
        <v>495   7 x 230 mm</v>
      </c>
      <c r="AN114" t="str">
        <v>Aprieta-Tuercas con mango en "T"</v>
      </c>
    </row>
    <row r="115">
      <c r="A115" t="str">
        <v>NEU</v>
      </c>
      <c r="B115" t="str">
        <v>495   8 x 230 mm</v>
      </c>
      <c r="C115" t="str">
        <v>05023385001</v>
      </c>
      <c r="D115" t="str">
        <v>8x230</v>
      </c>
      <c r="E115" t="str">
        <v>EUR</v>
      </c>
      <c r="F115">
        <v>1</v>
      </c>
      <c r="G115">
        <v>5.85</v>
      </c>
      <c r="H115">
        <v>15.4</v>
      </c>
      <c r="I115" t="str">
        <v>Neu Frühjahr 2020</v>
      </c>
      <c r="J115">
        <v>5</v>
      </c>
      <c r="K115" t="str">
        <v>4013288208392</v>
      </c>
      <c r="L115">
        <v>82054000</v>
      </c>
      <c r="M115" t="str">
        <v>CZ</v>
      </c>
      <c r="N115" t="str">
        <v>05023385001.jpg</v>
      </c>
      <c r="O115" t="str">
        <f>HYPERLINK(CONCATENATE("https://www.wera.de/de/",C115))</f>
        <v>https://www.wera.de/de/05023385001</v>
      </c>
      <c r="P115" t="str">
        <f>HYPERLINK(CONCATENATE("https://www.wera.de/en/",C115))</f>
        <v>https://www.wera.de/en/05023385001</v>
      </c>
      <c r="Q115">
        <v>0</v>
      </c>
      <c r="R115" t="str">
        <v>g</v>
      </c>
      <c r="S115">
        <v>0</v>
      </c>
      <c r="T115">
        <v>0</v>
      </c>
      <c r="U115">
        <v>0</v>
      </c>
      <c r="V115" t="str">
        <v>mm</v>
      </c>
      <c r="W115">
        <v>95</v>
      </c>
      <c r="X115" t="str">
        <v>g</v>
      </c>
      <c r="Y115">
        <v>310</v>
      </c>
      <c r="Z115">
        <v>109</v>
      </c>
      <c r="AA115">
        <v>76</v>
      </c>
      <c r="AB115" t="str">
        <v>mm</v>
      </c>
      <c r="AC115">
        <v>2568040</v>
      </c>
      <c r="AD115" t="str">
        <v>mm3</v>
      </c>
      <c r="AE115">
        <v>95</v>
      </c>
      <c r="AF115" t="str">
        <v>g</v>
      </c>
      <c r="AG115" t="str">
        <v>495   8 x 230 mm</v>
      </c>
      <c r="AH115" t="str">
        <v>Querform-Steckschlüsselschraubendreher</v>
      </c>
      <c r="AI115" t="str">
        <v>495   8 x 230 mm</v>
      </c>
      <c r="AJ115" t="str">
        <v>T-handle nutspinner</v>
      </c>
      <c r="AK115" t="str">
        <v>495   8 x 230 mm</v>
      </c>
      <c r="AL115" t="str">
        <v>Tournevis en "T" pour douille six pans</v>
      </c>
      <c r="AM115" t="str">
        <v>495   8 x 230 mm</v>
      </c>
      <c r="AN115" t="str">
        <v>Aprieta-Tuercas con mango en "T"</v>
      </c>
    </row>
    <row r="116">
      <c r="A116" t="str">
        <v>NEU</v>
      </c>
      <c r="B116" t="str">
        <v>495   9 x 230 mm</v>
      </c>
      <c r="C116" t="str">
        <v>05023386001</v>
      </c>
      <c r="D116" t="str">
        <v>9x230</v>
      </c>
      <c r="E116" t="str">
        <v>EUR</v>
      </c>
      <c r="F116">
        <v>1</v>
      </c>
      <c r="G116">
        <v>6.25</v>
      </c>
      <c r="H116">
        <v>16.45</v>
      </c>
      <c r="I116" t="str">
        <v>Neu Frühjahr 2020</v>
      </c>
      <c r="J116">
        <v>5</v>
      </c>
      <c r="K116" t="str">
        <v>4013288208408</v>
      </c>
      <c r="L116">
        <v>82054000</v>
      </c>
      <c r="M116" t="str">
        <v>CZ</v>
      </c>
      <c r="N116" t="str">
        <v>05023386001.jpg</v>
      </c>
      <c r="O116" t="str">
        <f>HYPERLINK(CONCATENATE("https://www.wera.de/de/",C116))</f>
        <v>https://www.wera.de/de/05023386001</v>
      </c>
      <c r="P116" t="str">
        <f>HYPERLINK(CONCATENATE("https://www.wera.de/en/",C116))</f>
        <v>https://www.wera.de/en/05023386001</v>
      </c>
      <c r="Q116">
        <v>0</v>
      </c>
      <c r="R116" t="str">
        <v>g</v>
      </c>
      <c r="S116">
        <v>0</v>
      </c>
      <c r="T116">
        <v>0</v>
      </c>
      <c r="U116">
        <v>0</v>
      </c>
      <c r="V116" t="str">
        <v>mm</v>
      </c>
      <c r="W116">
        <v>95</v>
      </c>
      <c r="X116" t="str">
        <v>g</v>
      </c>
      <c r="Y116">
        <v>310</v>
      </c>
      <c r="Z116">
        <v>109</v>
      </c>
      <c r="AA116">
        <v>76</v>
      </c>
      <c r="AB116" t="str">
        <v>mm</v>
      </c>
      <c r="AC116">
        <v>2568040</v>
      </c>
      <c r="AD116" t="str">
        <v>mm3</v>
      </c>
      <c r="AE116">
        <v>95</v>
      </c>
      <c r="AF116" t="str">
        <v>g</v>
      </c>
      <c r="AG116" t="str">
        <v>495   9 x 230 mm</v>
      </c>
      <c r="AH116" t="str">
        <v>Querform-Steckschlüsselschraubendreher</v>
      </c>
      <c r="AI116" t="str">
        <v>495   9 x 230 mm</v>
      </c>
      <c r="AJ116" t="str">
        <v>T-handle nutspinner</v>
      </c>
      <c r="AK116" t="str">
        <v>495   9 x 230 mm</v>
      </c>
      <c r="AL116" t="str">
        <v>Tournevis en "T" pour douille six pans</v>
      </c>
      <c r="AM116" t="str">
        <v>495   9 x 230 mm</v>
      </c>
      <c r="AN116" t="str">
        <v>Aprieta-Tuercas con mango en "T"</v>
      </c>
    </row>
    <row r="117">
      <c r="A117" t="str">
        <v>NEU</v>
      </c>
      <c r="B117" t="str">
        <v>495   10 x 230 mm</v>
      </c>
      <c r="C117" t="str">
        <v>05023387001</v>
      </c>
      <c r="D117" t="str">
        <v>10x230</v>
      </c>
      <c r="E117" t="str">
        <v>EUR</v>
      </c>
      <c r="F117">
        <v>1</v>
      </c>
      <c r="G117">
        <v>6.5</v>
      </c>
      <c r="H117">
        <v>17.05</v>
      </c>
      <c r="I117" t="str">
        <v>Neu Frühjahr 2020</v>
      </c>
      <c r="J117">
        <v>5</v>
      </c>
      <c r="K117" t="str">
        <v>4013288208415</v>
      </c>
      <c r="L117">
        <v>82054000</v>
      </c>
      <c r="M117" t="str">
        <v>CZ</v>
      </c>
      <c r="N117" t="str">
        <v>05023387001.jpg</v>
      </c>
      <c r="O117" t="str">
        <f>HYPERLINK(CONCATENATE("https://www.wera.de/de/",C117))</f>
        <v>https://www.wera.de/de/05023387001</v>
      </c>
      <c r="P117" t="str">
        <f>HYPERLINK(CONCATENATE("https://www.wera.de/en/",C117))</f>
        <v>https://www.wera.de/en/05023387001</v>
      </c>
      <c r="Q117">
        <v>165</v>
      </c>
      <c r="R117" t="str">
        <v>g</v>
      </c>
      <c r="S117">
        <v>280</v>
      </c>
      <c r="T117">
        <v>98</v>
      </c>
      <c r="U117">
        <v>22</v>
      </c>
      <c r="V117" t="str">
        <v>mm</v>
      </c>
      <c r="W117">
        <v>108</v>
      </c>
      <c r="X117" t="str">
        <v>g</v>
      </c>
      <c r="Y117">
        <v>383</v>
      </c>
      <c r="Z117">
        <v>138</v>
      </c>
      <c r="AA117">
        <v>53</v>
      </c>
      <c r="AB117" t="str">
        <v>mm</v>
      </c>
      <c r="AC117">
        <v>2801262</v>
      </c>
      <c r="AD117" t="str">
        <v>mm3</v>
      </c>
      <c r="AE117">
        <v>933</v>
      </c>
      <c r="AF117" t="str">
        <v>g</v>
      </c>
      <c r="AG117" t="str">
        <v>495   10 x 230 mm</v>
      </c>
      <c r="AH117" t="str">
        <v>Querform-Steckschlüsselschraubendreher</v>
      </c>
      <c r="AI117" t="str">
        <v>495   10 x 230 mm</v>
      </c>
      <c r="AJ117" t="str">
        <v>T-handle nutspinner</v>
      </c>
      <c r="AK117" t="str">
        <v>495   10 x 230 mm</v>
      </c>
      <c r="AL117" t="str">
        <v>Tournevis en "T" pour douille six pans</v>
      </c>
      <c r="AM117" t="str">
        <v>495   10 x 230 mm</v>
      </c>
      <c r="AN117" t="str">
        <v>Aprieta-Tuercas con mango en "T"</v>
      </c>
    </row>
    <row r="118">
      <c r="A118" t="str">
        <v>NEU</v>
      </c>
      <c r="B118" t="str">
        <v>495   11 x 230 mm</v>
      </c>
      <c r="C118" t="str">
        <v>05023389001</v>
      </c>
      <c r="D118" t="str">
        <v>11x230</v>
      </c>
      <c r="E118" t="str">
        <v>EUR</v>
      </c>
      <c r="F118">
        <v>1</v>
      </c>
      <c r="G118">
        <v>7</v>
      </c>
      <c r="H118">
        <v>18.35</v>
      </c>
      <c r="I118" t="str">
        <v>Neu Frühjahr 2020</v>
      </c>
      <c r="J118">
        <v>5</v>
      </c>
      <c r="K118" t="str">
        <v>4013288208439</v>
      </c>
      <c r="L118">
        <v>82054000</v>
      </c>
      <c r="M118" t="str">
        <v>CZ</v>
      </c>
      <c r="N118" t="str">
        <v>05023389001.jpg</v>
      </c>
      <c r="O118" t="str">
        <f>HYPERLINK(CONCATENATE("https://www.wera.de/de/",C118))</f>
        <v>https://www.wera.de/de/05023389001</v>
      </c>
      <c r="P118" t="str">
        <f>HYPERLINK(CONCATENATE("https://www.wera.de/en/",C118))</f>
        <v>https://www.wera.de/en/05023389001</v>
      </c>
      <c r="Q118">
        <v>173</v>
      </c>
      <c r="R118" t="str">
        <v>g</v>
      </c>
      <c r="S118">
        <v>280</v>
      </c>
      <c r="T118">
        <v>98</v>
      </c>
      <c r="U118">
        <v>22</v>
      </c>
      <c r="V118" t="str">
        <v>mm</v>
      </c>
      <c r="W118">
        <v>95</v>
      </c>
      <c r="X118" t="str">
        <v>g</v>
      </c>
      <c r="Y118">
        <v>310</v>
      </c>
      <c r="Z118">
        <v>109</v>
      </c>
      <c r="AA118">
        <v>76</v>
      </c>
      <c r="AB118" t="str">
        <v>mm</v>
      </c>
      <c r="AC118">
        <v>2568040</v>
      </c>
      <c r="AD118" t="str">
        <v>mm3</v>
      </c>
      <c r="AE118">
        <v>960</v>
      </c>
      <c r="AF118" t="str">
        <v>g</v>
      </c>
      <c r="AG118" t="str">
        <v>495   11 x 230 mm</v>
      </c>
      <c r="AH118" t="str">
        <v>Querform-Steckschlüsselschraubendreher</v>
      </c>
      <c r="AI118" t="str">
        <v>495   11 x 230 mm</v>
      </c>
      <c r="AJ118" t="str">
        <v>T-handle nutspinner</v>
      </c>
      <c r="AK118" t="str">
        <v>495   11 x 230 mm</v>
      </c>
      <c r="AL118" t="str">
        <v>Tournevis en "T" pour douille six pans</v>
      </c>
      <c r="AM118" t="str">
        <v>495   11 x 230 mm</v>
      </c>
      <c r="AN118" t="str">
        <v>Aprieta-Tuercas con mango en "T"</v>
      </c>
    </row>
    <row r="119">
      <c r="A119" t="str">
        <v>NEU</v>
      </c>
      <c r="B119" t="str">
        <v>495   12 x 230 mm</v>
      </c>
      <c r="C119" t="str">
        <v>05023391001</v>
      </c>
      <c r="D119" t="str">
        <v>12x230</v>
      </c>
      <c r="E119" t="str">
        <v>EUR</v>
      </c>
      <c r="F119">
        <v>1</v>
      </c>
      <c r="G119">
        <v>7.1</v>
      </c>
      <c r="H119">
        <v>18.6</v>
      </c>
      <c r="I119" t="str">
        <v>Neu Frühjahr 2020</v>
      </c>
      <c r="J119">
        <v>5</v>
      </c>
      <c r="K119" t="str">
        <v>4013288208477</v>
      </c>
      <c r="L119">
        <v>82054000</v>
      </c>
      <c r="M119" t="str">
        <v>CZ</v>
      </c>
      <c r="N119" t="str">
        <v>05023391001.jpg</v>
      </c>
      <c r="O119" t="str">
        <f>HYPERLINK(CONCATENATE("https://www.wera.de/de/",C119))</f>
        <v>https://www.wera.de/de/05023391001</v>
      </c>
      <c r="P119" t="str">
        <f>HYPERLINK(CONCATENATE("https://www.wera.de/en/",C119))</f>
        <v>https://www.wera.de/en/05023391001</v>
      </c>
      <c r="Q119">
        <v>0</v>
      </c>
      <c r="R119" t="str">
        <v>g</v>
      </c>
      <c r="S119">
        <v>0</v>
      </c>
      <c r="T119">
        <v>0</v>
      </c>
      <c r="U119">
        <v>0</v>
      </c>
      <c r="V119" t="str">
        <v>mm</v>
      </c>
      <c r="W119">
        <v>95</v>
      </c>
      <c r="X119" t="str">
        <v>g</v>
      </c>
      <c r="Y119">
        <v>310</v>
      </c>
      <c r="Z119">
        <v>109</v>
      </c>
      <c r="AA119">
        <v>76</v>
      </c>
      <c r="AB119" t="str">
        <v>mm</v>
      </c>
      <c r="AC119">
        <v>2568040</v>
      </c>
      <c r="AD119" t="str">
        <v>mm3</v>
      </c>
      <c r="AE119">
        <v>95</v>
      </c>
      <c r="AF119" t="str">
        <v>g</v>
      </c>
      <c r="AG119" t="str">
        <v>495   12 x 230 mm</v>
      </c>
      <c r="AH119" t="str">
        <v>Querform-Steckschlüsselschraubendreher</v>
      </c>
      <c r="AI119" t="str">
        <v>495   12 x 230 mm</v>
      </c>
      <c r="AJ119" t="str">
        <v>T-handle nutspinner</v>
      </c>
      <c r="AK119" t="str">
        <v>495   12 x 230 mm</v>
      </c>
      <c r="AL119" t="str">
        <v>Tournevis en "T" pour douille six pans</v>
      </c>
      <c r="AM119" t="str">
        <v>495   12 x 230 mm</v>
      </c>
      <c r="AN119" t="str">
        <v>Aprieta-Tuercas con mango en "T"</v>
      </c>
    </row>
    <row r="120">
      <c r="A120" t="str">
        <v>NEU</v>
      </c>
      <c r="B120" t="str">
        <v>495   13 x 230 mm</v>
      </c>
      <c r="C120" t="str">
        <v>05023393001</v>
      </c>
      <c r="D120" t="str">
        <v>13x230</v>
      </c>
      <c r="E120" t="str">
        <v>EUR</v>
      </c>
      <c r="F120">
        <v>1</v>
      </c>
      <c r="G120">
        <v>7.25</v>
      </c>
      <c r="H120">
        <v>19.05</v>
      </c>
      <c r="I120" t="str">
        <v>Neu Frühjahr 2020</v>
      </c>
      <c r="J120">
        <v>5</v>
      </c>
      <c r="K120" t="str">
        <v>4013288208491</v>
      </c>
      <c r="L120">
        <v>82054000</v>
      </c>
      <c r="M120" t="str">
        <v>CZ</v>
      </c>
      <c r="N120" t="str">
        <v>05023393001.jpg</v>
      </c>
      <c r="O120" t="str">
        <f>HYPERLINK(CONCATENATE("https://www.wera.de/de/",C120))</f>
        <v>https://www.wera.de/de/05023393001</v>
      </c>
      <c r="P120" t="str">
        <f>HYPERLINK(CONCATENATE("https://www.wera.de/en/",C120))</f>
        <v>https://www.wera.de/en/05023393001</v>
      </c>
      <c r="Q120">
        <v>0</v>
      </c>
      <c r="R120" t="str">
        <v>g</v>
      </c>
      <c r="S120">
        <v>0</v>
      </c>
      <c r="T120">
        <v>0</v>
      </c>
      <c r="U120">
        <v>0</v>
      </c>
      <c r="V120" t="str">
        <v>mm</v>
      </c>
      <c r="W120">
        <v>95</v>
      </c>
      <c r="X120" t="str">
        <v>g</v>
      </c>
      <c r="Y120">
        <v>310</v>
      </c>
      <c r="Z120">
        <v>109</v>
      </c>
      <c r="AA120">
        <v>76</v>
      </c>
      <c r="AB120" t="str">
        <v>mm</v>
      </c>
      <c r="AC120">
        <v>2568040</v>
      </c>
      <c r="AD120" t="str">
        <v>mm3</v>
      </c>
      <c r="AE120">
        <v>95</v>
      </c>
      <c r="AF120" t="str">
        <v>g</v>
      </c>
      <c r="AG120" t="str">
        <v>495   13 x 230 mm</v>
      </c>
      <c r="AH120" t="str">
        <v>Querform-Steckschlüsselschraubendreher</v>
      </c>
      <c r="AI120" t="str">
        <v>495   13 x 230 mm</v>
      </c>
      <c r="AJ120" t="str">
        <v>T-handle nutspinner</v>
      </c>
      <c r="AK120" t="str">
        <v>495   13 x 230 mm</v>
      </c>
      <c r="AL120" t="str">
        <v>Tournevis en "T" pour douille six pans</v>
      </c>
      <c r="AM120" t="str">
        <v>495   13 x 230 mm</v>
      </c>
      <c r="AN120" t="str">
        <v>Aprieta-Tuercas con mango en "T"</v>
      </c>
    </row>
    <row r="121">
      <c r="A121" t="str">
        <v>NEU</v>
      </c>
      <c r="B121" t="str">
        <v>416 R Quergriff Rapidaptor</v>
      </c>
      <c r="C121" t="str">
        <v>05023404001</v>
      </c>
      <c r="D121" t="str">
        <v>1/4x45</v>
      </c>
      <c r="E121" t="str">
        <v>EUR</v>
      </c>
      <c r="F121">
        <v>1</v>
      </c>
      <c r="G121">
        <v>11.3</v>
      </c>
      <c r="H121">
        <v>29.65</v>
      </c>
      <c r="I121" t="str">
        <v>Neu Frühjahr 2020</v>
      </c>
      <c r="J121">
        <v>2</v>
      </c>
      <c r="K121" t="str">
        <v>4013288214157</v>
      </c>
      <c r="L121">
        <v>82054000</v>
      </c>
      <c r="M121" t="str">
        <v>CZ</v>
      </c>
      <c r="N121" t="str">
        <v>05023404001.jpg</v>
      </c>
      <c r="O121" t="str">
        <f>HYPERLINK(CONCATENATE("https://www.wera.de/de/",C121))</f>
        <v>https://www.wera.de/de/05023404001</v>
      </c>
      <c r="P121" t="str">
        <f>HYPERLINK(CONCATENATE("https://www.wera.de/en/",C121))</f>
        <v>https://www.wera.de/en/05023404001</v>
      </c>
      <c r="Q121">
        <v>82</v>
      </c>
      <c r="R121" t="str">
        <v>g</v>
      </c>
      <c r="S121">
        <v>94</v>
      </c>
      <c r="T121">
        <v>98</v>
      </c>
      <c r="U121">
        <v>22</v>
      </c>
      <c r="V121" t="str">
        <v>mm</v>
      </c>
      <c r="W121">
        <v>61</v>
      </c>
      <c r="X121" t="str">
        <v>g</v>
      </c>
      <c r="Y121">
        <v>246</v>
      </c>
      <c r="Z121">
        <v>89</v>
      </c>
      <c r="AA121">
        <v>62</v>
      </c>
      <c r="AB121" t="str">
        <v>mm</v>
      </c>
      <c r="AC121">
        <v>1357428</v>
      </c>
      <c r="AD121" t="str">
        <v>mm3</v>
      </c>
      <c r="AE121">
        <v>225</v>
      </c>
      <c r="AF121" t="str">
        <v>g</v>
      </c>
      <c r="AG121" t="str">
        <v>416 R</v>
      </c>
      <c r="AH121" t="str">
        <v>Bits-Handhalter Rapidaptor Schnellwechselfutter</v>
      </c>
      <c r="AI121" t="str">
        <v>416 R</v>
      </c>
      <c r="AJ121" t="str">
        <v>T-handle Rapidaptor</v>
      </c>
      <c r="AK121" t="str">
        <v>416 R</v>
      </c>
      <c r="AL121" t="str">
        <v>Manche en T Rapidaptor</v>
      </c>
      <c r="AM121" t="str">
        <v>416 R</v>
      </c>
      <c r="AN121" t="str">
        <v>Mango en "T" con porta-puntas</v>
      </c>
    </row>
    <row r="122">
      <c r="A122" t="str">
        <v>NEU</v>
      </c>
      <c r="B122" t="str">
        <v>454/7 HF Set 1</v>
      </c>
      <c r="C122" t="str">
        <v>05023450001</v>
      </c>
      <c r="D122" t="str">
        <v>454 1 x 2.5x100;454 HF 1 x 3x100; 1 x 4x100; 1 x 5x150; 1 x 6x150; 1 x 8x200; 1 x 10x200;Rack 2 x 190.0x50.0;</v>
      </c>
      <c r="E122" t="str">
        <v>EUR</v>
      </c>
      <c r="F122">
        <v>1</v>
      </c>
      <c r="G122">
        <v>35</v>
      </c>
      <c r="H122">
        <v>92</v>
      </c>
      <c r="I122" t="str">
        <v>Neu Frühjahr 2020</v>
      </c>
      <c r="J122">
        <v>1</v>
      </c>
      <c r="K122" t="str">
        <v>4013288214829</v>
      </c>
      <c r="L122">
        <v>82054000</v>
      </c>
      <c r="M122" t="str">
        <v>CZ</v>
      </c>
      <c r="N122" t="str">
        <v>05023450001.jpg</v>
      </c>
      <c r="O122" t="str">
        <f>HYPERLINK(CONCATENATE("https://www.wera.de/de/",C122))</f>
        <v>https://www.wera.de/de/05023450001</v>
      </c>
      <c r="P122" t="str">
        <f>HYPERLINK(CONCATENATE("https://www.wera.de/en/",C122))</f>
        <v>https://www.wera.de/en/05023450001</v>
      </c>
      <c r="Q122">
        <v>0</v>
      </c>
      <c r="R122" t="str">
        <v>g</v>
      </c>
      <c r="S122">
        <v>0</v>
      </c>
      <c r="T122">
        <v>0</v>
      </c>
      <c r="U122">
        <v>0</v>
      </c>
      <c r="V122" t="str">
        <v>mm</v>
      </c>
      <c r="W122">
        <v>0</v>
      </c>
      <c r="X122" t="str">
        <v>g</v>
      </c>
      <c r="Y122">
        <v>0</v>
      </c>
      <c r="Z122">
        <v>0</v>
      </c>
      <c r="AA122">
        <v>0</v>
      </c>
      <c r="AB122" t="str">
        <v>mm</v>
      </c>
      <c r="AC122">
        <v>0</v>
      </c>
      <c r="AD122" t="str">
        <v>mm3</v>
      </c>
      <c r="AE122">
        <v>0</v>
      </c>
      <c r="AF122" t="str">
        <v>g</v>
      </c>
      <c r="AG122" t="str">
        <v>454/7 HF Set 1</v>
      </c>
      <c r="AH122" t="str">
        <v>Querform-Schraubendrehersatz mit Haltefunktion</v>
      </c>
      <c r="AI122" t="str">
        <v>454/7 HF Set 1</v>
      </c>
      <c r="AJ122" t="str">
        <v>T-handle hexdriver</v>
      </c>
      <c r="AK122" t="str">
        <v>454/7 HF Set 1</v>
      </c>
      <c r="AL122" t="str">
        <v>Tournevis en "T" p. vis à 6 pans creux</v>
      </c>
      <c r="AM122" t="str">
        <v>454/7 HF Set 1</v>
      </c>
      <c r="AN122" t="str">
        <v>Llave hexagonal con mango en "T"</v>
      </c>
    </row>
    <row r="123">
      <c r="A123" t="str">
        <v>NEU</v>
      </c>
      <c r="B123" t="str">
        <v>454/10 HF Set Imperial 1</v>
      </c>
      <c r="C123" t="str">
        <v>05023451001</v>
      </c>
      <c r="D123" t="str">
        <v>454 Imperial 1 x 3/32x150; 1 x 7/64x150;454 Imperial HF 1 x 1/8x150; 1 x 9/64x150; 1 x 5/32"x150; 1 x 3/16"x150; 1 x 7/32"x150; 1 x 1/4x150; 1 x 5/16x150; 1 x 3/8"x150;Rack 2 x 190.0x50.0;</v>
      </c>
      <c r="E123" t="str">
        <v>EUR</v>
      </c>
      <c r="F123">
        <v>1</v>
      </c>
      <c r="G123">
        <v>47</v>
      </c>
      <c r="H123">
        <v>123.55</v>
      </c>
      <c r="I123" t="str">
        <v>Neu Frühjahr 2020</v>
      </c>
      <c r="J123">
        <v>1</v>
      </c>
      <c r="K123" t="str">
        <v>4013288214836</v>
      </c>
      <c r="L123">
        <v>82054000</v>
      </c>
      <c r="M123" t="str">
        <v>CZ</v>
      </c>
      <c r="N123" t="str">
        <v>05023451001.jpg</v>
      </c>
      <c r="O123" t="str">
        <f>HYPERLINK(CONCATENATE("https://www.wera.de/de/",C123))</f>
        <v>https://www.wera.de/de/05023451001</v>
      </c>
      <c r="P123" t="str">
        <f>HYPERLINK(CONCATENATE("https://www.wera.de/en/",C123))</f>
        <v>https://www.wera.de/en/05023451001</v>
      </c>
      <c r="Q123">
        <v>0</v>
      </c>
      <c r="R123" t="str">
        <v>g</v>
      </c>
      <c r="S123">
        <v>0</v>
      </c>
      <c r="T123">
        <v>0</v>
      </c>
      <c r="U123">
        <v>0</v>
      </c>
      <c r="V123" t="str">
        <v>mm</v>
      </c>
      <c r="W123">
        <v>0</v>
      </c>
      <c r="X123" t="str">
        <v>g</v>
      </c>
      <c r="Y123">
        <v>0</v>
      </c>
      <c r="Z123">
        <v>0</v>
      </c>
      <c r="AA123">
        <v>0</v>
      </c>
      <c r="AB123" t="str">
        <v>mm</v>
      </c>
      <c r="AC123">
        <v>0</v>
      </c>
      <c r="AD123" t="str">
        <v>mm3</v>
      </c>
      <c r="AE123">
        <v>0</v>
      </c>
      <c r="AF123" t="str">
        <v>g</v>
      </c>
      <c r="AG123" t="str">
        <v>454/10 HF Set Imperial 1</v>
      </c>
      <c r="AH123" t="str">
        <v>Querform-Schraubendrehersatz,Haltefunktion,zöllig</v>
      </c>
      <c r="AI123" t="str">
        <v>454/10 HF Set Imperial 1</v>
      </c>
      <c r="AJ123" t="str">
        <v>T-handle hexdriver</v>
      </c>
      <c r="AK123" t="str">
        <v>454/10 HF Set Imperial 1</v>
      </c>
      <c r="AL123" t="str">
        <v>Tournevis en "T" p. vis à 6 pans creux</v>
      </c>
      <c r="AM123" t="str">
        <v>454/10 HF Set Imperial 1</v>
      </c>
      <c r="AN123" t="str">
        <v>Llave hexagonal con mango en "T"</v>
      </c>
    </row>
    <row r="124">
      <c r="A124" t="str">
        <v>NEU</v>
      </c>
      <c r="B124" t="str">
        <v>467/7 HF Set 1</v>
      </c>
      <c r="C124" t="str">
        <v>05023452001</v>
      </c>
      <c r="D124" t="str">
        <v>467 TORX® HF 1 x TX 10x100; 1 x TX 15x100; 1 x TX 20x100; 1 x TX 25x100; 1 x TX 30x200; 1 x TX 40x200; 1 x TX 45x200;Rack 2 x 190.0x50.0;</v>
      </c>
      <c r="E124" t="str">
        <v>EUR</v>
      </c>
      <c r="F124">
        <v>1</v>
      </c>
      <c r="G124">
        <v>39</v>
      </c>
      <c r="H124">
        <v>103</v>
      </c>
      <c r="I124" t="str">
        <v>Neu Frühjahr 2020</v>
      </c>
      <c r="J124">
        <v>1</v>
      </c>
      <c r="K124" t="str">
        <v>4013288214874</v>
      </c>
      <c r="L124">
        <v>82054000</v>
      </c>
      <c r="M124" t="str">
        <v>CZ</v>
      </c>
      <c r="N124" t="str">
        <v>05023452001.jpg</v>
      </c>
      <c r="O124" t="str">
        <f>HYPERLINK(CONCATENATE("https://www.wera.de/de/",C124))</f>
        <v>https://www.wera.de/de/05023452001</v>
      </c>
      <c r="P124" t="str">
        <f>HYPERLINK(CONCATENATE("https://www.wera.de/en/",C124))</f>
        <v>https://www.wera.de/en/05023452001</v>
      </c>
      <c r="Q124">
        <v>0</v>
      </c>
      <c r="R124" t="str">
        <v>g</v>
      </c>
      <c r="S124">
        <v>0</v>
      </c>
      <c r="T124">
        <v>0</v>
      </c>
      <c r="U124">
        <v>0</v>
      </c>
      <c r="V124" t="str">
        <v>mm</v>
      </c>
      <c r="W124">
        <v>0</v>
      </c>
      <c r="X124" t="str">
        <v>g</v>
      </c>
      <c r="Y124">
        <v>0</v>
      </c>
      <c r="Z124">
        <v>0</v>
      </c>
      <c r="AA124">
        <v>0</v>
      </c>
      <c r="AB124" t="str">
        <v>mm</v>
      </c>
      <c r="AC124">
        <v>0</v>
      </c>
      <c r="AD124" t="str">
        <v>mm3</v>
      </c>
      <c r="AE124">
        <v>0</v>
      </c>
      <c r="AF124" t="str">
        <v>g</v>
      </c>
      <c r="AG124" t="str">
        <v>467/7 TX HF Set 1</v>
      </c>
      <c r="AH124" t="str">
        <v>Querform-TORX-Schraubendrehersatz, Haltefunktion</v>
      </c>
      <c r="AI124" t="str">
        <v>467/7 TX HF Set 1</v>
      </c>
      <c r="AJ124" t="str">
        <v>T-handle TORX-driver</v>
      </c>
      <c r="AK124" t="str">
        <v>467/7 TX HF Set 1</v>
      </c>
      <c r="AL124" t="str">
        <v>Tournevis en "T" pour vis TORX</v>
      </c>
      <c r="AM124" t="str">
        <v>467/7 TX HF Set 1</v>
      </c>
      <c r="AN124" t="str">
        <v>Llave TORX con mango en "T"</v>
      </c>
    </row>
    <row r="125">
      <c r="A125" t="str">
        <v>NEU</v>
      </c>
      <c r="B125" t="str">
        <v>1578 A ESD Kraftform Micro Schlitz-Schraubendreher</v>
      </c>
      <c r="C125" t="str">
        <v>05030099001</v>
      </c>
      <c r="D125" t="str">
        <v>0.16x0.8x40</v>
      </c>
      <c r="E125" t="str">
        <v>EUR</v>
      </c>
      <c r="F125">
        <v>1</v>
      </c>
      <c r="G125">
        <v>3.6</v>
      </c>
      <c r="H125">
        <v>9.31</v>
      </c>
      <c r="I125" t="str">
        <v>Neu Frühjahr 2020</v>
      </c>
      <c r="J125">
        <v>5</v>
      </c>
      <c r="K125" t="str">
        <v>4013288215253</v>
      </c>
      <c r="L125">
        <v>82054000</v>
      </c>
      <c r="M125" t="str">
        <v>CZ</v>
      </c>
      <c r="N125" t="str">
        <v>05030099001.jpg</v>
      </c>
      <c r="O125" t="str">
        <f>HYPERLINK(CONCATENATE("https://www.wera.de/de/",C125))</f>
        <v>https://www.wera.de/de/05030099001</v>
      </c>
      <c r="P125" t="str">
        <f>HYPERLINK(CONCATENATE("https://www.wera.de/en/",C125))</f>
        <v>https://www.wera.de/en/05030099001</v>
      </c>
      <c r="Q125">
        <v>0</v>
      </c>
      <c r="R125" t="str">
        <v>g</v>
      </c>
      <c r="S125">
        <v>0</v>
      </c>
      <c r="T125">
        <v>0</v>
      </c>
      <c r="U125">
        <v>0</v>
      </c>
      <c r="V125" t="str">
        <v>mm</v>
      </c>
      <c r="W125">
        <v>26</v>
      </c>
      <c r="X125" t="str">
        <v>g</v>
      </c>
      <c r="Y125">
        <v>160</v>
      </c>
      <c r="Z125">
        <v>82</v>
      </c>
      <c r="AA125">
        <v>24</v>
      </c>
      <c r="AB125" t="str">
        <v>mm</v>
      </c>
      <c r="AC125">
        <v>314880</v>
      </c>
      <c r="AD125" t="str">
        <v>mm3</v>
      </c>
      <c r="AE125">
        <v>26</v>
      </c>
      <c r="AF125" t="str">
        <v>g</v>
      </c>
      <c r="AG125" t="str">
        <v>1578 A ESD Micro 0,16 x 0,8 x 40 mm</v>
      </c>
      <c r="AH125" t="str">
        <v>Schlitz-Schraubendreher</v>
      </c>
      <c r="AI125" t="str">
        <v>1578 A ESD Micro 0,16 x 0,8 x 40 mm</v>
      </c>
      <c r="AJ125" t="str">
        <v>Screwdriver for slotted screws</v>
      </c>
      <c r="AK125" t="str">
        <v>1578 A ESD Micro 0,16 x 0,8 x 40 mm</v>
      </c>
      <c r="AL125" t="str">
        <v>Tournevis pour vis à fente</v>
      </c>
      <c r="AM125" t="str">
        <v>1578 A ESD Micro 0,16 x 0,8 x 40 mm</v>
      </c>
      <c r="AN125" t="str">
        <v>Destornillador Plano</v>
      </c>
    </row>
    <row r="126">
      <c r="A126" t="str">
        <v>NEU</v>
      </c>
      <c r="B126" t="str">
        <v>1567 TORX® ESD Kraftform Micro Schraubendreher</v>
      </c>
      <c r="C126" t="str">
        <v>05030158001</v>
      </c>
      <c r="D126" t="str">
        <v>TX 2x40</v>
      </c>
      <c r="E126" t="str">
        <v>EUR</v>
      </c>
      <c r="F126">
        <v>1</v>
      </c>
      <c r="G126">
        <v>4.66</v>
      </c>
      <c r="H126">
        <v>12.02</v>
      </c>
      <c r="I126" t="str">
        <v>Neu Frühjahr 2020</v>
      </c>
      <c r="J126">
        <v>5</v>
      </c>
      <c r="K126" t="str">
        <v>4013288215239</v>
      </c>
      <c r="L126">
        <v>82054000</v>
      </c>
      <c r="M126" t="str">
        <v>CZ</v>
      </c>
      <c r="N126" t="str">
        <v>05030158001.jpg</v>
      </c>
      <c r="O126" t="str">
        <f>HYPERLINK(CONCATENATE("https://www.wera.de/de/",C126))</f>
        <v>https://www.wera.de/de/05030158001</v>
      </c>
      <c r="P126" t="str">
        <f>HYPERLINK(CONCATENATE("https://www.wera.de/en/",C126))</f>
        <v>https://www.wera.de/en/05030158001</v>
      </c>
      <c r="Q126">
        <v>0</v>
      </c>
      <c r="R126" t="str">
        <v>g</v>
      </c>
      <c r="S126">
        <v>137</v>
      </c>
      <c r="T126">
        <v>13</v>
      </c>
      <c r="U126">
        <v>13</v>
      </c>
      <c r="V126" t="str">
        <v>mm</v>
      </c>
      <c r="W126">
        <v>28</v>
      </c>
      <c r="X126" t="str">
        <v>g</v>
      </c>
      <c r="Y126">
        <v>174</v>
      </c>
      <c r="Z126">
        <v>64</v>
      </c>
      <c r="AA126">
        <v>34</v>
      </c>
      <c r="AB126" t="str">
        <v>mm</v>
      </c>
      <c r="AC126">
        <v>378624</v>
      </c>
      <c r="AD126" t="str">
        <v>mm3</v>
      </c>
      <c r="AE126">
        <v>28</v>
      </c>
      <c r="AF126" t="str">
        <v>g</v>
      </c>
      <c r="AG126" t="str">
        <v>1567 ESD Micro TX 2 x 40 mm</v>
      </c>
      <c r="AH126" t="str">
        <v>TORX-Schraubendreher</v>
      </c>
      <c r="AI126" t="str">
        <v>1567 ESD Micro TX 2 x 40 mm</v>
      </c>
      <c r="AJ126" t="str">
        <v>TORX driver</v>
      </c>
      <c r="AK126" t="str">
        <v>1567 ESD Micro TX 2 x 40 mm</v>
      </c>
      <c r="AL126" t="str">
        <v>Tournevis pour vis TORX</v>
      </c>
      <c r="AM126" t="str">
        <v>1567 ESD Micro TX 2 x 40 mm</v>
      </c>
      <c r="AN126" t="str">
        <v>Arrastre TORX</v>
      </c>
    </row>
    <row r="127">
      <c r="A127" t="str">
        <v>NEU</v>
      </c>
      <c r="B127" t="str">
        <v>1567 TORX® ESD Kraftform Micro Schraubendreher</v>
      </c>
      <c r="C127" t="str">
        <v>05030159001</v>
      </c>
      <c r="D127" t="str">
        <v>TX 3x40</v>
      </c>
      <c r="E127" t="str">
        <v>EUR</v>
      </c>
      <c r="F127">
        <v>1</v>
      </c>
      <c r="G127">
        <v>4.66</v>
      </c>
      <c r="H127">
        <v>12.02</v>
      </c>
      <c r="I127" t="str">
        <v>Neu Frühjahr 2020</v>
      </c>
      <c r="J127">
        <v>5</v>
      </c>
      <c r="K127" t="str">
        <v>4013288215246</v>
      </c>
      <c r="L127">
        <v>82054000</v>
      </c>
      <c r="M127" t="str">
        <v>CZ</v>
      </c>
      <c r="N127" t="str">
        <v>05030159001.jpg</v>
      </c>
      <c r="O127" t="str">
        <f>HYPERLINK(CONCATENATE("https://www.wera.de/de/",C127))</f>
        <v>https://www.wera.de/de/05030159001</v>
      </c>
      <c r="P127" t="str">
        <f>HYPERLINK(CONCATENATE("https://www.wera.de/en/",C127))</f>
        <v>https://www.wera.de/en/05030159001</v>
      </c>
      <c r="Q127">
        <v>0</v>
      </c>
      <c r="R127" t="str">
        <v>g</v>
      </c>
      <c r="S127">
        <v>0</v>
      </c>
      <c r="T127">
        <v>0</v>
      </c>
      <c r="U127">
        <v>0</v>
      </c>
      <c r="V127" t="str">
        <v>mm</v>
      </c>
      <c r="W127">
        <v>28</v>
      </c>
      <c r="X127" t="str">
        <v>g</v>
      </c>
      <c r="Y127">
        <v>174</v>
      </c>
      <c r="Z127">
        <v>64</v>
      </c>
      <c r="AA127">
        <v>34</v>
      </c>
      <c r="AB127" t="str">
        <v>mm</v>
      </c>
      <c r="AC127">
        <v>378624</v>
      </c>
      <c r="AD127" t="str">
        <v>mm3</v>
      </c>
      <c r="AE127">
        <v>28</v>
      </c>
      <c r="AF127" t="str">
        <v>g</v>
      </c>
      <c r="AG127" t="str">
        <v>1567 ESD Micro TX 3 x 40 mm</v>
      </c>
      <c r="AH127" t="str">
        <v>TORX-Schraubendreher</v>
      </c>
      <c r="AI127" t="str">
        <v>1567 ESD Micro TX 3 x 40 mm</v>
      </c>
      <c r="AJ127" t="str">
        <v>TORX driver</v>
      </c>
      <c r="AK127" t="str">
        <v>1567 ESD Micro TX 3 x 40 mm</v>
      </c>
      <c r="AL127" t="str">
        <v>Tournevis pour vis TORX</v>
      </c>
      <c r="AM127" t="str">
        <v>1567 ESD Micro TX 3 x 40 mm</v>
      </c>
      <c r="AN127" t="str">
        <v>Arrastre TORX</v>
      </c>
    </row>
    <row r="128">
      <c r="A128" t="str">
        <v>NEU</v>
      </c>
      <c r="B128" t="str">
        <v>811/1 Stubby ESD</v>
      </c>
      <c r="C128" t="str">
        <v>05008881001</v>
      </c>
      <c r="D128" t="str">
        <v>1/4"x54</v>
      </c>
      <c r="E128" t="str">
        <v>EUR</v>
      </c>
      <c r="F128">
        <v>1</v>
      </c>
      <c r="G128">
        <v>6.6</v>
      </c>
      <c r="H128">
        <v>17.4</v>
      </c>
      <c r="I128" t="str">
        <v>Neu Frühjahr 2020</v>
      </c>
      <c r="J128">
        <v>2</v>
      </c>
      <c r="K128" t="str">
        <v>4013288212382</v>
      </c>
      <c r="L128">
        <v>82054000</v>
      </c>
      <c r="M128" t="str">
        <v>CZ</v>
      </c>
      <c r="N128" t="str">
        <v>05008881001.jpg</v>
      </c>
      <c r="O128" t="str">
        <f>HYPERLINK(CONCATENATE("https://www.wera.de/de/",C128))</f>
        <v>https://www.wera.de/de/05008881001</v>
      </c>
      <c r="P128" t="str">
        <f>HYPERLINK(CONCATENATE("https://www.wera.de/en/",C128))</f>
        <v>https://www.wera.de/en/05008881001</v>
      </c>
      <c r="Q128">
        <v>47</v>
      </c>
      <c r="R128" t="str">
        <v>g</v>
      </c>
      <c r="S128">
        <v>65</v>
      </c>
      <c r="T128">
        <v>34</v>
      </c>
      <c r="U128">
        <v>34</v>
      </c>
      <c r="V128" t="str">
        <v>mm</v>
      </c>
      <c r="W128">
        <v>28</v>
      </c>
      <c r="X128" t="str">
        <v>g</v>
      </c>
      <c r="Y128">
        <v>174</v>
      </c>
      <c r="Z128">
        <v>64</v>
      </c>
      <c r="AA128">
        <v>34</v>
      </c>
      <c r="AB128" t="str">
        <v>mm</v>
      </c>
      <c r="AC128">
        <v>378624</v>
      </c>
      <c r="AD128" t="str">
        <v>mm3</v>
      </c>
      <c r="AE128">
        <v>122</v>
      </c>
      <c r="AF128" t="str">
        <v>g</v>
      </c>
      <c r="AG128" t="str">
        <v>811/1 Stubby ESD</v>
      </c>
      <c r="AH128" t="str">
        <v>Bits-Handhalter</v>
      </c>
      <c r="AI128" t="str">
        <v>811/1 Stubby ESD</v>
      </c>
      <c r="AJ128" t="str">
        <v>Bitholding screwdriver</v>
      </c>
      <c r="AK128" t="str">
        <v>811/1 Stubby ESD</v>
      </c>
      <c r="AL128" t="str">
        <v>Porte-embouts ESD</v>
      </c>
      <c r="AM128" t="str">
        <v>811/1 Stubby ESD</v>
      </c>
      <c r="AN128" t="str">
        <v>Destornillador Porta-Puntas ESD Corto</v>
      </c>
    </row>
    <row r="129">
      <c r="A129" t="str">
        <v>NEU</v>
      </c>
      <c r="B129" t="str">
        <v>Kraftform Kompakt Stubby ESD 1</v>
      </c>
      <c r="C129" t="str">
        <v>05057472001</v>
      </c>
      <c r="D129" t="str">
        <v>811/1 Stubby ESD 1 x 1/4"x54;851/1 Z PH 1 x PH 0x25; 1 x PH 1x25; 1 x PH 2x25;851/1 J 1 x PH 00x25x2.0;800/1 Z 1 x 0.5x3.0x25; 1 x 0.6x4.5x25; 1 x 1.0x5.5x25; 1 x 1.2x6.5x25; 1 x 1.2x8.0x25;</v>
      </c>
      <c r="E129" t="str">
        <v>EUR</v>
      </c>
      <c r="F129">
        <v>1</v>
      </c>
      <c r="G129">
        <v>16</v>
      </c>
      <c r="H129">
        <v>42</v>
      </c>
      <c r="I129" t="str">
        <v>Neu Frühjahr 2020</v>
      </c>
      <c r="J129">
        <v>1</v>
      </c>
      <c r="K129" t="str">
        <v>4013288214584</v>
      </c>
      <c r="L129">
        <v>82079030</v>
      </c>
      <c r="M129" t="str">
        <v>CZ</v>
      </c>
      <c r="N129" t="str">
        <v>05057472001.jpg</v>
      </c>
      <c r="O129" t="str">
        <f>HYPERLINK(CONCATENATE("https://www.wera.de/de/",C129))</f>
        <v>https://www.wera.de/de/05057472001</v>
      </c>
      <c r="P129" t="str">
        <f>HYPERLINK(CONCATENATE("https://www.wera.de/en/",C129))</f>
        <v>https://www.wera.de/en/05057472001</v>
      </c>
      <c r="Q129">
        <v>212</v>
      </c>
      <c r="R129" t="str">
        <v>g</v>
      </c>
      <c r="S129">
        <v>115</v>
      </c>
      <c r="T129">
        <v>100</v>
      </c>
      <c r="U129">
        <v>62</v>
      </c>
      <c r="V129" t="str">
        <v>mm</v>
      </c>
      <c r="W129">
        <v>0</v>
      </c>
      <c r="X129" t="str">
        <v>g</v>
      </c>
      <c r="Y129">
        <v>115</v>
      </c>
      <c r="Z129">
        <v>100</v>
      </c>
      <c r="AA129">
        <v>62</v>
      </c>
      <c r="AB129" t="str">
        <v>mm</v>
      </c>
      <c r="AC129">
        <v>713000</v>
      </c>
      <c r="AD129" t="str">
        <v>mm3</v>
      </c>
      <c r="AE129">
        <v>212</v>
      </c>
      <c r="AF129" t="str">
        <v>g</v>
      </c>
      <c r="AG129" t="str">
        <v>Kraftform Kompakt Stubby ESD 1</v>
      </c>
      <c r="AH129" t="str">
        <v>Bits-Sortiment</v>
      </c>
      <c r="AI129" t="str">
        <v>Kraftform Kompakt Stubby ESD 1</v>
      </c>
      <c r="AJ129" t="str">
        <v>Bits assortment</v>
      </c>
      <c r="AK129" t="str">
        <v>Kraftform Kompakt Stubby ESD 1</v>
      </c>
      <c r="AL129" t="str">
        <v>Etui d'embouts</v>
      </c>
      <c r="AM129" t="str">
        <v>Kraftform Kompakt Stubby ESD 1</v>
      </c>
      <c r="AN129" t="str">
        <v>Etuches de puntas</v>
      </c>
    </row>
    <row r="130">
      <c r="A130" t="str">
        <v>NEU</v>
      </c>
      <c r="B130" t="str">
        <v>165 iS PZ/S # 1 + 2</v>
      </c>
      <c r="C130" t="str">
        <v>05006470001</v>
      </c>
      <c r="D130" t="str">
        <v>165 iS PZ/S 1 x # 1x80; 1 x # 2x100;</v>
      </c>
      <c r="E130" t="str">
        <v>EUR</v>
      </c>
      <c r="F130">
        <v>1</v>
      </c>
      <c r="G130">
        <v>17</v>
      </c>
      <c r="H130">
        <v>45.5</v>
      </c>
      <c r="I130" t="str">
        <v>Neu Frühjahr 2020</v>
      </c>
      <c r="J130">
        <v>1</v>
      </c>
      <c r="K130" t="str">
        <v>4013288214317</v>
      </c>
      <c r="L130">
        <v>82054000</v>
      </c>
      <c r="M130" t="str">
        <v>CZ</v>
      </c>
      <c r="N130" t="str">
        <v>05006470001.jpg</v>
      </c>
      <c r="O130" t="str">
        <f>HYPERLINK(CONCATENATE("https://www.wera.de/de/",C130))</f>
        <v>https://www.wera.de/de/05006470001</v>
      </c>
      <c r="P130" t="str">
        <f>HYPERLINK(CONCATENATE("https://www.wera.de/en/",C130))</f>
        <v>https://www.wera.de/en/05006470001</v>
      </c>
      <c r="Q130">
        <v>240</v>
      </c>
      <c r="R130" t="str">
        <v>g</v>
      </c>
      <c r="S130">
        <v>225</v>
      </c>
      <c r="T130">
        <v>100</v>
      </c>
      <c r="U130">
        <v>40</v>
      </c>
      <c r="V130" t="str">
        <v>mm</v>
      </c>
      <c r="W130">
        <v>0</v>
      </c>
      <c r="X130" t="str">
        <v>g</v>
      </c>
      <c r="Y130">
        <v>225</v>
      </c>
      <c r="Z130">
        <v>100</v>
      </c>
      <c r="AA130">
        <v>40</v>
      </c>
      <c r="AB130" t="str">
        <v>mm</v>
      </c>
      <c r="AC130">
        <v>900000</v>
      </c>
      <c r="AD130" t="str">
        <v>mm3</v>
      </c>
      <c r="AE130">
        <v>240</v>
      </c>
      <c r="AF130" t="str">
        <v>g</v>
      </c>
      <c r="AG130" t="str">
        <v>165 iS PZ/S # 1 + 2</v>
      </c>
      <c r="AH130" t="str">
        <v>Schraubendrehersatz Kraftform Plus Serie 100</v>
      </c>
      <c r="AI130" t="str">
        <v>165 iS PZ/S # 1 + 2</v>
      </c>
      <c r="AJ130" t="str">
        <v>Screwdriver set Kraftform Plus Serie 100</v>
      </c>
      <c r="AK130" t="str">
        <v>165 iS PZ/S # 1 + 2</v>
      </c>
      <c r="AL130" t="str">
        <v>Tournevis set Kraftform Plus Serie 100</v>
      </c>
      <c r="AM130" t="str">
        <v>165 iS PZ/S # 1 + 2</v>
      </c>
      <c r="AN130" t="str">
        <v>Destornillador set Kraftform Plus Serie 100</v>
      </c>
    </row>
    <row r="131">
      <c r="A131" t="str">
        <v>NEU</v>
      </c>
      <c r="B131" t="str">
        <v>8790 C Wheel Impaktor 17,0</v>
      </c>
      <c r="C131" t="str">
        <v>05004590001</v>
      </c>
      <c r="D131" t="str">
        <v>17.0x85.0x30.0</v>
      </c>
      <c r="E131" t="str">
        <v>EUR</v>
      </c>
      <c r="F131">
        <v>1</v>
      </c>
      <c r="G131">
        <v>8.5</v>
      </c>
      <c r="H131">
        <v>22.3</v>
      </c>
      <c r="I131" t="str">
        <v>Neu Frühjahr 2020</v>
      </c>
      <c r="J131">
        <v>1</v>
      </c>
      <c r="K131" t="str">
        <v>4013288210739</v>
      </c>
      <c r="L131">
        <v>82042000</v>
      </c>
      <c r="M131" t="str">
        <v>TW</v>
      </c>
      <c r="N131" t="str">
        <v>05004590001.jpg</v>
      </c>
      <c r="O131" t="str">
        <f>HYPERLINK(CONCATENATE("https://www.wera.de/de/",C131))</f>
        <v>https://www.wera.de/de/05004590001</v>
      </c>
      <c r="P131" t="str">
        <f>HYPERLINK(CONCATENATE("https://www.wera.de/en/",C131))</f>
        <v>https://www.wera.de/en/05004590001</v>
      </c>
      <c r="Q131">
        <v>225</v>
      </c>
      <c r="R131" t="str">
        <v>g</v>
      </c>
      <c r="S131">
        <v>155</v>
      </c>
      <c r="T131">
        <v>45</v>
      </c>
      <c r="U131">
        <v>33</v>
      </c>
      <c r="V131" t="str">
        <v>mm</v>
      </c>
      <c r="W131">
        <v>0</v>
      </c>
      <c r="X131" t="str">
        <v>g</v>
      </c>
      <c r="Y131">
        <v>155</v>
      </c>
      <c r="Z131">
        <v>45</v>
      </c>
      <c r="AA131">
        <v>33</v>
      </c>
      <c r="AB131" t="str">
        <v>mm</v>
      </c>
      <c r="AC131">
        <v>230175</v>
      </c>
      <c r="AD131" t="str">
        <v>mm3</v>
      </c>
      <c r="AE131">
        <v>225</v>
      </c>
      <c r="AF131" t="str">
        <v>g</v>
      </c>
      <c r="AG131" t="str">
        <v>8790 C Wheel Impaktor 17,0</v>
      </c>
      <c r="AH131" t="str">
        <v>Wheel Impaktor Steckschlüsseleinsatz 1/2"-Antrieb</v>
      </c>
      <c r="AI131" t="str">
        <v>8790 C Wheel Impaktor 17,0</v>
      </c>
      <c r="AJ131" t="str">
        <v>Wheel Impaktor Socket</v>
      </c>
      <c r="AK131" t="str">
        <v>8790 C Wheel Impaktor 17,0</v>
      </c>
      <c r="AL131" t="str">
        <v>Wheel Impaktor Douille</v>
      </c>
      <c r="AM131" t="str">
        <v>8790 C Wheel Impaktor 17,0</v>
      </c>
      <c r="AN131" t="str">
        <v>Wheel Impaktor Llave de vaso</v>
      </c>
    </row>
    <row r="132">
      <c r="A132" t="str">
        <v>NEU</v>
      </c>
      <c r="B132" t="str">
        <v>8790 C Wheel Impaktor 19,0</v>
      </c>
      <c r="C132" t="str">
        <v>05004591001</v>
      </c>
      <c r="D132" t="str">
        <v>19.0x85.0x30.0</v>
      </c>
      <c r="E132" t="str">
        <v>EUR</v>
      </c>
      <c r="F132">
        <v>1</v>
      </c>
      <c r="G132">
        <v>8.5</v>
      </c>
      <c r="H132">
        <v>22.3</v>
      </c>
      <c r="I132" t="str">
        <v>Neu Frühjahr 2020</v>
      </c>
      <c r="J132">
        <v>1</v>
      </c>
      <c r="K132" t="str">
        <v>4013288210746</v>
      </c>
      <c r="L132">
        <v>82042000</v>
      </c>
      <c r="M132" t="str">
        <v>TW</v>
      </c>
      <c r="N132" t="str">
        <v>05004591001.jpg</v>
      </c>
      <c r="O132" t="str">
        <f>HYPERLINK(CONCATENATE("https://www.wera.de/de/",C132))</f>
        <v>https://www.wera.de/de/05004591001</v>
      </c>
      <c r="P132" t="str">
        <f>HYPERLINK(CONCATENATE("https://www.wera.de/en/",C132))</f>
        <v>https://www.wera.de/en/05004591001</v>
      </c>
      <c r="Q132">
        <v>221</v>
      </c>
      <c r="R132" t="str">
        <v>g</v>
      </c>
      <c r="S132">
        <v>155</v>
      </c>
      <c r="T132">
        <v>45</v>
      </c>
      <c r="U132">
        <v>33</v>
      </c>
      <c r="V132" t="str">
        <v>mm</v>
      </c>
      <c r="W132">
        <v>0</v>
      </c>
      <c r="X132" t="str">
        <v>g</v>
      </c>
      <c r="Y132">
        <v>155</v>
      </c>
      <c r="Z132">
        <v>45</v>
      </c>
      <c r="AA132">
        <v>33</v>
      </c>
      <c r="AB132" t="str">
        <v>mm</v>
      </c>
      <c r="AC132">
        <v>230175</v>
      </c>
      <c r="AD132" t="str">
        <v>mm3</v>
      </c>
      <c r="AE132">
        <v>221</v>
      </c>
      <c r="AF132" t="str">
        <v>g</v>
      </c>
      <c r="AG132" t="str">
        <v>8790 C Wheel Impaktor 19,0</v>
      </c>
      <c r="AH132" t="str">
        <v>Wheel Impaktor Steckschlüsseleinsatz 1/2"-Antrieb</v>
      </c>
      <c r="AI132" t="str">
        <v>8790 C Wheel Impaktor 19,0</v>
      </c>
      <c r="AJ132" t="str">
        <v>Wheel Impaktor Socket</v>
      </c>
      <c r="AK132" t="str">
        <v>8790 C Wheel Impaktor 19,0</v>
      </c>
      <c r="AL132" t="str">
        <v>Wheel Impaktor Douille</v>
      </c>
      <c r="AM132" t="str">
        <v>8790 C Wheel Impaktor 19,0</v>
      </c>
      <c r="AN132" t="str">
        <v>Wheel Impaktor Llave de vaso</v>
      </c>
    </row>
    <row r="133">
      <c r="A133" t="str">
        <v>NEU</v>
      </c>
      <c r="B133" t="str">
        <v>8790 C Wheel Impaktor 21,0</v>
      </c>
      <c r="C133" t="str">
        <v>05004592001</v>
      </c>
      <c r="D133" t="str">
        <v>21.0x85.0x32.0</v>
      </c>
      <c r="E133" t="str">
        <v>EUR</v>
      </c>
      <c r="F133">
        <v>1</v>
      </c>
      <c r="G133">
        <v>8.5</v>
      </c>
      <c r="H133">
        <v>22.3</v>
      </c>
      <c r="I133" t="str">
        <v>Neu Frühjahr 2020</v>
      </c>
      <c r="J133">
        <v>1</v>
      </c>
      <c r="K133" t="str">
        <v>4013288210753</v>
      </c>
      <c r="L133">
        <v>82042000</v>
      </c>
      <c r="M133" t="str">
        <v>TW</v>
      </c>
      <c r="N133" t="str">
        <v>05004592001.jpg</v>
      </c>
      <c r="O133" t="str">
        <f>HYPERLINK(CONCATENATE("https://www.wera.de/de/",C133))</f>
        <v>https://www.wera.de/de/05004592001</v>
      </c>
      <c r="P133" t="str">
        <f>HYPERLINK(CONCATENATE("https://www.wera.de/en/",C133))</f>
        <v>https://www.wera.de/en/05004592001</v>
      </c>
      <c r="Q133">
        <v>263</v>
      </c>
      <c r="R133" t="str">
        <v>g</v>
      </c>
      <c r="S133">
        <v>155</v>
      </c>
      <c r="T133">
        <v>45</v>
      </c>
      <c r="U133">
        <v>33</v>
      </c>
      <c r="V133" t="str">
        <v>mm</v>
      </c>
      <c r="W133">
        <v>0</v>
      </c>
      <c r="X133" t="str">
        <v>g</v>
      </c>
      <c r="Y133">
        <v>155</v>
      </c>
      <c r="Z133">
        <v>45</v>
      </c>
      <c r="AA133">
        <v>33</v>
      </c>
      <c r="AB133" t="str">
        <v>mm</v>
      </c>
      <c r="AC133">
        <v>230175</v>
      </c>
      <c r="AD133" t="str">
        <v>mm3</v>
      </c>
      <c r="AE133">
        <v>263</v>
      </c>
      <c r="AF133" t="str">
        <v>g</v>
      </c>
      <c r="AG133" t="str">
        <v>8790 C Wheel Impaktor 21,0</v>
      </c>
      <c r="AH133" t="str">
        <v>Wheel Impaktor Steckschlüsseleinsatz 1/2"-Antrieb</v>
      </c>
      <c r="AI133" t="str">
        <v>8790 C Wheel Impaktor 21,0</v>
      </c>
      <c r="AJ133" t="str">
        <v>Wheel Impaktor Socket</v>
      </c>
      <c r="AK133" t="str">
        <v>8790 C Wheel Impaktor 21,0</v>
      </c>
      <c r="AL133" t="str">
        <v>Wheel Impaktor Douille</v>
      </c>
      <c r="AM133" t="str">
        <v>8790 C Wheel Impaktor 21,0</v>
      </c>
      <c r="AN133" t="str">
        <v>Wheel Impaktor Llave de vaso</v>
      </c>
    </row>
    <row r="134">
      <c r="A134" t="str">
        <v>NEU</v>
      </c>
      <c r="B134" t="str">
        <v>Wheel Impaktor C Set 1</v>
      </c>
      <c r="C134" t="str">
        <v>05004595001</v>
      </c>
      <c r="D134" t="str">
        <v>8790 C Wheel Impaktor 1 x 17.0x85.0x30.0; 1 x 19.0x85.0x30.0; 1 x 21.0x85.0x32.0;</v>
      </c>
      <c r="E134" t="str">
        <v>EUR</v>
      </c>
      <c r="F134">
        <v>1</v>
      </c>
      <c r="G134">
        <v>25</v>
      </c>
      <c r="H134">
        <v>65.5</v>
      </c>
      <c r="I134" t="str">
        <v>Neu Frühjahr 2020</v>
      </c>
      <c r="J134">
        <v>1</v>
      </c>
      <c r="K134" t="str">
        <v>4013288210760</v>
      </c>
      <c r="L134">
        <v>82042000</v>
      </c>
      <c r="M134" t="str">
        <v>TW</v>
      </c>
      <c r="N134" t="str">
        <v>05004595001.jpg</v>
      </c>
      <c r="O134" t="str">
        <f>HYPERLINK(CONCATENATE("https://www.wera.de/de/",C134))</f>
        <v>https://www.wera.de/de/05004595001</v>
      </c>
      <c r="P134" t="str">
        <f>HYPERLINK(CONCATENATE("https://www.wera.de/en/",C134))</f>
        <v>https://www.wera.de/en/05004595001</v>
      </c>
      <c r="Q134">
        <v>731</v>
      </c>
      <c r="R134" t="str">
        <v>g</v>
      </c>
      <c r="S134">
        <v>115</v>
      </c>
      <c r="T134">
        <v>105</v>
      </c>
      <c r="U134">
        <v>35</v>
      </c>
      <c r="V134" t="str">
        <v>mm</v>
      </c>
      <c r="W134">
        <v>0</v>
      </c>
      <c r="X134" t="str">
        <v>g</v>
      </c>
      <c r="Y134">
        <v>115</v>
      </c>
      <c r="Z134">
        <v>105</v>
      </c>
      <c r="AA134">
        <v>35</v>
      </c>
      <c r="AB134" t="str">
        <v>mm</v>
      </c>
      <c r="AC134">
        <v>422625</v>
      </c>
      <c r="AD134" t="str">
        <v>mm3</v>
      </c>
      <c r="AE134">
        <v>731</v>
      </c>
      <c r="AF134" t="str">
        <v>g</v>
      </c>
      <c r="AG134" t="str">
        <v>Wheel Impaktor C Set 1</v>
      </c>
      <c r="AH134" t="str">
        <v>Steckschlüsseleinsatz-Satz, 1/2"-Antrieb</v>
      </c>
      <c r="AI134" t="str">
        <v>Wheel Impaktor C Set 1</v>
      </c>
      <c r="AJ134" t="str">
        <v>Zyklop bit socket with 1/2" drive</v>
      </c>
      <c r="AK134" t="str">
        <v>Wheel Impaktor C Jeu 1</v>
      </c>
      <c r="AL134" t="str">
        <v>Jeu de douilles à carré Zyklop</v>
      </c>
      <c r="AM134" t="str">
        <v>Wheel Impaktor C Juego 1</v>
      </c>
      <c r="AN134" t="str">
        <v>Juego de llaves vaso Zyklop</v>
      </c>
    </row>
    <row r="135">
      <c r="A135" t="str">
        <v>NEU</v>
      </c>
      <c r="B135" t="str">
        <v>8008 A Zyklop Mini 3</v>
      </c>
      <c r="C135" t="str">
        <v>05003793001</v>
      </c>
      <c r="D135" t="str">
        <v>1/4"x87.0</v>
      </c>
      <c r="E135" t="str">
        <v>EUR</v>
      </c>
      <c r="F135">
        <v>1</v>
      </c>
      <c r="G135">
        <v>21</v>
      </c>
      <c r="H135">
        <v>55</v>
      </c>
      <c r="I135" t="str">
        <v>Neu Frühjahr 2020</v>
      </c>
      <c r="J135">
        <v>3</v>
      </c>
      <c r="K135" t="str">
        <v>4013288211699</v>
      </c>
      <c r="L135">
        <v>82041200</v>
      </c>
      <c r="M135" t="str">
        <v>TW</v>
      </c>
      <c r="N135" t="str">
        <v>05003793001.jpg</v>
      </c>
      <c r="O135" t="str">
        <f>HYPERLINK(CONCATENATE("https://www.wera.de/de/",C135))</f>
        <v>https://www.wera.de/de/05003793001</v>
      </c>
      <c r="P135" t="str">
        <f>HYPERLINK(CONCATENATE("https://www.wera.de/en/",C135))</f>
        <v>https://www.wera.de/en/05003793001</v>
      </c>
      <c r="Q135">
        <v>66</v>
      </c>
      <c r="R135" t="str">
        <v>g</v>
      </c>
      <c r="S135">
        <v>100</v>
      </c>
      <c r="T135">
        <v>50</v>
      </c>
      <c r="U135">
        <v>27</v>
      </c>
      <c r="V135" t="str">
        <v>mm</v>
      </c>
      <c r="W135">
        <v>0</v>
      </c>
      <c r="X135" t="str">
        <v>g</v>
      </c>
      <c r="Y135">
        <v>100</v>
      </c>
      <c r="Z135">
        <v>50</v>
      </c>
      <c r="AA135">
        <v>27</v>
      </c>
      <c r="AB135" t="str">
        <v>mm</v>
      </c>
      <c r="AC135">
        <v>135000</v>
      </c>
      <c r="AD135" t="str">
        <v>mm3</v>
      </c>
      <c r="AE135">
        <v>66</v>
      </c>
      <c r="AF135" t="str">
        <v>g</v>
      </c>
      <c r="AG135" t="str">
        <v>8008 A Zyklop Mini 3</v>
      </c>
      <c r="AH135" t="str">
        <v>Knarre mit 1/4"-Antrieb</v>
      </c>
      <c r="AI135" t="str">
        <v>8008 A Zyklop Mini 3</v>
      </c>
      <c r="AJ135" t="str">
        <v>with 1/4" drive</v>
      </c>
      <c r="AK135" t="str">
        <v>8008 A Zyklop Mini 3</v>
      </c>
      <c r="AL135" t="str">
        <v>à emmanchement 1/4"</v>
      </c>
      <c r="AM135" t="str">
        <v>8008 A Zyklop Mini 3</v>
      </c>
      <c r="AN135" t="str">
        <v>cuadradillo de 1/4"</v>
      </c>
    </row>
    <row r="136">
      <c r="A136" t="str">
        <v>NEU</v>
      </c>
      <c r="B136" t="str">
        <v>6004 Joker S</v>
      </c>
      <c r="C136" t="str">
        <v>05020100001</v>
      </c>
      <c r="D136" t="str">
        <v>10-13x154</v>
      </c>
      <c r="E136" t="str">
        <v>EUR</v>
      </c>
      <c r="F136">
        <v>1</v>
      </c>
      <c r="G136">
        <v>18</v>
      </c>
      <c r="H136">
        <v>48</v>
      </c>
      <c r="I136" t="str">
        <v>Neu Frühjahr 2020</v>
      </c>
      <c r="J136">
        <v>3</v>
      </c>
      <c r="K136" t="str">
        <v>4013288211729</v>
      </c>
      <c r="L136">
        <v>82041100</v>
      </c>
      <c r="M136" t="str">
        <v>CZ</v>
      </c>
      <c r="N136" t="str">
        <v>05020100001.jpg</v>
      </c>
      <c r="O136" t="str">
        <f>HYPERLINK(CONCATENATE("https://www.wera.de/de/",C136))</f>
        <v>https://www.wera.de/de/05020100001</v>
      </c>
      <c r="P136" t="str">
        <f>HYPERLINK(CONCATENATE("https://www.wera.de/en/",C136))</f>
        <v>https://www.wera.de/en/05020100001</v>
      </c>
      <c r="Q136">
        <v>132</v>
      </c>
      <c r="R136" t="str">
        <v>g</v>
      </c>
      <c r="S136">
        <v>180</v>
      </c>
      <c r="T136">
        <v>50</v>
      </c>
      <c r="U136">
        <v>27</v>
      </c>
      <c r="V136" t="str">
        <v>mm</v>
      </c>
      <c r="W136">
        <v>50</v>
      </c>
      <c r="X136" t="str">
        <v>g</v>
      </c>
      <c r="Y136">
        <v>218</v>
      </c>
      <c r="Z136">
        <v>81</v>
      </c>
      <c r="AA136">
        <v>51</v>
      </c>
      <c r="AB136" t="str">
        <v>mm</v>
      </c>
      <c r="AC136">
        <v>900558</v>
      </c>
      <c r="AD136" t="str">
        <v>mm3</v>
      </c>
      <c r="AE136">
        <v>446</v>
      </c>
      <c r="AF136" t="str">
        <v>g</v>
      </c>
      <c r="AG136" t="str">
        <v>6004 Joker S</v>
      </c>
      <c r="AH136" t="str">
        <v>Selbstjustierender Maulschlüssel</v>
      </c>
      <c r="AI136" t="str">
        <v>6004 Joker S</v>
      </c>
      <c r="AJ136" t="str">
        <v>Self-setting spanner</v>
      </c>
      <c r="AK136" t="str">
        <v>6004 Joker S</v>
      </c>
      <c r="AL136" t="str">
        <v>Clé à fourche auto-ajustable</v>
      </c>
      <c r="AM136" t="str">
        <v>6004 Joker S</v>
      </c>
      <c r="AN136" t="str">
        <v>Llave de boca autoajustable</v>
      </c>
    </row>
    <row r="137">
      <c r="A137" t="str">
        <v>NEU</v>
      </c>
      <c r="B137" t="str">
        <v>6004 Joker L</v>
      </c>
      <c r="C137" t="str">
        <v>05020101001</v>
      </c>
      <c r="D137" t="str">
        <v>16-19x224</v>
      </c>
      <c r="E137" t="str">
        <v>EUR</v>
      </c>
      <c r="F137">
        <v>1</v>
      </c>
      <c r="G137">
        <v>25</v>
      </c>
      <c r="H137">
        <v>66</v>
      </c>
      <c r="I137" t="str">
        <v>Neu Frühjahr 2020</v>
      </c>
      <c r="J137">
        <v>3</v>
      </c>
      <c r="K137" t="str">
        <v>4013288214706</v>
      </c>
      <c r="L137">
        <v>82041100</v>
      </c>
      <c r="M137" t="str">
        <v>CZ</v>
      </c>
      <c r="N137" t="str">
        <v>05020101001.jpg</v>
      </c>
      <c r="O137" t="str">
        <f>HYPERLINK(CONCATENATE("https://www.wera.de/de/",C137))</f>
        <v>https://www.wera.de/de/05020101001</v>
      </c>
      <c r="P137" t="str">
        <f>HYPERLINK(CONCATENATE("https://www.wera.de/en/",C137))</f>
        <v>https://www.wera.de/en/05020101001</v>
      </c>
      <c r="Q137">
        <v>359</v>
      </c>
      <c r="R137" t="str">
        <v>g</v>
      </c>
      <c r="S137">
        <v>300</v>
      </c>
      <c r="T137">
        <v>50</v>
      </c>
      <c r="U137">
        <v>14</v>
      </c>
      <c r="V137" t="str">
        <v>mm</v>
      </c>
      <c r="W137">
        <v>123</v>
      </c>
      <c r="X137" t="str">
        <v>g</v>
      </c>
      <c r="Y137">
        <v>348</v>
      </c>
      <c r="Z137">
        <v>121</v>
      </c>
      <c r="AA137">
        <v>80</v>
      </c>
      <c r="AB137" t="str">
        <v>mm</v>
      </c>
      <c r="AC137">
        <v>3368640</v>
      </c>
      <c r="AD137" t="str">
        <v>mm3</v>
      </c>
      <c r="AE137">
        <v>1200</v>
      </c>
      <c r="AF137" t="str">
        <v>g</v>
      </c>
      <c r="AG137" t="str">
        <v>6004 Joker L</v>
      </c>
      <c r="AH137" t="str">
        <v>Selbstjustierender Maulschlüssel</v>
      </c>
      <c r="AI137" t="str">
        <v>6004 Joker L</v>
      </c>
      <c r="AJ137" t="str">
        <v>Self-setting spanner</v>
      </c>
      <c r="AK137" t="str">
        <v>6004 Joker L</v>
      </c>
      <c r="AL137" t="str">
        <v>Clé à fourche auto-ajustable</v>
      </c>
      <c r="AM137" t="str">
        <v>6004 Joker L</v>
      </c>
      <c r="AN137" t="str">
        <v>Llave de boca autoajustable</v>
      </c>
    </row>
    <row r="138">
      <c r="A138" t="str">
        <v>NEU</v>
      </c>
      <c r="B138" t="str">
        <v>6004 Joker XXL</v>
      </c>
      <c r="C138" t="str">
        <v>05020102001</v>
      </c>
      <c r="D138" t="str">
        <v>24-32x322</v>
      </c>
      <c r="E138" t="str">
        <v>EUR</v>
      </c>
      <c r="F138">
        <v>1</v>
      </c>
      <c r="G138">
        <v>32</v>
      </c>
      <c r="H138">
        <v>84</v>
      </c>
      <c r="I138" t="str">
        <v>Neu Frühjahr 2020</v>
      </c>
      <c r="J138">
        <v>2</v>
      </c>
      <c r="K138" t="str">
        <v>4013288214713</v>
      </c>
      <c r="L138">
        <v>82041100</v>
      </c>
      <c r="M138" t="str">
        <v>CZ</v>
      </c>
      <c r="N138" t="str">
        <v>05020102001.jpg</v>
      </c>
      <c r="O138" t="str">
        <f>HYPERLINK(CONCATENATE("https://www.wera.de/de/",C138))</f>
        <v>https://www.wera.de/de/05020102001</v>
      </c>
      <c r="P138" t="str">
        <f>HYPERLINK(CONCATENATE("https://www.wera.de/en/",C138))</f>
        <v>https://www.wera.de/en/05020102001</v>
      </c>
      <c r="Q138">
        <v>769</v>
      </c>
      <c r="R138" t="str">
        <v>g</v>
      </c>
      <c r="S138">
        <v>400</v>
      </c>
      <c r="T138">
        <v>60</v>
      </c>
      <c r="U138">
        <v>20</v>
      </c>
      <c r="V138" t="str">
        <v>mm</v>
      </c>
      <c r="W138">
        <v>76</v>
      </c>
      <c r="X138" t="str">
        <v>g</v>
      </c>
      <c r="Y138">
        <v>357</v>
      </c>
      <c r="Z138">
        <v>114</v>
      </c>
      <c r="AA138">
        <v>40</v>
      </c>
      <c r="AB138" t="str">
        <v>mm</v>
      </c>
      <c r="AC138">
        <v>1627920</v>
      </c>
      <c r="AD138" t="str">
        <v>mm3</v>
      </c>
      <c r="AE138">
        <v>1614</v>
      </c>
      <c r="AF138" t="str">
        <v>g</v>
      </c>
      <c r="AG138" t="str">
        <v>6004 Joker XXL</v>
      </c>
      <c r="AH138" t="str">
        <v>Selbstjustierender Maulschlüssel</v>
      </c>
      <c r="AI138" t="str">
        <v>6004 Joker XXL</v>
      </c>
      <c r="AJ138" t="str">
        <v>Self-setting spanner</v>
      </c>
      <c r="AK138" t="str">
        <v>6004 Joker XXL</v>
      </c>
      <c r="AL138" t="str">
        <v>Clé à fourche auto-ajustable</v>
      </c>
      <c r="AM138" t="str">
        <v>6004 Joker XXL</v>
      </c>
      <c r="AN138" t="str">
        <v>Llave de boca autoajustable</v>
      </c>
    </row>
    <row r="139">
      <c r="A139" t="str">
        <v>NEU</v>
      </c>
      <c r="B139" t="str">
        <v>6003 Joker 8</v>
      </c>
      <c r="C139" t="str">
        <v>05020200001</v>
      </c>
      <c r="D139" t="str">
        <v>8x115</v>
      </c>
      <c r="E139" t="str">
        <v>EUR</v>
      </c>
      <c r="F139">
        <v>1</v>
      </c>
      <c r="G139">
        <v>4.95</v>
      </c>
      <c r="H139">
        <v>13</v>
      </c>
      <c r="I139" t="str">
        <v>Neu Frühjahr 2020</v>
      </c>
      <c r="J139">
        <v>3</v>
      </c>
      <c r="K139" t="str">
        <v>4013288212528</v>
      </c>
      <c r="L139">
        <v>82041100</v>
      </c>
      <c r="M139" t="str">
        <v>CZ</v>
      </c>
      <c r="N139" t="str">
        <v>05020200001.jpg</v>
      </c>
      <c r="O139" t="str">
        <f>HYPERLINK(CONCATENATE("https://www.wera.de/de/",C139))</f>
        <v>https://www.wera.de/de/05020200001</v>
      </c>
      <c r="P139" t="str">
        <f>HYPERLINK(CONCATENATE("https://www.wera.de/en/",C139))</f>
        <v>https://www.wera.de/en/05020200001</v>
      </c>
      <c r="Q139">
        <v>42</v>
      </c>
      <c r="R139" t="str">
        <v>g</v>
      </c>
      <c r="S139">
        <v>197</v>
      </c>
      <c r="T139">
        <v>50</v>
      </c>
      <c r="U139">
        <v>23</v>
      </c>
      <c r="V139" t="str">
        <v>mm</v>
      </c>
      <c r="W139">
        <v>61</v>
      </c>
      <c r="X139" t="str">
        <v>g</v>
      </c>
      <c r="Y139">
        <v>246</v>
      </c>
      <c r="Z139">
        <v>89</v>
      </c>
      <c r="AA139">
        <v>62</v>
      </c>
      <c r="AB139" t="str">
        <v>mm</v>
      </c>
      <c r="AC139">
        <v>1357428</v>
      </c>
      <c r="AD139" t="str">
        <v>mm3</v>
      </c>
      <c r="AE139">
        <v>187</v>
      </c>
      <c r="AF139" t="str">
        <v>g</v>
      </c>
      <c r="AG139" t="str">
        <v>6003 Joker 8</v>
      </c>
      <c r="AH139" t="str">
        <v>Joker Ringmaulschlüssel</v>
      </c>
      <c r="AI139" t="str">
        <v>6003 Joker 8</v>
      </c>
      <c r="AJ139" t="str">
        <v>combination wrench</v>
      </c>
      <c r="AK139" t="str">
        <v>6003 Joker 8</v>
      </c>
      <c r="AL139" t="str">
        <v>Clé mixte Joker</v>
      </c>
      <c r="AM139" t="str">
        <v>6003 Joker 8</v>
      </c>
      <c r="AN139" t="str">
        <v>Llave Joker combinada de anillo y boca</v>
      </c>
    </row>
    <row r="140">
      <c r="A140" t="str">
        <v>NEU</v>
      </c>
      <c r="B140" t="str">
        <v>6003 Joker 10</v>
      </c>
      <c r="C140" t="str">
        <v>05020201001</v>
      </c>
      <c r="D140" t="str">
        <v>10x125</v>
      </c>
      <c r="E140" t="str">
        <v>EUR</v>
      </c>
      <c r="F140">
        <v>1</v>
      </c>
      <c r="G140">
        <v>5.1</v>
      </c>
      <c r="H140">
        <v>13.45</v>
      </c>
      <c r="I140" t="str">
        <v>Neu Frühjahr 2020</v>
      </c>
      <c r="J140">
        <v>3</v>
      </c>
      <c r="K140" t="str">
        <v>4013288212542</v>
      </c>
      <c r="L140">
        <v>82041100</v>
      </c>
      <c r="M140" t="str">
        <v>CZ</v>
      </c>
      <c r="N140" t="str">
        <v>05020201001.jpg</v>
      </c>
      <c r="O140" t="str">
        <f>HYPERLINK(CONCATENATE("https://www.wera.de/de/",C140))</f>
        <v>https://www.wera.de/de/05020201001</v>
      </c>
      <c r="P140" t="str">
        <f>HYPERLINK(CONCATENATE("https://www.wera.de/en/",C140))</f>
        <v>https://www.wera.de/en/05020201001</v>
      </c>
      <c r="Q140">
        <v>53</v>
      </c>
      <c r="R140" t="str">
        <v>g</v>
      </c>
      <c r="S140">
        <v>203</v>
      </c>
      <c r="T140">
        <v>50</v>
      </c>
      <c r="U140">
        <v>23</v>
      </c>
      <c r="V140" t="str">
        <v>mm</v>
      </c>
      <c r="W140">
        <v>61</v>
      </c>
      <c r="X140" t="str">
        <v>g</v>
      </c>
      <c r="Y140">
        <v>246</v>
      </c>
      <c r="Z140">
        <v>89</v>
      </c>
      <c r="AA140">
        <v>62</v>
      </c>
      <c r="AB140" t="str">
        <v>mm</v>
      </c>
      <c r="AC140">
        <v>1357428</v>
      </c>
      <c r="AD140" t="str">
        <v>mm3</v>
      </c>
      <c r="AE140">
        <v>220</v>
      </c>
      <c r="AF140" t="str">
        <v>g</v>
      </c>
      <c r="AG140" t="str">
        <v>6003 Joker 10</v>
      </c>
      <c r="AH140" t="str">
        <v>Joker Ringmaulschlüssel</v>
      </c>
      <c r="AI140" t="str">
        <v>6003 Joker 10</v>
      </c>
      <c r="AJ140" t="str">
        <v>combination wrench</v>
      </c>
      <c r="AK140" t="str">
        <v>6003 Joker 10</v>
      </c>
      <c r="AL140" t="str">
        <v>Clé mixte Joker</v>
      </c>
      <c r="AM140" t="str">
        <v>6003 Joker 10</v>
      </c>
      <c r="AN140" t="str">
        <v>Llave Joker combinada de anillo y boca</v>
      </c>
    </row>
    <row r="141">
      <c r="A141" t="str">
        <v>NEU</v>
      </c>
      <c r="B141" t="str">
        <v>6003 Joker 11</v>
      </c>
      <c r="C141" t="str">
        <v>05020202001</v>
      </c>
      <c r="D141" t="str">
        <v>11x135</v>
      </c>
      <c r="E141" t="str">
        <v>EUR</v>
      </c>
      <c r="F141">
        <v>1</v>
      </c>
      <c r="G141">
        <v>5.75</v>
      </c>
      <c r="H141">
        <v>15.15</v>
      </c>
      <c r="I141" t="str">
        <v>Neu Frühjahr 2020</v>
      </c>
      <c r="J141">
        <v>3</v>
      </c>
      <c r="K141" t="str">
        <v>4013288212559</v>
      </c>
      <c r="L141">
        <v>82041100</v>
      </c>
      <c r="M141" t="str">
        <v>CZ</v>
      </c>
      <c r="N141" t="str">
        <v>05020202001.jpg</v>
      </c>
      <c r="O141" t="str">
        <f>HYPERLINK(CONCATENATE("https://www.wera.de/de/",C141))</f>
        <v>https://www.wera.de/de/05020202001</v>
      </c>
      <c r="P141" t="str">
        <f>HYPERLINK(CONCATENATE("https://www.wera.de/en/",C141))</f>
        <v>https://www.wera.de/en/05020202001</v>
      </c>
      <c r="Q141">
        <v>58</v>
      </c>
      <c r="R141" t="str">
        <v>g</v>
      </c>
      <c r="S141">
        <v>216</v>
      </c>
      <c r="T141">
        <v>50</v>
      </c>
      <c r="U141">
        <v>23</v>
      </c>
      <c r="V141" t="str">
        <v>mm</v>
      </c>
      <c r="W141">
        <v>61</v>
      </c>
      <c r="X141" t="str">
        <v>g</v>
      </c>
      <c r="Y141">
        <v>246</v>
      </c>
      <c r="Z141">
        <v>89</v>
      </c>
      <c r="AA141">
        <v>62</v>
      </c>
      <c r="AB141" t="str">
        <v>mm</v>
      </c>
      <c r="AC141">
        <v>1357428</v>
      </c>
      <c r="AD141" t="str">
        <v>mm3</v>
      </c>
      <c r="AE141">
        <v>235</v>
      </c>
      <c r="AF141" t="str">
        <v>g</v>
      </c>
      <c r="AG141" t="str">
        <v>6003 Joker 11</v>
      </c>
      <c r="AH141" t="str">
        <v>Joker Ringmaulschlüssel</v>
      </c>
      <c r="AI141" t="str">
        <v>6003 Joker 11</v>
      </c>
      <c r="AJ141" t="str">
        <v>combination wrench</v>
      </c>
      <c r="AK141" t="str">
        <v>6003 Joker 11</v>
      </c>
      <c r="AL141" t="str">
        <v>Clé mixte Joker</v>
      </c>
      <c r="AM141" t="str">
        <v>6003 Joker 11</v>
      </c>
      <c r="AN141" t="str">
        <v>Llave Joker combinada de anillo y boca</v>
      </c>
    </row>
    <row r="142">
      <c r="A142" t="str">
        <v>NEU</v>
      </c>
      <c r="B142" t="str">
        <v>6003 Joker 12</v>
      </c>
      <c r="C142" t="str">
        <v>05020203001</v>
      </c>
      <c r="D142" t="str">
        <v>12x148</v>
      </c>
      <c r="E142" t="str">
        <v>EUR</v>
      </c>
      <c r="F142">
        <v>1</v>
      </c>
      <c r="G142">
        <v>6</v>
      </c>
      <c r="H142">
        <v>15.75</v>
      </c>
      <c r="I142" t="str">
        <v>Neu Frühjahr 2020</v>
      </c>
      <c r="J142">
        <v>3</v>
      </c>
      <c r="K142" t="str">
        <v>4013288212566</v>
      </c>
      <c r="L142">
        <v>82041100</v>
      </c>
      <c r="M142" t="str">
        <v>CZ</v>
      </c>
      <c r="N142" t="str">
        <v>05020203001.jpg</v>
      </c>
      <c r="O142" t="str">
        <f>HYPERLINK(CONCATENATE("https://www.wera.de/de/",C142))</f>
        <v>https://www.wera.de/de/05020203001</v>
      </c>
      <c r="P142" t="str">
        <f>HYPERLINK(CONCATENATE("https://www.wera.de/en/",C142))</f>
        <v>https://www.wera.de/en/05020203001</v>
      </c>
      <c r="Q142">
        <v>68</v>
      </c>
      <c r="R142" t="str">
        <v>g</v>
      </c>
      <c r="S142">
        <v>226</v>
      </c>
      <c r="T142">
        <v>50</v>
      </c>
      <c r="U142">
        <v>23</v>
      </c>
      <c r="V142" t="str">
        <v>mm</v>
      </c>
      <c r="W142">
        <v>61</v>
      </c>
      <c r="X142" t="str">
        <v>g</v>
      </c>
      <c r="Y142">
        <v>246</v>
      </c>
      <c r="Z142">
        <v>89</v>
      </c>
      <c r="AA142">
        <v>62</v>
      </c>
      <c r="AB142" t="str">
        <v>mm</v>
      </c>
      <c r="AC142">
        <v>1357428</v>
      </c>
      <c r="AD142" t="str">
        <v>mm3</v>
      </c>
      <c r="AE142">
        <v>265</v>
      </c>
      <c r="AF142" t="str">
        <v>g</v>
      </c>
      <c r="AG142" t="str">
        <v>6003 Joker 12</v>
      </c>
      <c r="AH142" t="str">
        <v>Joker Ringmaulschlüssel</v>
      </c>
      <c r="AI142" t="str">
        <v>6003 Joker 12</v>
      </c>
      <c r="AJ142" t="str">
        <v>combination wrench</v>
      </c>
      <c r="AK142" t="str">
        <v>6003 Joker 12</v>
      </c>
      <c r="AL142" t="str">
        <v>Clé mixte Joker</v>
      </c>
      <c r="AM142" t="str">
        <v>6003 Joker 12</v>
      </c>
      <c r="AN142" t="str">
        <v>Llave Joker combinada de anillo y boca</v>
      </c>
    </row>
    <row r="143">
      <c r="A143" t="str">
        <v>NEU</v>
      </c>
      <c r="B143" t="str">
        <v>6003 Joker 13</v>
      </c>
      <c r="C143" t="str">
        <v>05020204001</v>
      </c>
      <c r="D143" t="str">
        <v>13x160</v>
      </c>
      <c r="E143" t="str">
        <v>EUR</v>
      </c>
      <c r="F143">
        <v>1</v>
      </c>
      <c r="G143">
        <v>6.25</v>
      </c>
      <c r="H143">
        <v>16.45</v>
      </c>
      <c r="I143" t="str">
        <v>Neu Frühjahr 2020</v>
      </c>
      <c r="J143">
        <v>3</v>
      </c>
      <c r="K143" t="str">
        <v>4013288212696</v>
      </c>
      <c r="L143">
        <v>82041100</v>
      </c>
      <c r="M143" t="str">
        <v>CZ</v>
      </c>
      <c r="N143" t="str">
        <v>05020204001.jpg</v>
      </c>
      <c r="O143" t="str">
        <f>HYPERLINK(CONCATENATE("https://www.wera.de/de/",C143))</f>
        <v>https://www.wera.de/de/05020204001</v>
      </c>
      <c r="P143" t="str">
        <f>HYPERLINK(CONCATENATE("https://www.wera.de/en/",C143))</f>
        <v>https://www.wera.de/en/05020204001</v>
      </c>
      <c r="Q143">
        <v>90</v>
      </c>
      <c r="R143" t="str">
        <v>g</v>
      </c>
      <c r="S143">
        <v>238</v>
      </c>
      <c r="T143">
        <v>50</v>
      </c>
      <c r="U143">
        <v>23</v>
      </c>
      <c r="V143" t="str">
        <v>mm</v>
      </c>
      <c r="W143">
        <v>61</v>
      </c>
      <c r="X143" t="str">
        <v>g</v>
      </c>
      <c r="Y143">
        <v>246</v>
      </c>
      <c r="Z143">
        <v>89</v>
      </c>
      <c r="AA143">
        <v>62</v>
      </c>
      <c r="AB143" t="str">
        <v>mm</v>
      </c>
      <c r="AC143">
        <v>1357428</v>
      </c>
      <c r="AD143" t="str">
        <v>mm3</v>
      </c>
      <c r="AE143">
        <v>331</v>
      </c>
      <c r="AF143" t="str">
        <v>g</v>
      </c>
      <c r="AG143" t="str">
        <v>6003 Joker 13</v>
      </c>
      <c r="AH143" t="str">
        <v>Joker Ringmaulschlüssel</v>
      </c>
      <c r="AI143" t="str">
        <v>6003 Joker 13</v>
      </c>
      <c r="AJ143" t="str">
        <v>combination wrench</v>
      </c>
      <c r="AK143" t="str">
        <v>6003 Joker 13</v>
      </c>
      <c r="AL143" t="str">
        <v>Clé mixte Joker</v>
      </c>
      <c r="AM143" t="str">
        <v>6003 Joker 13</v>
      </c>
      <c r="AN143" t="str">
        <v>Llave Joker combinada de anillo y boca</v>
      </c>
    </row>
    <row r="144">
      <c r="A144" t="str">
        <v>NEU</v>
      </c>
      <c r="B144" t="str">
        <v>6003 Joker 14</v>
      </c>
      <c r="C144" t="str">
        <v>05020205001</v>
      </c>
      <c r="D144" t="str">
        <v>14x167</v>
      </c>
      <c r="E144" t="str">
        <v>EUR</v>
      </c>
      <c r="F144">
        <v>1</v>
      </c>
      <c r="G144">
        <v>6.8</v>
      </c>
      <c r="H144">
        <v>17.9</v>
      </c>
      <c r="I144" t="str">
        <v>Neu Frühjahr 2020</v>
      </c>
      <c r="J144">
        <v>3</v>
      </c>
      <c r="K144" t="str">
        <v>4013288212702</v>
      </c>
      <c r="L144">
        <v>82041100</v>
      </c>
      <c r="M144" t="str">
        <v>CZ</v>
      </c>
      <c r="N144" t="str">
        <v>05020205001.jpg</v>
      </c>
      <c r="O144" t="str">
        <f>HYPERLINK(CONCATENATE("https://www.wera.de/de/",C144))</f>
        <v>https://www.wera.de/de/05020205001</v>
      </c>
      <c r="P144" t="str">
        <f>HYPERLINK(CONCATENATE("https://www.wera.de/en/",C144))</f>
        <v>https://www.wera.de/en/05020205001</v>
      </c>
      <c r="Q144">
        <v>93</v>
      </c>
      <c r="R144" t="str">
        <v>g</v>
      </c>
      <c r="S144">
        <v>249</v>
      </c>
      <c r="T144">
        <v>50</v>
      </c>
      <c r="U144">
        <v>23</v>
      </c>
      <c r="V144" t="str">
        <v>mm</v>
      </c>
      <c r="W144">
        <v>61</v>
      </c>
      <c r="X144" t="str">
        <v>g</v>
      </c>
      <c r="Y144">
        <v>246</v>
      </c>
      <c r="Z144">
        <v>89</v>
      </c>
      <c r="AA144">
        <v>62</v>
      </c>
      <c r="AB144" t="str">
        <v>mm</v>
      </c>
      <c r="AC144">
        <v>1357428</v>
      </c>
      <c r="AD144" t="str">
        <v>mm3</v>
      </c>
      <c r="AE144">
        <v>340</v>
      </c>
      <c r="AF144" t="str">
        <v>g</v>
      </c>
      <c r="AG144" t="str">
        <v>6003 Joker 14</v>
      </c>
      <c r="AH144" t="str">
        <v>Joker Ringmaulschlüssel</v>
      </c>
      <c r="AI144" t="str">
        <v>6003 Joker 14</v>
      </c>
      <c r="AJ144" t="str">
        <v>combination wrench</v>
      </c>
      <c r="AK144" t="str">
        <v>6003 Joker 14</v>
      </c>
      <c r="AL144" t="str">
        <v>Clé mixte Joker</v>
      </c>
      <c r="AM144" t="str">
        <v>6003 Joker 14</v>
      </c>
      <c r="AN144" t="str">
        <v>Llave Joker combinada de anillo y boca</v>
      </c>
    </row>
    <row r="145">
      <c r="A145" t="str">
        <v>NEU</v>
      </c>
      <c r="B145" t="str">
        <v>6003 Joker 15</v>
      </c>
      <c r="C145" t="str">
        <v>05020206001</v>
      </c>
      <c r="D145" t="str">
        <v>15x174</v>
      </c>
      <c r="E145" t="str">
        <v>EUR</v>
      </c>
      <c r="F145">
        <v>1</v>
      </c>
      <c r="G145">
        <v>7.2</v>
      </c>
      <c r="H145">
        <v>18.95</v>
      </c>
      <c r="I145" t="str">
        <v>Neu Frühjahr 2020</v>
      </c>
      <c r="J145">
        <v>3</v>
      </c>
      <c r="K145" t="str">
        <v>4013288212719</v>
      </c>
      <c r="L145">
        <v>82041100</v>
      </c>
      <c r="M145" t="str">
        <v>CZ</v>
      </c>
      <c r="N145" t="str">
        <v>05020206001.jpg</v>
      </c>
      <c r="O145" t="str">
        <f>HYPERLINK(CONCATENATE("https://www.wera.de/de/",C145))</f>
        <v>https://www.wera.de/de/05020206001</v>
      </c>
      <c r="P145" t="str">
        <f>HYPERLINK(CONCATENATE("https://www.wera.de/en/",C145))</f>
        <v>https://www.wera.de/en/05020206001</v>
      </c>
      <c r="Q145">
        <v>105</v>
      </c>
      <c r="R145" t="str">
        <v>g</v>
      </c>
      <c r="S145">
        <v>250</v>
      </c>
      <c r="T145">
        <v>50</v>
      </c>
      <c r="U145">
        <v>23</v>
      </c>
      <c r="V145" t="str">
        <v>mm</v>
      </c>
      <c r="W145">
        <v>67</v>
      </c>
      <c r="X145" t="str">
        <v>g</v>
      </c>
      <c r="Y145">
        <v>274</v>
      </c>
      <c r="Z145">
        <v>122</v>
      </c>
      <c r="AA145">
        <v>40</v>
      </c>
      <c r="AB145" t="str">
        <v>mm</v>
      </c>
      <c r="AC145">
        <v>1337120</v>
      </c>
      <c r="AD145" t="str">
        <v>mm3</v>
      </c>
      <c r="AE145">
        <v>382</v>
      </c>
      <c r="AF145" t="str">
        <v>g</v>
      </c>
      <c r="AG145" t="str">
        <v>6003 Joker 15</v>
      </c>
      <c r="AH145" t="str">
        <v>Joker Ringmaulschlüssel</v>
      </c>
      <c r="AI145" t="str">
        <v>6003 Joker 15</v>
      </c>
      <c r="AJ145" t="str">
        <v>combination wrench</v>
      </c>
      <c r="AK145" t="str">
        <v>6003 Joker 15</v>
      </c>
      <c r="AL145" t="str">
        <v>Clé mixte Joker</v>
      </c>
      <c r="AM145" t="str">
        <v>6003 Joker 15</v>
      </c>
      <c r="AN145" t="str">
        <v>Llave Joker combinada de anillo y boca</v>
      </c>
    </row>
    <row r="146">
      <c r="A146" t="str">
        <v>NEU</v>
      </c>
      <c r="B146" t="str">
        <v>6003 Joker 16</v>
      </c>
      <c r="C146" t="str">
        <v>05020207001</v>
      </c>
      <c r="D146" t="str">
        <v>16x182</v>
      </c>
      <c r="E146" t="str">
        <v>EUR</v>
      </c>
      <c r="F146">
        <v>1</v>
      </c>
      <c r="G146">
        <v>7.95</v>
      </c>
      <c r="H146">
        <v>20.85</v>
      </c>
      <c r="I146" t="str">
        <v>Neu Frühjahr 2020</v>
      </c>
      <c r="J146">
        <v>3</v>
      </c>
      <c r="K146" t="str">
        <v>4013288212726</v>
      </c>
      <c r="L146">
        <v>82041100</v>
      </c>
      <c r="M146" t="str">
        <v>CZ</v>
      </c>
      <c r="N146" t="str">
        <v>05020207001.jpg</v>
      </c>
      <c r="O146" t="str">
        <f>HYPERLINK(CONCATENATE("https://www.wera.de/de/",C146))</f>
        <v>https://www.wera.de/de/05020207001</v>
      </c>
      <c r="P146" t="str">
        <f>HYPERLINK(CONCATENATE("https://www.wera.de/en/",C146))</f>
        <v>https://www.wera.de/en/05020207001</v>
      </c>
      <c r="Q146">
        <v>124</v>
      </c>
      <c r="R146" t="str">
        <v>g</v>
      </c>
      <c r="S146">
        <v>257</v>
      </c>
      <c r="T146">
        <v>50</v>
      </c>
      <c r="U146">
        <v>23</v>
      </c>
      <c r="V146" t="str">
        <v>mm</v>
      </c>
      <c r="W146">
        <v>67</v>
      </c>
      <c r="X146" t="str">
        <v>g</v>
      </c>
      <c r="Y146">
        <v>274</v>
      </c>
      <c r="Z146">
        <v>122</v>
      </c>
      <c r="AA146">
        <v>40</v>
      </c>
      <c r="AB146" t="str">
        <v>mm</v>
      </c>
      <c r="AC146">
        <v>1337120</v>
      </c>
      <c r="AD146" t="str">
        <v>mm3</v>
      </c>
      <c r="AE146">
        <v>439</v>
      </c>
      <c r="AF146" t="str">
        <v>g</v>
      </c>
      <c r="AG146" t="str">
        <v>6003 Joker 16</v>
      </c>
      <c r="AH146" t="str">
        <v>Joker Ringmaulschlüssel</v>
      </c>
      <c r="AI146" t="str">
        <v>6003 Joker 16</v>
      </c>
      <c r="AJ146" t="str">
        <v>combination wrench</v>
      </c>
      <c r="AK146" t="str">
        <v>6003 Joker 16</v>
      </c>
      <c r="AL146" t="str">
        <v>Clé mixte Joker</v>
      </c>
      <c r="AM146" t="str">
        <v>6003 Joker 16</v>
      </c>
      <c r="AN146" t="str">
        <v>Llave Joker combinada de anillo y boca</v>
      </c>
    </row>
    <row r="147">
      <c r="A147" t="str">
        <v>NEU</v>
      </c>
      <c r="B147" t="str">
        <v>6003 Joker 17</v>
      </c>
      <c r="C147" t="str">
        <v>05020208001</v>
      </c>
      <c r="D147" t="str">
        <v>17x190</v>
      </c>
      <c r="E147" t="str">
        <v>EUR</v>
      </c>
      <c r="F147">
        <v>1</v>
      </c>
      <c r="G147">
        <v>8.3</v>
      </c>
      <c r="H147">
        <v>21.8</v>
      </c>
      <c r="I147" t="str">
        <v>Neu Frühjahr 2020</v>
      </c>
      <c r="J147">
        <v>3</v>
      </c>
      <c r="K147" t="str">
        <v>4013288212733</v>
      </c>
      <c r="L147">
        <v>82041100</v>
      </c>
      <c r="M147" t="str">
        <v>CZ</v>
      </c>
      <c r="N147" t="str">
        <v>05020208001.jpg</v>
      </c>
      <c r="O147" t="str">
        <f>HYPERLINK(CONCATENATE("https://www.wera.de/de/",C147))</f>
        <v>https://www.wera.de/de/05020208001</v>
      </c>
      <c r="P147" t="str">
        <f>HYPERLINK(CONCATENATE("https://www.wera.de/en/",C147))</f>
        <v>https://www.wera.de/en/05020208001</v>
      </c>
      <c r="Q147">
        <v>140</v>
      </c>
      <c r="R147" t="str">
        <v>g</v>
      </c>
      <c r="S147">
        <v>266</v>
      </c>
      <c r="T147">
        <v>50</v>
      </c>
      <c r="U147">
        <v>23</v>
      </c>
      <c r="V147" t="str">
        <v>mm</v>
      </c>
      <c r="W147">
        <v>67</v>
      </c>
      <c r="X147" t="str">
        <v>g</v>
      </c>
      <c r="Y147">
        <v>274</v>
      </c>
      <c r="Z147">
        <v>122</v>
      </c>
      <c r="AA147">
        <v>40</v>
      </c>
      <c r="AB147" t="str">
        <v>mm</v>
      </c>
      <c r="AC147">
        <v>1337120</v>
      </c>
      <c r="AD147" t="str">
        <v>mm3</v>
      </c>
      <c r="AE147">
        <v>487</v>
      </c>
      <c r="AF147" t="str">
        <v>g</v>
      </c>
      <c r="AG147" t="str">
        <v>6003 Joker 17</v>
      </c>
      <c r="AH147" t="str">
        <v>Joker Ringmaulschlüssel</v>
      </c>
      <c r="AI147" t="str">
        <v>6003 Joker 17</v>
      </c>
      <c r="AJ147" t="str">
        <v>combination wrench</v>
      </c>
      <c r="AK147" t="str">
        <v>6003 Joker 17</v>
      </c>
      <c r="AL147" t="str">
        <v>Clé mixte Joker</v>
      </c>
      <c r="AM147" t="str">
        <v>6003 Joker 17</v>
      </c>
      <c r="AN147" t="str">
        <v>Llave Joker combinada de anillo y boca</v>
      </c>
    </row>
    <row r="148">
      <c r="A148" t="str">
        <v>NEU</v>
      </c>
      <c r="B148" t="str">
        <v>6003 Joker 18</v>
      </c>
      <c r="C148" t="str">
        <v>05020209001</v>
      </c>
      <c r="D148" t="str">
        <v>18x210</v>
      </c>
      <c r="E148" t="str">
        <v>EUR</v>
      </c>
      <c r="F148">
        <v>1</v>
      </c>
      <c r="G148">
        <v>9.5</v>
      </c>
      <c r="H148">
        <v>24.9</v>
      </c>
      <c r="I148" t="str">
        <v>Neu Frühjahr 2020</v>
      </c>
      <c r="J148">
        <v>3</v>
      </c>
      <c r="K148" t="str">
        <v>4013288212740</v>
      </c>
      <c r="L148">
        <v>82041100</v>
      </c>
      <c r="M148" t="str">
        <v>CZ</v>
      </c>
      <c r="N148" t="str">
        <v>05020209001.jpg</v>
      </c>
      <c r="O148" t="str">
        <f>HYPERLINK(CONCATENATE("https://www.wera.de/de/",C148))</f>
        <v>https://www.wera.de/de/05020209001</v>
      </c>
      <c r="P148" t="str">
        <f>HYPERLINK(CONCATENATE("https://www.wera.de/en/",C148))</f>
        <v>https://www.wera.de/en/05020209001</v>
      </c>
      <c r="Q148">
        <v>167</v>
      </c>
      <c r="R148" t="str">
        <v>g</v>
      </c>
      <c r="S148">
        <v>287</v>
      </c>
      <c r="T148">
        <v>50</v>
      </c>
      <c r="U148">
        <v>23</v>
      </c>
      <c r="V148" t="str">
        <v>mm</v>
      </c>
      <c r="W148">
        <v>95</v>
      </c>
      <c r="X148" t="str">
        <v>g</v>
      </c>
      <c r="Y148">
        <v>310</v>
      </c>
      <c r="Z148">
        <v>109</v>
      </c>
      <c r="AA148">
        <v>76</v>
      </c>
      <c r="AB148" t="str">
        <v>mm</v>
      </c>
      <c r="AC148">
        <v>2568040</v>
      </c>
      <c r="AD148" t="str">
        <v>mm3</v>
      </c>
      <c r="AE148">
        <v>596</v>
      </c>
      <c r="AF148" t="str">
        <v>g</v>
      </c>
      <c r="AG148" t="str">
        <v>6003 Joker 18</v>
      </c>
      <c r="AH148" t="str">
        <v>Joker Ringmaulschlüssel</v>
      </c>
      <c r="AI148" t="str">
        <v>6003 Joker 18</v>
      </c>
      <c r="AJ148" t="str">
        <v>combination wrench</v>
      </c>
      <c r="AK148" t="str">
        <v>6003 Joker 18</v>
      </c>
      <c r="AL148" t="str">
        <v>Clé mixte Joker</v>
      </c>
      <c r="AM148" t="str">
        <v>6003 Joker 18</v>
      </c>
      <c r="AN148" t="str">
        <v>Llave Joker combinada de anillo y boca</v>
      </c>
    </row>
    <row r="149">
      <c r="A149" t="str">
        <v>NEU</v>
      </c>
      <c r="B149" t="str">
        <v>6003 Joker 19</v>
      </c>
      <c r="C149" t="str">
        <v>05020210001</v>
      </c>
      <c r="D149" t="str">
        <v>19x230</v>
      </c>
      <c r="E149" t="str">
        <v>EUR</v>
      </c>
      <c r="F149">
        <v>1</v>
      </c>
      <c r="G149">
        <v>9.95</v>
      </c>
      <c r="H149">
        <v>26.1</v>
      </c>
      <c r="I149" t="str">
        <v>Neu Frühjahr 2020</v>
      </c>
      <c r="J149">
        <v>3</v>
      </c>
      <c r="K149" t="str">
        <v>4013288212757</v>
      </c>
      <c r="L149">
        <v>82041100</v>
      </c>
      <c r="M149" t="str">
        <v>CZ</v>
      </c>
      <c r="N149" t="str">
        <v>05020210001.jpg</v>
      </c>
      <c r="O149" t="str">
        <f>HYPERLINK(CONCATENATE("https://www.wera.de/de/",C149))</f>
        <v>https://www.wera.de/de/05020210001</v>
      </c>
      <c r="P149" t="str">
        <f>HYPERLINK(CONCATENATE("https://www.wera.de/en/",C149))</f>
        <v>https://www.wera.de/en/05020210001</v>
      </c>
      <c r="Q149">
        <v>203</v>
      </c>
      <c r="R149" t="str">
        <v>g</v>
      </c>
      <c r="S149">
        <v>300</v>
      </c>
      <c r="T149">
        <v>50</v>
      </c>
      <c r="U149">
        <v>23</v>
      </c>
      <c r="V149" t="str">
        <v>mm</v>
      </c>
      <c r="W149">
        <v>95</v>
      </c>
      <c r="X149" t="str">
        <v>g</v>
      </c>
      <c r="Y149">
        <v>310</v>
      </c>
      <c r="Z149">
        <v>109</v>
      </c>
      <c r="AA149">
        <v>76</v>
      </c>
      <c r="AB149" t="str">
        <v>mm</v>
      </c>
      <c r="AC149">
        <v>2568040</v>
      </c>
      <c r="AD149" t="str">
        <v>mm3</v>
      </c>
      <c r="AE149">
        <v>704</v>
      </c>
      <c r="AF149" t="str">
        <v>g</v>
      </c>
      <c r="AG149" t="str">
        <v>6003 Joker 19</v>
      </c>
      <c r="AH149" t="str">
        <v>Joker Ringmaulschlüssel</v>
      </c>
      <c r="AI149" t="str">
        <v>6003 Joker 19</v>
      </c>
      <c r="AJ149" t="str">
        <v>combination wrench</v>
      </c>
      <c r="AK149" t="str">
        <v>6003 Joker 19</v>
      </c>
      <c r="AL149" t="str">
        <v>Clé mixte Joker</v>
      </c>
      <c r="AM149" t="str">
        <v>6003 Joker 19</v>
      </c>
      <c r="AN149" t="str">
        <v>Llave Joker combinada de anillo y boca</v>
      </c>
    </row>
    <row r="150">
      <c r="A150" t="str">
        <v>NEU</v>
      </c>
      <c r="B150" t="str">
        <v>6003 Joker 5/16"</v>
      </c>
      <c r="C150" t="str">
        <v>05020211001</v>
      </c>
      <c r="D150" t="str">
        <v>5/16''x115</v>
      </c>
      <c r="E150" t="str">
        <v>EUR</v>
      </c>
      <c r="F150">
        <v>1</v>
      </c>
      <c r="G150">
        <v>4.95</v>
      </c>
      <c r="H150">
        <v>13</v>
      </c>
      <c r="I150" t="str">
        <v>Neu Frühjahr 2020</v>
      </c>
      <c r="J150">
        <v>3</v>
      </c>
      <c r="K150" t="str">
        <v>4013288212979</v>
      </c>
      <c r="L150">
        <v>82041100</v>
      </c>
      <c r="M150" t="str">
        <v>CZ</v>
      </c>
      <c r="N150" t="str">
        <v>05020211001.jpg</v>
      </c>
      <c r="O150" t="str">
        <f>HYPERLINK(CONCATENATE("https://www.wera.de/de/",C150))</f>
        <v>https://www.wera.de/de/05020211001</v>
      </c>
      <c r="P150" t="str">
        <f>HYPERLINK(CONCATENATE("https://www.wera.de/en/",C150))</f>
        <v>https://www.wera.de/en/05020211001</v>
      </c>
      <c r="Q150">
        <v>41</v>
      </c>
      <c r="R150" t="str">
        <v>g</v>
      </c>
      <c r="S150">
        <v>199</v>
      </c>
      <c r="T150">
        <v>50</v>
      </c>
      <c r="U150">
        <v>23</v>
      </c>
      <c r="V150" t="str">
        <v>mm</v>
      </c>
      <c r="W150">
        <v>61</v>
      </c>
      <c r="X150" t="str">
        <v>g</v>
      </c>
      <c r="Y150">
        <v>246</v>
      </c>
      <c r="Z150">
        <v>89</v>
      </c>
      <c r="AA150">
        <v>62</v>
      </c>
      <c r="AB150" t="str">
        <v>mm</v>
      </c>
      <c r="AC150">
        <v>1357428</v>
      </c>
      <c r="AD150" t="str">
        <v>mm3</v>
      </c>
      <c r="AE150">
        <v>184</v>
      </c>
      <c r="AF150" t="str">
        <v>g</v>
      </c>
      <c r="AG150" t="str">
        <v>6003 Joker 5/16"</v>
      </c>
      <c r="AH150" t="str">
        <v>Joker Ringmaulschlüssel</v>
      </c>
      <c r="AI150" t="str">
        <v>6003 Joker 5/16"</v>
      </c>
      <c r="AJ150" t="str">
        <v>combination wrench</v>
      </c>
      <c r="AK150" t="str">
        <v>6003 Joker 5/16"</v>
      </c>
      <c r="AL150" t="str">
        <v>Clé mixte Joker</v>
      </c>
      <c r="AM150" t="str">
        <v>6003 Joker 5/16"</v>
      </c>
      <c r="AN150" t="str">
        <v>Llave Joker combinada de anillo y boca</v>
      </c>
    </row>
    <row r="151">
      <c r="A151" t="str">
        <v>NEU</v>
      </c>
      <c r="B151" t="str">
        <v>6003 Joker 3/8"</v>
      </c>
      <c r="C151" t="str">
        <v>05020212001</v>
      </c>
      <c r="D151" t="str">
        <v>3/8''x125</v>
      </c>
      <c r="E151" t="str">
        <v>EUR</v>
      </c>
      <c r="F151">
        <v>1</v>
      </c>
      <c r="G151">
        <v>5.1</v>
      </c>
      <c r="H151">
        <v>13.45</v>
      </c>
      <c r="I151" t="str">
        <v>Neu Frühjahr 2020</v>
      </c>
      <c r="J151">
        <v>3</v>
      </c>
      <c r="K151" t="str">
        <v>4013288212986</v>
      </c>
      <c r="L151">
        <v>82041100</v>
      </c>
      <c r="M151" t="str">
        <v>CZ</v>
      </c>
      <c r="N151" t="str">
        <v>05020212001.jpg</v>
      </c>
      <c r="O151" t="str">
        <f>HYPERLINK(CONCATENATE("https://www.wera.de/de/",C151))</f>
        <v>https://www.wera.de/de/05020212001</v>
      </c>
      <c r="P151" t="str">
        <f>HYPERLINK(CONCATENATE("https://www.wera.de/en/",C151))</f>
        <v>https://www.wera.de/en/05020212001</v>
      </c>
      <c r="Q151">
        <v>50</v>
      </c>
      <c r="R151" t="str">
        <v>g</v>
      </c>
      <c r="S151">
        <v>205</v>
      </c>
      <c r="T151">
        <v>50</v>
      </c>
      <c r="U151">
        <v>23</v>
      </c>
      <c r="V151" t="str">
        <v>mm</v>
      </c>
      <c r="W151">
        <v>61</v>
      </c>
      <c r="X151" t="str">
        <v>g</v>
      </c>
      <c r="Y151">
        <v>246</v>
      </c>
      <c r="Z151">
        <v>89</v>
      </c>
      <c r="AA151">
        <v>62</v>
      </c>
      <c r="AB151" t="str">
        <v>mm</v>
      </c>
      <c r="AC151">
        <v>1357428</v>
      </c>
      <c r="AD151" t="str">
        <v>mm3</v>
      </c>
      <c r="AE151">
        <v>211</v>
      </c>
      <c r="AF151" t="str">
        <v>g</v>
      </c>
      <c r="AG151" t="str">
        <v>6003 Joker 3/8"</v>
      </c>
      <c r="AH151" t="str">
        <v>Joker Ringmaulschlüssel</v>
      </c>
      <c r="AI151" t="str">
        <v>6003 Joker 3/8"</v>
      </c>
      <c r="AJ151" t="str">
        <v>combination wrench</v>
      </c>
      <c r="AK151" t="str">
        <v>6003 Joker 3/8"</v>
      </c>
      <c r="AL151" t="str">
        <v>Clé mixte Joker</v>
      </c>
      <c r="AM151" t="str">
        <v>6003 Joker 3/8"</v>
      </c>
      <c r="AN151" t="str">
        <v>Llave Joker combinada de anillo y boca</v>
      </c>
    </row>
    <row r="152">
      <c r="A152" t="str">
        <v>NEU</v>
      </c>
      <c r="B152" t="str">
        <v>6003 Joker 7/16"</v>
      </c>
      <c r="C152" t="str">
        <v>05020213001</v>
      </c>
      <c r="D152" t="str">
        <v>7/16''x135</v>
      </c>
      <c r="E152" t="str">
        <v>EUR</v>
      </c>
      <c r="F152">
        <v>1</v>
      </c>
      <c r="G152">
        <v>5.75</v>
      </c>
      <c r="H152">
        <v>15.15</v>
      </c>
      <c r="I152" t="str">
        <v>Neu Frühjahr 2020</v>
      </c>
      <c r="J152">
        <v>3</v>
      </c>
      <c r="K152" t="str">
        <v>4013288212993</v>
      </c>
      <c r="L152">
        <v>82041100</v>
      </c>
      <c r="M152" t="str">
        <v>CZ</v>
      </c>
      <c r="N152" t="str">
        <v>05020213001.jpg</v>
      </c>
      <c r="O152" t="str">
        <f>HYPERLINK(CONCATENATE("https://www.wera.de/de/",C152))</f>
        <v>https://www.wera.de/de/05020213001</v>
      </c>
      <c r="P152" t="str">
        <f>HYPERLINK(CONCATENATE("https://www.wera.de/en/",C152))</f>
        <v>https://www.wera.de/en/05020213001</v>
      </c>
      <c r="Q152">
        <v>60</v>
      </c>
      <c r="R152" t="str">
        <v>g</v>
      </c>
      <c r="S152">
        <v>212</v>
      </c>
      <c r="T152">
        <v>50</v>
      </c>
      <c r="U152">
        <v>23</v>
      </c>
      <c r="V152" t="str">
        <v>mm</v>
      </c>
      <c r="W152">
        <v>67</v>
      </c>
      <c r="X152" t="str">
        <v>g</v>
      </c>
      <c r="Y152">
        <v>274</v>
      </c>
      <c r="Z152">
        <v>122</v>
      </c>
      <c r="AA152">
        <v>40</v>
      </c>
      <c r="AB152" t="str">
        <v>mm</v>
      </c>
      <c r="AC152">
        <v>1337120</v>
      </c>
      <c r="AD152" t="str">
        <v>mm3</v>
      </c>
      <c r="AE152">
        <v>247</v>
      </c>
      <c r="AF152" t="str">
        <v>g</v>
      </c>
      <c r="AG152" t="str">
        <v>6003 Joker 7/16"</v>
      </c>
      <c r="AH152" t="str">
        <v>Joker Ringmaulschlüssel</v>
      </c>
      <c r="AI152" t="str">
        <v>6003 Joker 7/16"</v>
      </c>
      <c r="AJ152" t="str">
        <v>combination wrench</v>
      </c>
      <c r="AK152" t="str">
        <v>6003 Joker 7/16"</v>
      </c>
      <c r="AL152" t="str">
        <v>Clé mixte Joker</v>
      </c>
      <c r="AM152" t="str">
        <v>6003 Joker 7/16"</v>
      </c>
      <c r="AN152" t="str">
        <v>Llave Joker combinada de anillo y boca</v>
      </c>
    </row>
    <row r="153">
      <c r="A153" t="str">
        <v>NEU</v>
      </c>
      <c r="B153" t="str">
        <v>6003 Joker 1/2"</v>
      </c>
      <c r="C153" t="str">
        <v>05020214001</v>
      </c>
      <c r="D153" t="str">
        <v>1/2''x160</v>
      </c>
      <c r="E153" t="str">
        <v>EUR</v>
      </c>
      <c r="F153">
        <v>1</v>
      </c>
      <c r="G153">
        <v>6.25</v>
      </c>
      <c r="H153">
        <v>16.45</v>
      </c>
      <c r="I153" t="str">
        <v>Neu Frühjahr 2020</v>
      </c>
      <c r="J153">
        <v>3</v>
      </c>
      <c r="K153" t="str">
        <v>4013288213006</v>
      </c>
      <c r="L153">
        <v>82041100</v>
      </c>
      <c r="M153" t="str">
        <v>CZ</v>
      </c>
      <c r="N153" t="str">
        <v>05020214001.jpg</v>
      </c>
      <c r="O153" t="str">
        <f>HYPERLINK(CONCATENATE("https://www.wera.de/de/",C153))</f>
        <v>https://www.wera.de/de/05020214001</v>
      </c>
      <c r="P153" t="str">
        <f>HYPERLINK(CONCATENATE("https://www.wera.de/en/",C153))</f>
        <v>https://www.wera.de/en/05020214001</v>
      </c>
      <c r="Q153">
        <v>84</v>
      </c>
      <c r="R153" t="str">
        <v>g</v>
      </c>
      <c r="S153">
        <v>243</v>
      </c>
      <c r="T153">
        <v>50</v>
      </c>
      <c r="U153">
        <v>23</v>
      </c>
      <c r="V153" t="str">
        <v>mm</v>
      </c>
      <c r="W153">
        <v>50</v>
      </c>
      <c r="X153" t="str">
        <v>g</v>
      </c>
      <c r="Y153">
        <v>218</v>
      </c>
      <c r="Z153">
        <v>81</v>
      </c>
      <c r="AA153">
        <v>51</v>
      </c>
      <c r="AB153" t="str">
        <v>mm</v>
      </c>
      <c r="AC153">
        <v>900558</v>
      </c>
      <c r="AD153" t="str">
        <v>mm3</v>
      </c>
      <c r="AE153">
        <v>302</v>
      </c>
      <c r="AF153" t="str">
        <v>g</v>
      </c>
      <c r="AG153" t="str">
        <v>6003 Joker 1/2"</v>
      </c>
      <c r="AH153" t="str">
        <v>Joker Ringmaulschlüssel</v>
      </c>
      <c r="AI153" t="str">
        <v>6003 Joker 1/2"</v>
      </c>
      <c r="AJ153" t="str">
        <v>combination wrench</v>
      </c>
      <c r="AK153" t="str">
        <v>6003 Joker 1/2"</v>
      </c>
      <c r="AL153" t="str">
        <v>Clé mixte Joker</v>
      </c>
      <c r="AM153" t="str">
        <v>6003 Joker 1/2"</v>
      </c>
      <c r="AN153" t="str">
        <v>Llave Joker combinada de anillo y boca</v>
      </c>
    </row>
    <row r="154">
      <c r="A154" t="str">
        <v>NEU</v>
      </c>
      <c r="B154" t="str">
        <v>6003 Joker 9/16"</v>
      </c>
      <c r="C154" t="str">
        <v>05020215001</v>
      </c>
      <c r="D154" t="str">
        <v>9/16''x167</v>
      </c>
      <c r="E154" t="str">
        <v>EUR</v>
      </c>
      <c r="F154">
        <v>1</v>
      </c>
      <c r="G154">
        <v>6.8</v>
      </c>
      <c r="H154">
        <v>17.9</v>
      </c>
      <c r="I154" t="str">
        <v>Neu Frühjahr 2020</v>
      </c>
      <c r="J154">
        <v>3</v>
      </c>
      <c r="K154" t="str">
        <v>4013288213013</v>
      </c>
      <c r="L154">
        <v>82041100</v>
      </c>
      <c r="M154" t="str">
        <v>CZ</v>
      </c>
      <c r="N154" t="str">
        <v>05020215001.jpg</v>
      </c>
      <c r="O154" t="str">
        <f>HYPERLINK(CONCATENATE("https://www.wera.de/de/",C154))</f>
        <v>https://www.wera.de/de/05020215001</v>
      </c>
      <c r="P154" t="str">
        <f>HYPERLINK(CONCATENATE("https://www.wera.de/en/",C154))</f>
        <v>https://www.wera.de/en/05020215001</v>
      </c>
      <c r="Q154">
        <v>93</v>
      </c>
      <c r="R154" t="str">
        <v>g</v>
      </c>
      <c r="S154">
        <v>245</v>
      </c>
      <c r="T154">
        <v>50</v>
      </c>
      <c r="U154">
        <v>23</v>
      </c>
      <c r="V154" t="str">
        <v>mm</v>
      </c>
      <c r="W154">
        <v>61</v>
      </c>
      <c r="X154" t="str">
        <v>g</v>
      </c>
      <c r="Y154">
        <v>246</v>
      </c>
      <c r="Z154">
        <v>89</v>
      </c>
      <c r="AA154">
        <v>62</v>
      </c>
      <c r="AB154" t="str">
        <v>mm</v>
      </c>
      <c r="AC154">
        <v>1357428</v>
      </c>
      <c r="AD154" t="str">
        <v>mm3</v>
      </c>
      <c r="AE154">
        <v>340</v>
      </c>
      <c r="AF154" t="str">
        <v>g</v>
      </c>
      <c r="AG154" t="str">
        <v>6003 Joker 9/16"</v>
      </c>
      <c r="AH154" t="str">
        <v>Joker Ringmaulschlüssel</v>
      </c>
      <c r="AI154" t="str">
        <v>6003 Joker 9/16"</v>
      </c>
      <c r="AJ154" t="str">
        <v>combination wrench</v>
      </c>
      <c r="AK154" t="str">
        <v>6003 Joker 9/16"</v>
      </c>
      <c r="AL154" t="str">
        <v>Clé mixte Joker</v>
      </c>
      <c r="AM154" t="str">
        <v>6003 Joker 9/16"</v>
      </c>
      <c r="AN154" t="str">
        <v>Llave Joker combinada de anillo y boca</v>
      </c>
    </row>
    <row r="155">
      <c r="A155" t="str">
        <v>NEU</v>
      </c>
      <c r="B155" t="str">
        <v>6003 Joker 5/8"</v>
      </c>
      <c r="C155" t="str">
        <v>05020216001</v>
      </c>
      <c r="D155" t="str">
        <v>5/8''x182</v>
      </c>
      <c r="E155" t="str">
        <v>EUR</v>
      </c>
      <c r="F155">
        <v>1</v>
      </c>
      <c r="G155">
        <v>7.95</v>
      </c>
      <c r="H155">
        <v>20.85</v>
      </c>
      <c r="I155" t="str">
        <v>Neu Frühjahr 2020</v>
      </c>
      <c r="J155">
        <v>3</v>
      </c>
      <c r="K155" t="str">
        <v>4013288213020</v>
      </c>
      <c r="L155">
        <v>82041100</v>
      </c>
      <c r="M155" t="str">
        <v>CZ</v>
      </c>
      <c r="N155" t="str">
        <v>05020216001.jpg</v>
      </c>
      <c r="O155" t="str">
        <f>HYPERLINK(CONCATENATE("https://www.wera.de/de/",C155))</f>
        <v>https://www.wera.de/de/05020216001</v>
      </c>
      <c r="P155" t="str">
        <f>HYPERLINK(CONCATENATE("https://www.wera.de/en/",C155))</f>
        <v>https://www.wera.de/en/05020216001</v>
      </c>
      <c r="Q155">
        <v>125</v>
      </c>
      <c r="R155" t="str">
        <v>g</v>
      </c>
      <c r="S155">
        <v>260</v>
      </c>
      <c r="T155">
        <v>50</v>
      </c>
      <c r="U155">
        <v>23</v>
      </c>
      <c r="V155" t="str">
        <v>mm</v>
      </c>
      <c r="W155">
        <v>95</v>
      </c>
      <c r="X155" t="str">
        <v>g</v>
      </c>
      <c r="Y155">
        <v>310</v>
      </c>
      <c r="Z155">
        <v>109</v>
      </c>
      <c r="AA155">
        <v>76</v>
      </c>
      <c r="AB155" t="str">
        <v>mm</v>
      </c>
      <c r="AC155">
        <v>2568040</v>
      </c>
      <c r="AD155" t="str">
        <v>mm3</v>
      </c>
      <c r="AE155">
        <v>470</v>
      </c>
      <c r="AF155" t="str">
        <v>g</v>
      </c>
      <c r="AG155" t="str">
        <v>6003 Joker 5/8"</v>
      </c>
      <c r="AH155" t="str">
        <v>Joker Ringmaulschlüssel</v>
      </c>
      <c r="AI155" t="str">
        <v>6003 Joker 5/8"</v>
      </c>
      <c r="AJ155" t="str">
        <v>combination wrench</v>
      </c>
      <c r="AK155" t="str">
        <v>6003 Joker 5/8"</v>
      </c>
      <c r="AL155" t="str">
        <v>Clé mixte Joker</v>
      </c>
      <c r="AM155" t="str">
        <v>6003 Joker 5/8"</v>
      </c>
      <c r="AN155" t="str">
        <v>Llave Joker combinada de anillo y boca</v>
      </c>
    </row>
    <row r="156">
      <c r="A156" t="str">
        <v>NEU</v>
      </c>
      <c r="B156" t="str">
        <v>6003 Joker 11/16"</v>
      </c>
      <c r="C156" t="str">
        <v>05020217001</v>
      </c>
      <c r="D156" t="str">
        <v>11/16''x210</v>
      </c>
      <c r="E156" t="str">
        <v>EUR</v>
      </c>
      <c r="F156">
        <v>1</v>
      </c>
      <c r="G156">
        <v>8.3</v>
      </c>
      <c r="H156">
        <v>21.8</v>
      </c>
      <c r="I156" t="str">
        <v>Neu Frühjahr 2020</v>
      </c>
      <c r="J156">
        <v>3</v>
      </c>
      <c r="K156" t="str">
        <v>4013288213037</v>
      </c>
      <c r="L156">
        <v>82041100</v>
      </c>
      <c r="M156" t="str">
        <v>CZ</v>
      </c>
      <c r="N156" t="str">
        <v>05020217001.jpg</v>
      </c>
      <c r="O156" t="str">
        <f>HYPERLINK(CONCATENATE("https://www.wera.de/de/",C156))</f>
        <v>https://www.wera.de/de/05020217001</v>
      </c>
      <c r="P156" t="str">
        <f>HYPERLINK(CONCATENATE("https://www.wera.de/en/",C156))</f>
        <v>https://www.wera.de/en/05020217001</v>
      </c>
      <c r="Q156">
        <v>168</v>
      </c>
      <c r="R156" t="str">
        <v>g</v>
      </c>
      <c r="S156">
        <v>286</v>
      </c>
      <c r="T156">
        <v>50</v>
      </c>
      <c r="U156">
        <v>23</v>
      </c>
      <c r="V156" t="str">
        <v>mm</v>
      </c>
      <c r="W156">
        <v>95</v>
      </c>
      <c r="X156" t="str">
        <v>g</v>
      </c>
      <c r="Y156">
        <v>310</v>
      </c>
      <c r="Z156">
        <v>109</v>
      </c>
      <c r="AA156">
        <v>76</v>
      </c>
      <c r="AB156" t="str">
        <v>mm</v>
      </c>
      <c r="AC156">
        <v>2568040</v>
      </c>
      <c r="AD156" t="str">
        <v>mm3</v>
      </c>
      <c r="AE156">
        <v>599</v>
      </c>
      <c r="AF156" t="str">
        <v>g</v>
      </c>
      <c r="AG156" t="str">
        <v>6003 Joker 11/16"</v>
      </c>
      <c r="AH156" t="str">
        <v>Joker Ringmaulschlüssel</v>
      </c>
      <c r="AI156" t="str">
        <v>6003 Joker 11/16"</v>
      </c>
      <c r="AJ156" t="str">
        <v>combination wrench</v>
      </c>
      <c r="AK156" t="str">
        <v>6003 Joker 11/16"</v>
      </c>
      <c r="AL156" t="str">
        <v>Clé mixte Joker</v>
      </c>
      <c r="AM156" t="str">
        <v>6003 Joker 11/16"</v>
      </c>
      <c r="AN156" t="str">
        <v>Llave Joker combinada de anillo y boca</v>
      </c>
    </row>
    <row r="157">
      <c r="A157" t="str">
        <v>NEU</v>
      </c>
      <c r="B157" t="str">
        <v>6003 Joker 3/4"</v>
      </c>
      <c r="C157" t="str">
        <v>05020218001</v>
      </c>
      <c r="D157" t="str">
        <v>3/4''x230</v>
      </c>
      <c r="E157" t="str">
        <v>EUR</v>
      </c>
      <c r="F157">
        <v>1</v>
      </c>
      <c r="G157">
        <v>9.95</v>
      </c>
      <c r="H157">
        <v>26.1</v>
      </c>
      <c r="I157" t="str">
        <v>Neu Frühjahr 2020</v>
      </c>
      <c r="J157">
        <v>3</v>
      </c>
      <c r="K157" t="str">
        <v>4013288213044</v>
      </c>
      <c r="L157">
        <v>82041100</v>
      </c>
      <c r="M157" t="str">
        <v>CZ</v>
      </c>
      <c r="N157" t="str">
        <v>05020218001.jpg</v>
      </c>
      <c r="O157" t="str">
        <f>HYPERLINK(CONCATENATE("https://www.wera.de/de/",C157))</f>
        <v>https://www.wera.de/de/05020218001</v>
      </c>
      <c r="P157" t="str">
        <f>HYPERLINK(CONCATENATE("https://www.wera.de/en/",C157))</f>
        <v>https://www.wera.de/en/05020218001</v>
      </c>
      <c r="Q157">
        <v>197</v>
      </c>
      <c r="R157" t="str">
        <v>g</v>
      </c>
      <c r="S157">
        <v>307</v>
      </c>
      <c r="T157">
        <v>50</v>
      </c>
      <c r="U157">
        <v>23</v>
      </c>
      <c r="V157" t="str">
        <v>mm</v>
      </c>
      <c r="W157">
        <v>95</v>
      </c>
      <c r="X157" t="str">
        <v>g</v>
      </c>
      <c r="Y157">
        <v>310</v>
      </c>
      <c r="Z157">
        <v>109</v>
      </c>
      <c r="AA157">
        <v>76</v>
      </c>
      <c r="AB157" t="str">
        <v>mm</v>
      </c>
      <c r="AC157">
        <v>2568040</v>
      </c>
      <c r="AD157" t="str">
        <v>mm3</v>
      </c>
      <c r="AE157">
        <v>686</v>
      </c>
      <c r="AF157" t="str">
        <v>g</v>
      </c>
      <c r="AG157" t="str">
        <v>6003 Joker 3/4"</v>
      </c>
      <c r="AH157" t="str">
        <v>Joker Ringmaulschlüssel</v>
      </c>
      <c r="AI157" t="str">
        <v>6003 Joker 3/4"</v>
      </c>
      <c r="AJ157" t="str">
        <v>combination wrench</v>
      </c>
      <c r="AK157" t="str">
        <v>6003 Joker 3/4"</v>
      </c>
      <c r="AL157" t="str">
        <v>Clé mixte Joker</v>
      </c>
      <c r="AM157" t="str">
        <v>6003 Joker 3/4"</v>
      </c>
      <c r="AN157" t="str">
        <v>Llave Joker combinada de anillo y boca</v>
      </c>
    </row>
    <row r="158">
      <c r="A158" t="str">
        <v>NEU</v>
      </c>
      <c r="B158" t="str">
        <v>6003 Joker 5 Set 1</v>
      </c>
      <c r="C158" t="str">
        <v>05020230001</v>
      </c>
      <c r="D158" t="str">
        <v>6003 Joker 1 x 8x115; 1 x 10x125; 1 x 13x160; 1 x 17x190; 1 x 19x230;</v>
      </c>
      <c r="E158" t="str">
        <v>EUR</v>
      </c>
      <c r="F158">
        <v>1</v>
      </c>
      <c r="G158">
        <v>33</v>
      </c>
      <c r="H158">
        <v>87</v>
      </c>
      <c r="I158" t="str">
        <v>Neu Frühjahr 2020</v>
      </c>
      <c r="J158">
        <v>1</v>
      </c>
      <c r="K158" t="str">
        <v>4013288214171</v>
      </c>
      <c r="L158">
        <v>82041100</v>
      </c>
      <c r="M158" t="str">
        <v>CZ</v>
      </c>
      <c r="N158" t="str">
        <v>05020230001.jpg</v>
      </c>
      <c r="O158" t="str">
        <f>HYPERLINK(CONCATENATE("https://www.wera.de/de/",C158))</f>
        <v>https://www.wera.de/de/05020230001</v>
      </c>
      <c r="P158" t="str">
        <f>HYPERLINK(CONCATENATE("https://www.wera.de/en/",C158))</f>
        <v>https://www.wera.de/en/05020230001</v>
      </c>
      <c r="Q158">
        <v>663</v>
      </c>
      <c r="R158" t="str">
        <v>g</v>
      </c>
      <c r="S158">
        <v>295</v>
      </c>
      <c r="T158">
        <v>105</v>
      </c>
      <c r="U158">
        <v>40</v>
      </c>
      <c r="V158" t="str">
        <v>mm</v>
      </c>
      <c r="W158">
        <v>0</v>
      </c>
      <c r="X158" t="str">
        <v>g</v>
      </c>
      <c r="Y158">
        <v>295</v>
      </c>
      <c r="Z158">
        <v>105</v>
      </c>
      <c r="AA158">
        <v>40</v>
      </c>
      <c r="AB158" t="str">
        <v>mm</v>
      </c>
      <c r="AC158">
        <v>1239000</v>
      </c>
      <c r="AD158" t="str">
        <v>mm3</v>
      </c>
      <c r="AE158">
        <v>663</v>
      </c>
      <c r="AF158" t="str">
        <v>g</v>
      </c>
      <c r="AG158" t="str">
        <v>6003 Joker 5 Set 1</v>
      </c>
      <c r="AH158" t="str">
        <v>Ringmaulschlüssel-Satz</v>
      </c>
      <c r="AI158" t="str">
        <v>6003 Joker 5 Set 1</v>
      </c>
      <c r="AJ158" t="str">
        <v>combination wrench set</v>
      </c>
      <c r="AK158" t="str">
        <v>6003 Joker 5 Set 1</v>
      </c>
      <c r="AL158" t="str">
        <v>Jeu de clés mixtes</v>
      </c>
      <c r="AM158" t="str">
        <v>6003 Joker 5 Set 1</v>
      </c>
      <c r="AN158" t="str">
        <v>Juego de llaves de boca y anillo</v>
      </c>
    </row>
    <row r="159">
      <c r="A159" t="str">
        <v>NEU</v>
      </c>
      <c r="B159" t="str">
        <v>6003 Joker 11 Set 1</v>
      </c>
      <c r="C159" t="str">
        <v>05020231001</v>
      </c>
      <c r="D159" t="str">
        <v>1 x 8x115; 1 x 10x125; 1 x 11x135; 1 x 12x148; 1 x 13x160; 1 x 14x167; 1 x 15x174; 1 x 16x182; 1 x 17x190; 1 x 18x210; 1 x 19x230;</v>
      </c>
      <c r="E159" t="str">
        <v>EUR</v>
      </c>
      <c r="F159">
        <v>1</v>
      </c>
      <c r="G159">
        <v>75</v>
      </c>
      <c r="H159">
        <v>197</v>
      </c>
      <c r="I159" t="str">
        <v>Neu Frühjahr 2020</v>
      </c>
      <c r="J159">
        <v>1</v>
      </c>
      <c r="K159" t="str">
        <v>4013288214195</v>
      </c>
      <c r="L159">
        <v>82041100</v>
      </c>
      <c r="M159" t="str">
        <v>CZ</v>
      </c>
      <c r="N159" t="str">
        <v>05020231001.jpg</v>
      </c>
      <c r="O159" t="str">
        <f>HYPERLINK(CONCATENATE("https://www.wera.de/de/",C159))</f>
        <v>https://www.wera.de/de/05020231001</v>
      </c>
      <c r="P159" t="str">
        <f>HYPERLINK(CONCATENATE("https://www.wera.de/en/",C159))</f>
        <v>https://www.wera.de/en/05020231001</v>
      </c>
      <c r="Q159">
        <v>1305</v>
      </c>
      <c r="R159" t="str">
        <v>g</v>
      </c>
      <c r="S159">
        <v>295</v>
      </c>
      <c r="T159">
        <v>105</v>
      </c>
      <c r="U159">
        <v>80</v>
      </c>
      <c r="V159" t="str">
        <v>mm</v>
      </c>
      <c r="W159">
        <v>0</v>
      </c>
      <c r="X159" t="str">
        <v>g</v>
      </c>
      <c r="Y159">
        <v>295</v>
      </c>
      <c r="Z159">
        <v>105</v>
      </c>
      <c r="AA159">
        <v>80</v>
      </c>
      <c r="AB159" t="str">
        <v>mm</v>
      </c>
      <c r="AC159">
        <v>2478000</v>
      </c>
      <c r="AD159" t="str">
        <v>mm3</v>
      </c>
      <c r="AE159">
        <v>1305</v>
      </c>
      <c r="AF159" t="str">
        <v>g</v>
      </c>
      <c r="AG159" t="str">
        <v>6003 Joker 11 Set 1</v>
      </c>
      <c r="AH159" t="str">
        <v>Ringmaulschlüssel-Satz</v>
      </c>
      <c r="AI159" t="str">
        <v>6003 Joker 11 Set 1</v>
      </c>
      <c r="AJ159" t="str">
        <v>combination wrench set</v>
      </c>
      <c r="AK159" t="str">
        <v>6003 Joker 11 Set 1</v>
      </c>
      <c r="AL159" t="str">
        <v>Jeu de clés mixtes</v>
      </c>
      <c r="AM159" t="str">
        <v>6003 Joker 11 Set 1</v>
      </c>
      <c r="AN159" t="str">
        <v>Juego de llaves de boca y anillo</v>
      </c>
    </row>
    <row r="160">
      <c r="A160" t="str">
        <v>NEU</v>
      </c>
      <c r="B160" t="str">
        <v>6003 Joker 5 Set Imperial 1</v>
      </c>
      <c r="C160" t="str">
        <v>05020240001</v>
      </c>
      <c r="D160" t="str">
        <v>6003 Joker Imperial 1 x 5/16''x115; 1 x 3/8''x125; 1 x 1/2''x160; 1 x 9/16''x167; 1 x 3/4''x230;</v>
      </c>
      <c r="E160" t="str">
        <v>EUR</v>
      </c>
      <c r="F160">
        <v>1</v>
      </c>
      <c r="G160">
        <v>32</v>
      </c>
      <c r="H160">
        <v>84</v>
      </c>
      <c r="I160" t="str">
        <v>Neu Frühjahr 2020</v>
      </c>
      <c r="J160">
        <v>1</v>
      </c>
      <c r="K160" t="str">
        <v>4013288214188</v>
      </c>
      <c r="L160">
        <v>82041100</v>
      </c>
      <c r="M160" t="str">
        <v>CZ</v>
      </c>
      <c r="N160" t="str">
        <v>05020240001.jpg</v>
      </c>
      <c r="O160" t="str">
        <f>HYPERLINK(CONCATENATE("https://www.wera.de/de/",C160))</f>
        <v>https://www.wera.de/de/05020240001</v>
      </c>
      <c r="P160" t="str">
        <f>HYPERLINK(CONCATENATE("https://www.wera.de/en/",C160))</f>
        <v>https://www.wera.de/en/05020240001</v>
      </c>
      <c r="Q160">
        <v>604</v>
      </c>
      <c r="R160" t="str">
        <v>g</v>
      </c>
      <c r="S160">
        <v>300</v>
      </c>
      <c r="T160">
        <v>108</v>
      </c>
      <c r="U160">
        <v>43</v>
      </c>
      <c r="V160" t="str">
        <v>mm</v>
      </c>
      <c r="W160">
        <v>0</v>
      </c>
      <c r="X160" t="str">
        <v>g</v>
      </c>
      <c r="Y160">
        <v>300</v>
      </c>
      <c r="Z160">
        <v>108</v>
      </c>
      <c r="AA160">
        <v>43</v>
      </c>
      <c r="AB160" t="str">
        <v>mm</v>
      </c>
      <c r="AC160">
        <v>1393200</v>
      </c>
      <c r="AD160" t="str">
        <v>mm3</v>
      </c>
      <c r="AE160">
        <v>604</v>
      </c>
      <c r="AF160" t="str">
        <v>g</v>
      </c>
      <c r="AG160" t="str">
        <v>6003 Joker 5 Set Imperial 1</v>
      </c>
      <c r="AH160" t="str">
        <v>Ringmaulschlüssel-Satz, zöllig</v>
      </c>
      <c r="AI160" t="str">
        <v>6003 Joker 5 Set Imperial 1</v>
      </c>
      <c r="AJ160" t="str">
        <v>combination wrench set, Imperial</v>
      </c>
      <c r="AK160" t="str">
        <v>6003 Joker 5 Set Imperial 1</v>
      </c>
      <c r="AL160" t="str">
        <v>Jeu de clés mixtes, système impérial</v>
      </c>
      <c r="AM160" t="str">
        <v>6003 Joker 5 Set Imperial 1</v>
      </c>
      <c r="AN160" t="str">
        <v>Juego de llaves de boca y anillo, en pulgadas</v>
      </c>
    </row>
    <row r="161">
      <c r="A161" t="str">
        <v>NEU</v>
      </c>
      <c r="B161" t="str">
        <v>6003 Joker 8 Set Imperial 1</v>
      </c>
      <c r="C161" t="str">
        <v>05020241001</v>
      </c>
      <c r="D161" t="str">
        <v>1 x 5/16''x115; 1 x 3/8''x125; 1 x 7/16''x135; 1 x 1/2''x160; 1 x 9/16''x167; 1 x 5/8''x182; 1 x 11/16''x210; 1 x 3/4''x230;</v>
      </c>
      <c r="E161" t="str">
        <v>EUR</v>
      </c>
      <c r="F161">
        <v>1</v>
      </c>
      <c r="G161">
        <v>58.1</v>
      </c>
      <c r="H161">
        <v>153</v>
      </c>
      <c r="I161" t="str">
        <v>Neu Frühjahr 2020</v>
      </c>
      <c r="J161">
        <v>1</v>
      </c>
      <c r="K161" t="str">
        <v>4013288214201</v>
      </c>
      <c r="L161">
        <v>82041100</v>
      </c>
      <c r="M161" t="str">
        <v>CZ</v>
      </c>
      <c r="N161" t="str">
        <v>05020241001.jpg</v>
      </c>
      <c r="O161" t="str">
        <f>HYPERLINK(CONCATENATE("https://www.wera.de/de/",C161))</f>
        <v>https://www.wera.de/de/05020241001</v>
      </c>
      <c r="P161" t="str">
        <f>HYPERLINK(CONCATENATE("https://www.wera.de/en/",C161))</f>
        <v>https://www.wera.de/en/05020241001</v>
      </c>
      <c r="Q161">
        <v>962</v>
      </c>
      <c r="R161" t="str">
        <v>g</v>
      </c>
      <c r="S161">
        <v>297</v>
      </c>
      <c r="T161">
        <v>100</v>
      </c>
      <c r="U161">
        <v>65</v>
      </c>
      <c r="V161" t="str">
        <v>mm</v>
      </c>
      <c r="W161">
        <v>0</v>
      </c>
      <c r="X161" t="str">
        <v>g</v>
      </c>
      <c r="Y161">
        <v>297</v>
      </c>
      <c r="Z161">
        <v>100</v>
      </c>
      <c r="AA161">
        <v>65</v>
      </c>
      <c r="AB161" t="str">
        <v>mm</v>
      </c>
      <c r="AC161">
        <v>1930500</v>
      </c>
      <c r="AD161" t="str">
        <v>mm3</v>
      </c>
      <c r="AE161">
        <v>962</v>
      </c>
      <c r="AF161" t="str">
        <v>g</v>
      </c>
      <c r="AG161" t="str">
        <v>6003 Joker 8 Set Imperial 1</v>
      </c>
      <c r="AH161" t="str">
        <v>Ringmaulschlüssel-Satz, zöllig</v>
      </c>
      <c r="AI161" t="str">
        <v>6003 Joker 8 Set Imperial 1</v>
      </c>
      <c r="AJ161" t="str">
        <v>combination wrench set, Imperial</v>
      </c>
      <c r="AK161" t="str">
        <v>6003 Joker 8 Set Imperial 1</v>
      </c>
      <c r="AL161" t="str">
        <v>Jeu de clés mixtes, système impérial</v>
      </c>
      <c r="AM161" t="str">
        <v>6003 Joker 8 Set Imperial 1</v>
      </c>
      <c r="AN161" t="str">
        <v>Juego de llaves de boca y anillo, en pulgadas</v>
      </c>
    </row>
    <row r="162">
      <c r="A162" t="str">
        <v>NEU</v>
      </c>
      <c r="B162" t="str">
        <v>Falttasche 6003 Joker 5 leer</v>
      </c>
      <c r="C162" t="str">
        <v>05136491001</v>
      </c>
      <c r="D162" t="str">
        <v>295.0x98.0</v>
      </c>
      <c r="E162" t="str">
        <v>EUR</v>
      </c>
      <c r="F162">
        <v>1</v>
      </c>
      <c r="G162">
        <v>7.5</v>
      </c>
      <c r="H162">
        <v>17.9</v>
      </c>
      <c r="I162" t="str">
        <v>Neu Frühjahr 2020</v>
      </c>
      <c r="J162">
        <v>1</v>
      </c>
      <c r="K162" t="str">
        <v>4013288214294</v>
      </c>
      <c r="L162">
        <v>42029298</v>
      </c>
      <c r="M162" t="str">
        <v>CN</v>
      </c>
      <c r="N162" t="str">
        <v>05136491001.jpg</v>
      </c>
      <c r="O162" t="str">
        <f>HYPERLINK(CONCATENATE("https://www.wera.de/de/",C162))</f>
        <v>https://www.wera.de/de/05136491001</v>
      </c>
      <c r="P162" t="str">
        <f>HYPERLINK(CONCATENATE("https://www.wera.de/en/",C162))</f>
        <v>https://www.wera.de/en/05136491001</v>
      </c>
      <c r="Q162">
        <v>0</v>
      </c>
      <c r="R162" t="str">
        <v>g</v>
      </c>
      <c r="S162">
        <v>0</v>
      </c>
      <c r="T162">
        <v>0</v>
      </c>
      <c r="U162">
        <v>0</v>
      </c>
      <c r="V162" t="str">
        <v>mm</v>
      </c>
      <c r="W162">
        <v>0</v>
      </c>
      <c r="X162" t="str">
        <v>g</v>
      </c>
      <c r="Y162">
        <v>0</v>
      </c>
      <c r="Z162">
        <v>0</v>
      </c>
      <c r="AA162">
        <v>0</v>
      </c>
      <c r="AB162" t="str">
        <v>mm</v>
      </c>
      <c r="AC162">
        <v>0</v>
      </c>
      <c r="AD162" t="str">
        <v>mm3</v>
      </c>
      <c r="AE162">
        <v>0</v>
      </c>
      <c r="AF162" t="str">
        <v>g</v>
      </c>
      <c r="AG162" t="str">
        <v>Falttasche 6003 Joker 5</v>
      </c>
      <c r="AH162" t="str">
        <v>Falttasche 6003 für 5 Joker Maulschlüssel, leer</v>
      </c>
      <c r="AI162" t="str">
        <v>Falttasche 6003 Joker 5</v>
      </c>
      <c r="AJ162" t="str">
        <v>Folding pouch 6003 for 5 Joker spanners, empty</v>
      </c>
      <c r="AK162" t="str">
        <v>Falttasche 6003 Joker 5</v>
      </c>
      <c r="AL162" t="str">
        <v>Pochette pliable  pour 5 clés mixtes Joker, vide</v>
      </c>
      <c r="AM162" t="str">
        <v>Falttasche 6003 Joker 5</v>
      </c>
      <c r="AN162" t="str">
        <v>Bolso plegable para 5 llaves de boca Joker, vacío</v>
      </c>
    </row>
    <row r="163">
      <c r="A163" t="str">
        <v>NEU</v>
      </c>
      <c r="B163" t="str">
        <v>Rolltasche 6003 Joker 8 leer</v>
      </c>
      <c r="C163" t="str">
        <v>05136495001</v>
      </c>
      <c r="D163" t="str">
        <v>295.0x95.0</v>
      </c>
      <c r="E163" t="str">
        <v>EUR</v>
      </c>
      <c r="F163">
        <v>1</v>
      </c>
      <c r="G163">
        <v>8</v>
      </c>
      <c r="H163">
        <v>19</v>
      </c>
      <c r="I163" t="str">
        <v>Neu Frühjahr 2020</v>
      </c>
      <c r="J163">
        <v>1</v>
      </c>
      <c r="K163" t="str">
        <v>4013288215000</v>
      </c>
      <c r="L163">
        <v>42029298</v>
      </c>
      <c r="M163" t="str">
        <v>CN</v>
      </c>
      <c r="N163" t="str">
        <v>05136495001.jpg</v>
      </c>
      <c r="O163" t="str">
        <f>HYPERLINK(CONCATENATE("https://www.wera.de/de/",C163))</f>
        <v>https://www.wera.de/de/05136495001</v>
      </c>
      <c r="P163" t="str">
        <f>HYPERLINK(CONCATENATE("https://www.wera.de/en/",C163))</f>
        <v>https://www.wera.de/en/05136495001</v>
      </c>
      <c r="Q163">
        <v>0</v>
      </c>
      <c r="R163" t="str">
        <v>g</v>
      </c>
      <c r="S163">
        <v>0</v>
      </c>
      <c r="T163">
        <v>0</v>
      </c>
      <c r="U163">
        <v>0</v>
      </c>
      <c r="V163" t="str">
        <v>mm</v>
      </c>
      <c r="W163">
        <v>0</v>
      </c>
      <c r="X163" t="str">
        <v>g</v>
      </c>
      <c r="Y163">
        <v>0</v>
      </c>
      <c r="Z163">
        <v>0</v>
      </c>
      <c r="AA163">
        <v>0</v>
      </c>
      <c r="AB163" t="str">
        <v>mm</v>
      </c>
      <c r="AC163">
        <v>0</v>
      </c>
      <c r="AD163" t="str">
        <v>mm3</v>
      </c>
      <c r="AE163">
        <v>0</v>
      </c>
      <c r="AF163" t="str">
        <v>g</v>
      </c>
      <c r="AG163" t="str">
        <v>Rolltasche 6003 Joker 8</v>
      </c>
      <c r="AH163" t="str">
        <v>Rolltasche 6003 Joker 8, leer</v>
      </c>
      <c r="AI163" t="str">
        <v>Rolltasche 6003 Joker 8</v>
      </c>
      <c r="AJ163" t="str">
        <v>Roll bag 6003 Joker 8, empty</v>
      </c>
      <c r="AK163" t="str">
        <v>Rolltasche 6003 Joker 8</v>
      </c>
      <c r="AL163" t="str">
        <v>Étui enroulable 6003 Joker 8, vide</v>
      </c>
      <c r="AM163" t="str">
        <v>Rolltasche 6003 Joker 8</v>
      </c>
      <c r="AN163" t="str">
        <v>Cartera enrrollable 6003 Joker 8, vacía</v>
      </c>
    </row>
    <row r="164">
      <c r="A164" t="str">
        <v>NEU</v>
      </c>
      <c r="B164" t="str">
        <v>Rolltasche 6003 Joker 11 leer</v>
      </c>
      <c r="C164" t="str">
        <v>05136496001</v>
      </c>
      <c r="D164" t="str">
        <v>235x115</v>
      </c>
      <c r="E164" t="str">
        <v>EUR</v>
      </c>
      <c r="F164">
        <v>1</v>
      </c>
      <c r="G164">
        <v>9.5</v>
      </c>
      <c r="H164">
        <v>22.7</v>
      </c>
      <c r="I164" t="str">
        <v>Neu Frühjahr 2020</v>
      </c>
      <c r="J164">
        <v>1</v>
      </c>
      <c r="K164" t="str">
        <v>4013288215017</v>
      </c>
      <c r="L164">
        <v>42029298</v>
      </c>
      <c r="M164" t="str">
        <v>CN</v>
      </c>
      <c r="N164" t="str">
        <v>05136496001.jpg</v>
      </c>
      <c r="O164" t="str">
        <f>HYPERLINK(CONCATENATE("https://www.wera.de/de/",C164))</f>
        <v>https://www.wera.de/de/05136496001</v>
      </c>
      <c r="P164" t="str">
        <f>HYPERLINK(CONCATENATE("https://www.wera.de/en/",C164))</f>
        <v>https://www.wera.de/en/05136496001</v>
      </c>
      <c r="Q164">
        <v>0</v>
      </c>
      <c r="R164" t="str">
        <v>g</v>
      </c>
      <c r="S164">
        <v>0</v>
      </c>
      <c r="T164">
        <v>0</v>
      </c>
      <c r="U164">
        <v>0</v>
      </c>
      <c r="V164" t="str">
        <v>mm</v>
      </c>
      <c r="W164">
        <v>0</v>
      </c>
      <c r="X164" t="str">
        <v>g</v>
      </c>
      <c r="Y164">
        <v>0</v>
      </c>
      <c r="Z164">
        <v>0</v>
      </c>
      <c r="AA164">
        <v>0</v>
      </c>
      <c r="AB164" t="str">
        <v>mm</v>
      </c>
      <c r="AC164">
        <v>0</v>
      </c>
      <c r="AD164" t="str">
        <v>mm3</v>
      </c>
      <c r="AE164">
        <v>0</v>
      </c>
      <c r="AF164" t="str">
        <v>g</v>
      </c>
      <c r="AG164" t="str">
        <v>Rolltasche 6003 Joker 11</v>
      </c>
      <c r="AH164" t="str">
        <v>Rolltasche 6003 Joker 11, leer</v>
      </c>
      <c r="AI164" t="str">
        <v>Rolltasche 6003 Joker 11</v>
      </c>
      <c r="AJ164" t="str">
        <v>Roll bag 6003 Joker 11, empty</v>
      </c>
      <c r="AK164" t="str">
        <v>Rolltasche 6003 Joker 11</v>
      </c>
      <c r="AL164" t="str">
        <v>Étui enroulable 6003 Joker 11, vide</v>
      </c>
      <c r="AM164" t="str">
        <v>Rolltasche 6003 Joker 11</v>
      </c>
      <c r="AN164" t="str">
        <v>Cartera enrrollable 6003 Joker 11, vacía</v>
      </c>
    </row>
    <row r="165">
      <c r="A165" t="str">
        <v>NEU</v>
      </c>
      <c r="B165" t="str">
        <v>6002 Joker 20 + 22</v>
      </c>
      <c r="C165" t="str">
        <v>05020260001</v>
      </c>
      <c r="D165" t="str">
        <v>20x22x260.5</v>
      </c>
      <c r="E165" t="str">
        <v>EUR</v>
      </c>
      <c r="F165">
        <v>1</v>
      </c>
      <c r="G165">
        <v>25</v>
      </c>
      <c r="H165">
        <v>66</v>
      </c>
      <c r="I165" t="str">
        <v>Neu Frühjahr 2020</v>
      </c>
      <c r="J165">
        <v>3</v>
      </c>
      <c r="K165" t="str">
        <v>4013288212764</v>
      </c>
      <c r="L165">
        <v>82041100</v>
      </c>
      <c r="M165" t="str">
        <v>CZ</v>
      </c>
      <c r="N165" t="str">
        <v>05020260001.jpg</v>
      </c>
      <c r="O165" t="str">
        <f>HYPERLINK(CONCATENATE("https://www.wera.de/de/",C165))</f>
        <v>https://www.wera.de/de/05020260001</v>
      </c>
      <c r="P165" t="str">
        <f>HYPERLINK(CONCATENATE("https://www.wera.de/en/",C165))</f>
        <v>https://www.wera.de/en/05020260001</v>
      </c>
      <c r="Q165">
        <v>373</v>
      </c>
      <c r="R165" t="str">
        <v>g</v>
      </c>
      <c r="S165">
        <v>340</v>
      </c>
      <c r="T165">
        <v>77</v>
      </c>
      <c r="U165">
        <v>16</v>
      </c>
      <c r="V165" t="str">
        <v>mm</v>
      </c>
      <c r="W165">
        <v>95</v>
      </c>
      <c r="X165" t="str">
        <v>g</v>
      </c>
      <c r="Y165">
        <v>310</v>
      </c>
      <c r="Z165">
        <v>109</v>
      </c>
      <c r="AA165">
        <v>76</v>
      </c>
      <c r="AB165" t="str">
        <v>mm</v>
      </c>
      <c r="AC165">
        <v>2568040</v>
      </c>
      <c r="AD165" t="str">
        <v>mm3</v>
      </c>
      <c r="AE165">
        <v>1214</v>
      </c>
      <c r="AF165" t="str">
        <v>g</v>
      </c>
      <c r="AG165" t="str">
        <v>6002 Joker 20 + 22</v>
      </c>
      <c r="AH165" t="str">
        <v>Doppelmaulschlüssel</v>
      </c>
      <c r="AI165" t="str">
        <v>6002 Joker 20 + 22</v>
      </c>
      <c r="AJ165" t="str">
        <v>Joker Double Open-Ended Wrench</v>
      </c>
      <c r="AK165" t="str">
        <v>6002 Joker 20 + 22</v>
      </c>
      <c r="AL165" t="str">
        <v>Clé double fourche Joker</v>
      </c>
      <c r="AM165" t="str">
        <v>6002 Joker 20 + 22</v>
      </c>
      <c r="AN165" t="str">
        <v>Llave fija de doble boca Joker</v>
      </c>
    </row>
    <row r="166">
      <c r="A166" t="str">
        <v>NEU</v>
      </c>
      <c r="B166" t="str">
        <v>6002 Joker 22 + 24</v>
      </c>
      <c r="C166" t="str">
        <v>05020261001</v>
      </c>
      <c r="D166" t="str">
        <v>22x24x260.5</v>
      </c>
      <c r="E166" t="str">
        <v>EUR</v>
      </c>
      <c r="F166">
        <v>1</v>
      </c>
      <c r="G166">
        <v>25.5</v>
      </c>
      <c r="H166">
        <v>67</v>
      </c>
      <c r="I166" t="str">
        <v>Neu Frühjahr 2020</v>
      </c>
      <c r="J166">
        <v>3</v>
      </c>
      <c r="K166" t="str">
        <v>4013288212771</v>
      </c>
      <c r="L166">
        <v>82041100</v>
      </c>
      <c r="M166" t="str">
        <v>CZ</v>
      </c>
      <c r="N166" t="str">
        <v>05020261001.jpg</v>
      </c>
      <c r="O166" t="str">
        <f>HYPERLINK(CONCATENATE("https://www.wera.de/de/",C166))</f>
        <v>https://www.wera.de/de/05020261001</v>
      </c>
      <c r="P166" t="str">
        <f>HYPERLINK(CONCATENATE("https://www.wera.de/en/",C166))</f>
        <v>https://www.wera.de/en/05020261001</v>
      </c>
      <c r="Q166">
        <v>350</v>
      </c>
      <c r="R166" t="str">
        <v>g</v>
      </c>
      <c r="S166">
        <v>340</v>
      </c>
      <c r="T166">
        <v>77</v>
      </c>
      <c r="U166">
        <v>16</v>
      </c>
      <c r="V166" t="str">
        <v>mm</v>
      </c>
      <c r="W166">
        <v>95</v>
      </c>
      <c r="X166" t="str">
        <v>g</v>
      </c>
      <c r="Y166">
        <v>310</v>
      </c>
      <c r="Z166">
        <v>109</v>
      </c>
      <c r="AA166">
        <v>76</v>
      </c>
      <c r="AB166" t="str">
        <v>mm</v>
      </c>
      <c r="AC166">
        <v>2568040</v>
      </c>
      <c r="AD166" t="str">
        <v>mm3</v>
      </c>
      <c r="AE166">
        <v>1145</v>
      </c>
      <c r="AF166" t="str">
        <v>g</v>
      </c>
      <c r="AG166" t="str">
        <v>6002 Joker 22 + 24</v>
      </c>
      <c r="AH166" t="str">
        <v>Doppelmaulschlüssel</v>
      </c>
      <c r="AI166" t="str">
        <v>6002 Joker 22 + 24</v>
      </c>
      <c r="AJ166" t="str">
        <v>Joker Double Open-Ended Wrench</v>
      </c>
      <c r="AK166" t="str">
        <v>6002 Joker 22 + 24</v>
      </c>
      <c r="AL166" t="str">
        <v>Clé double fourche Joker</v>
      </c>
      <c r="AM166" t="str">
        <v>6002 Joker 22 + 24</v>
      </c>
      <c r="AN166" t="str">
        <v>Llave fija de doble boca Joker</v>
      </c>
    </row>
    <row r="167">
      <c r="A167" t="str">
        <v>NEU</v>
      </c>
      <c r="B167" t="str">
        <v>6002 Joker 24 + 27</v>
      </c>
      <c r="C167" t="str">
        <v>05020262001</v>
      </c>
      <c r="D167" t="str">
        <v>24x27x280</v>
      </c>
      <c r="E167" t="str">
        <v>EUR</v>
      </c>
      <c r="F167">
        <v>1</v>
      </c>
      <c r="G167">
        <v>29.9</v>
      </c>
      <c r="H167">
        <v>79</v>
      </c>
      <c r="I167" t="str">
        <v>Neu Frühjahr 2020</v>
      </c>
      <c r="J167">
        <v>3</v>
      </c>
      <c r="K167" t="str">
        <v>4013288212788</v>
      </c>
      <c r="L167">
        <v>82041100</v>
      </c>
      <c r="M167" t="str">
        <v>CZ</v>
      </c>
      <c r="N167" t="str">
        <v>05020262001.jpg</v>
      </c>
      <c r="O167" t="str">
        <f>HYPERLINK(CONCATENATE("https://www.wera.de/de/",C167))</f>
        <v>https://www.wera.de/de/05020262001</v>
      </c>
      <c r="P167" t="str">
        <f>HYPERLINK(CONCATENATE("https://www.wera.de/en/",C167))</f>
        <v>https://www.wera.de/en/05020262001</v>
      </c>
      <c r="Q167">
        <v>451</v>
      </c>
      <c r="R167" t="str">
        <v>g</v>
      </c>
      <c r="S167">
        <v>360</v>
      </c>
      <c r="T167">
        <v>77</v>
      </c>
      <c r="U167">
        <v>18</v>
      </c>
      <c r="V167" t="str">
        <v>mm</v>
      </c>
      <c r="W167">
        <v>95</v>
      </c>
      <c r="X167" t="str">
        <v>g</v>
      </c>
      <c r="Y167">
        <v>310</v>
      </c>
      <c r="Z167">
        <v>109</v>
      </c>
      <c r="AA167">
        <v>76</v>
      </c>
      <c r="AB167" t="str">
        <v>mm</v>
      </c>
      <c r="AC167">
        <v>2568040</v>
      </c>
      <c r="AD167" t="str">
        <v>mm3</v>
      </c>
      <c r="AE167">
        <v>1448</v>
      </c>
      <c r="AF167" t="str">
        <v>g</v>
      </c>
      <c r="AG167" t="str">
        <v>6002 Joker 24 + 27</v>
      </c>
      <c r="AH167" t="str">
        <v>Doppelmaulschlüssel</v>
      </c>
      <c r="AI167" t="str">
        <v>6002 Joker 24 + 27</v>
      </c>
      <c r="AJ167" t="str">
        <v>Joker Double Open-Ended Wrench</v>
      </c>
      <c r="AK167" t="str">
        <v>6002 Joker 24 + 27</v>
      </c>
      <c r="AL167" t="str">
        <v>Clé double fourche Joker</v>
      </c>
      <c r="AM167" t="str">
        <v>6002 Joker 24 + 27</v>
      </c>
      <c r="AN167" t="str">
        <v>Llave fija de doble boca Joker</v>
      </c>
    </row>
    <row r="168">
      <c r="A168" t="str">
        <v>NEU</v>
      </c>
      <c r="B168" t="str">
        <v>6002 Joker 27 + 32</v>
      </c>
      <c r="C168" t="str">
        <v>05020263001</v>
      </c>
      <c r="D168" t="str">
        <v>27x32x305</v>
      </c>
      <c r="E168" t="str">
        <v>EUR</v>
      </c>
      <c r="F168">
        <v>1</v>
      </c>
      <c r="G168">
        <v>39</v>
      </c>
      <c r="H168">
        <v>103</v>
      </c>
      <c r="I168" t="str">
        <v>Neu Frühjahr 2020</v>
      </c>
      <c r="J168">
        <v>3</v>
      </c>
      <c r="K168" t="str">
        <v>4013288212795</v>
      </c>
      <c r="L168">
        <v>82041100</v>
      </c>
      <c r="M168" t="str">
        <v>CZ</v>
      </c>
      <c r="N168" t="str">
        <v>05020263001.jpg</v>
      </c>
      <c r="O168" t="str">
        <f>HYPERLINK(CONCATENATE("https://www.wera.de/de/",C168))</f>
        <v>https://www.wera.de/de/05020263001</v>
      </c>
      <c r="P168" t="str">
        <f>HYPERLINK(CONCATENATE("https://www.wera.de/en/",C168))</f>
        <v>https://www.wera.de/en/05020263001</v>
      </c>
      <c r="Q168">
        <v>659</v>
      </c>
      <c r="R168" t="str">
        <v>g</v>
      </c>
      <c r="S168">
        <v>370</v>
      </c>
      <c r="T168">
        <v>77</v>
      </c>
      <c r="U168">
        <v>20</v>
      </c>
      <c r="V168" t="str">
        <v>mm</v>
      </c>
      <c r="W168">
        <v>108</v>
      </c>
      <c r="X168" t="str">
        <v>g</v>
      </c>
      <c r="Y168">
        <v>383</v>
      </c>
      <c r="Z168">
        <v>138</v>
      </c>
      <c r="AA168">
        <v>53</v>
      </c>
      <c r="AB168" t="str">
        <v>mm</v>
      </c>
      <c r="AC168">
        <v>2801262</v>
      </c>
      <c r="AD168" t="str">
        <v>mm3</v>
      </c>
      <c r="AE168">
        <v>2085</v>
      </c>
      <c r="AF168" t="str">
        <v>g</v>
      </c>
      <c r="AG168" t="str">
        <v>6002 Joker 27 + 32</v>
      </c>
      <c r="AH168" t="str">
        <v>Doppelmaulschlüssel</v>
      </c>
      <c r="AI168" t="str">
        <v>6002 Joker 27 + 32</v>
      </c>
      <c r="AJ168" t="str">
        <v>Joker Double Open-Ended Wrench</v>
      </c>
      <c r="AK168" t="str">
        <v>6002 Joker 27 + 32</v>
      </c>
      <c r="AL168" t="str">
        <v>Clé double fourche Joker</v>
      </c>
      <c r="AM168" t="str">
        <v>6002 Joker 27 + 32</v>
      </c>
      <c r="AN168" t="str">
        <v>Llave fija de doble boca Joker</v>
      </c>
    </row>
    <row r="169">
      <c r="A169" t="str">
        <v>NEU</v>
      </c>
      <c r="B169" t="str">
        <v>6002 Joker 30 + 32</v>
      </c>
      <c r="C169" t="str">
        <v>05020264001</v>
      </c>
      <c r="D169" t="str">
        <v>30x32x305</v>
      </c>
      <c r="E169" t="str">
        <v>EUR</v>
      </c>
      <c r="F169">
        <v>1</v>
      </c>
      <c r="G169">
        <v>39.5</v>
      </c>
      <c r="H169">
        <v>104</v>
      </c>
      <c r="I169" t="str">
        <v>Neu Frühjahr 2020</v>
      </c>
      <c r="J169">
        <v>3</v>
      </c>
      <c r="K169" t="str">
        <v>4013288212801</v>
      </c>
      <c r="L169">
        <v>82041100</v>
      </c>
      <c r="M169" t="str">
        <v>CZ</v>
      </c>
      <c r="N169" t="str">
        <v>05020264001.jpg</v>
      </c>
      <c r="O169" t="str">
        <f>HYPERLINK(CONCATENATE("https://www.wera.de/de/",C169))</f>
        <v>https://www.wera.de/de/05020264001</v>
      </c>
      <c r="P169" t="str">
        <f>HYPERLINK(CONCATENATE("https://www.wera.de/en/",C169))</f>
        <v>https://www.wera.de/en/05020264001</v>
      </c>
      <c r="Q169">
        <v>637</v>
      </c>
      <c r="R169" t="str">
        <v>g</v>
      </c>
      <c r="S169">
        <v>370</v>
      </c>
      <c r="T169">
        <v>77</v>
      </c>
      <c r="U169">
        <v>20</v>
      </c>
      <c r="V169" t="str">
        <v>mm</v>
      </c>
      <c r="W169">
        <v>108</v>
      </c>
      <c r="X169" t="str">
        <v>g</v>
      </c>
      <c r="Y169">
        <v>383</v>
      </c>
      <c r="Z169">
        <v>138</v>
      </c>
      <c r="AA169">
        <v>53</v>
      </c>
      <c r="AB169" t="str">
        <v>mm</v>
      </c>
      <c r="AC169">
        <v>2801262</v>
      </c>
      <c r="AD169" t="str">
        <v>mm3</v>
      </c>
      <c r="AE169">
        <v>2019</v>
      </c>
      <c r="AF169" t="str">
        <v>g</v>
      </c>
      <c r="AG169" t="str">
        <v>6002 Joker 30 + 32</v>
      </c>
      <c r="AH169" t="str">
        <v>Doppelmaulschlüssel</v>
      </c>
      <c r="AI169" t="str">
        <v>6002 Joker 30 + 32</v>
      </c>
      <c r="AJ169" t="str">
        <v>Joker Double Open-Ended Wrench</v>
      </c>
      <c r="AK169" t="str">
        <v>6002 Joker 30 + 32</v>
      </c>
      <c r="AL169" t="str">
        <v>Clé double fourche Joker</v>
      </c>
      <c r="AM169" t="str">
        <v>6002 Joker 30 + 32</v>
      </c>
      <c r="AN169" t="str">
        <v>Llave fija de doble boca Joker</v>
      </c>
    </row>
    <row r="170">
      <c r="A170" t="str">
        <v>NEU</v>
      </c>
      <c r="B170" t="str">
        <v>Kraftform Kompakt 28 Imperial 1</v>
      </c>
      <c r="C170" t="str">
        <v>05073241001</v>
      </c>
      <c r="D170" t="str">
        <v>851/1 Z PH 1 x PH 1x25; 1 x PH 2x25;868/1 Z 1 x # 1x25; 1 x # 2x25;800/1 Z 1 x 1.0x5.5x25; 1 x 1.2x6.5x25;</v>
      </c>
      <c r="E170" t="str">
        <v>EUR</v>
      </c>
      <c r="F170">
        <v>1</v>
      </c>
      <c r="G170">
        <v>17.02</v>
      </c>
      <c r="H170">
        <v>43.69</v>
      </c>
      <c r="I170" t="str">
        <v>Neu Frühjahr 2020</v>
      </c>
      <c r="J170">
        <v>1</v>
      </c>
      <c r="K170" t="str">
        <v>4013288214676</v>
      </c>
      <c r="L170">
        <v>82079030</v>
      </c>
      <c r="M170" t="str">
        <v>CZ</v>
      </c>
      <c r="N170" t="str">
        <v>05073241001.jpg</v>
      </c>
      <c r="O170" t="str">
        <f>HYPERLINK(CONCATENATE("https://www.wera.de/de/",C170))</f>
        <v>https://www.wera.de/de/05073241001</v>
      </c>
      <c r="P170" t="str">
        <f>HYPERLINK(CONCATENATE("https://www.wera.de/en/",C170))</f>
        <v>https://www.wera.de/en/05073241001</v>
      </c>
      <c r="Q170">
        <v>189</v>
      </c>
      <c r="R170" t="str">
        <v>g</v>
      </c>
      <c r="S170">
        <v>150</v>
      </c>
      <c r="T170">
        <v>64</v>
      </c>
      <c r="U170">
        <v>45</v>
      </c>
      <c r="V170" t="str">
        <v>mm</v>
      </c>
      <c r="W170">
        <v>0</v>
      </c>
      <c r="X170" t="str">
        <v>g</v>
      </c>
      <c r="Y170">
        <v>150</v>
      </c>
      <c r="Z170">
        <v>64</v>
      </c>
      <c r="AA170">
        <v>45</v>
      </c>
      <c r="AB170" t="str">
        <v>mm</v>
      </c>
      <c r="AC170">
        <v>432000</v>
      </c>
      <c r="AD170" t="str">
        <v>mm3</v>
      </c>
      <c r="AE170">
        <v>189</v>
      </c>
      <c r="AF170" t="str">
        <v>g</v>
      </c>
      <c r="AG170" t="str">
        <v>Kraftform Kompakt 28 Imperial 1</v>
      </c>
      <c r="AH170" t="str">
        <v>Kombi-Schrauber mit 6 Bits</v>
      </c>
      <c r="AI170" t="str">
        <v>Kraftform Kompakt 28 Imperial 1</v>
      </c>
      <c r="AJ170" t="str">
        <v>Combi-driver with magazine</v>
      </c>
      <c r="AK170" t="str">
        <v>Kraftform Kompakt 28 Imperial 1</v>
      </c>
      <c r="AL170" t="str">
        <v>Tournevis porte-embouts</v>
      </c>
      <c r="AM170" t="str">
        <v>Kraftform Kompakt 28 Imperial 1</v>
      </c>
      <c r="AN170" t="str">
        <v>Destornillador Porta-Puntas</v>
      </c>
    </row>
    <row r="171">
      <c r="A171" t="str">
        <v>NEU</v>
      </c>
      <c r="B171" t="str">
        <v>Falttasche KK 40 7tlg. leer</v>
      </c>
      <c r="C171" t="str">
        <v>05136440001</v>
      </c>
      <c r="D171" t="str">
        <v>140.0x74.0</v>
      </c>
      <c r="E171" t="str">
        <v>EUR</v>
      </c>
      <c r="F171">
        <v>1</v>
      </c>
      <c r="G171">
        <v>5.74</v>
      </c>
      <c r="H171">
        <v>13.63</v>
      </c>
      <c r="I171" t="str">
        <v>Neu Frühjahr 2020</v>
      </c>
      <c r="J171">
        <v>1</v>
      </c>
      <c r="K171" t="str">
        <v>4013288212511</v>
      </c>
      <c r="L171">
        <v>42029298</v>
      </c>
      <c r="M171" t="str">
        <v>CN</v>
      </c>
      <c r="N171" t="str">
        <v>05136440001.jpg</v>
      </c>
      <c r="O171" t="str">
        <f>HYPERLINK(CONCATENATE("https://www.wera.de/de/",C171))</f>
        <v>https://www.wera.de/de/05136440001</v>
      </c>
      <c r="P171" t="str">
        <f>HYPERLINK(CONCATENATE("https://www.wera.de/en/",C171))</f>
        <v>https://www.wera.de/en/05136440001</v>
      </c>
      <c r="Q171">
        <v>0</v>
      </c>
      <c r="R171" t="str">
        <v>g</v>
      </c>
      <c r="S171">
        <v>0</v>
      </c>
      <c r="T171">
        <v>0</v>
      </c>
      <c r="U171">
        <v>0</v>
      </c>
      <c r="V171" t="str">
        <v>mm</v>
      </c>
      <c r="W171">
        <v>0</v>
      </c>
      <c r="X171" t="str">
        <v>g</v>
      </c>
      <c r="Y171">
        <v>0</v>
      </c>
      <c r="Z171">
        <v>0</v>
      </c>
      <c r="AA171">
        <v>0</v>
      </c>
      <c r="AB171" t="str">
        <v>mm</v>
      </c>
      <c r="AC171">
        <v>0</v>
      </c>
      <c r="AD171">
        <v>0</v>
      </c>
      <c r="AE171">
        <v>0</v>
      </c>
      <c r="AF171" t="str">
        <v>g</v>
      </c>
      <c r="AG171" t="str">
        <v>Falttasche KK 40 7</v>
      </c>
      <c r="AH171" t="str">
        <v>Werkzeugtasche, leer</v>
      </c>
      <c r="AI171" t="str">
        <v>Falttasche KK 40 7</v>
      </c>
      <c r="AJ171" t="str">
        <v>Tool bag, empty</v>
      </c>
      <c r="AK171" t="str">
        <v>Falttasche KK 40 7</v>
      </c>
      <c r="AL171" t="str">
        <v>Trousse pour outils, vide</v>
      </c>
      <c r="AM171" t="str">
        <v>Falttasche KK 40 7</v>
      </c>
      <c r="AN171" t="str">
        <v>Bolsa para herramientas, vacío</v>
      </c>
    </row>
    <row r="172">
      <c r="A172" t="str">
        <v>NEU</v>
      </c>
      <c r="B172" t="str">
        <v>Kraftform Kompakt 400</v>
      </c>
      <c r="C172" t="str">
        <v>05057470001</v>
      </c>
      <c r="D172" t="str">
        <v>416 R 1 x 1/4x45;851/4 Z PH 1 x PH 2x89; 1 x PH 3x89;855/4 Z PZ 1 x PZ 2x89; 1 x PZ 3x89;867/4 Z TORX® 1 x TX 10x89; 1 x TX 15x89; 1 x TX 20x89; 1 x TX 25x89; 1 x TX 30x89; 1 x TX 40x89;840/4 Z Hex-Plus 1 x 3.0x89; 1 x 4.0x89; 1 x 5.0x89;800/4 Z 1 x 1.0x5.5x89;</v>
      </c>
      <c r="E172" t="str">
        <v>EUR</v>
      </c>
      <c r="F172">
        <v>1</v>
      </c>
      <c r="G172">
        <v>39</v>
      </c>
      <c r="H172">
        <v>102</v>
      </c>
      <c r="I172" t="str">
        <v>Neu Frühjahr 2020</v>
      </c>
      <c r="J172">
        <v>1</v>
      </c>
      <c r="K172" t="str">
        <v>4013288214546</v>
      </c>
      <c r="L172">
        <v>82079030</v>
      </c>
      <c r="M172" t="str">
        <v>CZ</v>
      </c>
      <c r="N172" t="str">
        <v>05057470001.jpg</v>
      </c>
      <c r="O172" t="str">
        <f>HYPERLINK(CONCATENATE("https://www.wera.de/de/",C172))</f>
        <v>https://www.wera.de/de/05057470001</v>
      </c>
      <c r="P172" t="str">
        <f>HYPERLINK(CONCATENATE("https://www.wera.de/en/",C172))</f>
        <v>https://www.wera.de/en/05057470001</v>
      </c>
      <c r="Q172">
        <v>622</v>
      </c>
      <c r="R172" t="str">
        <v>g</v>
      </c>
      <c r="S172">
        <v>160</v>
      </c>
      <c r="T172">
        <v>135</v>
      </c>
      <c r="U172">
        <v>58</v>
      </c>
      <c r="V172" t="str">
        <v>mm</v>
      </c>
      <c r="W172">
        <v>0</v>
      </c>
      <c r="X172" t="str">
        <v>g</v>
      </c>
      <c r="Y172">
        <v>160</v>
      </c>
      <c r="Z172">
        <v>135</v>
      </c>
      <c r="AA172">
        <v>58</v>
      </c>
      <c r="AB172" t="str">
        <v>mm</v>
      </c>
      <c r="AC172">
        <v>1252800</v>
      </c>
      <c r="AD172" t="str">
        <v>mm3</v>
      </c>
      <c r="AE172">
        <v>622</v>
      </c>
      <c r="AF172" t="str">
        <v>g</v>
      </c>
      <c r="AG172" t="str">
        <v>Kraftform Kompakt 400</v>
      </c>
      <c r="AH172" t="str">
        <v>Bits-Sortiment</v>
      </c>
      <c r="AI172" t="str">
        <v>Kraftform Kompakt 400</v>
      </c>
      <c r="AJ172" t="str">
        <v>Bits assortment</v>
      </c>
      <c r="AK172" t="str">
        <v>Kraftform Kompakt 400</v>
      </c>
      <c r="AL172" t="str">
        <v>Etui d'embouts</v>
      </c>
      <c r="AM172" t="str">
        <v>Kraftform Kompakt 400</v>
      </c>
      <c r="AN172" t="str">
        <v>Etuches de puntas</v>
      </c>
    </row>
    <row r="173">
      <c r="A173" t="str">
        <v>NEU</v>
      </c>
      <c r="B173" t="str">
        <v>Textile Box KK 400 17 leer</v>
      </c>
      <c r="C173" t="str">
        <v>05136497001</v>
      </c>
      <c r="D173" t="str">
        <v>120.0x140.0x45.0</v>
      </c>
      <c r="E173" t="str">
        <v>EUR</v>
      </c>
      <c r="F173">
        <v>1</v>
      </c>
      <c r="G173">
        <v>6.9</v>
      </c>
      <c r="H173">
        <v>16.5</v>
      </c>
      <c r="I173" t="str">
        <v>Neu Frühjahr 2020</v>
      </c>
      <c r="J173">
        <v>1</v>
      </c>
      <c r="K173" t="str">
        <v>4013288215024</v>
      </c>
      <c r="L173">
        <v>42029298</v>
      </c>
      <c r="M173" t="str">
        <v>CN</v>
      </c>
      <c r="N173" t="str">
        <v>05136497001.jpg</v>
      </c>
      <c r="O173" t="str">
        <f>HYPERLINK(CONCATENATE("https://www.wera.de/de/",C173))</f>
        <v>https://www.wera.de/de/05136497001</v>
      </c>
      <c r="P173" t="str">
        <f>HYPERLINK(CONCATENATE("https://www.wera.de/en/",C173))</f>
        <v>https://www.wera.de/en/05136497001</v>
      </c>
      <c r="Q173">
        <v>118</v>
      </c>
      <c r="R173" t="str">
        <v>g</v>
      </c>
      <c r="S173">
        <v>143</v>
      </c>
      <c r="T173">
        <v>117</v>
      </c>
      <c r="U173">
        <v>45</v>
      </c>
      <c r="V173" t="str">
        <v>mm</v>
      </c>
      <c r="W173">
        <v>0</v>
      </c>
      <c r="X173" t="str">
        <v>g</v>
      </c>
      <c r="Y173">
        <v>143</v>
      </c>
      <c r="Z173">
        <v>117</v>
      </c>
      <c r="AA173">
        <v>45</v>
      </c>
      <c r="AB173" t="str">
        <v>mm</v>
      </c>
      <c r="AC173">
        <v>752895</v>
      </c>
      <c r="AD173" t="str">
        <v>mm3</v>
      </c>
      <c r="AE173">
        <v>118</v>
      </c>
      <c r="AF173" t="str">
        <v>g</v>
      </c>
      <c r="AG173" t="str">
        <v>Textile Box KK 400/17</v>
      </c>
      <c r="AH173" t="str">
        <v>Werkzeugtasche, leer</v>
      </c>
      <c r="AI173" t="str">
        <v>Textile Box KK 400/17</v>
      </c>
      <c r="AJ173" t="str">
        <v>Tool bag, empty</v>
      </c>
      <c r="AK173" t="str">
        <v>Textile Box KK 400/17</v>
      </c>
      <c r="AL173" t="str">
        <v>Trousse pour outils, vide</v>
      </c>
      <c r="AM173" t="str">
        <v>Textile Box KK 400/17</v>
      </c>
      <c r="AN173" t="str">
        <v>Bolsa para herramientas, vacío</v>
      </c>
    </row>
    <row r="174">
      <c r="A174" t="str">
        <v>NEU</v>
      </c>
      <c r="B174" t="str">
        <v>Kraftform Kompakt Stubby 1</v>
      </c>
      <c r="C174" t="str">
        <v>05057471001</v>
      </c>
      <c r="D174" t="str">
        <v>811/1 Stubby 1 x 1/4";851/1 BTZ PH 1 x PH 1x25; 1 x PH 2x25;855/1 BTZ PZ 1 x PZ 1x25; 1 x PZ 2x25;867/1 TORX® BTZ 1 x TX 10x25; 1 x TX 15x25; 1 x TX 20x25; 1 x TX 25x25; 1 x TX 30x25;840/1 BTZ Hex-Plus 1 x 2.0x25; 1 x 2.5x25; 1 x 3.0x25; 1 x 4.0x25; 1 x 5.0x25; 1 x 5.5x25;800/1 BTZ 1 x 0.8x5.5x25; 1 x 1.0x5.5x25; 1 x 1.2x6.5x25;</v>
      </c>
      <c r="E174" t="str">
        <v>EUR</v>
      </c>
      <c r="F174">
        <v>1</v>
      </c>
      <c r="G174">
        <v>26</v>
      </c>
      <c r="H174">
        <v>69</v>
      </c>
      <c r="I174" t="str">
        <v>Neu Frühjahr 2020</v>
      </c>
      <c r="J174">
        <v>1</v>
      </c>
      <c r="K174" t="str">
        <v>4013288214553</v>
      </c>
      <c r="L174">
        <v>82079030</v>
      </c>
      <c r="M174" t="str">
        <v>CZ</v>
      </c>
      <c r="N174" t="str">
        <v>05057471001.jpg</v>
      </c>
      <c r="O174" t="str">
        <f>HYPERLINK(CONCATENATE("https://www.wera.de/de/",C174))</f>
        <v>https://www.wera.de/de/05057471001</v>
      </c>
      <c r="P174" t="str">
        <f>HYPERLINK(CONCATENATE("https://www.wera.de/en/",C174))</f>
        <v>https://www.wera.de/en/05057471001</v>
      </c>
      <c r="Q174">
        <v>266</v>
      </c>
      <c r="R174" t="str">
        <v>g</v>
      </c>
      <c r="S174">
        <v>115</v>
      </c>
      <c r="T174">
        <v>100</v>
      </c>
      <c r="U174">
        <v>60</v>
      </c>
      <c r="V174" t="str">
        <v>mm</v>
      </c>
      <c r="W174">
        <v>0</v>
      </c>
      <c r="X174" t="str">
        <v>g</v>
      </c>
      <c r="Y174">
        <v>115</v>
      </c>
      <c r="Z174">
        <v>100</v>
      </c>
      <c r="AA174">
        <v>60</v>
      </c>
      <c r="AB174" t="str">
        <v>mm</v>
      </c>
      <c r="AC174">
        <v>690000</v>
      </c>
      <c r="AD174" t="str">
        <v>mm3</v>
      </c>
      <c r="AE174">
        <v>266</v>
      </c>
      <c r="AF174" t="str">
        <v>g</v>
      </c>
      <c r="AG174" t="str">
        <v>Kraftform Kompakt Stubby 1</v>
      </c>
      <c r="AH174" t="str">
        <v>Bits-Sortiment</v>
      </c>
      <c r="AI174" t="str">
        <v>Kraftform Kompakt Stubby 1</v>
      </c>
      <c r="AJ174" t="str">
        <v>Bits assortment</v>
      </c>
      <c r="AK174" t="str">
        <v>Kraftform Kompakt Stubby 1</v>
      </c>
      <c r="AL174" t="str">
        <v>Etui d'embouts</v>
      </c>
      <c r="AM174" t="str">
        <v>Kraftform Kompakt Stubby 1</v>
      </c>
      <c r="AN174" t="str">
        <v>Etuches de puntas</v>
      </c>
    </row>
    <row r="175">
      <c r="A175" t="str">
        <v>NEU</v>
      </c>
      <c r="B175" t="str">
        <v>Textile Box KK Stubby 19 leer</v>
      </c>
      <c r="C175" t="str">
        <v>05136492001</v>
      </c>
      <c r="D175" t="str">
        <v>90.0x104.0</v>
      </c>
      <c r="E175" t="str">
        <v>EUR</v>
      </c>
      <c r="F175">
        <v>1</v>
      </c>
      <c r="G175">
        <v>6.9</v>
      </c>
      <c r="H175">
        <v>16.5</v>
      </c>
      <c r="I175" t="str">
        <v>Neu Frühjahr 2020</v>
      </c>
      <c r="J175">
        <v>1</v>
      </c>
      <c r="K175" t="str">
        <v>4013288214300</v>
      </c>
      <c r="L175">
        <v>42029298</v>
      </c>
      <c r="M175" t="str">
        <v>CN</v>
      </c>
      <c r="N175" t="str">
        <v>05136492001.jpg</v>
      </c>
      <c r="O175" t="str">
        <f>HYPERLINK(CONCATENATE("https://www.wera.de/de/",C175))</f>
        <v>https://www.wera.de/de/05136492001</v>
      </c>
      <c r="P175" t="str">
        <f>HYPERLINK(CONCATENATE("https://www.wera.de/en/",C175))</f>
        <v>https://www.wera.de/en/05136492001</v>
      </c>
      <c r="Q175">
        <v>0</v>
      </c>
      <c r="R175" t="str">
        <v>g</v>
      </c>
      <c r="S175">
        <v>0</v>
      </c>
      <c r="T175">
        <v>0</v>
      </c>
      <c r="U175">
        <v>0</v>
      </c>
      <c r="V175" t="str">
        <v>mm</v>
      </c>
      <c r="W175">
        <v>0</v>
      </c>
      <c r="X175" t="str">
        <v>g</v>
      </c>
      <c r="Y175">
        <v>0</v>
      </c>
      <c r="Z175">
        <v>0</v>
      </c>
      <c r="AA175">
        <v>0</v>
      </c>
      <c r="AB175" t="str">
        <v>mm</v>
      </c>
      <c r="AC175">
        <v>0</v>
      </c>
      <c r="AD175" t="str">
        <v>mm3</v>
      </c>
      <c r="AE175">
        <v>0</v>
      </c>
      <c r="AF175" t="str">
        <v>g</v>
      </c>
      <c r="AG175" t="str">
        <v>Textile Box KK Stubby 19</v>
      </c>
      <c r="AH175" t="str">
        <v>Werkzeugtasche, leer</v>
      </c>
      <c r="AI175" t="str">
        <v>Textile Box KK Stubby 19</v>
      </c>
      <c r="AJ175" t="str">
        <v>Tool bag, empty</v>
      </c>
      <c r="AK175" t="str">
        <v>Textile Box KK Stubby 19</v>
      </c>
      <c r="AL175" t="str">
        <v>Trousse pour outils, vide</v>
      </c>
      <c r="AM175" t="str">
        <v>Textile Box KK Stubby 19</v>
      </c>
      <c r="AN175" t="str">
        <v>Bolsa para herramientas, vacío</v>
      </c>
    </row>
    <row r="176">
      <c r="A176" t="str">
        <v>NEU</v>
      </c>
      <c r="B176" t="str">
        <v>Kraftform Kompakt W 2</v>
      </c>
      <c r="C176" t="str">
        <v>05135870001</v>
      </c>
      <c r="D176" t="str">
        <v>817 VDE 1 x 9x102;KK 60 i 1 x 0.4x2.5x154;KK 60 iS 1 x 0.6x3.5x154; 1 x 0.8x4.0x154; 1 x 1.0x5.5x154;KK 62 iS 1 x PH 1x154; 1 x PH 2x154;KK 67 i TORX® 1 x TX 10x154;KK 67 iS TORX® 1 x TX 15x154; 1 x TX 20x154; 1 x TX 25x154;KK 65 iS PZ 1 x PZ 1x154; 1 x PZ 2x154;1440 1 x 4.5-6.0x41.0;335 1 x 0.4x2.5x60;6002 Joker Double 1 x 10x13x167;8000 A 1 x 1/4"x152.0;8784 A1 1 x 1/4"x37.0;8794 SA 1 x 1/4"x75.0;8790 HMA 1 x 5.5x23.0; 1 x 6.0x23.0; 1 x 7.0x23.0; 1 x 8.0x23.0; 1 x 10.0x23.0; 1 x 11.0x23.0; 1 x 12.0x23.0; 1 x 13.0x23.0;893/4/1 K 1 x 1/4"x50;851/1 Z PH 1 x PH 1x25; 1 x PH 2x25;840/1 Z Hex-Plus 1 x 3.0x25; 1 x 4.0x25; 1 x 5.0x25; 1 x 6.0x25;867/1 TORX® 1 x TX 25x25;</v>
      </c>
      <c r="E176" t="str">
        <v>EUR</v>
      </c>
      <c r="F176">
        <v>1</v>
      </c>
      <c r="G176">
        <v>82.24</v>
      </c>
      <c r="H176">
        <v>201.08</v>
      </c>
      <c r="I176" t="str">
        <v>Neu Frühjahr 2020</v>
      </c>
      <c r="J176">
        <v>1</v>
      </c>
      <c r="K176" t="str">
        <v>4013288209542</v>
      </c>
      <c r="L176">
        <v>82054000</v>
      </c>
      <c r="M176" t="str">
        <v>CZ</v>
      </c>
      <c r="N176" t="str">
        <v>05135870001.jpg</v>
      </c>
      <c r="O176" t="str">
        <f>HYPERLINK(CONCATENATE("https://www.wera.de/de/",C176))</f>
        <v>https://www.wera.de/de/05135870001</v>
      </c>
      <c r="P176" t="str">
        <f>HYPERLINK(CONCATENATE("https://www.wera.de/en/",C176))</f>
        <v>https://www.wera.de/en/05135870001</v>
      </c>
      <c r="Q176">
        <v>1381</v>
      </c>
      <c r="R176" t="str">
        <v>g</v>
      </c>
      <c r="S176">
        <v>325</v>
      </c>
      <c r="T176">
        <v>145</v>
      </c>
      <c r="U176">
        <v>65</v>
      </c>
      <c r="V176" t="str">
        <v>mm</v>
      </c>
      <c r="W176">
        <v>0</v>
      </c>
      <c r="X176" t="str">
        <v>g</v>
      </c>
      <c r="Y176">
        <v>325</v>
      </c>
      <c r="Z176">
        <v>145</v>
      </c>
      <c r="AA176">
        <v>65</v>
      </c>
      <c r="AB176" t="str">
        <v>mm</v>
      </c>
      <c r="AC176">
        <v>3063125</v>
      </c>
      <c r="AD176" t="str">
        <v>mm3</v>
      </c>
      <c r="AE176">
        <v>1381</v>
      </c>
      <c r="AF176" t="str">
        <v>g</v>
      </c>
      <c r="AG176" t="str">
        <v>Kraftform Kompakt W 2</v>
      </c>
      <c r="AH176" t="str">
        <v>Schraubendrehersatz mit Wechselklingen</v>
      </c>
      <c r="AI176" t="str">
        <v>Kraftform Kompakt W 2</v>
      </c>
      <c r="AJ176" t="str">
        <v>Bit set with handle and inter-changeable blades</v>
      </c>
      <c r="AK176" t="str">
        <v>Kraftform Kompakt W 2</v>
      </c>
      <c r="AL176" t="str">
        <v>Jeu d'embouts avec poignée et lames interch.</v>
      </c>
      <c r="AM176" t="str">
        <v>Kraftform Kompakt W 2</v>
      </c>
      <c r="AN176" t="str">
        <v>Conjunto con mango y varillas intercambiables</v>
      </c>
    </row>
    <row r="177">
      <c r="A177" t="str">
        <v>NEU</v>
      </c>
      <c r="B177" t="str">
        <v>Kraftform Kompakt W Imperial 1</v>
      </c>
      <c r="C177" t="str">
        <v>05135871001</v>
      </c>
      <c r="D177" t="str">
        <v>817 VDE 1 x 9x102;KK 60 i 1 x 0.4x2.5x154;KK 60 iS 1 x 0.6x3.5x154; 1 x 0.8x4.0x154; 1 x 1.0x5.5x154;KK 62 iS 1 x PH 1x154; 1 x PH 2x154;KK 67 i TORX® 1 x TX 10x154;KK 67 iS TORX® 1 x TX 15x154; 1 x TX 20x154; 1 x TX 25x154;KK 68 iS 1 x # 1x154; 1 x # 2x154;335 1 x 0.4x2.5x60;1440 1 x 4.5-6.0x41.0;6000 Joker Imperial 1 x 1/2"x177;8000 A 1 x 1/4"x152.0;8790 HMA 1 x 1/2"x23.0;8784 A1 1 x 1/4"x37.0;8794 SA 1 x 1/4"x75.0;8790 HMA 1 x 7/32"x23.0; 1 x 1/4"x23.0; 1 x 9/32"x23.0; 1 x 5/16"x23.0; 1 x 3/8"x23.0; 1 x 7/16"x23.0; 1 x 9/16"x23.0;893/4/1 K 1 x 1/4"x50;851/1 Z PH 1 x PH 1x25; 1 x PH 2x25;840/1 Z Hex-Plus 1 x 1/8x25; 1 x 5/32"x25; 1 x 1/4x25; 1 x 7/32"x25;867/1 TORX® 1 x TX 25x25;</v>
      </c>
      <c r="E177" t="str">
        <v>EUR</v>
      </c>
      <c r="F177">
        <v>1</v>
      </c>
      <c r="G177">
        <v>82.24</v>
      </c>
      <c r="H177">
        <v>201.08</v>
      </c>
      <c r="I177" t="str">
        <v>Neu Frühjahr 2020</v>
      </c>
      <c r="J177">
        <v>1</v>
      </c>
      <c r="K177" t="str">
        <v>4013288209559</v>
      </c>
      <c r="L177">
        <v>82054000</v>
      </c>
      <c r="M177" t="str">
        <v>CZ</v>
      </c>
      <c r="N177" t="str">
        <v>05135871001.jpg</v>
      </c>
      <c r="O177" t="str">
        <f>HYPERLINK(CONCATENATE("https://www.wera.de/de/",C177))</f>
        <v>https://www.wera.de/de/05135871001</v>
      </c>
      <c r="P177" t="str">
        <f>HYPERLINK(CONCATENATE("https://www.wera.de/en/",C177))</f>
        <v>https://www.wera.de/en/05135871001</v>
      </c>
      <c r="Q177">
        <v>1355</v>
      </c>
      <c r="R177" t="str">
        <v>g</v>
      </c>
      <c r="S177">
        <v>325</v>
      </c>
      <c r="T177">
        <v>145</v>
      </c>
      <c r="U177">
        <v>65</v>
      </c>
      <c r="V177" t="str">
        <v>mm</v>
      </c>
      <c r="W177">
        <v>0</v>
      </c>
      <c r="X177" t="str">
        <v>g</v>
      </c>
      <c r="Y177">
        <v>325</v>
      </c>
      <c r="Z177">
        <v>145</v>
      </c>
      <c r="AA177">
        <v>65</v>
      </c>
      <c r="AB177" t="str">
        <v>mm</v>
      </c>
      <c r="AC177">
        <v>3063125</v>
      </c>
      <c r="AD177" t="str">
        <v>mm3</v>
      </c>
      <c r="AE177">
        <v>1355</v>
      </c>
      <c r="AF177" t="str">
        <v>g</v>
      </c>
      <c r="AG177" t="str">
        <v>Kraftform Kompakt W Imperial 1</v>
      </c>
      <c r="AH177" t="str">
        <v>Schraubendrehersatz mit Wechselklingen</v>
      </c>
      <c r="AI177" t="str">
        <v>Kraftform Kompakt W Imperial 1</v>
      </c>
      <c r="AJ177" t="str">
        <v>Bit set with handle and inter-changeable blades</v>
      </c>
      <c r="AK177" t="str">
        <v>Kraftform Kompakt W Imperial 1</v>
      </c>
      <c r="AL177" t="str">
        <v>Jeu d'embouts avec poignée et lames interch.</v>
      </c>
      <c r="AM177" t="str">
        <v>Kraftform Kompakt W Imperial 1</v>
      </c>
      <c r="AN177" t="str">
        <v>Conjunto con mango y varillas intercambiables</v>
      </c>
    </row>
    <row r="178">
      <c r="A178" t="str">
        <v>NEU</v>
      </c>
      <c r="B178" t="str">
        <v>9100 Gitarrensatz</v>
      </c>
      <c r="C178" t="str">
        <v>05134015001</v>
      </c>
      <c r="D178" t="str">
        <v>815 R 1 x 1/4"x119;3851/4 1 x PH 1x89; 1 x PH 2x89;3800/1 TS 1 x 1.8x12.0x41;3800/4 1 x 0.6x3.5x89; 1 x 1.2x8.0x89;3840/1 TS 1 x 0.05x25;3950 PKL 1 x 1.5x90; 1 x 2.0x101; 1 x 2.5x112; 1 x 3.0x123; 1 x 4.0x137; 1 x 5.0x154;3950 PKL inch 1 x 1/8x123; 1 x 5/32x137; 1 x 3/16x154;870/1 1 x 1/4"x25;8790 HMA 1 x 10.0x23.0; 1 x 7/16"x23.0;8790 HMA Deep 1 x 1/2"x50.0;9103 1 x ;9105 1 x ;9104 1 x ;9101 1 x ;9102 1 x ;9110 1 x ;KNIPEX  74 01 140 1 x ;</v>
      </c>
      <c r="E178" t="str">
        <v>EUR</v>
      </c>
      <c r="F178">
        <v>1</v>
      </c>
      <c r="G178">
        <v>72</v>
      </c>
      <c r="H178">
        <v>189</v>
      </c>
      <c r="I178" t="str">
        <v>Neu Frühjahr 2020</v>
      </c>
      <c r="J178">
        <v>1</v>
      </c>
      <c r="K178" t="str">
        <v>4013288211675</v>
      </c>
      <c r="L178">
        <v>82079030</v>
      </c>
      <c r="M178" t="str">
        <v>CZ</v>
      </c>
      <c r="N178" t="str">
        <v>05134015001.jpg</v>
      </c>
      <c r="O178" t="str">
        <f>HYPERLINK(CONCATENATE("https://www.wera.de/de/",C178))</f>
        <v>https://www.wera.de/de/05134015001</v>
      </c>
      <c r="P178" t="str">
        <f>HYPERLINK(CONCATENATE("https://www.wera.de/en/",C178))</f>
        <v>https://www.wera.de/en/05134015001</v>
      </c>
      <c r="Q178">
        <v>1010</v>
      </c>
      <c r="R178" t="str">
        <v>g</v>
      </c>
      <c r="S178">
        <v>220</v>
      </c>
      <c r="T178">
        <v>170</v>
      </c>
      <c r="U178">
        <v>55</v>
      </c>
      <c r="V178" t="str">
        <v>mm</v>
      </c>
      <c r="W178">
        <v>0</v>
      </c>
      <c r="X178" t="str">
        <v>g</v>
      </c>
      <c r="Y178">
        <v>220</v>
      </c>
      <c r="Z178">
        <v>170</v>
      </c>
      <c r="AA178">
        <v>55</v>
      </c>
      <c r="AB178" t="str">
        <v>mm</v>
      </c>
      <c r="AC178">
        <v>2057000</v>
      </c>
      <c r="AD178" t="str">
        <v>mm3</v>
      </c>
      <c r="AE178">
        <v>1010</v>
      </c>
      <c r="AF178" t="str">
        <v>g</v>
      </c>
      <c r="AG178" t="str">
        <v>9100 Gitarren-Werkzeugsatz</v>
      </c>
      <c r="AH178" t="str">
        <v>Bit-Sortiment</v>
      </c>
      <c r="AI178" t="str">
        <v>9100 Guitar Toolset</v>
      </c>
      <c r="AJ178" t="str">
        <v>Bits assortment</v>
      </c>
      <c r="AK178" t="str">
        <v>9100 Jeu d'outils pour la guitare</v>
      </c>
      <c r="AL178" t="str">
        <v>Coffret d'embouts</v>
      </c>
      <c r="AM178" t="str">
        <v>9100 Juego de herramientas para la guitarra</v>
      </c>
      <c r="AN178" t="str">
        <v>Estuches de puntas</v>
      </c>
    </row>
    <row r="179">
      <c r="A179" t="str">
        <v>NEU</v>
      </c>
      <c r="B179" t="str">
        <v>811/1 Stubby</v>
      </c>
      <c r="C179" t="str">
        <v>05008880001</v>
      </c>
      <c r="D179" t="str">
        <v>1/4"</v>
      </c>
      <c r="E179" t="str">
        <v>EUR</v>
      </c>
      <c r="F179">
        <v>1</v>
      </c>
      <c r="G179">
        <v>6.1</v>
      </c>
      <c r="H179">
        <v>16.05</v>
      </c>
      <c r="I179" t="str">
        <v>Neu Frühjahr 2020</v>
      </c>
      <c r="J179">
        <v>2</v>
      </c>
      <c r="K179" t="str">
        <v>4013288212375</v>
      </c>
      <c r="L179">
        <v>82054000</v>
      </c>
      <c r="M179" t="str">
        <v>CZ</v>
      </c>
      <c r="N179" t="str">
        <v>05008880001.jpg</v>
      </c>
      <c r="O179" t="str">
        <f>HYPERLINK(CONCATENATE("https://www.wera.de/de/",C179))</f>
        <v>https://www.wera.de/de/05008880001</v>
      </c>
      <c r="P179" t="str">
        <f>HYPERLINK(CONCATENATE("https://www.wera.de/en/",C179))</f>
        <v>https://www.wera.de/en/05008880001</v>
      </c>
      <c r="Q179">
        <v>44</v>
      </c>
      <c r="R179" t="str">
        <v>g</v>
      </c>
      <c r="S179">
        <v>65</v>
      </c>
      <c r="T179">
        <v>34</v>
      </c>
      <c r="U179">
        <v>34</v>
      </c>
      <c r="V179" t="str">
        <v>mm</v>
      </c>
      <c r="W179">
        <v>28</v>
      </c>
      <c r="X179" t="str">
        <v>g</v>
      </c>
      <c r="Y179">
        <v>174</v>
      </c>
      <c r="Z179">
        <v>64</v>
      </c>
      <c r="AA179">
        <v>34</v>
      </c>
      <c r="AB179" t="str">
        <v>mm</v>
      </c>
      <c r="AC179">
        <v>378624</v>
      </c>
      <c r="AD179" t="str">
        <v>mm3</v>
      </c>
      <c r="AE179">
        <v>115</v>
      </c>
      <c r="AF179" t="str">
        <v>g</v>
      </c>
      <c r="AG179" t="str">
        <v>811/1 Stubby</v>
      </c>
      <c r="AH179" t="str">
        <v>Bits-Handhalter</v>
      </c>
      <c r="AI179" t="str">
        <v>811/1 Stubby</v>
      </c>
      <c r="AJ179" t="str">
        <v>Bitholding screwdriver</v>
      </c>
      <c r="AK179" t="str">
        <v>811/1 Stubby</v>
      </c>
      <c r="AL179" t="str">
        <v>Porte-embouts</v>
      </c>
      <c r="AM179" t="str">
        <v>811/1 Stubby</v>
      </c>
      <c r="AN179" t="str">
        <v>Destornillador Porta-Puntas versión extra-corta</v>
      </c>
    </row>
    <row r="180">
      <c r="A180" t="str">
        <v>NEU</v>
      </c>
      <c r="B180" t="str">
        <v>Falttasche KK Vario RA 7 leer</v>
      </c>
      <c r="C180" t="str">
        <v>05136488001</v>
      </c>
      <c r="D180" t="str">
        <v>200.0x80.0</v>
      </c>
      <c r="E180" t="str">
        <v>EUR</v>
      </c>
      <c r="F180">
        <v>1</v>
      </c>
      <c r="G180">
        <v>6.9</v>
      </c>
      <c r="H180">
        <v>16.5</v>
      </c>
      <c r="I180" t="str">
        <v>Neu Frühjahr 2020</v>
      </c>
      <c r="J180">
        <v>1</v>
      </c>
      <c r="K180" t="str">
        <v>4013288214270</v>
      </c>
      <c r="L180">
        <v>42029298</v>
      </c>
      <c r="M180" t="str">
        <v>CN</v>
      </c>
      <c r="N180" t="str">
        <v>05136488001.jpg</v>
      </c>
      <c r="O180" t="str">
        <f>HYPERLINK(CONCATENATE("https://www.wera.de/de/",C180))</f>
        <v>https://www.wera.de/de/05136488001</v>
      </c>
      <c r="P180" t="str">
        <f>HYPERLINK(CONCATENATE("https://www.wera.de/en/",C180))</f>
        <v>https://www.wera.de/en/05136488001</v>
      </c>
      <c r="Q180">
        <v>0</v>
      </c>
      <c r="R180" t="str">
        <v>g</v>
      </c>
      <c r="S180">
        <v>0</v>
      </c>
      <c r="T180">
        <v>0</v>
      </c>
      <c r="U180">
        <v>0</v>
      </c>
      <c r="V180" t="str">
        <v>mm</v>
      </c>
      <c r="W180">
        <v>0</v>
      </c>
      <c r="X180" t="str">
        <v>g</v>
      </c>
      <c r="Y180">
        <v>0</v>
      </c>
      <c r="Z180">
        <v>0</v>
      </c>
      <c r="AA180">
        <v>0</v>
      </c>
      <c r="AB180" t="str">
        <v>mm</v>
      </c>
      <c r="AC180">
        <v>0</v>
      </c>
      <c r="AD180" t="str">
        <v>mm3</v>
      </c>
      <c r="AE180">
        <v>0</v>
      </c>
      <c r="AF180" t="str">
        <v>g</v>
      </c>
      <c r="AG180" t="str">
        <v>Falttasche KK Vario RA 7</v>
      </c>
      <c r="AH180" t="str">
        <v>Werkzeugtasche, leer</v>
      </c>
      <c r="AI180" t="str">
        <v>Falttasche KK Vario RA 7</v>
      </c>
      <c r="AJ180" t="str">
        <v>Tool bag, empty</v>
      </c>
      <c r="AK180" t="str">
        <v>Falttasche KK Vario RA 7</v>
      </c>
      <c r="AL180" t="str">
        <v>Trousse pour outils, vide</v>
      </c>
      <c r="AM180" t="str">
        <v>Falttasche KK Vario RA 7</v>
      </c>
      <c r="AN180" t="str">
        <v>Bolsa para herramientas, vacío</v>
      </c>
    </row>
    <row r="181">
      <c r="A181" t="str">
        <v>NEU</v>
      </c>
      <c r="B181" t="str">
        <v>Falttasche 88/1 Vario 11 leer</v>
      </c>
      <c r="C181" t="str">
        <v>05136490001</v>
      </c>
      <c r="D181" t="str">
        <v>200.0x95.0</v>
      </c>
      <c r="E181" t="str">
        <v>EUR</v>
      </c>
      <c r="F181">
        <v>1</v>
      </c>
      <c r="G181">
        <v>6.9</v>
      </c>
      <c r="H181">
        <v>16.5</v>
      </c>
      <c r="I181" t="str">
        <v>Neu Frühjahr 2020</v>
      </c>
      <c r="J181">
        <v>1</v>
      </c>
      <c r="K181" t="str">
        <v>4013288214287</v>
      </c>
      <c r="L181">
        <v>42029298</v>
      </c>
      <c r="M181" t="str">
        <v>CN</v>
      </c>
      <c r="N181" t="str">
        <v>05136490001.jpg</v>
      </c>
      <c r="O181" t="str">
        <f>HYPERLINK(CONCATENATE("https://www.wera.de/de/",C181))</f>
        <v>https://www.wera.de/de/05136490001</v>
      </c>
      <c r="P181" t="str">
        <f>HYPERLINK(CONCATENATE("https://www.wera.de/en/",C181))</f>
        <v>https://www.wera.de/en/05136490001</v>
      </c>
      <c r="Q181">
        <v>0</v>
      </c>
      <c r="R181" t="str">
        <v>g</v>
      </c>
      <c r="S181">
        <v>0</v>
      </c>
      <c r="T181">
        <v>0</v>
      </c>
      <c r="U181">
        <v>0</v>
      </c>
      <c r="V181" t="str">
        <v>mm</v>
      </c>
      <c r="W181">
        <v>0</v>
      </c>
      <c r="X181" t="str">
        <v>g</v>
      </c>
      <c r="Y181">
        <v>0</v>
      </c>
      <c r="Z181">
        <v>0</v>
      </c>
      <c r="AA181">
        <v>0</v>
      </c>
      <c r="AB181" t="str">
        <v>mm</v>
      </c>
      <c r="AC181">
        <v>0</v>
      </c>
      <c r="AD181" t="str">
        <v>mm3</v>
      </c>
      <c r="AE181">
        <v>0</v>
      </c>
      <c r="AF181" t="str">
        <v>g</v>
      </c>
      <c r="AG181" t="str">
        <v>Falttasche 88/1 Vario 11</v>
      </c>
      <c r="AH181" t="str">
        <v>Werkzeugtasche, leer</v>
      </c>
      <c r="AI181" t="str">
        <v>Falttasche 88/1 Vario 11</v>
      </c>
      <c r="AJ181" t="str">
        <v>Tool bag, empty</v>
      </c>
      <c r="AK181" t="str">
        <v>Falttasche 88/1 Vario 11</v>
      </c>
      <c r="AL181" t="str">
        <v>Trousse pour outils, vide</v>
      </c>
      <c r="AM181" t="str">
        <v>Falttasche 88/1 Vario 11</v>
      </c>
      <c r="AN181" t="str">
        <v>Bolsa para herramientas, vacío</v>
      </c>
    </row>
    <row r="182">
      <c r="A182" t="str">
        <v>NEU</v>
      </c>
      <c r="B182" t="str">
        <v>95 Vario</v>
      </c>
      <c r="C182" t="str">
        <v>05023400001</v>
      </c>
      <c r="D182" t="str">
        <v>6x60</v>
      </c>
      <c r="E182" t="str">
        <v>EUR</v>
      </c>
      <c r="F182">
        <v>1</v>
      </c>
      <c r="G182">
        <v>6.5</v>
      </c>
      <c r="H182">
        <v>17.05</v>
      </c>
      <c r="I182" t="str">
        <v>Neu Frühjahr 2020</v>
      </c>
      <c r="J182">
        <v>2</v>
      </c>
      <c r="K182" t="str">
        <v>4013288208446</v>
      </c>
      <c r="L182">
        <v>82054000</v>
      </c>
      <c r="M182" t="str">
        <v>CZ</v>
      </c>
      <c r="N182" t="str">
        <v>05023400001.jpg</v>
      </c>
      <c r="O182" t="str">
        <f>HYPERLINK(CONCATENATE("https://www.wera.de/de/",C182))</f>
        <v>https://www.wera.de/de/05023400001</v>
      </c>
      <c r="P182" t="str">
        <f>HYPERLINK(CONCATENATE("https://www.wera.de/en/",C182))</f>
        <v>https://www.wera.de/en/05023400001</v>
      </c>
      <c r="Q182">
        <v>77</v>
      </c>
      <c r="R182" t="str">
        <v>g</v>
      </c>
      <c r="S182">
        <v>61</v>
      </c>
      <c r="T182">
        <v>98</v>
      </c>
      <c r="U182">
        <v>22</v>
      </c>
      <c r="V182" t="str">
        <v>mm</v>
      </c>
      <c r="W182">
        <v>26</v>
      </c>
      <c r="X182" t="str">
        <v>g</v>
      </c>
      <c r="Y182">
        <v>160</v>
      </c>
      <c r="Z182">
        <v>82</v>
      </c>
      <c r="AA182">
        <v>24</v>
      </c>
      <c r="AB182" t="str">
        <v>mm</v>
      </c>
      <c r="AC182">
        <v>314880</v>
      </c>
      <c r="AD182" t="str">
        <v>mm3</v>
      </c>
      <c r="AE182">
        <v>180</v>
      </c>
      <c r="AF182" t="str">
        <v>g</v>
      </c>
      <c r="AG182" t="str">
        <v>95 Vario</v>
      </c>
      <c r="AH182" t="str">
        <v>Quergriff-Handhalter für Vario-Klingen</v>
      </c>
      <c r="AI182" t="str">
        <v>95 Vario</v>
      </c>
      <c r="AJ182" t="str">
        <v>T-handle nutspinner</v>
      </c>
      <c r="AK182" t="str">
        <v>95 Vario</v>
      </c>
      <c r="AL182" t="str">
        <v>Tournevis en "T" pour douille six pans</v>
      </c>
      <c r="AM182" t="str">
        <v>95 Vario</v>
      </c>
      <c r="AN182" t="str">
        <v>Aprieta-Tuercas con mango en "T"</v>
      </c>
    </row>
    <row r="183">
      <c r="A183" t="str">
        <v>NEU</v>
      </c>
      <c r="B183" t="str">
        <v>851/4 Z PH 1 x 152 mm SB</v>
      </c>
      <c r="C183" t="str">
        <v>05136305001</v>
      </c>
      <c r="D183" t="str">
        <v>851/4 Z PH 1 x PH 1x152;</v>
      </c>
      <c r="E183" t="str">
        <v>EUR</v>
      </c>
      <c r="F183">
        <v>1</v>
      </c>
      <c r="G183">
        <v>4.25</v>
      </c>
      <c r="H183">
        <v>13.1</v>
      </c>
      <c r="I183" t="str">
        <v>Neu Frühjahr 2020</v>
      </c>
      <c r="J183">
        <v>3</v>
      </c>
      <c r="K183" t="str">
        <v>4013288213839</v>
      </c>
      <c r="L183">
        <v>82079030</v>
      </c>
      <c r="M183" t="str">
        <v>CZ</v>
      </c>
      <c r="N183" t="str">
        <v>05136305001.jpg</v>
      </c>
      <c r="O183" t="str">
        <f>HYPERLINK(CONCATENATE("https://www.wera.de/de/",C183))</f>
        <v>https://www.wera.de/de/05136305001</v>
      </c>
      <c r="P183" t="str">
        <f>HYPERLINK(CONCATENATE("https://www.wera.de/en/",C183))</f>
        <v>https://www.wera.de/en/05136305001</v>
      </c>
      <c r="Q183">
        <v>32</v>
      </c>
      <c r="R183" t="str">
        <v>g</v>
      </c>
      <c r="S183">
        <v>230</v>
      </c>
      <c r="T183">
        <v>60</v>
      </c>
      <c r="U183">
        <v>8</v>
      </c>
      <c r="V183" t="str">
        <v>mm</v>
      </c>
      <c r="W183">
        <v>2</v>
      </c>
      <c r="X183" t="str">
        <v>g</v>
      </c>
      <c r="Y183">
        <v>250</v>
      </c>
      <c r="Z183">
        <v>175</v>
      </c>
      <c r="AA183">
        <v>50</v>
      </c>
      <c r="AB183" t="str">
        <v>mm</v>
      </c>
      <c r="AC183">
        <v>2187500</v>
      </c>
      <c r="AD183" t="str">
        <v>mm3</v>
      </c>
      <c r="AE183">
        <v>98</v>
      </c>
      <c r="AF183" t="str">
        <v>g</v>
      </c>
      <c r="AG183" t="str">
        <v>851/4 Z PH 1 x 152 mm SB</v>
      </c>
      <c r="AH183" t="str">
        <v>Phillips-Recess-Bit</v>
      </c>
      <c r="AI183" t="str">
        <v>851/4 Z PH 1 x 152 mm SB</v>
      </c>
      <c r="AJ183" t="str">
        <v>Bits for Phillips screws</v>
      </c>
      <c r="AK183" t="str">
        <v>851/4 Z PH 1 x 152 mm SB</v>
      </c>
      <c r="AL183" t="str">
        <v>Emb.stand. extra rigide p.vis Phillips</v>
      </c>
      <c r="AM183" t="str">
        <v>851/4 Z PH 1 x 152 mm SB</v>
      </c>
      <c r="AN183" t="str">
        <v>Puntas Phillips</v>
      </c>
    </row>
    <row r="184">
      <c r="A184" t="str">
        <v>NEU</v>
      </c>
      <c r="B184" t="str">
        <v>851/4 Z PH 2 x 152 mm SB</v>
      </c>
      <c r="C184" t="str">
        <v>05136306001</v>
      </c>
      <c r="D184" t="str">
        <v>1 x PH 2x152;</v>
      </c>
      <c r="E184" t="str">
        <v>EUR</v>
      </c>
      <c r="F184">
        <v>1</v>
      </c>
      <c r="G184">
        <v>4.25</v>
      </c>
      <c r="H184">
        <v>13.1</v>
      </c>
      <c r="I184" t="str">
        <v>Neu Frühjahr 2020</v>
      </c>
      <c r="J184">
        <v>3</v>
      </c>
      <c r="K184" t="str">
        <v>4013288213846</v>
      </c>
      <c r="L184">
        <v>82079030</v>
      </c>
      <c r="M184" t="str">
        <v>CZ</v>
      </c>
      <c r="N184" t="str">
        <v>05136306001.jpg</v>
      </c>
      <c r="O184" t="str">
        <f>HYPERLINK(CONCATENATE("https://www.wera.de/de/",C184))</f>
        <v>https://www.wera.de/de/05136306001</v>
      </c>
      <c r="P184" t="str">
        <f>HYPERLINK(CONCATENATE("https://www.wera.de/en/",C184))</f>
        <v>https://www.wera.de/en/05136306001</v>
      </c>
      <c r="Q184">
        <v>44</v>
      </c>
      <c r="R184" t="str">
        <v>g</v>
      </c>
      <c r="S184">
        <v>230</v>
      </c>
      <c r="T184">
        <v>60</v>
      </c>
      <c r="U184">
        <v>8</v>
      </c>
      <c r="V184" t="str">
        <v>mm</v>
      </c>
      <c r="W184">
        <v>2</v>
      </c>
      <c r="X184" t="str">
        <v>g</v>
      </c>
      <c r="Y184">
        <v>250</v>
      </c>
      <c r="Z184">
        <v>175</v>
      </c>
      <c r="AA184">
        <v>50</v>
      </c>
      <c r="AB184" t="str">
        <v>mm</v>
      </c>
      <c r="AC184">
        <v>2187500</v>
      </c>
      <c r="AD184" t="str">
        <v>mm3</v>
      </c>
      <c r="AE184">
        <v>134</v>
      </c>
      <c r="AF184" t="str">
        <v>g</v>
      </c>
      <c r="AG184" t="str">
        <v>851/4 Z PH 2 x 152 mm SB</v>
      </c>
      <c r="AH184" t="str">
        <v>Phillips-Recess-Bit</v>
      </c>
      <c r="AI184" t="str">
        <v>851/4 Z PH 2 x 152 mm SB</v>
      </c>
      <c r="AJ184" t="str">
        <v>Bits for Phillips screws</v>
      </c>
      <c r="AK184" t="str">
        <v>851/4 Z PH 2 x 152 mm SB</v>
      </c>
      <c r="AL184" t="str">
        <v>Emb.stand. extra rigide p.vis Phillips</v>
      </c>
      <c r="AM184" t="str">
        <v>851/4 Z PH 2 x 152 mm SB</v>
      </c>
      <c r="AN184" t="str">
        <v>Puntas Phillips</v>
      </c>
    </row>
    <row r="185">
      <c r="A185" t="str">
        <v>NEU</v>
      </c>
      <c r="B185" t="str">
        <v>851/4 Z PH 3 x 152 mm SB</v>
      </c>
      <c r="C185" t="str">
        <v>05136307001</v>
      </c>
      <c r="D185" t="str">
        <v>1 x PH 3x152;</v>
      </c>
      <c r="E185" t="str">
        <v>EUR</v>
      </c>
      <c r="F185">
        <v>1</v>
      </c>
      <c r="G185">
        <v>4.25</v>
      </c>
      <c r="H185">
        <v>13.1</v>
      </c>
      <c r="I185" t="str">
        <v>Neu Frühjahr 2020</v>
      </c>
      <c r="J185">
        <v>3</v>
      </c>
      <c r="K185" t="str">
        <v>4013288213853</v>
      </c>
      <c r="L185">
        <v>82079030</v>
      </c>
      <c r="M185" t="str">
        <v>CZ</v>
      </c>
      <c r="N185" t="str">
        <v>05136307001.jpg</v>
      </c>
      <c r="O185" t="str">
        <f>HYPERLINK(CONCATENATE("https://www.wera.de/de/",C185))</f>
        <v>https://www.wera.de/de/05136307001</v>
      </c>
      <c r="P185" t="str">
        <f>HYPERLINK(CONCATENATE("https://www.wera.de/en/",C185))</f>
        <v>https://www.wera.de/en/05136307001</v>
      </c>
      <c r="Q185">
        <v>51</v>
      </c>
      <c r="R185" t="str">
        <v>g</v>
      </c>
      <c r="S185">
        <v>230</v>
      </c>
      <c r="T185">
        <v>60</v>
      </c>
      <c r="U185">
        <v>8</v>
      </c>
      <c r="V185" t="str">
        <v>mm</v>
      </c>
      <c r="W185">
        <v>2</v>
      </c>
      <c r="X185" t="str">
        <v>g</v>
      </c>
      <c r="Y185">
        <v>250</v>
      </c>
      <c r="Z185">
        <v>175</v>
      </c>
      <c r="AA185">
        <v>50</v>
      </c>
      <c r="AB185" t="str">
        <v>mm</v>
      </c>
      <c r="AC185">
        <v>2187500</v>
      </c>
      <c r="AD185" t="str">
        <v>mm3</v>
      </c>
      <c r="AE185">
        <v>155</v>
      </c>
      <c r="AF185" t="str">
        <v>g</v>
      </c>
      <c r="AG185" t="str">
        <v>851/4 Z PH 3 x 152 mm SB</v>
      </c>
      <c r="AH185" t="str">
        <v>Phillips-Recess-Bit</v>
      </c>
      <c r="AI185" t="str">
        <v>851/4 Z PH 3 x 152 mm SB</v>
      </c>
      <c r="AJ185" t="str">
        <v>Bits for Phillips screws</v>
      </c>
      <c r="AK185" t="str">
        <v>851/4 Z PH 3 x 152 mm SB</v>
      </c>
      <c r="AL185" t="str">
        <v>Emb.stand. extra rigide p.vis Phillips</v>
      </c>
      <c r="AM185" t="str">
        <v>851/4 Z PH 3 x 152 mm SB</v>
      </c>
      <c r="AN185" t="str">
        <v>Puntas Phillips</v>
      </c>
    </row>
    <row r="186">
      <c r="A186" t="str">
        <v>NEU</v>
      </c>
      <c r="B186" t="str">
        <v>855/4 Z PZ 1 x 152 mm SB</v>
      </c>
      <c r="C186" t="str">
        <v>05136308001</v>
      </c>
      <c r="D186" t="str">
        <v>855/4 Z PZ 1 x PZ 1x152;</v>
      </c>
      <c r="E186" t="str">
        <v>EUR</v>
      </c>
      <c r="F186">
        <v>1</v>
      </c>
      <c r="G186">
        <v>4.25</v>
      </c>
      <c r="H186">
        <v>13.1</v>
      </c>
      <c r="I186" t="str">
        <v>Neu Frühjahr 2020</v>
      </c>
      <c r="J186">
        <v>3</v>
      </c>
      <c r="K186" t="str">
        <v>4013288213860</v>
      </c>
      <c r="L186">
        <v>82079030</v>
      </c>
      <c r="M186" t="str">
        <v>CZ</v>
      </c>
      <c r="N186" t="str">
        <v>05136308001.jpg</v>
      </c>
      <c r="O186" t="str">
        <f>HYPERLINK(CONCATENATE("https://www.wera.de/de/",C186))</f>
        <v>https://www.wera.de/de/05136308001</v>
      </c>
      <c r="P186" t="str">
        <f>HYPERLINK(CONCATENATE("https://www.wera.de/en/",C186))</f>
        <v>https://www.wera.de/en/05136308001</v>
      </c>
      <c r="Q186">
        <v>32</v>
      </c>
      <c r="R186" t="str">
        <v>g</v>
      </c>
      <c r="S186">
        <v>230</v>
      </c>
      <c r="T186">
        <v>60</v>
      </c>
      <c r="U186">
        <v>8</v>
      </c>
      <c r="V186" t="str">
        <v>mm</v>
      </c>
      <c r="W186">
        <v>2</v>
      </c>
      <c r="X186" t="str">
        <v>g</v>
      </c>
      <c r="Y186">
        <v>250</v>
      </c>
      <c r="Z186">
        <v>175</v>
      </c>
      <c r="AA186">
        <v>50</v>
      </c>
      <c r="AB186" t="str">
        <v>mm</v>
      </c>
      <c r="AC186">
        <v>2187500</v>
      </c>
      <c r="AD186" t="str">
        <v>mm3</v>
      </c>
      <c r="AE186">
        <v>98</v>
      </c>
      <c r="AF186" t="str">
        <v>g</v>
      </c>
      <c r="AG186" t="str">
        <v>855/4 Z PZ 1 x 152 mm SB</v>
      </c>
      <c r="AH186" t="str">
        <v>Pozidriv-Bits</v>
      </c>
      <c r="AI186" t="str">
        <v>855/4 Z PZ 1 x 152 mm SB</v>
      </c>
      <c r="AJ186" t="str">
        <v>Bits for Pozidriv screws</v>
      </c>
      <c r="AK186" t="str">
        <v>855/4 Z PZ 1 x 152 mm SB</v>
      </c>
      <c r="AL186" t="str">
        <v>Emb.stand. extra rigide p.vis Pozidriv</v>
      </c>
      <c r="AM186" t="str">
        <v>855/4 Z PZ 1 x 152 mm SB</v>
      </c>
      <c r="AN186" t="str">
        <v>Puntas Pozidriv</v>
      </c>
    </row>
    <row r="187">
      <c r="A187" t="str">
        <v>NEU</v>
      </c>
      <c r="B187" t="str">
        <v>855/4 Z PZ 2 x 152 mm SB</v>
      </c>
      <c r="C187" t="str">
        <v>05136309001</v>
      </c>
      <c r="D187" t="str">
        <v>1 x PZ 2x152;</v>
      </c>
      <c r="E187" t="str">
        <v>EUR</v>
      </c>
      <c r="F187">
        <v>1</v>
      </c>
      <c r="G187">
        <v>4.25</v>
      </c>
      <c r="H187">
        <v>13.1</v>
      </c>
      <c r="I187" t="str">
        <v>Neu Frühjahr 2020</v>
      </c>
      <c r="J187">
        <v>3</v>
      </c>
      <c r="K187" t="str">
        <v>4013288213877</v>
      </c>
      <c r="L187">
        <v>82079030</v>
      </c>
      <c r="M187" t="str">
        <v>CZ</v>
      </c>
      <c r="N187" t="str">
        <v>05136309001.jpg</v>
      </c>
      <c r="O187" t="str">
        <f>HYPERLINK(CONCATENATE("https://www.wera.de/de/",C187))</f>
        <v>https://www.wera.de/de/05136309001</v>
      </c>
      <c r="P187" t="str">
        <f>HYPERLINK(CONCATENATE("https://www.wera.de/en/",C187))</f>
        <v>https://www.wera.de/en/05136309001</v>
      </c>
      <c r="Q187">
        <v>48</v>
      </c>
      <c r="R187" t="str">
        <v>g</v>
      </c>
      <c r="S187">
        <v>230</v>
      </c>
      <c r="T187">
        <v>60</v>
      </c>
      <c r="U187">
        <v>8</v>
      </c>
      <c r="V187" t="str">
        <v>mm</v>
      </c>
      <c r="W187">
        <v>2</v>
      </c>
      <c r="X187" t="str">
        <v>g</v>
      </c>
      <c r="Y187">
        <v>250</v>
      </c>
      <c r="Z187">
        <v>175</v>
      </c>
      <c r="AA187">
        <v>50</v>
      </c>
      <c r="AB187" t="str">
        <v>mm</v>
      </c>
      <c r="AC187">
        <v>2187500</v>
      </c>
      <c r="AD187" t="str">
        <v>mm3</v>
      </c>
      <c r="AE187">
        <v>146</v>
      </c>
      <c r="AF187" t="str">
        <v>g</v>
      </c>
      <c r="AG187" t="str">
        <v>855/4 Z PZ 2 x 152 mm SB</v>
      </c>
      <c r="AH187" t="str">
        <v>Pozidriv-Bits</v>
      </c>
      <c r="AI187" t="str">
        <v>855/4 Z PZ 2 x 152 mm SB</v>
      </c>
      <c r="AJ187" t="str">
        <v>Bits for Pozidriv screws</v>
      </c>
      <c r="AK187" t="str">
        <v>855/4 Z PZ 2 x 152 mm SB</v>
      </c>
      <c r="AL187" t="str">
        <v>Emb.stand. extra rigide p.vis Pozidriv</v>
      </c>
      <c r="AM187" t="str">
        <v>855/4 Z PZ 2 x 152 mm SB</v>
      </c>
      <c r="AN187" t="str">
        <v>Puntas Pozidriv</v>
      </c>
    </row>
    <row r="188">
      <c r="A188" t="str">
        <v>NEU</v>
      </c>
      <c r="B188" t="str">
        <v>855/4 Z PZ 3 x 152 mm SB</v>
      </c>
      <c r="C188" t="str">
        <v>05136310001</v>
      </c>
      <c r="D188" t="str">
        <v>1 x PZ 3x152;</v>
      </c>
      <c r="E188" t="str">
        <v>EUR</v>
      </c>
      <c r="F188">
        <v>1</v>
      </c>
      <c r="G188">
        <v>4.25</v>
      </c>
      <c r="H188">
        <v>13.1</v>
      </c>
      <c r="I188" t="str">
        <v>Neu Frühjahr 2020</v>
      </c>
      <c r="J188">
        <v>3</v>
      </c>
      <c r="K188" t="str">
        <v>4013288213884</v>
      </c>
      <c r="L188">
        <v>82079030</v>
      </c>
      <c r="M188" t="str">
        <v>CZ</v>
      </c>
      <c r="N188" t="str">
        <v>05136310001.jpg</v>
      </c>
      <c r="O188" t="str">
        <f>HYPERLINK(CONCATENATE("https://www.wera.de/de/",C188))</f>
        <v>https://www.wera.de/de/05136310001</v>
      </c>
      <c r="P188" t="str">
        <f>HYPERLINK(CONCATENATE("https://www.wera.de/en/",C188))</f>
        <v>https://www.wera.de/en/05136310001</v>
      </c>
      <c r="Q188">
        <v>51</v>
      </c>
      <c r="R188" t="str">
        <v>g</v>
      </c>
      <c r="S188">
        <v>230</v>
      </c>
      <c r="T188">
        <v>60</v>
      </c>
      <c r="U188">
        <v>8</v>
      </c>
      <c r="V188" t="str">
        <v>mm</v>
      </c>
      <c r="W188">
        <v>2</v>
      </c>
      <c r="X188" t="str">
        <v>g</v>
      </c>
      <c r="Y188">
        <v>250</v>
      </c>
      <c r="Z188">
        <v>175</v>
      </c>
      <c r="AA188">
        <v>50</v>
      </c>
      <c r="AB188" t="str">
        <v>mm</v>
      </c>
      <c r="AC188">
        <v>2187500</v>
      </c>
      <c r="AD188" t="str">
        <v>mm3</v>
      </c>
      <c r="AE188">
        <v>155</v>
      </c>
      <c r="AF188" t="str">
        <v>g</v>
      </c>
      <c r="AG188" t="str">
        <v>855/4 Z PZ 3 x 152 mm SB</v>
      </c>
      <c r="AH188" t="str">
        <v>Pozidriv-Bits</v>
      </c>
      <c r="AI188" t="str">
        <v>855/4 Z PZ 3 x 152 mm SB</v>
      </c>
      <c r="AJ188" t="str">
        <v>Bits for Pozidriv screws</v>
      </c>
      <c r="AK188" t="str">
        <v>855/4 Z PZ 3 x 152 mm SB</v>
      </c>
      <c r="AL188" t="str">
        <v>Emb.stand. extra rigide p.vis Pozidriv</v>
      </c>
      <c r="AM188" t="str">
        <v>855/4 Z PZ 3 x 152 mm SB</v>
      </c>
      <c r="AN188" t="str">
        <v>Puntas Pozidriv</v>
      </c>
    </row>
    <row r="189">
      <c r="A189" t="str">
        <v>NEU</v>
      </c>
      <c r="B189" t="str">
        <v>867/4 Z TX 10 x 152 mm SB</v>
      </c>
      <c r="C189" t="str">
        <v>05136311001</v>
      </c>
      <c r="D189" t="str">
        <v>867/4 Z TORX® 1 x TX 10x152;</v>
      </c>
      <c r="E189" t="str">
        <v>EUR</v>
      </c>
      <c r="F189">
        <v>1</v>
      </c>
      <c r="G189">
        <v>4.95</v>
      </c>
      <c r="H189">
        <v>13.35</v>
      </c>
      <c r="I189" t="str">
        <v>Neu Frühjahr 2020</v>
      </c>
      <c r="J189">
        <v>3</v>
      </c>
      <c r="K189" t="str">
        <v>4013288213891</v>
      </c>
      <c r="L189">
        <v>82079030</v>
      </c>
      <c r="M189" t="str">
        <v>CZ</v>
      </c>
      <c r="N189" t="str">
        <v>05136311001.jpg</v>
      </c>
      <c r="O189" t="str">
        <f>HYPERLINK(CONCATENATE("https://www.wera.de/de/",C189))</f>
        <v>https://www.wera.de/de/05136311001</v>
      </c>
      <c r="P189" t="str">
        <f>HYPERLINK(CONCATENATE("https://www.wera.de/en/",C189))</f>
        <v>https://www.wera.de/en/05136311001</v>
      </c>
      <c r="Q189">
        <v>29</v>
      </c>
      <c r="R189" t="str">
        <v>g</v>
      </c>
      <c r="S189">
        <v>230</v>
      </c>
      <c r="T189">
        <v>60</v>
      </c>
      <c r="U189">
        <v>8</v>
      </c>
      <c r="V189" t="str">
        <v>mm</v>
      </c>
      <c r="W189">
        <v>2</v>
      </c>
      <c r="X189" t="str">
        <v>g</v>
      </c>
      <c r="Y189">
        <v>250</v>
      </c>
      <c r="Z189">
        <v>175</v>
      </c>
      <c r="AA189">
        <v>50</v>
      </c>
      <c r="AB189" t="str">
        <v>mm</v>
      </c>
      <c r="AC189">
        <v>2187500</v>
      </c>
      <c r="AD189" t="str">
        <v>mm3</v>
      </c>
      <c r="AE189">
        <v>89</v>
      </c>
      <c r="AF189" t="str">
        <v>g</v>
      </c>
      <c r="AG189" t="str">
        <v>867/4 Z TX 10 x 152 mm SB</v>
      </c>
      <c r="AH189" t="str">
        <v>TORX-Bits</v>
      </c>
      <c r="AI189" t="str">
        <v>867/4 Z TX 10 x 152 mm SB</v>
      </c>
      <c r="AJ189" t="str">
        <v>Bits for TORX socket screws</v>
      </c>
      <c r="AK189" t="str">
        <v>867/4 Z TX 10 x 152 mm SB</v>
      </c>
      <c r="AL189" t="str">
        <v>Emb.stand.extra rigide p.vis TORX</v>
      </c>
      <c r="AM189" t="str">
        <v>867/4 Z TX 10 x 152 mm SB</v>
      </c>
      <c r="AN189" t="str">
        <v>Puntas TORX</v>
      </c>
    </row>
    <row r="190">
      <c r="A190" t="str">
        <v>NEU</v>
      </c>
      <c r="B190" t="str">
        <v>867/4 Z TX 15 x 152 mm SB</v>
      </c>
      <c r="C190" t="str">
        <v>05136312001</v>
      </c>
      <c r="D190" t="str">
        <v>1 x TX 15x152;</v>
      </c>
      <c r="E190" t="str">
        <v>EUR</v>
      </c>
      <c r="F190">
        <v>1</v>
      </c>
      <c r="G190">
        <v>4.95</v>
      </c>
      <c r="H190">
        <v>13.35</v>
      </c>
      <c r="I190" t="str">
        <v>Neu Frühjahr 2020</v>
      </c>
      <c r="J190">
        <v>3</v>
      </c>
      <c r="K190" t="str">
        <v>4013288213907</v>
      </c>
      <c r="L190">
        <v>82079030</v>
      </c>
      <c r="M190" t="str">
        <v>CZ</v>
      </c>
      <c r="N190" t="str">
        <v>05136312001.jpg</v>
      </c>
      <c r="O190" t="str">
        <f>HYPERLINK(CONCATENATE("https://www.wera.de/de/",C190))</f>
        <v>https://www.wera.de/de/05136312001</v>
      </c>
      <c r="P190" t="str">
        <f>HYPERLINK(CONCATENATE("https://www.wera.de/en/",C190))</f>
        <v>https://www.wera.de/en/05136312001</v>
      </c>
      <c r="Q190">
        <v>28</v>
      </c>
      <c r="R190" t="str">
        <v>g</v>
      </c>
      <c r="S190">
        <v>230</v>
      </c>
      <c r="T190">
        <v>60</v>
      </c>
      <c r="U190">
        <v>8</v>
      </c>
      <c r="V190" t="str">
        <v>mm</v>
      </c>
      <c r="W190">
        <v>2</v>
      </c>
      <c r="X190" t="str">
        <v>g</v>
      </c>
      <c r="Y190">
        <v>250</v>
      </c>
      <c r="Z190">
        <v>175</v>
      </c>
      <c r="AA190">
        <v>50</v>
      </c>
      <c r="AB190" t="str">
        <v>mm</v>
      </c>
      <c r="AC190">
        <v>2187500</v>
      </c>
      <c r="AD190" t="str">
        <v>mm3</v>
      </c>
      <c r="AE190">
        <v>86</v>
      </c>
      <c r="AF190" t="str">
        <v>g</v>
      </c>
      <c r="AG190" t="str">
        <v>867/4 Z TX 15 x 152 mm SB</v>
      </c>
      <c r="AH190" t="str">
        <v>TORX-Bits</v>
      </c>
      <c r="AI190" t="str">
        <v>867/4 Z TX 15 x 152 mm SB</v>
      </c>
      <c r="AJ190" t="str">
        <v>Bits for TORX socket screws</v>
      </c>
      <c r="AK190" t="str">
        <v>867/4 Z TX 15 x 152 mm SB</v>
      </c>
      <c r="AL190" t="str">
        <v>Emb.stand.extra rigide p.vis TORX</v>
      </c>
      <c r="AM190" t="str">
        <v>867/4 Z TX 15 x 152 mm SB</v>
      </c>
      <c r="AN190" t="str">
        <v>Puntas TORX</v>
      </c>
    </row>
    <row r="191">
      <c r="A191" t="str">
        <v>NEU</v>
      </c>
      <c r="B191" t="str">
        <v>867/4 Z TX 20 x 152 mm SB</v>
      </c>
      <c r="C191" t="str">
        <v>05136313001</v>
      </c>
      <c r="D191" t="str">
        <v>1 x TX 20x152;</v>
      </c>
      <c r="E191" t="str">
        <v>EUR</v>
      </c>
      <c r="F191">
        <v>1</v>
      </c>
      <c r="G191">
        <v>4.95</v>
      </c>
      <c r="H191">
        <v>13.35</v>
      </c>
      <c r="I191" t="str">
        <v>Neu Frühjahr 2020</v>
      </c>
      <c r="J191">
        <v>3</v>
      </c>
      <c r="K191" t="str">
        <v>4013288213914</v>
      </c>
      <c r="L191">
        <v>82079030</v>
      </c>
      <c r="M191" t="str">
        <v>CZ</v>
      </c>
      <c r="N191" t="str">
        <v>05136313001.jpg</v>
      </c>
      <c r="O191" t="str">
        <f>HYPERLINK(CONCATENATE("https://www.wera.de/de/",C191))</f>
        <v>https://www.wera.de/de/05136313001</v>
      </c>
      <c r="P191" t="str">
        <f>HYPERLINK(CONCATENATE("https://www.wera.de/en/",C191))</f>
        <v>https://www.wera.de/en/05136313001</v>
      </c>
      <c r="Q191">
        <v>32</v>
      </c>
      <c r="R191" t="str">
        <v>g</v>
      </c>
      <c r="S191">
        <v>230</v>
      </c>
      <c r="T191">
        <v>60</v>
      </c>
      <c r="U191">
        <v>8</v>
      </c>
      <c r="V191" t="str">
        <v>mm</v>
      </c>
      <c r="W191">
        <v>2</v>
      </c>
      <c r="X191" t="str">
        <v>g</v>
      </c>
      <c r="Y191">
        <v>250</v>
      </c>
      <c r="Z191">
        <v>175</v>
      </c>
      <c r="AA191">
        <v>50</v>
      </c>
      <c r="AB191" t="str">
        <v>mm</v>
      </c>
      <c r="AC191">
        <v>2187500</v>
      </c>
      <c r="AD191" t="str">
        <v>mm3</v>
      </c>
      <c r="AE191">
        <v>98</v>
      </c>
      <c r="AF191" t="str">
        <v>g</v>
      </c>
      <c r="AG191" t="str">
        <v>867/4 Z TX 20 x 152 mm SB</v>
      </c>
      <c r="AH191" t="str">
        <v>TORX-Bits</v>
      </c>
      <c r="AI191" t="str">
        <v>867/4 Z TX 20 x 152 mm SB</v>
      </c>
      <c r="AJ191" t="str">
        <v>Bits for TORX socket screws</v>
      </c>
      <c r="AK191" t="str">
        <v>867/4 Z TX 20 x 152 mm SB</v>
      </c>
      <c r="AL191" t="str">
        <v>Emb.stand.extra rigide p.vis TORX</v>
      </c>
      <c r="AM191" t="str">
        <v>867/4 Z TX 20 x 152 mm SB</v>
      </c>
      <c r="AN191" t="str">
        <v>Puntas TORX</v>
      </c>
    </row>
    <row r="192">
      <c r="A192" t="str">
        <v>NEU</v>
      </c>
      <c r="B192" t="str">
        <v>867/4 Z TX 25 x 152 mm SB</v>
      </c>
      <c r="C192" t="str">
        <v>05136314001</v>
      </c>
      <c r="D192" t="str">
        <v>1 x TX 25x152;</v>
      </c>
      <c r="E192" t="str">
        <v>EUR</v>
      </c>
      <c r="F192">
        <v>1</v>
      </c>
      <c r="G192">
        <v>4.95</v>
      </c>
      <c r="H192">
        <v>13.35</v>
      </c>
      <c r="I192" t="str">
        <v>Neu Frühjahr 2020</v>
      </c>
      <c r="J192">
        <v>3</v>
      </c>
      <c r="K192" t="str">
        <v>4013288213921</v>
      </c>
      <c r="L192">
        <v>82079030</v>
      </c>
      <c r="M192" t="str">
        <v>CZ</v>
      </c>
      <c r="N192" t="str">
        <v>05136314001.jpg</v>
      </c>
      <c r="O192" t="str">
        <f>HYPERLINK(CONCATENATE("https://www.wera.de/de/",C192))</f>
        <v>https://www.wera.de/de/05136314001</v>
      </c>
      <c r="P192" t="str">
        <f>HYPERLINK(CONCATENATE("https://www.wera.de/en/",C192))</f>
        <v>https://www.wera.de/en/05136314001</v>
      </c>
      <c r="Q192">
        <v>45</v>
      </c>
      <c r="R192" t="str">
        <v>g</v>
      </c>
      <c r="S192">
        <v>230</v>
      </c>
      <c r="T192">
        <v>60</v>
      </c>
      <c r="U192">
        <v>8</v>
      </c>
      <c r="V192" t="str">
        <v>mm</v>
      </c>
      <c r="W192">
        <v>2</v>
      </c>
      <c r="X192" t="str">
        <v>g</v>
      </c>
      <c r="Y192">
        <v>250</v>
      </c>
      <c r="Z192">
        <v>175</v>
      </c>
      <c r="AA192">
        <v>50</v>
      </c>
      <c r="AB192" t="str">
        <v>mm</v>
      </c>
      <c r="AC192">
        <v>2187500</v>
      </c>
      <c r="AD192" t="str">
        <v>mm3</v>
      </c>
      <c r="AE192">
        <v>137</v>
      </c>
      <c r="AF192" t="str">
        <v>g</v>
      </c>
      <c r="AG192" t="str">
        <v>867/4 Z TX 25 x 152 mm SB</v>
      </c>
      <c r="AH192" t="str">
        <v>TORX-Bits</v>
      </c>
      <c r="AI192" t="str">
        <v>867/4 Z TX 25 x 152 mm SB</v>
      </c>
      <c r="AJ192" t="str">
        <v>Bits for TORX socket screws</v>
      </c>
      <c r="AK192" t="str">
        <v>867/4 Z TX 25 x 152 mm SB</v>
      </c>
      <c r="AL192" t="str">
        <v>Emb.stand.extra rigide p.vis TORX</v>
      </c>
      <c r="AM192" t="str">
        <v>867/4 Z TX 25 x 152 mm SB</v>
      </c>
      <c r="AN192" t="str">
        <v>Puntas TORX</v>
      </c>
    </row>
    <row r="193">
      <c r="A193" t="str">
        <v>NEU</v>
      </c>
      <c r="B193" t="str">
        <v>867/4 Z TX 30 x 152 mm SB</v>
      </c>
      <c r="C193" t="str">
        <v>05136315001</v>
      </c>
      <c r="D193" t="str">
        <v>1 x TX 30x152;</v>
      </c>
      <c r="E193" t="str">
        <v>EUR</v>
      </c>
      <c r="F193">
        <v>1</v>
      </c>
      <c r="G193">
        <v>4.95</v>
      </c>
      <c r="H193">
        <v>13.35</v>
      </c>
      <c r="I193" t="str">
        <v>Neu Frühjahr 2020</v>
      </c>
      <c r="J193">
        <v>3</v>
      </c>
      <c r="K193" t="str">
        <v>4013288213938</v>
      </c>
      <c r="L193">
        <v>82079030</v>
      </c>
      <c r="M193" t="str">
        <v>CZ</v>
      </c>
      <c r="N193" t="str">
        <v>05136315001.jpg</v>
      </c>
      <c r="O193" t="str">
        <f>HYPERLINK(CONCATENATE("https://www.wera.de/de/",C193))</f>
        <v>https://www.wera.de/de/05136315001</v>
      </c>
      <c r="P193" t="str">
        <f>HYPERLINK(CONCATENATE("https://www.wera.de/en/",C193))</f>
        <v>https://www.wera.de/en/05136315001</v>
      </c>
      <c r="Q193">
        <v>45</v>
      </c>
      <c r="R193" t="str">
        <v>g</v>
      </c>
      <c r="S193">
        <v>230</v>
      </c>
      <c r="T193">
        <v>60</v>
      </c>
      <c r="U193">
        <v>8</v>
      </c>
      <c r="V193" t="str">
        <v>mm</v>
      </c>
      <c r="W193">
        <v>2</v>
      </c>
      <c r="X193" t="str">
        <v>g</v>
      </c>
      <c r="Y193">
        <v>250</v>
      </c>
      <c r="Z193">
        <v>175</v>
      </c>
      <c r="AA193">
        <v>50</v>
      </c>
      <c r="AB193" t="str">
        <v>mm</v>
      </c>
      <c r="AC193">
        <v>2187500</v>
      </c>
      <c r="AD193" t="str">
        <v>mm3</v>
      </c>
      <c r="AE193">
        <v>137</v>
      </c>
      <c r="AF193" t="str">
        <v>g</v>
      </c>
      <c r="AG193" t="str">
        <v>867/4 Z TX 30 x 152 mm SB</v>
      </c>
      <c r="AH193" t="str">
        <v>TORX-Bits</v>
      </c>
      <c r="AI193" t="str">
        <v>867/4 Z TX 30 x 152 mm SB</v>
      </c>
      <c r="AJ193" t="str">
        <v>Bits for TORX socket screws</v>
      </c>
      <c r="AK193" t="str">
        <v>867/4 Z TX 30 x 152 mm SB</v>
      </c>
      <c r="AL193" t="str">
        <v>Emb.stand.extra rigide p.vis TORX</v>
      </c>
      <c r="AM193" t="str">
        <v>867/4 Z TX 30 x 152 mm SB</v>
      </c>
      <c r="AN193" t="str">
        <v>Puntas TORX</v>
      </c>
    </row>
    <row r="194">
      <c r="A194" t="str">
        <v>NEU</v>
      </c>
      <c r="B194" t="str">
        <v>867/4 Z TX 40 x 152 mm SB</v>
      </c>
      <c r="C194" t="str">
        <v>05136316001</v>
      </c>
      <c r="D194" t="str">
        <v>1 x TX 40x152;</v>
      </c>
      <c r="E194" t="str">
        <v>EUR</v>
      </c>
      <c r="F194">
        <v>1</v>
      </c>
      <c r="G194">
        <v>4.95</v>
      </c>
      <c r="H194">
        <v>13.35</v>
      </c>
      <c r="I194" t="str">
        <v>Neu Frühjahr 2020</v>
      </c>
      <c r="J194">
        <v>3</v>
      </c>
      <c r="K194">
        <v>4013288213945</v>
      </c>
      <c r="L194">
        <v>82079030</v>
      </c>
      <c r="M194" t="str">
        <v>CZ</v>
      </c>
      <c r="N194" t="str">
        <v>05136316001.jpg</v>
      </c>
      <c r="O194" t="str">
        <f>HYPERLINK(CONCATENATE("https://www.wera.de/de/",C194))</f>
        <v>https://www.wera.de/de/05136316001</v>
      </c>
      <c r="P194" t="str">
        <f>HYPERLINK(CONCATENATE("https://www.wera.de/en/",C194))</f>
        <v>https://www.wera.de/en/05136316001</v>
      </c>
      <c r="Q194">
        <v>51</v>
      </c>
      <c r="R194" t="str">
        <v>g</v>
      </c>
      <c r="S194">
        <v>230</v>
      </c>
      <c r="T194">
        <v>60</v>
      </c>
      <c r="U194">
        <v>8</v>
      </c>
      <c r="V194" t="str">
        <v>mm</v>
      </c>
      <c r="W194">
        <v>2</v>
      </c>
      <c r="X194" t="str">
        <v>g</v>
      </c>
      <c r="Y194">
        <v>250</v>
      </c>
      <c r="Z194">
        <v>175</v>
      </c>
      <c r="AA194">
        <v>50</v>
      </c>
      <c r="AB194" t="str">
        <v>mm</v>
      </c>
      <c r="AC194">
        <v>2187500</v>
      </c>
      <c r="AD194" t="str">
        <v>mm3</v>
      </c>
      <c r="AE194">
        <v>155</v>
      </c>
      <c r="AF194" t="str">
        <v>g</v>
      </c>
      <c r="AG194" t="str">
        <v>867/4 Z TX 40 x 152 mm SB</v>
      </c>
      <c r="AH194" t="str">
        <v>TORX-Bits</v>
      </c>
      <c r="AI194" t="str">
        <v>867/4 Z TX 40 x 152 mm SB</v>
      </c>
      <c r="AJ194" t="str">
        <v>Bits for TORX socket screws</v>
      </c>
      <c r="AK194" t="str">
        <v>867/4 Z TX 40 x 152 mm SB</v>
      </c>
      <c r="AL194" t="str">
        <v>Emb.stand.extra rigide p.vis TORX</v>
      </c>
      <c r="AM194" t="str">
        <v>867/4 Z TX 40 x 152 mm SB</v>
      </c>
      <c r="AN194" t="str">
        <v>Puntas TORX</v>
      </c>
    </row>
    <row r="195">
      <c r="A195" t="str">
        <v>NEU</v>
      </c>
      <c r="B195" t="str">
        <v>867/9 C TX 5 x 44 mm</v>
      </c>
      <c r="C195" t="str">
        <v>05200496001</v>
      </c>
      <c r="D195" t="str">
        <v>TX 5x44</v>
      </c>
      <c r="E195" t="str">
        <v>EUR</v>
      </c>
      <c r="F195">
        <v>1</v>
      </c>
      <c r="G195">
        <v>8.82</v>
      </c>
      <c r="H195">
        <v>30.77</v>
      </c>
      <c r="I195" t="str">
        <v>Neu Frühjahr 2020</v>
      </c>
      <c r="J195">
        <v>10</v>
      </c>
      <c r="K195" t="str">
        <v>4013288214881</v>
      </c>
      <c r="L195">
        <v>82079030</v>
      </c>
      <c r="M195" t="str">
        <v>CZ</v>
      </c>
      <c r="N195" t="str">
        <v>05200496001.jpg</v>
      </c>
      <c r="O195" t="str">
        <f>HYPERLINK(CONCATENATE("https://www.wera.de/de/",C195))</f>
        <v>https://www.wera.de/de/05200496001</v>
      </c>
      <c r="P195" t="str">
        <f>HYPERLINK(CONCATENATE("https://www.wera.de/en/",C195))</f>
        <v>https://www.wera.de/en/05200496001</v>
      </c>
      <c r="Q195">
        <v>4</v>
      </c>
      <c r="R195" t="str">
        <v>g</v>
      </c>
      <c r="S195">
        <v>44</v>
      </c>
      <c r="T195">
        <v>4</v>
      </c>
      <c r="U195">
        <v>4</v>
      </c>
      <c r="V195" t="str">
        <v>mm</v>
      </c>
      <c r="W195">
        <v>1</v>
      </c>
      <c r="X195" t="str">
        <v>g</v>
      </c>
      <c r="Y195">
        <v>100</v>
      </c>
      <c r="Z195">
        <v>70</v>
      </c>
      <c r="AA195">
        <v>11</v>
      </c>
      <c r="AB195" t="str">
        <v>mm</v>
      </c>
      <c r="AC195">
        <v>77000</v>
      </c>
      <c r="AD195" t="str">
        <v>mm3</v>
      </c>
      <c r="AE195">
        <v>42</v>
      </c>
      <c r="AF195" t="str">
        <v>g</v>
      </c>
      <c r="AG195" t="str">
        <v>867/9 C TX 5 x 44 mm</v>
      </c>
      <c r="AH195" t="str">
        <v>TORX-Bit</v>
      </c>
      <c r="AI195" t="str">
        <v>867/9 C TX 5 x 44 mm</v>
      </c>
      <c r="AJ195" t="str">
        <v>Bit for TORX socket screws</v>
      </c>
      <c r="AK195" t="str">
        <v>867/9 C TX 5 x 44 mm</v>
      </c>
      <c r="AL195" t="str">
        <v>Emb. Stand. extra rigide p. vis TORX</v>
      </c>
      <c r="AM195" t="str">
        <v>867/9 C TX 5 x 44 mm</v>
      </c>
      <c r="AN195" t="str">
        <v>Puntas TORX</v>
      </c>
    </row>
    <row r="196">
      <c r="A196" t="str">
        <v>NEU</v>
      </c>
      <c r="B196" t="str">
        <v>867/21 TX 5 x 40 mm</v>
      </c>
      <c r="C196" t="str">
        <v>05300412001</v>
      </c>
      <c r="D196" t="str">
        <v>TX 5x40x2.0</v>
      </c>
      <c r="E196" t="str">
        <v>EUR</v>
      </c>
      <c r="F196">
        <v>1</v>
      </c>
      <c r="G196">
        <v>8.31</v>
      </c>
      <c r="H196">
        <v>29.7</v>
      </c>
      <c r="I196" t="str">
        <v>Neu Frühjahr 2020</v>
      </c>
      <c r="J196">
        <v>10</v>
      </c>
      <c r="K196" t="str">
        <v>4013288214898</v>
      </c>
      <c r="L196">
        <v>82079030</v>
      </c>
      <c r="M196" t="str">
        <v>CZ</v>
      </c>
      <c r="N196" t="str">
        <v>05300412001.jpg</v>
      </c>
      <c r="O196" t="str">
        <f>HYPERLINK(CONCATENATE("https://www.wera.de/de/",C196))</f>
        <v>https://www.wera.de/de/05300412001</v>
      </c>
      <c r="P196" t="str">
        <f>HYPERLINK(CONCATENATE("https://www.wera.de/en/",C196))</f>
        <v>https://www.wera.de/en/05300412001</v>
      </c>
      <c r="Q196">
        <v>3</v>
      </c>
      <c r="R196" t="str">
        <v>g</v>
      </c>
      <c r="S196">
        <v>40</v>
      </c>
      <c r="T196">
        <v>4</v>
      </c>
      <c r="U196">
        <v>4</v>
      </c>
      <c r="V196" t="str">
        <v>mm</v>
      </c>
      <c r="W196">
        <v>1</v>
      </c>
      <c r="X196" t="str">
        <v>g</v>
      </c>
      <c r="Y196">
        <v>100</v>
      </c>
      <c r="Z196">
        <v>70</v>
      </c>
      <c r="AA196">
        <v>11</v>
      </c>
      <c r="AB196" t="str">
        <v>mm</v>
      </c>
      <c r="AC196">
        <v>77000</v>
      </c>
      <c r="AD196" t="str">
        <v>mm3</v>
      </c>
      <c r="AE196">
        <v>26</v>
      </c>
      <c r="AF196" t="str">
        <v>g</v>
      </c>
      <c r="AG196" t="str">
        <v>867/21 TX 5 x 40 mm</v>
      </c>
      <c r="AH196" t="str">
        <v>TORX-Bits</v>
      </c>
      <c r="AI196" t="str">
        <v>867/21 TX 5 x 40 mm</v>
      </c>
      <c r="AJ196" t="str">
        <v>Bits for TORX socket screws</v>
      </c>
      <c r="AK196" t="str">
        <v>867/21 TX 5 x 40 mm</v>
      </c>
      <c r="AL196" t="str">
        <v>Emb. Stand. extra rigide p. vis TORX</v>
      </c>
      <c r="AM196" t="str">
        <v>867/21 TX 5 x 40 mm</v>
      </c>
      <c r="AN196" t="str">
        <v>Puntas TORX</v>
      </c>
    </row>
    <row r="197">
      <c r="A197" t="str">
        <v>NEU</v>
      </c>
      <c r="B197" t="str">
        <v>867/21 TX 5 x 60 mm</v>
      </c>
      <c r="C197" t="str">
        <v>05300413001</v>
      </c>
      <c r="D197" t="str">
        <v>TX 5x60x2.0</v>
      </c>
      <c r="E197" t="str">
        <v>EUR</v>
      </c>
      <c r="F197">
        <v>1</v>
      </c>
      <c r="G197">
        <v>8.76</v>
      </c>
      <c r="H197">
        <v>31.32</v>
      </c>
      <c r="I197" t="str">
        <v>Neu Frühjahr 2020</v>
      </c>
      <c r="J197">
        <v>10</v>
      </c>
      <c r="K197" t="str">
        <v>4013288214904</v>
      </c>
      <c r="L197">
        <v>82079030</v>
      </c>
      <c r="M197" t="str">
        <v>CZ</v>
      </c>
      <c r="N197" t="str">
        <v>05300413001.jpg</v>
      </c>
      <c r="O197" t="str">
        <f>HYPERLINK(CONCATENATE("https://www.wera.de/de/",C197))</f>
        <v>https://www.wera.de/de/05300413001</v>
      </c>
      <c r="P197" t="str">
        <f>HYPERLINK(CONCATENATE("https://www.wera.de/en/",C197))</f>
        <v>https://www.wera.de/en/05300413001</v>
      </c>
      <c r="Q197">
        <v>3</v>
      </c>
      <c r="R197" t="str">
        <v>g</v>
      </c>
      <c r="S197">
        <v>40</v>
      </c>
      <c r="T197">
        <v>4</v>
      </c>
      <c r="U197">
        <v>4</v>
      </c>
      <c r="V197" t="str">
        <v>mm</v>
      </c>
      <c r="W197">
        <v>1</v>
      </c>
      <c r="X197" t="str">
        <v>g</v>
      </c>
      <c r="Y197">
        <v>100</v>
      </c>
      <c r="Z197">
        <v>70</v>
      </c>
      <c r="AA197">
        <v>11</v>
      </c>
      <c r="AB197" t="str">
        <v>mm</v>
      </c>
      <c r="AC197">
        <v>77000</v>
      </c>
      <c r="AD197" t="str">
        <v>mm3</v>
      </c>
      <c r="AE197">
        <v>26</v>
      </c>
      <c r="AF197" t="str">
        <v>g</v>
      </c>
      <c r="AG197" t="str">
        <v>867/21 TX 5 x 60 mm</v>
      </c>
      <c r="AH197" t="str">
        <v>TORX-Bits</v>
      </c>
      <c r="AI197" t="str">
        <v>867/21 TX 5 x 60 mm</v>
      </c>
      <c r="AJ197" t="str">
        <v>Bits for TORX socket screws</v>
      </c>
      <c r="AK197" t="str">
        <v>867/21 TX 5 x 60 mm</v>
      </c>
      <c r="AL197" t="str">
        <v>Emb. Stand. extra rigide p. vis TORX</v>
      </c>
      <c r="AM197" t="str">
        <v>867/21 TX 5 x 60 mm</v>
      </c>
      <c r="AN197" t="str">
        <v>Puntas TORX</v>
      </c>
    </row>
    <row r="198">
      <c r="A198" t="str">
        <v>NEU</v>
      </c>
      <c r="B198" t="str">
        <v>867/21 TX 5 x 150 mm</v>
      </c>
      <c r="C198" t="str">
        <v>05300414001</v>
      </c>
      <c r="D198" t="str">
        <v>TX 5x150x2.0</v>
      </c>
      <c r="E198" t="str">
        <v>EUR</v>
      </c>
      <c r="F198">
        <v>1</v>
      </c>
      <c r="G198">
        <v>9.59</v>
      </c>
      <c r="H198">
        <v>34.25</v>
      </c>
      <c r="I198" t="str">
        <v>Neu Frühjahr 2020</v>
      </c>
      <c r="J198">
        <v>10</v>
      </c>
      <c r="K198" t="str">
        <v>4013288214911</v>
      </c>
      <c r="L198">
        <v>82079030</v>
      </c>
      <c r="M198" t="str">
        <v>CZ</v>
      </c>
      <c r="N198" t="str">
        <v>05300414001.jpg</v>
      </c>
      <c r="O198" t="str">
        <f>HYPERLINK(CONCATENATE("https://www.wera.de/de/",C198))</f>
        <v>https://www.wera.de/de/05300414001</v>
      </c>
      <c r="P198" t="str">
        <f>HYPERLINK(CONCATENATE("https://www.wera.de/en/",C198))</f>
        <v>https://www.wera.de/en/05300414001</v>
      </c>
      <c r="Q198">
        <v>3</v>
      </c>
      <c r="R198" t="str">
        <v>g</v>
      </c>
      <c r="S198">
        <v>40</v>
      </c>
      <c r="T198">
        <v>4</v>
      </c>
      <c r="U198">
        <v>4</v>
      </c>
      <c r="V198" t="str">
        <v>mm</v>
      </c>
      <c r="W198">
        <v>1</v>
      </c>
      <c r="X198" t="str">
        <v>g</v>
      </c>
      <c r="Y198">
        <v>100</v>
      </c>
      <c r="Z198">
        <v>70</v>
      </c>
      <c r="AA198">
        <v>11</v>
      </c>
      <c r="AB198" t="str">
        <v>mm</v>
      </c>
      <c r="AC198">
        <v>77000</v>
      </c>
      <c r="AD198" t="str">
        <v>mm3</v>
      </c>
      <c r="AE198">
        <v>26</v>
      </c>
      <c r="AF198" t="str">
        <v>g</v>
      </c>
      <c r="AG198" t="str">
        <v>867/21 TX 5 x 150 mm</v>
      </c>
      <c r="AH198" t="str">
        <v>TORX-Bits</v>
      </c>
      <c r="AI198" t="str">
        <v>867/21 TX 5 x 150 mm</v>
      </c>
      <c r="AJ198" t="str">
        <v>Bits for TORX socket screws</v>
      </c>
      <c r="AK198" t="str">
        <v>867/21 TX 5 x 150 mm</v>
      </c>
      <c r="AL198" t="str">
        <v>Emb. Stand. extra rigide p. vis TORX</v>
      </c>
      <c r="AM198" t="str">
        <v>867/21 TX 5 x 150 mm</v>
      </c>
      <c r="AN198" t="str">
        <v>Puntas TORX</v>
      </c>
    </row>
    <row r="199">
      <c r="A199" t="str">
        <v>NEU</v>
      </c>
      <c r="B199" t="str">
        <v>867/21 TX 6 x 40 mm</v>
      </c>
      <c r="C199" t="str">
        <v>05300415001</v>
      </c>
      <c r="D199" t="str">
        <v>TX 6x40</v>
      </c>
      <c r="E199" t="str">
        <v>EUR</v>
      </c>
      <c r="F199">
        <v>1</v>
      </c>
      <c r="G199">
        <v>8.31</v>
      </c>
      <c r="H199">
        <v>29.7</v>
      </c>
      <c r="I199" t="str">
        <v>Neu Frühjahr 2020</v>
      </c>
      <c r="J199">
        <v>10</v>
      </c>
      <c r="K199" t="str">
        <v>4013288214928</v>
      </c>
      <c r="L199">
        <v>82079030</v>
      </c>
      <c r="M199" t="str">
        <v>CZ</v>
      </c>
      <c r="N199" t="str">
        <v>05300415001.jpg</v>
      </c>
      <c r="O199" t="str">
        <f>HYPERLINK(CONCATENATE("https://www.wera.de/de/",C199))</f>
        <v>https://www.wera.de/de/05300415001</v>
      </c>
      <c r="P199" t="str">
        <f>HYPERLINK(CONCATENATE("https://www.wera.de/en/",C199))</f>
        <v>https://www.wera.de/en/05300415001</v>
      </c>
      <c r="Q199">
        <v>3</v>
      </c>
      <c r="R199" t="str">
        <v>g</v>
      </c>
      <c r="S199">
        <v>40</v>
      </c>
      <c r="T199">
        <v>4</v>
      </c>
      <c r="U199">
        <v>4</v>
      </c>
      <c r="V199" t="str">
        <v>mm</v>
      </c>
      <c r="W199">
        <v>1</v>
      </c>
      <c r="X199" t="str">
        <v>g</v>
      </c>
      <c r="Y199">
        <v>100</v>
      </c>
      <c r="Z199">
        <v>70</v>
      </c>
      <c r="AA199">
        <v>11</v>
      </c>
      <c r="AB199" t="str">
        <v>mm</v>
      </c>
      <c r="AC199">
        <v>77000</v>
      </c>
      <c r="AD199" t="str">
        <v>mm3</v>
      </c>
      <c r="AE199">
        <v>26</v>
      </c>
      <c r="AF199" t="str">
        <v>g</v>
      </c>
      <c r="AG199" t="str">
        <v>867/21 TX 6 x 40 mm</v>
      </c>
      <c r="AH199" t="str">
        <v>TORX-Bits</v>
      </c>
      <c r="AI199" t="str">
        <v>867/21 TX 6 x 40 mm</v>
      </c>
      <c r="AJ199" t="str">
        <v>Bits for TORX socket screws</v>
      </c>
      <c r="AK199" t="str">
        <v>867/21 TX 6 x 40 mm</v>
      </c>
      <c r="AL199" t="str">
        <v>Emb. Stand. extra rigide p. vis TORX</v>
      </c>
      <c r="AM199" t="str">
        <v>867/21 TX 6 x 40 mm</v>
      </c>
      <c r="AN199" t="str">
        <v>Puntas TORX</v>
      </c>
    </row>
    <row r="200">
      <c r="A200" t="str">
        <v>NEU</v>
      </c>
      <c r="B200" t="str">
        <v>867/21 TX 6 x 150 mm</v>
      </c>
      <c r="C200" t="str">
        <v>05300416001</v>
      </c>
      <c r="D200" t="str">
        <v>TX 6x150x2.0</v>
      </c>
      <c r="E200" t="str">
        <v>EUR</v>
      </c>
      <c r="F200">
        <v>1</v>
      </c>
      <c r="G200">
        <v>9.59</v>
      </c>
      <c r="H200">
        <v>34.25</v>
      </c>
      <c r="I200" t="str">
        <v>Neu Frühjahr 2020</v>
      </c>
      <c r="J200">
        <v>10</v>
      </c>
      <c r="K200" t="str">
        <v>4013288214935</v>
      </c>
      <c r="L200">
        <v>82079030</v>
      </c>
      <c r="M200" t="str">
        <v>CZ</v>
      </c>
      <c r="N200" t="str">
        <v>05300416001.jpg</v>
      </c>
      <c r="O200" t="str">
        <f>HYPERLINK(CONCATENATE("https://www.wera.de/de/",C200))</f>
        <v>https://www.wera.de/de/05300416001</v>
      </c>
      <c r="P200" t="str">
        <f>HYPERLINK(CONCATENATE("https://www.wera.de/en/",C200))</f>
        <v>https://www.wera.de/en/05300416001</v>
      </c>
      <c r="Q200">
        <v>3</v>
      </c>
      <c r="R200" t="str">
        <v>g</v>
      </c>
      <c r="S200">
        <v>40</v>
      </c>
      <c r="T200">
        <v>4</v>
      </c>
      <c r="U200">
        <v>4</v>
      </c>
      <c r="V200" t="str">
        <v>mm</v>
      </c>
      <c r="W200">
        <v>1</v>
      </c>
      <c r="X200" t="str">
        <v>g</v>
      </c>
      <c r="Y200">
        <v>100</v>
      </c>
      <c r="Z200">
        <v>70</v>
      </c>
      <c r="AA200">
        <v>11</v>
      </c>
      <c r="AB200" t="str">
        <v>mm</v>
      </c>
      <c r="AC200">
        <v>77000</v>
      </c>
      <c r="AD200" t="str">
        <v>mm3</v>
      </c>
      <c r="AE200">
        <v>26</v>
      </c>
      <c r="AF200" t="str">
        <v>g</v>
      </c>
      <c r="AG200" t="str">
        <v>867/21 TX 6 x 150 mm</v>
      </c>
      <c r="AH200" t="str">
        <v>TORX-Bits</v>
      </c>
      <c r="AI200" t="str">
        <v>867/21 TX 6 x 150 mm</v>
      </c>
      <c r="AJ200" t="str">
        <v>Bits for TORX socket screws</v>
      </c>
      <c r="AK200" t="str">
        <v>867/21 TX 6 x 150 mm</v>
      </c>
      <c r="AL200" t="str">
        <v>Emb. Stand. extra rigide p. vis TORX</v>
      </c>
      <c r="AM200" t="str">
        <v>867/21 TX 6 x 150 mm</v>
      </c>
      <c r="AN200" t="str">
        <v>Puntas TORX</v>
      </c>
    </row>
    <row r="201">
      <c r="A201" t="str">
        <v>NEU</v>
      </c>
      <c r="B201" t="str">
        <v>867/21 TX 8 x 40 mm</v>
      </c>
      <c r="C201" t="str">
        <v>05300417001</v>
      </c>
      <c r="D201" t="str">
        <v>TX 8x40x3.0</v>
      </c>
      <c r="E201" t="str">
        <v>EUR</v>
      </c>
      <c r="F201">
        <v>1</v>
      </c>
      <c r="G201">
        <v>8.31</v>
      </c>
      <c r="H201">
        <v>29.7</v>
      </c>
      <c r="I201" t="str">
        <v>Neu Frühjahr 2020</v>
      </c>
      <c r="J201">
        <v>10</v>
      </c>
      <c r="K201" t="str">
        <v>4013288214942</v>
      </c>
      <c r="L201">
        <v>82079030</v>
      </c>
      <c r="M201" t="str">
        <v>CZ</v>
      </c>
      <c r="N201" t="str">
        <v>05300417001.jpg</v>
      </c>
      <c r="O201" t="str">
        <f>HYPERLINK(CONCATENATE("https://www.wera.de/de/",C201))</f>
        <v>https://www.wera.de/de/05300417001</v>
      </c>
      <c r="P201" t="str">
        <f>HYPERLINK(CONCATENATE("https://www.wera.de/en/",C201))</f>
        <v>https://www.wera.de/en/05300417001</v>
      </c>
      <c r="Q201">
        <v>3</v>
      </c>
      <c r="R201" t="str">
        <v>g</v>
      </c>
      <c r="S201">
        <v>40</v>
      </c>
      <c r="T201">
        <v>4</v>
      </c>
      <c r="U201">
        <v>4</v>
      </c>
      <c r="V201" t="str">
        <v>mm</v>
      </c>
      <c r="W201">
        <v>1</v>
      </c>
      <c r="X201" t="str">
        <v>g</v>
      </c>
      <c r="Y201">
        <v>100</v>
      </c>
      <c r="Z201">
        <v>70</v>
      </c>
      <c r="AA201">
        <v>11</v>
      </c>
      <c r="AB201" t="str">
        <v>mm</v>
      </c>
      <c r="AC201">
        <v>77000</v>
      </c>
      <c r="AD201" t="str">
        <v>mm3</v>
      </c>
      <c r="AE201">
        <v>26</v>
      </c>
      <c r="AF201" t="str">
        <v>g</v>
      </c>
      <c r="AG201" t="str">
        <v>867/21 TX 8 x 40 mm</v>
      </c>
      <c r="AH201" t="str">
        <v>TORX-Bits</v>
      </c>
      <c r="AI201" t="str">
        <v>867/21 TX 8 x 40 mm</v>
      </c>
      <c r="AJ201" t="str">
        <v>Bits for TORX socket screws</v>
      </c>
      <c r="AK201" t="str">
        <v>867/21 TX 8 x 40 mm</v>
      </c>
      <c r="AL201" t="str">
        <v>Emb. Stand. extra rigide p. vis TORX</v>
      </c>
      <c r="AM201" t="str">
        <v>867/21 TX 8 x 40 mm</v>
      </c>
      <c r="AN201" t="str">
        <v>Puntas TORX</v>
      </c>
    </row>
    <row r="202">
      <c r="A202" t="str">
        <v>NEU</v>
      </c>
      <c r="B202" t="str">
        <v>867/21 TX 8 x 60 mm</v>
      </c>
      <c r="C202" t="str">
        <v>05300418001</v>
      </c>
      <c r="D202" t="str">
        <v>TX 8x60x3.0</v>
      </c>
      <c r="E202" t="str">
        <v>EUR</v>
      </c>
      <c r="F202">
        <v>1</v>
      </c>
      <c r="G202">
        <v>8.76</v>
      </c>
      <c r="H202">
        <v>31.32</v>
      </c>
      <c r="I202" t="str">
        <v>Neu Frühjahr 2020</v>
      </c>
      <c r="J202">
        <v>10</v>
      </c>
      <c r="K202" t="str">
        <v>4013288214959</v>
      </c>
      <c r="L202">
        <v>82079030</v>
      </c>
      <c r="M202" t="str">
        <v>CZ</v>
      </c>
      <c r="N202" t="str">
        <v>05300418001.jpg</v>
      </c>
      <c r="O202" t="str">
        <f>HYPERLINK(CONCATENATE("https://www.wera.de/de/",C202))</f>
        <v>https://www.wera.de/de/05300418001</v>
      </c>
      <c r="P202" t="str">
        <f>HYPERLINK(CONCATENATE("https://www.wera.de/en/",C202))</f>
        <v>https://www.wera.de/en/05300418001</v>
      </c>
      <c r="Q202">
        <v>3</v>
      </c>
      <c r="R202" t="str">
        <v>g</v>
      </c>
      <c r="S202">
        <v>60</v>
      </c>
      <c r="T202">
        <v>4</v>
      </c>
      <c r="U202">
        <v>4</v>
      </c>
      <c r="V202" t="str">
        <v>mm</v>
      </c>
      <c r="W202">
        <v>1</v>
      </c>
      <c r="X202" t="str">
        <v>g</v>
      </c>
      <c r="Y202">
        <v>100</v>
      </c>
      <c r="Z202">
        <v>70</v>
      </c>
      <c r="AA202">
        <v>11</v>
      </c>
      <c r="AB202" t="str">
        <v>mm</v>
      </c>
      <c r="AC202">
        <v>77000</v>
      </c>
      <c r="AD202" t="str">
        <v>mm3</v>
      </c>
      <c r="AE202">
        <v>26</v>
      </c>
      <c r="AF202" t="str">
        <v>g</v>
      </c>
      <c r="AG202" t="str">
        <v>867/21 TX 8 x 60 mm</v>
      </c>
      <c r="AH202" t="str">
        <v>TORX-Bits</v>
      </c>
      <c r="AI202" t="str">
        <v>867/21 TX 8 x 60 mm</v>
      </c>
      <c r="AJ202" t="str">
        <v>Bits for TORX socket screws</v>
      </c>
      <c r="AK202" t="str">
        <v>867/21 TX 8 x 60 mm</v>
      </c>
      <c r="AL202" t="str">
        <v>Emb. Stand. extra rigide p. vis TORX</v>
      </c>
      <c r="AM202" t="str">
        <v>867/21 TX 8 x 60 mm</v>
      </c>
      <c r="AN202" t="str">
        <v>Puntas TORX</v>
      </c>
    </row>
    <row r="203">
      <c r="A203" t="str">
        <v>NEU</v>
      </c>
      <c r="B203" t="str">
        <v>867/21 3 IP x 60 mm</v>
      </c>
      <c r="C203" t="str">
        <v>05320533001</v>
      </c>
      <c r="D203" t="str">
        <v>3 IPx60x2 3/8x2.0</v>
      </c>
      <c r="E203" t="str">
        <v>EUR</v>
      </c>
      <c r="F203">
        <v>1</v>
      </c>
      <c r="G203">
        <v>11.99</v>
      </c>
      <c r="H203">
        <v>42.79</v>
      </c>
      <c r="I203" t="str">
        <v>Neu Frühjahr 2020</v>
      </c>
      <c r="J203">
        <v>10</v>
      </c>
      <c r="K203" t="str">
        <v>4013288166197</v>
      </c>
      <c r="L203">
        <v>82079030</v>
      </c>
      <c r="M203" t="str">
        <v>CZ</v>
      </c>
      <c r="N203" t="str">
        <v>05320533001.jpg</v>
      </c>
      <c r="O203" t="str">
        <f>HYPERLINK(CONCATENATE("https://www.wera.de/de/",C203))</f>
        <v>https://www.wera.de/de/05320533001</v>
      </c>
      <c r="P203" t="str">
        <f>HYPERLINK(CONCATENATE("https://www.wera.de/en/",C203))</f>
        <v>https://www.wera.de/en/05320533001</v>
      </c>
      <c r="Q203">
        <v>4</v>
      </c>
      <c r="R203" t="str">
        <v>g</v>
      </c>
      <c r="S203">
        <v>60</v>
      </c>
      <c r="T203">
        <v>4</v>
      </c>
      <c r="U203">
        <v>4</v>
      </c>
      <c r="V203" t="str">
        <v>mm</v>
      </c>
      <c r="W203">
        <v>1</v>
      </c>
      <c r="X203" t="str">
        <v>g</v>
      </c>
      <c r="Y203">
        <v>100</v>
      </c>
      <c r="Z203">
        <v>70</v>
      </c>
      <c r="AA203">
        <v>11</v>
      </c>
      <c r="AB203" t="str">
        <v>mm</v>
      </c>
      <c r="AC203">
        <v>77000</v>
      </c>
      <c r="AD203" t="str">
        <v>mm3</v>
      </c>
      <c r="AE203">
        <v>41</v>
      </c>
      <c r="AF203" t="str">
        <v>g</v>
      </c>
      <c r="AG203" t="str">
        <v>867/21   3 IP x 60 mm</v>
      </c>
      <c r="AH203" t="str">
        <v>Torx Plus Bit</v>
      </c>
      <c r="AI203" t="str">
        <v>867/21   3 IP x 60 mm</v>
      </c>
      <c r="AJ203" t="str">
        <v>Bit for TORX Plus socket screws</v>
      </c>
      <c r="AK203" t="str">
        <v>867/21   3 IP x 60 mm</v>
      </c>
      <c r="AL203" t="str">
        <v>Emb. Stand. Extra rigide p. vis Torx Plus</v>
      </c>
      <c r="AM203" t="str">
        <v>867/21   3 IP x 60 mm</v>
      </c>
      <c r="AN203" t="str">
        <v>Puntas TORX Plus</v>
      </c>
    </row>
    <row r="204">
      <c r="A204" t="str">
        <v>NEU</v>
      </c>
      <c r="B204" t="str">
        <v>867/21 4 IP x 60 mm D=2,0 mm</v>
      </c>
      <c r="C204" t="str">
        <v>05302401001</v>
      </c>
      <c r="D204" t="str">
        <v>4 IPx60x2 3/8x2.0</v>
      </c>
      <c r="E204" t="str">
        <v>EUR</v>
      </c>
      <c r="F204">
        <v>1</v>
      </c>
      <c r="G204">
        <v>11.99</v>
      </c>
      <c r="H204">
        <v>42.79</v>
      </c>
      <c r="I204" t="str">
        <v>Neu Frühjahr 2020</v>
      </c>
      <c r="J204">
        <v>10</v>
      </c>
      <c r="K204" t="str">
        <v>4013288206060</v>
      </c>
      <c r="L204">
        <v>82079030</v>
      </c>
      <c r="M204" t="str">
        <v>CZ</v>
      </c>
      <c r="N204" t="str">
        <v>05302401001.jpg</v>
      </c>
      <c r="O204" t="str">
        <f>HYPERLINK(CONCATENATE("https://www.wera.de/de/",C204))</f>
        <v>https://www.wera.de/de/05302401001</v>
      </c>
      <c r="P204" t="str">
        <f>HYPERLINK(CONCATENATE("https://www.wera.de/en/",C204))</f>
        <v>https://www.wera.de/en/05302401001</v>
      </c>
      <c r="Q204">
        <v>0</v>
      </c>
      <c r="R204" t="str">
        <v>g</v>
      </c>
      <c r="S204">
        <v>0</v>
      </c>
      <c r="T204">
        <v>0</v>
      </c>
      <c r="U204">
        <v>0</v>
      </c>
      <c r="V204" t="str">
        <v>mm</v>
      </c>
      <c r="W204">
        <v>1</v>
      </c>
      <c r="X204" t="str">
        <v>g</v>
      </c>
      <c r="Y204">
        <v>100</v>
      </c>
      <c r="Z204">
        <v>70</v>
      </c>
      <c r="AA204">
        <v>11</v>
      </c>
      <c r="AB204" t="str">
        <v>mm</v>
      </c>
      <c r="AC204">
        <v>77000</v>
      </c>
      <c r="AD204" t="str">
        <v>mm3</v>
      </c>
      <c r="AE204">
        <v>1</v>
      </c>
      <c r="AF204" t="str">
        <v>g</v>
      </c>
      <c r="AG204" t="str">
        <v>867/21   4 IP x 60 mm</v>
      </c>
      <c r="AH204" t="str">
        <v>TORX Plus-Bits</v>
      </c>
      <c r="AI204" t="str">
        <v>867/21   4 IP x 60 mm</v>
      </c>
      <c r="AJ204" t="str">
        <v>Bits for TORX Plus screws</v>
      </c>
      <c r="AK204" t="str">
        <v>867/21   4 IP x 60 mm</v>
      </c>
      <c r="AL204" t="str">
        <v>Emb.stand.extra rigide p.vis TORXplus</v>
      </c>
      <c r="AM204" t="str">
        <v>867/21   4 IP x 60 mm</v>
      </c>
      <c r="AN204" t="str">
        <v>Puntas TORX Plus</v>
      </c>
    </row>
    <row r="205">
      <c r="A205" t="str">
        <v>NEU</v>
      </c>
      <c r="B205" t="str">
        <v>840/4 Z Hex-Plus 8,0 x 89 mm</v>
      </c>
      <c r="C205" t="str">
        <v>05059637001</v>
      </c>
      <c r="D205" t="str">
        <v>8.0x89</v>
      </c>
      <c r="E205" t="str">
        <v>EUR</v>
      </c>
      <c r="F205">
        <v>1</v>
      </c>
      <c r="G205">
        <v>4.7</v>
      </c>
      <c r="H205">
        <v>11.2</v>
      </c>
      <c r="I205" t="str">
        <v>Neu Frühjahr 2020</v>
      </c>
      <c r="J205">
        <v>5</v>
      </c>
      <c r="K205" t="str">
        <v>4013288215031</v>
      </c>
      <c r="L205">
        <v>82079030</v>
      </c>
      <c r="M205" t="str">
        <v>CZ</v>
      </c>
      <c r="N205" t="str">
        <v>05059637001.jpg</v>
      </c>
      <c r="O205" t="str">
        <f>HYPERLINK(CONCATENATE("https://www.wera.de/de/",C205))</f>
        <v>https://www.wera.de/de/05059637001</v>
      </c>
      <c r="P205" t="str">
        <f>HYPERLINK(CONCATENATE("https://www.wera.de/en/",C205))</f>
        <v>https://www.wera.de/en/05059637001</v>
      </c>
      <c r="Q205">
        <v>33</v>
      </c>
      <c r="R205" t="str">
        <v>g</v>
      </c>
      <c r="S205">
        <v>89</v>
      </c>
      <c r="T205">
        <v>8</v>
      </c>
      <c r="U205">
        <v>8</v>
      </c>
      <c r="V205" t="str">
        <v>mm</v>
      </c>
      <c r="W205">
        <v>6</v>
      </c>
      <c r="X205" t="str">
        <v>g</v>
      </c>
      <c r="Y205">
        <v>118</v>
      </c>
      <c r="Z205">
        <v>35</v>
      </c>
      <c r="AA205">
        <v>15</v>
      </c>
      <c r="AB205" t="str">
        <v>mm</v>
      </c>
      <c r="AC205">
        <v>61950</v>
      </c>
      <c r="AD205" t="str">
        <v>mm3</v>
      </c>
      <c r="AE205">
        <v>171</v>
      </c>
      <c r="AF205" t="str">
        <v>g</v>
      </c>
      <c r="AG205" t="str">
        <v>840/4 Z Hex-Plus 8,0 x 89 mm</v>
      </c>
      <c r="AH205" t="str">
        <v>Innensechskant-Bit</v>
      </c>
      <c r="AI205" t="str">
        <v>840/4 Z Hex-Plus 8,0 x 89 mm</v>
      </c>
      <c r="AJ205" t="str">
        <v>Bits for hex socket screws</v>
      </c>
      <c r="AK205" t="str">
        <v>840/4 Z Hex-Plus 8,0 x 89 mm</v>
      </c>
      <c r="AL205" t="str">
        <v>Emb.stand. extra rigide à 6 pans creux</v>
      </c>
      <c r="AM205" t="str">
        <v>840/4 Z Hex-Plus 8,0 x 89 mm</v>
      </c>
      <c r="AN205" t="str">
        <v>Puntas hexagonales</v>
      </c>
    </row>
    <row r="206">
      <c r="A206" t="str">
        <v>NEU</v>
      </c>
      <c r="B206" t="str">
        <v>840/4 Z Hex-Plus 3,0 x 152 mm SB</v>
      </c>
      <c r="C206" t="str">
        <v>05136301001</v>
      </c>
      <c r="D206" t="str">
        <v>840/4 Z Hex-Plus 1 x 3.0x152;</v>
      </c>
      <c r="E206" t="str">
        <v>EUR</v>
      </c>
      <c r="F206">
        <v>1</v>
      </c>
      <c r="G206">
        <v>6.1</v>
      </c>
      <c r="H206">
        <v>14.55</v>
      </c>
      <c r="I206" t="str">
        <v>Neu Frühjahr 2020</v>
      </c>
      <c r="J206">
        <v>3</v>
      </c>
      <c r="K206" t="str">
        <v>4013288213792</v>
      </c>
      <c r="L206">
        <v>82079030</v>
      </c>
      <c r="M206" t="str">
        <v>CZ</v>
      </c>
      <c r="N206" t="str">
        <v>05136301001.jpg</v>
      </c>
      <c r="O206" t="str">
        <f>HYPERLINK(CONCATENATE("https://www.wera.de/de/",C206))</f>
        <v>https://www.wera.de/de/05136301001</v>
      </c>
      <c r="P206" t="str">
        <f>HYPERLINK(CONCATENATE("https://www.wera.de/en/",C206))</f>
        <v>https://www.wera.de/en/05136301001</v>
      </c>
      <c r="Q206">
        <v>29</v>
      </c>
      <c r="R206" t="str">
        <v>g</v>
      </c>
      <c r="S206">
        <v>230</v>
      </c>
      <c r="T206">
        <v>60</v>
      </c>
      <c r="U206">
        <v>8</v>
      </c>
      <c r="V206" t="str">
        <v>mm</v>
      </c>
      <c r="W206">
        <v>2</v>
      </c>
      <c r="X206" t="str">
        <v>g</v>
      </c>
      <c r="Y206">
        <v>250</v>
      </c>
      <c r="Z206">
        <v>175</v>
      </c>
      <c r="AA206">
        <v>50</v>
      </c>
      <c r="AB206" t="str">
        <v>mm</v>
      </c>
      <c r="AC206">
        <v>2187500</v>
      </c>
      <c r="AD206" t="str">
        <v>mm3</v>
      </c>
      <c r="AE206">
        <v>89</v>
      </c>
      <c r="AF206" t="str">
        <v>g</v>
      </c>
      <c r="AG206" t="str">
        <v>840/4 Z Hex-Plus 3 x 152 mm SB</v>
      </c>
      <c r="AH206" t="str">
        <v>Innensechskant Bits</v>
      </c>
      <c r="AI206" t="str">
        <v>840/4 Z Hex-Plus 3 x 152 mm SB</v>
      </c>
      <c r="AJ206" t="str">
        <v>Bit for hex socket screws</v>
      </c>
      <c r="AK206" t="str">
        <v>840/4 Z Hex-Plus 3 x 152 mm SB</v>
      </c>
      <c r="AL206" t="str">
        <v>Emb.stand. extra rigide à 6 pans creux</v>
      </c>
      <c r="AM206" t="str">
        <v>840/4 Z Hex-Plus 3 x 152 mm SB</v>
      </c>
      <c r="AN206" t="str">
        <v>Puntas hexagonales</v>
      </c>
    </row>
    <row r="207">
      <c r="A207" t="str">
        <v>NEU</v>
      </c>
      <c r="B207" t="str">
        <v>840/4 Z Hex-Plus 4,0 x 152 mm SB</v>
      </c>
      <c r="C207" t="str">
        <v>05136302001</v>
      </c>
      <c r="D207" t="str">
        <v>1 x 4.0x152;</v>
      </c>
      <c r="E207" t="str">
        <v>EUR</v>
      </c>
      <c r="F207">
        <v>1</v>
      </c>
      <c r="G207">
        <v>6.1</v>
      </c>
      <c r="H207">
        <v>14.55</v>
      </c>
      <c r="I207" t="str">
        <v>Neu Frühjahr 2020</v>
      </c>
      <c r="J207">
        <v>3</v>
      </c>
      <c r="K207" t="str">
        <v>4013288213808</v>
      </c>
      <c r="L207">
        <v>82079030</v>
      </c>
      <c r="M207" t="str">
        <v>CZ</v>
      </c>
      <c r="N207" t="str">
        <v>05136302001.jpg</v>
      </c>
      <c r="O207" t="str">
        <f>HYPERLINK(CONCATENATE("https://www.wera.de/de/",C207))</f>
        <v>https://www.wera.de/de/05136302001</v>
      </c>
      <c r="P207" t="str">
        <f>HYPERLINK(CONCATENATE("https://www.wera.de/en/",C207))</f>
        <v>https://www.wera.de/en/05136302001</v>
      </c>
      <c r="Q207">
        <v>36</v>
      </c>
      <c r="R207" t="str">
        <v>g</v>
      </c>
      <c r="S207">
        <v>230</v>
      </c>
      <c r="T207">
        <v>60</v>
      </c>
      <c r="U207">
        <v>8</v>
      </c>
      <c r="V207" t="str">
        <v>mm</v>
      </c>
      <c r="W207">
        <v>2</v>
      </c>
      <c r="X207" t="str">
        <v>g</v>
      </c>
      <c r="Y207">
        <v>250</v>
      </c>
      <c r="Z207">
        <v>175</v>
      </c>
      <c r="AA207">
        <v>50</v>
      </c>
      <c r="AB207" t="str">
        <v>mm</v>
      </c>
      <c r="AC207">
        <v>2187500</v>
      </c>
      <c r="AD207" t="str">
        <v>mm3</v>
      </c>
      <c r="AE207">
        <v>110</v>
      </c>
      <c r="AF207" t="str">
        <v>g</v>
      </c>
      <c r="AG207" t="str">
        <v>840/4 Z Hex-Plus 4 x 152 mm SB</v>
      </c>
      <c r="AH207" t="str">
        <v>Innensechskant-Bit</v>
      </c>
      <c r="AI207" t="str">
        <v>840/4 Z Hex-Plus 4 x 152 mm SB</v>
      </c>
      <c r="AJ207" t="str">
        <v>Bit for hex socket screws</v>
      </c>
      <c r="AK207" t="str">
        <v>840/4 Z Hex-Plus 4 x 152 mm SB</v>
      </c>
      <c r="AL207" t="str">
        <v>Emb.stand. extra rigide à 6 pans creux</v>
      </c>
      <c r="AM207" t="str">
        <v>840/4 Z Hex-Plus 4 x 152 mm SB</v>
      </c>
      <c r="AN207" t="str">
        <v>Puntas hexagonales</v>
      </c>
    </row>
    <row r="208">
      <c r="A208" t="str">
        <v>NEU</v>
      </c>
      <c r="B208" t="str">
        <v>840/4 Z Hex-Plus 5,0 x 152 mm SB</v>
      </c>
      <c r="C208" t="str">
        <v>05136303001</v>
      </c>
      <c r="D208">
        <v>0</v>
      </c>
      <c r="E208" t="str">
        <v>EUR</v>
      </c>
      <c r="F208">
        <v>1</v>
      </c>
      <c r="G208">
        <v>6.1</v>
      </c>
      <c r="H208">
        <v>14.55</v>
      </c>
      <c r="I208" t="str">
        <v>Neu Frühjahr 2020</v>
      </c>
      <c r="J208">
        <v>3</v>
      </c>
      <c r="K208" t="str">
        <v>4013288213815</v>
      </c>
      <c r="L208">
        <v>82079030</v>
      </c>
      <c r="M208" t="str">
        <v>CZ</v>
      </c>
      <c r="N208" t="str">
        <v>05136303001.jpg</v>
      </c>
      <c r="O208" t="str">
        <f>HYPERLINK(CONCATENATE("https://www.wera.de/de/",C208))</f>
        <v>https://www.wera.de/de/05136303001</v>
      </c>
      <c r="P208" t="str">
        <f>HYPERLINK(CONCATENATE("https://www.wera.de/en/",C208))</f>
        <v>https://www.wera.de/en/05136303001</v>
      </c>
      <c r="Q208">
        <v>44</v>
      </c>
      <c r="R208" t="str">
        <v>g</v>
      </c>
      <c r="S208">
        <v>230</v>
      </c>
      <c r="T208">
        <v>60</v>
      </c>
      <c r="U208">
        <v>8</v>
      </c>
      <c r="V208" t="str">
        <v>mm</v>
      </c>
      <c r="W208">
        <v>2</v>
      </c>
      <c r="X208" t="str">
        <v>g</v>
      </c>
      <c r="Y208">
        <v>250</v>
      </c>
      <c r="Z208">
        <v>175</v>
      </c>
      <c r="AA208">
        <v>50</v>
      </c>
      <c r="AB208" t="str">
        <v>mm</v>
      </c>
      <c r="AC208">
        <v>2187500</v>
      </c>
      <c r="AD208" t="str">
        <v>mm3</v>
      </c>
      <c r="AE208">
        <v>134</v>
      </c>
      <c r="AF208" t="str">
        <v>g</v>
      </c>
      <c r="AG208" t="str">
        <v>840/4 Z Hex-Plus 5 x 152 mm SB</v>
      </c>
      <c r="AH208" t="str">
        <v>Innensechskant-Bit</v>
      </c>
      <c r="AI208" t="str">
        <v>840/4 Z Hex-Plus 5 x 152 mm SB</v>
      </c>
      <c r="AJ208" t="str">
        <v>Bit for hex socket screws</v>
      </c>
      <c r="AK208" t="str">
        <v>840/4 Z Hex-Plus 5 x 152 mm SB</v>
      </c>
      <c r="AL208" t="str">
        <v>Emb.stand. extra rigide à 6 pans creux</v>
      </c>
      <c r="AM208" t="str">
        <v>840/4 Z Hex-Plus 5 x 152 mm SB</v>
      </c>
      <c r="AN208" t="str">
        <v>Puntas hexagonales</v>
      </c>
    </row>
    <row r="209">
      <c r="A209" t="str">
        <v>NEU</v>
      </c>
      <c r="B209" t="str">
        <v>840/4 Z Hex-Plus 6,0 x 152 mm SB</v>
      </c>
      <c r="C209" t="str">
        <v>05136304001</v>
      </c>
      <c r="D209" t="str">
        <v>1 x 6.0x152;</v>
      </c>
      <c r="E209" t="str">
        <v>EUR</v>
      </c>
      <c r="F209">
        <v>1</v>
      </c>
      <c r="G209">
        <v>6.1</v>
      </c>
      <c r="H209">
        <v>14.55</v>
      </c>
      <c r="I209" t="str">
        <v>Neu Frühjahr 2020</v>
      </c>
      <c r="J209">
        <v>3</v>
      </c>
      <c r="K209" t="str">
        <v>4013288213822</v>
      </c>
      <c r="L209">
        <v>82079030</v>
      </c>
      <c r="M209" t="str">
        <v>CZ</v>
      </c>
      <c r="N209" t="str">
        <v>05136304001.jpg</v>
      </c>
      <c r="O209" t="str">
        <f>HYPERLINK(CONCATENATE("https://www.wera.de/de/",C209))</f>
        <v>https://www.wera.de/de/05136304001</v>
      </c>
      <c r="P209" t="str">
        <f>HYPERLINK(CONCATENATE("https://www.wera.de/en/",C209))</f>
        <v>https://www.wera.de/en/05136304001</v>
      </c>
      <c r="Q209">
        <v>51</v>
      </c>
      <c r="R209" t="str">
        <v>g</v>
      </c>
      <c r="S209">
        <v>230</v>
      </c>
      <c r="T209">
        <v>60</v>
      </c>
      <c r="U209">
        <v>8</v>
      </c>
      <c r="V209" t="str">
        <v>mm</v>
      </c>
      <c r="W209">
        <v>2</v>
      </c>
      <c r="X209" t="str">
        <v>g</v>
      </c>
      <c r="Y209">
        <v>250</v>
      </c>
      <c r="Z209">
        <v>175</v>
      </c>
      <c r="AA209">
        <v>50</v>
      </c>
      <c r="AB209" t="str">
        <v>mm</v>
      </c>
      <c r="AC209">
        <v>2187500</v>
      </c>
      <c r="AD209" t="str">
        <v>mm3</v>
      </c>
      <c r="AE209">
        <v>155</v>
      </c>
      <c r="AF209" t="str">
        <v>g</v>
      </c>
      <c r="AG209" t="str">
        <v>840/4 Z Hex-Plus 6 x 152 mm SB</v>
      </c>
      <c r="AH209" t="str">
        <v>Innensechskant-Bit</v>
      </c>
      <c r="AI209" t="str">
        <v>840/4 Z Hex-Plus 6 x 152 mm SB</v>
      </c>
      <c r="AJ209" t="str">
        <v>Bit for hex socket screws</v>
      </c>
      <c r="AK209" t="str">
        <v>840/4 Z Hex-Plus 6 x 152 mm SB</v>
      </c>
      <c r="AL209" t="str">
        <v>Emb.stand. extra rigide à 6 pans creux</v>
      </c>
      <c r="AM209" t="str">
        <v>840/4 Z Hex-Plus 6 x 152 mm SB</v>
      </c>
      <c r="AN209" t="str">
        <v>Puntas hexagonales</v>
      </c>
    </row>
    <row r="210">
      <c r="A210" t="str">
        <v>NEU</v>
      </c>
      <c r="B210" t="str">
        <v>842/9 SW 4,0 x 44 mm</v>
      </c>
      <c r="C210" t="str">
        <v>05200498001</v>
      </c>
      <c r="D210" t="str">
        <v>4.0x44</v>
      </c>
      <c r="E210" t="str">
        <v>EUR</v>
      </c>
      <c r="F210">
        <v>1</v>
      </c>
      <c r="G210">
        <v>5.89</v>
      </c>
      <c r="H210">
        <v>13.85</v>
      </c>
      <c r="I210" t="str">
        <v>Neu Frühjahr 2020</v>
      </c>
      <c r="J210">
        <v>10</v>
      </c>
      <c r="K210" t="str">
        <v>4013288187482</v>
      </c>
      <c r="L210">
        <v>82079030</v>
      </c>
      <c r="M210" t="str">
        <v>CZ</v>
      </c>
      <c r="N210" t="str">
        <v>05200498001.jpg</v>
      </c>
      <c r="O210" t="str">
        <f>HYPERLINK(CONCATENATE("https://www.wera.de/de/",C210))</f>
        <v>https://www.wera.de/de/05200498001</v>
      </c>
      <c r="P210" t="str">
        <f>HYPERLINK(CONCATENATE("https://www.wera.de/en/",C210))</f>
        <v>https://www.wera.de/en/05200498001</v>
      </c>
      <c r="Q210">
        <v>3</v>
      </c>
      <c r="R210" t="str">
        <v>g</v>
      </c>
      <c r="S210">
        <v>44</v>
      </c>
      <c r="T210">
        <v>4</v>
      </c>
      <c r="U210">
        <v>4</v>
      </c>
      <c r="V210" t="str">
        <v>mm</v>
      </c>
      <c r="W210">
        <v>1</v>
      </c>
      <c r="X210" t="str">
        <v>g</v>
      </c>
      <c r="Y210">
        <v>100</v>
      </c>
      <c r="Z210">
        <v>70</v>
      </c>
      <c r="AA210">
        <v>11</v>
      </c>
      <c r="AB210" t="str">
        <v>mm</v>
      </c>
      <c r="AC210">
        <v>77000</v>
      </c>
      <c r="AD210" t="str">
        <v>mm3</v>
      </c>
      <c r="AE210">
        <v>32</v>
      </c>
      <c r="AF210" t="str">
        <v>g</v>
      </c>
      <c r="AG210" t="str">
        <v>842/9 SW 4,0 x 44 mm</v>
      </c>
      <c r="AH210" t="str">
        <v>Innensechskant-Bit mit Kugelkopf</v>
      </c>
      <c r="AI210" t="str">
        <v>842/9 SW 4,0 x 44 mm</v>
      </c>
      <c r="AJ210" t="str">
        <v>Ballhex Bits</v>
      </c>
      <c r="AK210" t="str">
        <v>842/9 SW 4,0 x 44 mm</v>
      </c>
      <c r="AL210" t="str">
        <v>Embouts a tete spherique</v>
      </c>
      <c r="AM210" t="str">
        <v>842/9 SW 4,0 x 44 mm</v>
      </c>
      <c r="AN210" t="str">
        <v>Puntas hexagonales con bola</v>
      </c>
    </row>
    <row r="211">
      <c r="A211" t="str">
        <v>NEU</v>
      </c>
      <c r="B211" t="str">
        <v>Bit-Check 30 Impaktor 2</v>
      </c>
      <c r="C211" t="str">
        <v>05057697001</v>
      </c>
      <c r="D211" t="str">
        <v>897/4 Impaktor 1 x 1/4"x75;851/1 IMP DC 2 x PH 1x25; 3 x PH 2x25; 2 x PH 3x25;855/1 IMP DC 2 x PZ 1x25; 3 x PZ 2x25; 2 x PZ 3x25;867/1 IMP DC 3 x TX 25x25; 2 x TX 30x25; 2 x TX 40x25; 1 x TX 10x25; 1 x TX 15x25; 2 x TX 20x25;840/1 IMP DC 1 x 3.0x25; 1 x 4.0x25; 1 x 5.0x25; 1 x 6.0x25;</v>
      </c>
      <c r="E211" t="str">
        <v>EUR</v>
      </c>
      <c r="F211">
        <v>1</v>
      </c>
      <c r="G211">
        <v>37.67</v>
      </c>
      <c r="H211">
        <v>98.9</v>
      </c>
      <c r="I211" t="str">
        <v>Neu Frühjahr 2020</v>
      </c>
      <c r="J211">
        <v>1</v>
      </c>
      <c r="K211" t="str">
        <v>4013288203946</v>
      </c>
      <c r="L211">
        <v>82079030</v>
      </c>
      <c r="M211" t="str">
        <v>CZ</v>
      </c>
      <c r="N211" t="str">
        <v>05057697001.jpg</v>
      </c>
      <c r="O211" t="str">
        <f>HYPERLINK(CONCATENATE("https://www.wera.de/de/",C211))</f>
        <v>https://www.wera.de/de/05057697001</v>
      </c>
      <c r="P211" t="str">
        <f>HYPERLINK(CONCATENATE("https://www.wera.de/en/",C211))</f>
        <v>https://www.wera.de/en/05057697001</v>
      </c>
      <c r="Q211">
        <v>260</v>
      </c>
      <c r="R211" t="str">
        <v>g</v>
      </c>
      <c r="S211">
        <v>145</v>
      </c>
      <c r="T211">
        <v>77</v>
      </c>
      <c r="U211">
        <v>22</v>
      </c>
      <c r="V211" t="str">
        <v>mm</v>
      </c>
      <c r="W211">
        <v>0</v>
      </c>
      <c r="X211" t="str">
        <v>g</v>
      </c>
      <c r="Y211">
        <v>145</v>
      </c>
      <c r="Z211">
        <v>77</v>
      </c>
      <c r="AA211">
        <v>22</v>
      </c>
      <c r="AB211" t="str">
        <v>mm</v>
      </c>
      <c r="AC211">
        <v>245630</v>
      </c>
      <c r="AD211" t="str">
        <v>mm3</v>
      </c>
      <c r="AE211">
        <v>260</v>
      </c>
      <c r="AF211" t="str">
        <v>g</v>
      </c>
      <c r="AG211" t="str">
        <v>Bit-Check 30 Impaktor 2</v>
      </c>
      <c r="AH211" t="str">
        <v>Bit-Sortiment</v>
      </c>
      <c r="AI211" t="str">
        <v>Bit-Check 30 Impaktor 2</v>
      </c>
      <c r="AJ211" t="str">
        <v>Bits-Assortment</v>
      </c>
      <c r="AK211" t="str">
        <v>Bit-Check 30 Impaktor 2</v>
      </c>
      <c r="AL211" t="str">
        <v>Etui d'embouts</v>
      </c>
      <c r="AM211" t="str">
        <v>Bit-Check 30 Impaktor 2</v>
      </c>
      <c r="AN211" t="str">
        <v>Estuches de puntas</v>
      </c>
    </row>
    <row r="212">
      <c r="A212" t="str">
        <v>NEU</v>
      </c>
      <c r="B212" t="str">
        <v xml:space="preserve">Bit-Check 12 BiTorsion 1 </v>
      </c>
      <c r="C212" t="str">
        <v>05136385001</v>
      </c>
      <c r="D212" t="str">
        <v>889/4/1 K 1 x 1/4"x50;851/1 BTZ PH 1 x PH 1x25; 2 x PH 2x25;855/1 BTZ PZ 1 x PZ 1x25; 2 x PZ 2x25;867/1 TORX® BTZ 1 x TX 10x25; 1 x TX 15x25; 1 x TX 25x25; 1 x TX 30x25; 1 x TX 20x25;</v>
      </c>
      <c r="E212" t="str">
        <v>EUR</v>
      </c>
      <c r="F212">
        <v>1</v>
      </c>
      <c r="G212">
        <v>16.5</v>
      </c>
      <c r="H212">
        <v>45.95</v>
      </c>
      <c r="I212" t="str">
        <v>Neu Frühjahr 2020</v>
      </c>
      <c r="J212">
        <v>1</v>
      </c>
      <c r="K212" t="str">
        <v>4013288213969</v>
      </c>
      <c r="L212">
        <v>82079030</v>
      </c>
      <c r="M212" t="str">
        <v>CZ</v>
      </c>
      <c r="N212" t="str">
        <v>05136385001.jpg</v>
      </c>
      <c r="O212" t="str">
        <f>HYPERLINK(CONCATENATE("https://www.wera.de/de/",C212))</f>
        <v>https://www.wera.de/de/05136385001</v>
      </c>
      <c r="P212" t="str">
        <f>HYPERLINK(CONCATENATE("https://www.wera.de/en/",C212))</f>
        <v>https://www.wera.de/en/05136385001</v>
      </c>
      <c r="Q212">
        <v>120</v>
      </c>
      <c r="R212" t="str">
        <v>g</v>
      </c>
      <c r="S212">
        <v>175</v>
      </c>
      <c r="T212">
        <v>95</v>
      </c>
      <c r="U212">
        <v>21</v>
      </c>
      <c r="V212" t="str">
        <v>mm</v>
      </c>
      <c r="W212">
        <v>0</v>
      </c>
      <c r="X212" t="str">
        <v>g</v>
      </c>
      <c r="Y212">
        <v>175</v>
      </c>
      <c r="Z212">
        <v>95</v>
      </c>
      <c r="AA212">
        <v>21</v>
      </c>
      <c r="AB212" t="str">
        <v>mm</v>
      </c>
      <c r="AC212">
        <v>349125</v>
      </c>
      <c r="AD212" t="str">
        <v>mm3</v>
      </c>
      <c r="AE212">
        <v>120</v>
      </c>
      <c r="AF212" t="str">
        <v>g</v>
      </c>
      <c r="AG212" t="str">
        <v>Bit-Check 12 BiTorsion 1 SB</v>
      </c>
      <c r="AH212" t="str">
        <v>Bits-Sortiment</v>
      </c>
      <c r="AI212" t="str">
        <v>Bit-Check 12 BiTorsion 1 SB</v>
      </c>
      <c r="AJ212" t="str">
        <v>Bits-Assortment</v>
      </c>
      <c r="AK212" t="str">
        <v>Bit-Check 12 BiTorsion 1 SB</v>
      </c>
      <c r="AL212" t="str">
        <v>Etui d'embouts</v>
      </c>
      <c r="AM212" t="str">
        <v>Bit-Check 12 BiTorsion 1 SB</v>
      </c>
      <c r="AN212" t="str">
        <v>Estuches de puntas</v>
      </c>
    </row>
    <row r="213">
      <c r="A213" t="str">
        <v>NEU</v>
      </c>
      <c r="B213" t="str">
        <v>Bit-Check 12 Diamond 1 SB</v>
      </c>
      <c r="C213" t="str">
        <v>05136392001</v>
      </c>
      <c r="D213" t="str">
        <v>889/4/1 K 1 x 1/4"x50;851/1 BDC PH 1 x PH 1x25; 2 x PH 2x25;855/1 BDC PZ 1 x PZ 1x25; 2 x PZ 2x25;867/1 TORX® BDC 1 x TX 10x25; 1 x TX 15x25; 1 x TX 20x25; 1 x TX 25x25; 1 x TX 30x25;</v>
      </c>
      <c r="E213" t="str">
        <v>EUR</v>
      </c>
      <c r="F213">
        <v>1</v>
      </c>
      <c r="G213">
        <v>21</v>
      </c>
      <c r="H213">
        <v>57.7</v>
      </c>
      <c r="I213" t="str">
        <v>Neu Frühjahr 2020</v>
      </c>
      <c r="J213">
        <v>1</v>
      </c>
      <c r="K213" t="str">
        <v>4013288213976</v>
      </c>
      <c r="L213">
        <v>82079030</v>
      </c>
      <c r="M213" t="str">
        <v>CZ</v>
      </c>
      <c r="N213" t="str">
        <v>05136392001.jpg</v>
      </c>
      <c r="O213" t="str">
        <f>HYPERLINK(CONCATENATE("https://www.wera.de/de/",C213))</f>
        <v>https://www.wera.de/de/05136392001</v>
      </c>
      <c r="P213" t="str">
        <f>HYPERLINK(CONCATENATE("https://www.wera.de/en/",C213))</f>
        <v>https://www.wera.de/en/05136392001</v>
      </c>
      <c r="Q213">
        <v>120</v>
      </c>
      <c r="R213" t="str">
        <v>g</v>
      </c>
      <c r="S213">
        <v>175</v>
      </c>
      <c r="T213">
        <v>95</v>
      </c>
      <c r="U213">
        <v>21</v>
      </c>
      <c r="V213" t="str">
        <v>mm</v>
      </c>
      <c r="W213">
        <v>0</v>
      </c>
      <c r="X213" t="str">
        <v>g</v>
      </c>
      <c r="Y213">
        <v>175</v>
      </c>
      <c r="Z213">
        <v>95</v>
      </c>
      <c r="AA213">
        <v>21</v>
      </c>
      <c r="AB213" t="str">
        <v>mm</v>
      </c>
      <c r="AC213">
        <v>349125</v>
      </c>
      <c r="AD213" t="str">
        <v>mm3</v>
      </c>
      <c r="AE213">
        <v>120</v>
      </c>
      <c r="AF213" t="str">
        <v>g</v>
      </c>
      <c r="AG213" t="str">
        <v>Bit-Check 12 Diamond 1 SB</v>
      </c>
      <c r="AH213" t="str">
        <v>Bits-Sortiment</v>
      </c>
      <c r="AI213" t="str">
        <v>Bit-Check 12 Diamond 1 SB</v>
      </c>
      <c r="AJ213" t="str">
        <v>Bits-Assortment</v>
      </c>
      <c r="AK213" t="str">
        <v>Bit-Check 12 Diamond 1 SB</v>
      </c>
      <c r="AL213" t="str">
        <v>Etui d'embouts</v>
      </c>
      <c r="AM213" t="str">
        <v>Bit-Check 12 Diamond 1 SB</v>
      </c>
      <c r="AN213" t="str">
        <v>Estuches de puntas</v>
      </c>
    </row>
    <row r="214">
      <c r="A214" t="str">
        <v>NEU</v>
      </c>
      <c r="B214" t="str">
        <v>Bit-Check 12 Wood 1</v>
      </c>
      <c r="C214" t="str">
        <v>05136390001</v>
      </c>
      <c r="D214" t="str">
        <v>887/4 RR 1 x 1/4"x57;851/1 TH PH 1 x PH 2x25;855/1 TH PZ 1 x PZ 1x25; 2 x PZ 2x25; 1 x PZ 3x25;867/1 TORX® 1 x TX 10x25; 1 x TX 15x25; 1 x TX 20x25; 1 x TX 25x25; 1 x TX 30x25; 1 x TX 40x25;</v>
      </c>
      <c r="E214" t="str">
        <v>EUR</v>
      </c>
      <c r="F214">
        <v>1</v>
      </c>
      <c r="G214">
        <v>16</v>
      </c>
      <c r="H214">
        <v>44.55</v>
      </c>
      <c r="I214" t="str">
        <v>Neu Frühjahr 2020</v>
      </c>
      <c r="J214">
        <v>1</v>
      </c>
      <c r="K214" t="str">
        <v>4013288214010</v>
      </c>
      <c r="L214">
        <v>82079030</v>
      </c>
      <c r="M214" t="str">
        <v>CZ</v>
      </c>
      <c r="N214" t="str">
        <v>05136390001.jpg</v>
      </c>
      <c r="O214" t="str">
        <f>HYPERLINK(CONCATENATE("https://www.wera.de/de/",C214))</f>
        <v>https://www.wera.de/de/05136390001</v>
      </c>
      <c r="P214" t="str">
        <f>HYPERLINK(CONCATENATE("https://www.wera.de/en/",C214))</f>
        <v>https://www.wera.de/en/05136390001</v>
      </c>
      <c r="Q214">
        <v>138</v>
      </c>
      <c r="R214" t="str">
        <v>g</v>
      </c>
      <c r="S214">
        <v>175</v>
      </c>
      <c r="T214">
        <v>95</v>
      </c>
      <c r="U214">
        <v>21</v>
      </c>
      <c r="V214" t="str">
        <v>mm</v>
      </c>
      <c r="W214">
        <v>0</v>
      </c>
      <c r="X214" t="str">
        <v>g</v>
      </c>
      <c r="Y214">
        <v>175</v>
      </c>
      <c r="Z214">
        <v>95</v>
      </c>
      <c r="AA214">
        <v>21</v>
      </c>
      <c r="AB214" t="str">
        <v>mm</v>
      </c>
      <c r="AC214">
        <v>349125</v>
      </c>
      <c r="AD214" t="str">
        <v>mm3</v>
      </c>
      <c r="AE214">
        <v>138</v>
      </c>
      <c r="AF214" t="str">
        <v>g</v>
      </c>
      <c r="AG214" t="str">
        <v>Bit-Check 12 Wood 1 SB</v>
      </c>
      <c r="AH214" t="str">
        <v>Bits Sortiment</v>
      </c>
      <c r="AI214" t="str">
        <v>Bit-Check 12 Wood 1 SB</v>
      </c>
      <c r="AJ214" t="str">
        <v>Bits assortment</v>
      </c>
      <c r="AK214" t="str">
        <v>Bit-Check 12 Wood 1 SB</v>
      </c>
      <c r="AL214" t="str">
        <v>Etui d'embouts Torsion extra dur</v>
      </c>
      <c r="AM214" t="str">
        <v>Bit-Check 12 Wood 1 SB</v>
      </c>
      <c r="AN214" t="str">
        <v>Estuches de puntas</v>
      </c>
    </row>
    <row r="215">
      <c r="A215" t="str">
        <v>NEU</v>
      </c>
      <c r="B215" t="str">
        <v>Bit-Check 12 Wood 2</v>
      </c>
      <c r="C215" t="str">
        <v>05136391001</v>
      </c>
      <c r="D215" t="str">
        <v>899/4/1 1 x 1/4"x50;851/1 Z PH 1 x PH 2x25;855/1 Z PZ 1 x PZ 1x25; 2 x PZ 2x25; 1 x PZ 3x25;867/1 TORX® 1 x TX 10x25; 1 x TX 15x25; 1 x TX 20x25; 1 x TX 25x25; 1 x TX 30x25; 1 x TX 40x25;</v>
      </c>
      <c r="E215" t="str">
        <v>EUR</v>
      </c>
      <c r="F215">
        <v>1</v>
      </c>
      <c r="G215">
        <v>8.25</v>
      </c>
      <c r="H215">
        <v>22.75</v>
      </c>
      <c r="I215" t="str">
        <v>Neu Frühjahr 2020</v>
      </c>
      <c r="J215">
        <v>1</v>
      </c>
      <c r="K215" t="str">
        <v>4013288214027</v>
      </c>
      <c r="L215">
        <v>82079030</v>
      </c>
      <c r="M215" t="str">
        <v>CZ</v>
      </c>
      <c r="N215" t="str">
        <v>05136391001.jpg</v>
      </c>
      <c r="O215" t="str">
        <f>HYPERLINK(CONCATENATE("https://www.wera.de/de/",C215))</f>
        <v>https://www.wera.de/de/05136391001</v>
      </c>
      <c r="P215" t="str">
        <f>HYPERLINK(CONCATENATE("https://www.wera.de/en/",C215))</f>
        <v>https://www.wera.de/en/05136391001</v>
      </c>
      <c r="Q215">
        <v>122</v>
      </c>
      <c r="R215" t="str">
        <v>g</v>
      </c>
      <c r="S215">
        <v>175</v>
      </c>
      <c r="T215">
        <v>95</v>
      </c>
      <c r="U215">
        <v>21</v>
      </c>
      <c r="V215" t="str">
        <v>mm</v>
      </c>
      <c r="W215">
        <v>0</v>
      </c>
      <c r="X215" t="str">
        <v>g</v>
      </c>
      <c r="Y215">
        <v>175</v>
      </c>
      <c r="Z215">
        <v>95</v>
      </c>
      <c r="AA215">
        <v>21</v>
      </c>
      <c r="AB215" t="str">
        <v>mm</v>
      </c>
      <c r="AC215">
        <v>349125</v>
      </c>
      <c r="AD215" t="str">
        <v>mm3</v>
      </c>
      <c r="AE215">
        <v>122</v>
      </c>
      <c r="AF215" t="str">
        <v>g</v>
      </c>
      <c r="AG215" t="str">
        <v>Bit-Check 12 Wood 2 SB</v>
      </c>
      <c r="AH215" t="str">
        <v>Bits Sortiment</v>
      </c>
      <c r="AI215" t="str">
        <v>Bit-Check 12 Wood 2 SB</v>
      </c>
      <c r="AJ215" t="str">
        <v>Bits Assortment</v>
      </c>
      <c r="AK215" t="str">
        <v>Bit-Check 12 Wood 2 SB</v>
      </c>
      <c r="AL215" t="str">
        <v>Etui d'embouts Torsion extra dur</v>
      </c>
      <c r="AM215" t="str">
        <v>Bit-Check 12 Wood 2 SB</v>
      </c>
      <c r="AN215" t="str">
        <v>Estuches de puntas</v>
      </c>
    </row>
    <row r="216">
      <c r="A216" t="str">
        <v>NEU</v>
      </c>
      <c r="B216" t="str">
        <v>Bit-Check 12 Metal 1</v>
      </c>
      <c r="C216" t="str">
        <v>05136393001</v>
      </c>
      <c r="D216" t="str">
        <v>899/4/1 1 x 1/4"x50;851/1 Z PH 1 x PH 1x25; 1 x PH 2x25;855/1 Z PZ 1 x PZ 1x25; 1 x PZ 2x25;867/1 TORX® 1 x TX 15x25; 1 x TX 20x25; 1 x TX 25x25; 1 x TX 30x25;840/1 Z Hex-Plus 1 x 3.0x25; 1 x 4.0x25; 1 x 5.0x25;</v>
      </c>
      <c r="E216" t="str">
        <v>EUR</v>
      </c>
      <c r="F216">
        <v>1</v>
      </c>
      <c r="G216">
        <v>8.25</v>
      </c>
      <c r="H216">
        <v>22.75</v>
      </c>
      <c r="I216" t="str">
        <v>Neu Frühjahr 2020</v>
      </c>
      <c r="J216">
        <v>1</v>
      </c>
      <c r="K216" t="str">
        <v>4013288214003</v>
      </c>
      <c r="L216">
        <v>82079030</v>
      </c>
      <c r="M216" t="str">
        <v>CZ</v>
      </c>
      <c r="N216" t="str">
        <v>05136393001.jpg</v>
      </c>
      <c r="O216" t="str">
        <f>HYPERLINK(CONCATENATE("https://www.wera.de/de/",C216))</f>
        <v>https://www.wera.de/de/05136393001</v>
      </c>
      <c r="P216" t="str">
        <f>HYPERLINK(CONCATENATE("https://www.wera.de/en/",C216))</f>
        <v>https://www.wera.de/en/05136393001</v>
      </c>
      <c r="Q216">
        <v>121</v>
      </c>
      <c r="R216" t="str">
        <v>g</v>
      </c>
      <c r="S216">
        <v>176</v>
      </c>
      <c r="T216">
        <v>95</v>
      </c>
      <c r="U216">
        <v>21</v>
      </c>
      <c r="V216" t="str">
        <v>mm</v>
      </c>
      <c r="W216">
        <v>0</v>
      </c>
      <c r="X216" t="str">
        <v>g</v>
      </c>
      <c r="Y216">
        <v>176</v>
      </c>
      <c r="Z216">
        <v>95</v>
      </c>
      <c r="AA216">
        <v>21</v>
      </c>
      <c r="AB216" t="str">
        <v>mm</v>
      </c>
      <c r="AC216">
        <v>351120</v>
      </c>
      <c r="AD216" t="str">
        <v>mm3</v>
      </c>
      <c r="AE216">
        <v>121</v>
      </c>
      <c r="AF216" t="str">
        <v>g</v>
      </c>
      <c r="AG216" t="str">
        <v>Bit-Check 12 Metal 1 SB</v>
      </c>
      <c r="AH216" t="str">
        <v>Bits Sortiment</v>
      </c>
      <c r="AI216" t="str">
        <v>Bit-Check 12 Metal 1 SB</v>
      </c>
      <c r="AJ216" t="str">
        <v>Bits Assortment</v>
      </c>
      <c r="AK216" t="str">
        <v>Bit-Check 12 Metal 1 SB</v>
      </c>
      <c r="AL216" t="str">
        <v>Etui d'embouts Torsion extra dur</v>
      </c>
      <c r="AM216" t="str">
        <v>Bit-Check 12 Metal 1 SB</v>
      </c>
      <c r="AN216" t="str">
        <v>Estuches de puntas</v>
      </c>
    </row>
    <row r="217">
      <c r="A217" t="str">
        <v>NEU</v>
      </c>
      <c r="B217" t="str">
        <v>7761 CT-Manschette M4</v>
      </c>
      <c r="C217" t="str">
        <v>05078706001</v>
      </c>
      <c r="D217" t="str">
        <v>55.0x68.0x21.5</v>
      </c>
      <c r="E217" t="str">
        <v>EUR</v>
      </c>
      <c r="F217">
        <v>1</v>
      </c>
      <c r="G217">
        <v>0.9</v>
      </c>
      <c r="H217">
        <v>2.15</v>
      </c>
      <c r="I217" t="str">
        <v>Neu Frühjahr 2020</v>
      </c>
      <c r="J217">
        <v>1</v>
      </c>
      <c r="K217" t="str">
        <v>4013288211750</v>
      </c>
      <c r="L217">
        <v>39269097</v>
      </c>
      <c r="M217" t="str">
        <v>TW</v>
      </c>
      <c r="N217" t="str">
        <v>05078706001.jpg</v>
      </c>
      <c r="O217" t="str">
        <f>HYPERLINK(CONCATENATE("https://www.wera.de/de/",C217))</f>
        <v>https://www.wera.de/de/05078706001</v>
      </c>
      <c r="P217" t="str">
        <f>HYPERLINK(CONCATENATE("https://www.wera.de/en/",C217))</f>
        <v>https://www.wera.de/en/05078706001</v>
      </c>
      <c r="Q217">
        <v>28</v>
      </c>
      <c r="R217" t="str">
        <v>g</v>
      </c>
      <c r="S217">
        <v>130</v>
      </c>
      <c r="T217">
        <v>80</v>
      </c>
      <c r="U217">
        <v>22</v>
      </c>
      <c r="V217" t="str">
        <v>mm</v>
      </c>
      <c r="W217">
        <v>0</v>
      </c>
      <c r="X217" t="str">
        <v>g</v>
      </c>
      <c r="Y217">
        <v>130</v>
      </c>
      <c r="Z217">
        <v>80</v>
      </c>
      <c r="AA217">
        <v>22</v>
      </c>
      <c r="AB217" t="str">
        <v>mm</v>
      </c>
      <c r="AC217">
        <v>228800</v>
      </c>
      <c r="AD217" t="str">
        <v>mm3</v>
      </c>
      <c r="AE217">
        <v>28</v>
      </c>
      <c r="AF217" t="str">
        <v>g</v>
      </c>
      <c r="AG217" t="str">
        <v>7761 CT-Manschette M4</v>
      </c>
      <c r="AH217" t="str">
        <v>Ersatzteil</v>
      </c>
      <c r="AI217" t="str">
        <v>7761 CT-Manschette M4</v>
      </c>
      <c r="AJ217" t="str">
        <v>Spare part</v>
      </c>
      <c r="AK217" t="str">
        <v>7761 CT-Manschette M4</v>
      </c>
      <c r="AL217" t="str">
        <v>Pièce détachée</v>
      </c>
      <c r="AM217" t="str">
        <v>7761 CT-Manschette M4</v>
      </c>
      <c r="AN217" t="str">
        <v>Pieza de recambio</v>
      </c>
    </row>
    <row r="218">
      <c r="A218" t="str">
        <v>NEU</v>
      </c>
      <c r="B218" t="str">
        <v>7762 CT-Manschette M3</v>
      </c>
      <c r="C218" t="str">
        <v>05078709001</v>
      </c>
      <c r="D218" t="str">
        <v>55.0x70.0x21.5</v>
      </c>
      <c r="E218" t="str">
        <v>EUR</v>
      </c>
      <c r="F218">
        <v>1</v>
      </c>
      <c r="G218">
        <v>0.9</v>
      </c>
      <c r="H218">
        <v>2.15</v>
      </c>
      <c r="I218" t="str">
        <v>Neu Frühjahr 2020</v>
      </c>
      <c r="J218">
        <v>1</v>
      </c>
      <c r="K218" t="str">
        <v>4013288211767</v>
      </c>
      <c r="L218">
        <v>39269097</v>
      </c>
      <c r="M218" t="str">
        <v>TW</v>
      </c>
      <c r="N218" t="str">
        <v>05078709001.jpg</v>
      </c>
      <c r="O218" t="str">
        <f>HYPERLINK(CONCATENATE("https://www.wera.de/de/",C218))</f>
        <v>https://www.wera.de/de/05078709001</v>
      </c>
      <c r="P218" t="str">
        <f>HYPERLINK(CONCATENATE("https://www.wera.de/en/",C218))</f>
        <v>https://www.wera.de/en/05078709001</v>
      </c>
      <c r="Q218">
        <v>30</v>
      </c>
      <c r="R218" t="str">
        <v>g</v>
      </c>
      <c r="S218">
        <v>130</v>
      </c>
      <c r="T218">
        <v>80</v>
      </c>
      <c r="U218">
        <v>22</v>
      </c>
      <c r="V218" t="str">
        <v>mm</v>
      </c>
      <c r="W218">
        <v>0</v>
      </c>
      <c r="X218" t="str">
        <v>g</v>
      </c>
      <c r="Y218">
        <v>130</v>
      </c>
      <c r="Z218">
        <v>80</v>
      </c>
      <c r="AA218">
        <v>22</v>
      </c>
      <c r="AB218" t="str">
        <v>mm</v>
      </c>
      <c r="AC218">
        <v>228800</v>
      </c>
      <c r="AD218" t="str">
        <v>mm3</v>
      </c>
      <c r="AE218">
        <v>30</v>
      </c>
      <c r="AF218" t="str">
        <v>g</v>
      </c>
      <c r="AG218" t="str">
        <v>7762 CT-Manschette M3</v>
      </c>
      <c r="AH218" t="str">
        <v>Ersatzteil</v>
      </c>
      <c r="AI218" t="str">
        <v>7762 CT-Manschette M3</v>
      </c>
      <c r="AJ218" t="str">
        <v>Spare part</v>
      </c>
      <c r="AK218" t="str">
        <v>7762 CT-Manschette M3</v>
      </c>
      <c r="AL218" t="str">
        <v>Pièce détachée</v>
      </c>
      <c r="AM218" t="str">
        <v>7762 CT-Manschette M3</v>
      </c>
      <c r="AN218" t="str">
        <v>Pieza de recambio</v>
      </c>
    </row>
    <row r="219">
      <c r="A219" t="str">
        <v>NEU</v>
      </c>
      <c r="B219" t="str">
        <v>7763 CT-Manschette M5</v>
      </c>
      <c r="C219" t="str">
        <v>05078711001</v>
      </c>
      <c r="D219" t="str">
        <v>73.0x88.0x27.0</v>
      </c>
      <c r="E219" t="str">
        <v>EUR</v>
      </c>
      <c r="F219">
        <v>1</v>
      </c>
      <c r="G219">
        <v>0.9</v>
      </c>
      <c r="H219">
        <v>2.15</v>
      </c>
      <c r="I219" t="str">
        <v>Neu Frühjahr 2020</v>
      </c>
      <c r="J219">
        <v>1</v>
      </c>
      <c r="K219" t="str">
        <v>4013288211774</v>
      </c>
      <c r="L219">
        <v>39269097</v>
      </c>
      <c r="M219" t="str">
        <v>TW</v>
      </c>
      <c r="N219" t="str">
        <v>05078711001.jpg</v>
      </c>
      <c r="O219" t="str">
        <f>HYPERLINK(CONCATENATE("https://www.wera.de/de/",C219))</f>
        <v>https://www.wera.de/de/05078711001</v>
      </c>
      <c r="P219" t="str">
        <f>HYPERLINK(CONCATENATE("https://www.wera.de/en/",C219))</f>
        <v>https://www.wera.de/en/05078711001</v>
      </c>
      <c r="Q219">
        <v>52</v>
      </c>
      <c r="R219" t="str">
        <v>g</v>
      </c>
      <c r="S219">
        <v>150</v>
      </c>
      <c r="T219">
        <v>100</v>
      </c>
      <c r="U219">
        <v>28</v>
      </c>
      <c r="V219" t="str">
        <v>mm</v>
      </c>
      <c r="W219">
        <v>0</v>
      </c>
      <c r="X219" t="str">
        <v>g</v>
      </c>
      <c r="Y219">
        <v>150</v>
      </c>
      <c r="Z219">
        <v>100</v>
      </c>
      <c r="AA219">
        <v>28</v>
      </c>
      <c r="AB219" t="str">
        <v>mm</v>
      </c>
      <c r="AC219">
        <v>420000</v>
      </c>
      <c r="AD219" t="str">
        <v>mm3</v>
      </c>
      <c r="AE219">
        <v>52</v>
      </c>
      <c r="AF219" t="str">
        <v>g</v>
      </c>
      <c r="AG219" t="str">
        <v>7763 CT-Manschette M5</v>
      </c>
      <c r="AH219" t="str">
        <v>Ersatzteil</v>
      </c>
      <c r="AI219" t="str">
        <v>7763 Click-Torque Manschette 3</v>
      </c>
      <c r="AJ219" t="str">
        <v>Spare part</v>
      </c>
      <c r="AK219" t="str">
        <v>7763 Click-Torque Manschette 3</v>
      </c>
      <c r="AL219" t="str">
        <v>Pièce détachée</v>
      </c>
      <c r="AM219" t="str">
        <v>7763 Click-Torque Manschette 3</v>
      </c>
      <c r="AN219" t="str">
        <v>Pieza de recambio</v>
      </c>
    </row>
    <row r="220">
      <c r="A220">
        <v>10</v>
      </c>
      <c r="B220" t="str">
        <v>3335 Schlitz-Schraubendreher, Edelstahl</v>
      </c>
      <c r="C220" t="str">
        <v>05032001001</v>
      </c>
      <c r="D220" t="str">
        <v>0.5x3.0x80</v>
      </c>
      <c r="E220" t="str">
        <v>EUR</v>
      </c>
      <c r="F220">
        <v>1</v>
      </c>
      <c r="G220">
        <v>3.6</v>
      </c>
      <c r="H220">
        <v>9.86</v>
      </c>
      <c r="J220">
        <v>10</v>
      </c>
      <c r="K220" t="str">
        <v>4013288107329</v>
      </c>
      <c r="L220">
        <v>82054000</v>
      </c>
      <c r="M220" t="str">
        <v>CZ</v>
      </c>
      <c r="N220" t="str">
        <v>05032001001.jpg</v>
      </c>
      <c r="O220" t="str">
        <f>HYPERLINK(CONCATENATE("https://www.wera.de/de/",C220))</f>
        <v>https://www.wera.de/de/05032001001</v>
      </c>
      <c r="P220" t="str">
        <f>HYPERLINK(CONCATENATE("https://www.wera.de/en/",C220))</f>
        <v>https://www.wera.de/en/05032001001</v>
      </c>
      <c r="Q220">
        <v>29</v>
      </c>
      <c r="R220" t="str">
        <v>g</v>
      </c>
      <c r="S220">
        <v>161</v>
      </c>
      <c r="T220">
        <v>26</v>
      </c>
      <c r="U220">
        <v>26</v>
      </c>
      <c r="V220" t="str">
        <v>mm</v>
      </c>
      <c r="W220">
        <v>41</v>
      </c>
      <c r="X220" t="str">
        <v>g</v>
      </c>
      <c r="Y220">
        <v>209</v>
      </c>
      <c r="Z220">
        <v>72</v>
      </c>
      <c r="AA220">
        <v>51</v>
      </c>
      <c r="AB220" t="str">
        <v>mm</v>
      </c>
      <c r="AC220">
        <v>767448</v>
      </c>
      <c r="AD220" t="str">
        <v>mm3</v>
      </c>
      <c r="AE220">
        <v>331</v>
      </c>
      <c r="AF220" t="str">
        <v>g</v>
      </c>
      <c r="AG220" t="str">
        <v>3335   0,5 x 3,0 x 80 mm</v>
      </c>
      <c r="AH220" t="str">
        <v>Schlitz-Schraubendreher</v>
      </c>
      <c r="AI220" t="str">
        <v>3335   0,5 x 3,0 x 80 mm</v>
      </c>
      <c r="AJ220" t="str">
        <v>s/driver for slotted screws</v>
      </c>
      <c r="AK220" t="str">
        <v>3335   0,5 x 3,0 x 80 mm</v>
      </c>
      <c r="AL220" t="str">
        <v>Tournevis pour vis à fente</v>
      </c>
      <c r="AM220" t="str">
        <v>3335   0,5 x 3,0 x 80 mm</v>
      </c>
      <c r="AN220" t="str">
        <v>Destornillador Plano</v>
      </c>
    </row>
    <row r="221">
      <c r="A221">
        <v>20</v>
      </c>
      <c r="B221" t="str">
        <v>3335 Schlitz-Schraubendreher, Edelstahl</v>
      </c>
      <c r="C221" t="str">
        <v>05032002001</v>
      </c>
      <c r="D221" t="str">
        <v>0.6x3.5x100</v>
      </c>
      <c r="E221" t="str">
        <v>EUR</v>
      </c>
      <c r="F221">
        <v>1</v>
      </c>
      <c r="G221">
        <v>3.81</v>
      </c>
      <c r="H221">
        <v>10.35</v>
      </c>
      <c r="J221">
        <v>10</v>
      </c>
      <c r="K221" t="str">
        <v>4013288107336</v>
      </c>
      <c r="L221">
        <v>82054000</v>
      </c>
      <c r="M221" t="str">
        <v>CZ</v>
      </c>
      <c r="N221" t="str">
        <v>05032002001.jpg</v>
      </c>
      <c r="O221" t="str">
        <f>HYPERLINK(CONCATENATE("https://www.wera.de/de/",C221))</f>
        <v>https://www.wera.de/de/05032002001</v>
      </c>
      <c r="P221" t="str">
        <f>HYPERLINK(CONCATENATE("https://www.wera.de/en/",C221))</f>
        <v>https://www.wera.de/en/05032002001</v>
      </c>
      <c r="Q221">
        <v>32</v>
      </c>
      <c r="R221" t="str">
        <v>g</v>
      </c>
      <c r="S221">
        <v>181</v>
      </c>
      <c r="T221">
        <v>26</v>
      </c>
      <c r="U221">
        <v>26</v>
      </c>
      <c r="V221" t="str">
        <v>mm</v>
      </c>
      <c r="W221">
        <v>41</v>
      </c>
      <c r="X221" t="str">
        <v>g</v>
      </c>
      <c r="Y221">
        <v>209</v>
      </c>
      <c r="Z221">
        <v>72</v>
      </c>
      <c r="AA221">
        <v>51</v>
      </c>
      <c r="AB221" t="str">
        <v>mm</v>
      </c>
      <c r="AC221">
        <v>767448</v>
      </c>
      <c r="AD221" t="str">
        <v>mm3</v>
      </c>
      <c r="AE221">
        <v>364</v>
      </c>
      <c r="AF221" t="str">
        <v>g</v>
      </c>
      <c r="AG221" t="str">
        <v>3335   0,6 x 3,5 x 100 mm</v>
      </c>
      <c r="AH221" t="str">
        <v>Schlitz-Schraubendreher</v>
      </c>
      <c r="AI221" t="str">
        <v>3335   0,6 x 3,5 x 100 mm</v>
      </c>
      <c r="AJ221" t="str">
        <v>s/driver for slotted screws</v>
      </c>
      <c r="AK221" t="str">
        <v>3335   0,6 x 3,5 x 100 mm</v>
      </c>
      <c r="AL221" t="str">
        <v>Tournevis pour vis à fente</v>
      </c>
      <c r="AM221" t="str">
        <v>3335   0,6 x 3,5 x 100 mm</v>
      </c>
      <c r="AN221" t="str">
        <v>Destornillador Plano</v>
      </c>
    </row>
    <row r="222">
      <c r="A222">
        <v>30</v>
      </c>
      <c r="B222" t="str">
        <v>3335 Schlitz-Schraubendreher, Edelstahl</v>
      </c>
      <c r="C222" t="str">
        <v>05032003001</v>
      </c>
      <c r="D222" t="str">
        <v>0.8x4.0x100</v>
      </c>
      <c r="E222" t="str">
        <v>EUR</v>
      </c>
      <c r="F222">
        <v>1</v>
      </c>
      <c r="G222">
        <v>4</v>
      </c>
      <c r="H222">
        <v>10.83</v>
      </c>
      <c r="J222">
        <v>10</v>
      </c>
      <c r="K222" t="str">
        <v>4013288107343</v>
      </c>
      <c r="L222">
        <v>82054000</v>
      </c>
      <c r="M222" t="str">
        <v>CZ</v>
      </c>
      <c r="N222" t="str">
        <v>05032003001.jpg</v>
      </c>
      <c r="O222" t="str">
        <f>HYPERLINK(CONCATENATE("https://www.wera.de/de/",C222))</f>
        <v>https://www.wera.de/de/05032003001</v>
      </c>
      <c r="P222" t="str">
        <f>HYPERLINK(CONCATENATE("https://www.wera.de/en/",C222))</f>
        <v>https://www.wera.de/en/05032003001</v>
      </c>
      <c r="Q222">
        <v>53</v>
      </c>
      <c r="R222" t="str">
        <v>g</v>
      </c>
      <c r="S222">
        <v>198</v>
      </c>
      <c r="T222">
        <v>33</v>
      </c>
      <c r="U222">
        <v>33</v>
      </c>
      <c r="V222" t="str">
        <v>mm</v>
      </c>
      <c r="W222">
        <v>61</v>
      </c>
      <c r="X222" t="str">
        <v>g</v>
      </c>
      <c r="Y222">
        <v>246</v>
      </c>
      <c r="Z222">
        <v>89</v>
      </c>
      <c r="AA222">
        <v>62</v>
      </c>
      <c r="AB222" t="str">
        <v>mm</v>
      </c>
      <c r="AC222">
        <v>1357428</v>
      </c>
      <c r="AD222" t="str">
        <v>mm3</v>
      </c>
      <c r="AE222">
        <v>588</v>
      </c>
      <c r="AF222" t="str">
        <v>g</v>
      </c>
      <c r="AG222" t="str">
        <v>3335   0,8 x 4,0 x 100 mm</v>
      </c>
      <c r="AH222" t="str">
        <v>Schlitz-Schraubendreher</v>
      </c>
      <c r="AI222" t="str">
        <v>3335   0,8 x 4,0 x 100 mm</v>
      </c>
      <c r="AJ222" t="str">
        <v>s/driver for slotted screws</v>
      </c>
      <c r="AK222" t="str">
        <v>3335   0,8 x 4,0 x 100 mm</v>
      </c>
      <c r="AL222" t="str">
        <v>Tournevis pour vis à fente</v>
      </c>
      <c r="AM222" t="str">
        <v>3335   0,8 x 4,0 x 100 mm</v>
      </c>
      <c r="AN222" t="str">
        <v>Destornillador Plano</v>
      </c>
    </row>
    <row r="223">
      <c r="A223">
        <v>40</v>
      </c>
      <c r="B223" t="str">
        <v>3335 Schlitz-Schraubendreher, Edelstahl</v>
      </c>
      <c r="C223" t="str">
        <v>05032004001</v>
      </c>
      <c r="D223" t="str">
        <v>1.0x5.5x125</v>
      </c>
      <c r="E223" t="str">
        <v>EUR</v>
      </c>
      <c r="F223">
        <v>1</v>
      </c>
      <c r="G223">
        <v>5.3</v>
      </c>
      <c r="H223">
        <v>14.18</v>
      </c>
      <c r="J223">
        <v>10</v>
      </c>
      <c r="K223" t="str">
        <v>4013288107350</v>
      </c>
      <c r="L223">
        <v>82054000</v>
      </c>
      <c r="M223" t="str">
        <v>CZ</v>
      </c>
      <c r="N223" t="str">
        <v>05032004001.jpg</v>
      </c>
      <c r="O223" t="str">
        <f>HYPERLINK(CONCATENATE("https://www.wera.de/de/",C223))</f>
        <v>https://www.wera.de/de/05032004001</v>
      </c>
      <c r="P223" t="str">
        <f>HYPERLINK(CONCATENATE("https://www.wera.de/en/",C223))</f>
        <v>https://www.wera.de/en/05032004001</v>
      </c>
      <c r="Q223">
        <v>71</v>
      </c>
      <c r="R223" t="str">
        <v>g</v>
      </c>
      <c r="S223">
        <v>223</v>
      </c>
      <c r="T223">
        <v>33</v>
      </c>
      <c r="U223">
        <v>33</v>
      </c>
      <c r="V223" t="str">
        <v>mm</v>
      </c>
      <c r="W223">
        <v>76</v>
      </c>
      <c r="X223" t="str">
        <v>g</v>
      </c>
      <c r="Y223">
        <v>357</v>
      </c>
      <c r="Z223">
        <v>114</v>
      </c>
      <c r="AA223">
        <v>40</v>
      </c>
      <c r="AB223" t="str">
        <v>mm</v>
      </c>
      <c r="AC223">
        <v>1627920</v>
      </c>
      <c r="AD223" t="str">
        <v>mm3</v>
      </c>
      <c r="AE223">
        <v>781</v>
      </c>
      <c r="AF223" t="str">
        <v>g</v>
      </c>
      <c r="AG223" t="str">
        <v>3335   1,0 x 5,5 x 125 mm</v>
      </c>
      <c r="AH223" t="str">
        <v>Schlitz-Schraubendreher</v>
      </c>
      <c r="AI223" t="str">
        <v>3335   1,0 x 5,5 x 125 mm</v>
      </c>
      <c r="AJ223" t="str">
        <v>s/driver for slotted screws</v>
      </c>
      <c r="AK223" t="str">
        <v>3335   1,0 x 5,5 x 125 mm</v>
      </c>
      <c r="AL223" t="str">
        <v>Tournevis pour vis à fente</v>
      </c>
      <c r="AM223" t="str">
        <v>3335   1,0 x 5,5 x 125 mm</v>
      </c>
      <c r="AN223" t="str">
        <v>Destornillador Plano</v>
      </c>
    </row>
    <row r="224">
      <c r="A224">
        <v>50</v>
      </c>
      <c r="B224" t="str">
        <v>3334 Schlitz-Schraubendreher, Edelstahl</v>
      </c>
      <c r="C224" t="str">
        <v>05032005001</v>
      </c>
      <c r="D224" t="str">
        <v>1.2x6.5x150</v>
      </c>
      <c r="E224" t="str">
        <v>EUR</v>
      </c>
      <c r="F224">
        <v>1</v>
      </c>
      <c r="G224">
        <v>6.46</v>
      </c>
      <c r="H224">
        <v>17.6</v>
      </c>
      <c r="J224">
        <v>10</v>
      </c>
      <c r="K224" t="str">
        <v>4013288107367</v>
      </c>
      <c r="L224">
        <v>82054000</v>
      </c>
      <c r="M224" t="str">
        <v>CZ</v>
      </c>
      <c r="N224" t="str">
        <v>05032005001.jpg</v>
      </c>
      <c r="O224" t="str">
        <f>HYPERLINK(CONCATENATE("https://www.wera.de/de/",C224))</f>
        <v>https://www.wera.de/de/05032005001</v>
      </c>
      <c r="P224" t="str">
        <f>HYPERLINK(CONCATENATE("https://www.wera.de/en/",C224))</f>
        <v>https://www.wera.de/en/05032005001</v>
      </c>
      <c r="Q224">
        <v>96</v>
      </c>
      <c r="R224" t="str">
        <v>g</v>
      </c>
      <c r="S224">
        <v>255</v>
      </c>
      <c r="T224">
        <v>37</v>
      </c>
      <c r="U224">
        <v>37</v>
      </c>
      <c r="V224" t="str">
        <v>mm</v>
      </c>
      <c r="W224">
        <v>95</v>
      </c>
      <c r="X224" t="str">
        <v>g</v>
      </c>
      <c r="Y224">
        <v>310</v>
      </c>
      <c r="Z224">
        <v>109</v>
      </c>
      <c r="AA224">
        <v>76</v>
      </c>
      <c r="AB224" t="str">
        <v>mm</v>
      </c>
      <c r="AC224">
        <v>2568040</v>
      </c>
      <c r="AD224" t="str">
        <v>mm3</v>
      </c>
      <c r="AE224">
        <v>1055</v>
      </c>
      <c r="AF224" t="str">
        <v>g</v>
      </c>
      <c r="AG224" t="str">
        <v>3334   1,2 x 6,5 x 150 mm</v>
      </c>
      <c r="AH224" t="str">
        <v>Schlitz-Schraubendreher</v>
      </c>
      <c r="AI224" t="str">
        <v>3334   1,2 x 6,5 x 150 mm</v>
      </c>
      <c r="AJ224" t="str">
        <v>s/driver for slotted screws</v>
      </c>
      <c r="AK224" t="str">
        <v>3334   1,2 x 6,5 x 150 mm</v>
      </c>
      <c r="AL224" t="str">
        <v>Tournevis pour vis à fente</v>
      </c>
      <c r="AM224" t="str">
        <v>3334   1,2 x 6,5 x 150 mm</v>
      </c>
      <c r="AN224" t="str">
        <v>Destornillador Plano</v>
      </c>
    </row>
    <row r="225">
      <c r="A225">
        <v>60</v>
      </c>
      <c r="B225" t="str">
        <v>3334 Schlitz-Schraubendreher, Edelstahl</v>
      </c>
      <c r="C225" t="str">
        <v>05032006001</v>
      </c>
      <c r="D225" t="str">
        <v>1.2x8.0x175</v>
      </c>
      <c r="E225" t="str">
        <v>EUR</v>
      </c>
      <c r="F225">
        <v>1</v>
      </c>
      <c r="G225">
        <v>8.54</v>
      </c>
      <c r="H225">
        <v>23.25</v>
      </c>
      <c r="J225">
        <v>10</v>
      </c>
      <c r="K225" t="str">
        <v>4013288107374</v>
      </c>
      <c r="L225">
        <v>82054000</v>
      </c>
      <c r="M225" t="str">
        <v>CZ</v>
      </c>
      <c r="N225" t="str">
        <v>05032006001.jpg</v>
      </c>
      <c r="O225" t="str">
        <f>HYPERLINK(CONCATENATE("https://www.wera.de/de/",C225))</f>
        <v>https://www.wera.de/de/05032006001</v>
      </c>
      <c r="P225" t="str">
        <f>HYPERLINK(CONCATENATE("https://www.wera.de/en/",C225))</f>
        <v>https://www.wera.de/en/05032006001</v>
      </c>
      <c r="Q225">
        <v>138</v>
      </c>
      <c r="R225" t="str">
        <v>g</v>
      </c>
      <c r="S225">
        <v>287</v>
      </c>
      <c r="T225">
        <v>40</v>
      </c>
      <c r="U225">
        <v>40</v>
      </c>
      <c r="V225" t="str">
        <v>mm</v>
      </c>
      <c r="W225">
        <v>123</v>
      </c>
      <c r="X225" t="str">
        <v>g</v>
      </c>
      <c r="Y225">
        <v>348</v>
      </c>
      <c r="Z225">
        <v>121</v>
      </c>
      <c r="AA225">
        <v>80</v>
      </c>
      <c r="AB225" t="str">
        <v>mm</v>
      </c>
      <c r="AC225">
        <v>3368640</v>
      </c>
      <c r="AD225" t="str">
        <v>mm3</v>
      </c>
      <c r="AE225">
        <v>1506</v>
      </c>
      <c r="AF225" t="str">
        <v>g</v>
      </c>
      <c r="AG225" t="str">
        <v>3334   1,2 x 8,0 x 175 mm</v>
      </c>
      <c r="AH225" t="str">
        <v>Schlitz-Schraubendreher</v>
      </c>
      <c r="AI225" t="str">
        <v>3334   1,2 x 8,0 x 175 mm</v>
      </c>
      <c r="AJ225" t="str">
        <v>s/driver for slotted screws</v>
      </c>
      <c r="AK225" t="str">
        <v>3334   1,2 x 8,0 x 175 mm</v>
      </c>
      <c r="AL225" t="str">
        <v>Tournevis pour vis à fente</v>
      </c>
      <c r="AM225" t="str">
        <v>3334   1,2 x 8,0 x 175 mm</v>
      </c>
      <c r="AN225" t="str">
        <v>Destornillador Plano</v>
      </c>
    </row>
    <row r="226">
      <c r="A226">
        <v>70</v>
      </c>
      <c r="B226" t="str">
        <v>3334 Schlitz-Schraubendreher, Edelstahl</v>
      </c>
      <c r="C226" t="str">
        <v>05032007001</v>
      </c>
      <c r="D226" t="str">
        <v>1.6x10.0x200</v>
      </c>
      <c r="E226" t="str">
        <v>EUR</v>
      </c>
      <c r="F226">
        <v>1</v>
      </c>
      <c r="G226">
        <v>10.86</v>
      </c>
      <c r="H226">
        <v>29.38</v>
      </c>
      <c r="J226">
        <v>5</v>
      </c>
      <c r="K226" t="str">
        <v>4013288107381</v>
      </c>
      <c r="L226">
        <v>82054000</v>
      </c>
      <c r="M226" t="str">
        <v>CZ</v>
      </c>
      <c r="N226" t="str">
        <v>05032007001.jpg</v>
      </c>
      <c r="O226" t="str">
        <f>HYPERLINK(CONCATENATE("https://www.wera.de/de/",C226))</f>
        <v>https://www.wera.de/de/05032007001</v>
      </c>
      <c r="P226" t="str">
        <f>HYPERLINK(CONCATENATE("https://www.wera.de/en/",C226))</f>
        <v>https://www.wera.de/en/05032007001</v>
      </c>
      <c r="Q226">
        <v>192</v>
      </c>
      <c r="R226" t="str">
        <v>g</v>
      </c>
      <c r="S226">
        <v>312</v>
      </c>
      <c r="T226">
        <v>40</v>
      </c>
      <c r="U226">
        <v>40</v>
      </c>
      <c r="V226" t="str">
        <v>mm</v>
      </c>
      <c r="W226">
        <v>76</v>
      </c>
      <c r="X226" t="str">
        <v>g</v>
      </c>
      <c r="Y226">
        <v>357</v>
      </c>
      <c r="Z226">
        <v>114</v>
      </c>
      <c r="AA226">
        <v>40</v>
      </c>
      <c r="AB226" t="str">
        <v>mm</v>
      </c>
      <c r="AC226">
        <v>1627920</v>
      </c>
      <c r="AD226" t="str">
        <v>mm3</v>
      </c>
      <c r="AE226">
        <v>1038</v>
      </c>
      <c r="AF226" t="str">
        <v>g</v>
      </c>
      <c r="AG226" t="str">
        <v>3334   1,6 x 10,0 x 200 mm</v>
      </c>
      <c r="AH226" t="str">
        <v>Schlitz-Schraubendreher</v>
      </c>
      <c r="AI226" t="str">
        <v>3334   1,6 x 10,0 x 200 mm</v>
      </c>
      <c r="AJ226" t="str">
        <v>s/driver for slotted screws</v>
      </c>
      <c r="AK226" t="str">
        <v>3334   1,6 x 10,0 x 200 mm</v>
      </c>
      <c r="AL226" t="str">
        <v>Tournevis pour vis à fente</v>
      </c>
      <c r="AM226" t="str">
        <v>3334   1,6 x 10,0 x 200 mm</v>
      </c>
      <c r="AN226" t="str">
        <v>Destornillador Plano</v>
      </c>
    </row>
    <row r="227">
      <c r="A227">
        <v>80</v>
      </c>
      <c r="B227" t="str">
        <v>3350 PH Kreuzschlitz-Schraubendreher, Edelstahl</v>
      </c>
      <c r="C227" t="str">
        <v>05032020001</v>
      </c>
      <c r="D227" t="str">
        <v>PH 0x60</v>
      </c>
      <c r="E227" t="str">
        <v>EUR</v>
      </c>
      <c r="F227">
        <v>1</v>
      </c>
      <c r="G227">
        <v>3.86</v>
      </c>
      <c r="H227">
        <v>10.35</v>
      </c>
      <c r="J227">
        <v>5</v>
      </c>
      <c r="K227" t="str">
        <v>4013288107398</v>
      </c>
      <c r="L227">
        <v>82054000</v>
      </c>
      <c r="M227" t="str">
        <v>CZ</v>
      </c>
      <c r="N227" t="str">
        <v>05032020001.jpg</v>
      </c>
      <c r="O227" t="str">
        <f>HYPERLINK(CONCATENATE("https://www.wera.de/de/",C227))</f>
        <v>https://www.wera.de/de/05032020001</v>
      </c>
      <c r="P227" t="str">
        <f>HYPERLINK(CONCATENATE("https://www.wera.de/en/",C227))</f>
        <v>https://www.wera.de/en/05032020001</v>
      </c>
      <c r="Q227">
        <v>20</v>
      </c>
      <c r="R227" t="str">
        <v>g</v>
      </c>
      <c r="S227">
        <v>141</v>
      </c>
      <c r="T227">
        <v>26</v>
      </c>
      <c r="U227">
        <v>26</v>
      </c>
      <c r="V227" t="str">
        <v>mm</v>
      </c>
      <c r="W227">
        <v>31</v>
      </c>
      <c r="X227" t="str">
        <v>g</v>
      </c>
      <c r="Y227">
        <v>189</v>
      </c>
      <c r="Z227">
        <v>64</v>
      </c>
      <c r="AA227">
        <v>38</v>
      </c>
      <c r="AB227" t="str">
        <v>mm</v>
      </c>
      <c r="AC227">
        <v>459648</v>
      </c>
      <c r="AD227" t="str">
        <v>mm3</v>
      </c>
      <c r="AE227">
        <v>131</v>
      </c>
      <c r="AF227" t="str">
        <v>g</v>
      </c>
      <c r="AG227" t="str">
        <v>3350 PH 0 x 60 mm</v>
      </c>
      <c r="AH227" t="str">
        <v>Kreuzschlitz-Schraubendreher</v>
      </c>
      <c r="AI227" t="str">
        <v>3350 PH 0 x 60 mm</v>
      </c>
      <c r="AJ227" t="str">
        <v>s/driver for Phillips screws</v>
      </c>
      <c r="AK227" t="str">
        <v>3350 PH 0 x 60 mm</v>
      </c>
      <c r="AL227" t="str">
        <v>Tournevis pour vis Phillips</v>
      </c>
      <c r="AM227" t="str">
        <v>3350 PH 0 x 60 mm</v>
      </c>
      <c r="AN227" t="str">
        <v>Destornillador Phillips</v>
      </c>
    </row>
    <row r="228">
      <c r="A228">
        <v>90</v>
      </c>
      <c r="B228" t="str">
        <v>3350 PH Kreuzschlitz-Schraubendreher, Edelstahl</v>
      </c>
      <c r="C228" t="str">
        <v>05032021001</v>
      </c>
      <c r="D228" t="str">
        <v>PH 1x80</v>
      </c>
      <c r="E228" t="str">
        <v>EUR</v>
      </c>
      <c r="F228">
        <v>1</v>
      </c>
      <c r="G228">
        <v>4.49</v>
      </c>
      <c r="H228">
        <v>11.94</v>
      </c>
      <c r="J228">
        <v>10</v>
      </c>
      <c r="K228" t="str">
        <v>4013288107404</v>
      </c>
      <c r="L228">
        <v>82054000</v>
      </c>
      <c r="M228" t="str">
        <v>CZ</v>
      </c>
      <c r="N228" t="str">
        <v>05032021001.jpg</v>
      </c>
      <c r="O228" t="str">
        <f>HYPERLINK(CONCATENATE("https://www.wera.de/de/",C228))</f>
        <v>https://www.wera.de/de/05032021001</v>
      </c>
      <c r="P228" t="str">
        <f>HYPERLINK(CONCATENATE("https://www.wera.de/en/",C228))</f>
        <v>https://www.wera.de/en/05032021001</v>
      </c>
      <c r="Q228">
        <v>45</v>
      </c>
      <c r="R228" t="str">
        <v>g</v>
      </c>
      <c r="S228">
        <v>178</v>
      </c>
      <c r="T228">
        <v>33</v>
      </c>
      <c r="U228">
        <v>33</v>
      </c>
      <c r="V228" t="str">
        <v>mm</v>
      </c>
      <c r="W228">
        <v>61</v>
      </c>
      <c r="X228" t="str">
        <v>g</v>
      </c>
      <c r="Y228">
        <v>246</v>
      </c>
      <c r="Z228">
        <v>89</v>
      </c>
      <c r="AA228">
        <v>62</v>
      </c>
      <c r="AB228" t="str">
        <v>mm</v>
      </c>
      <c r="AC228">
        <v>1357428</v>
      </c>
      <c r="AD228" t="str">
        <v>mm3</v>
      </c>
      <c r="AE228">
        <v>511</v>
      </c>
      <c r="AF228" t="str">
        <v>g</v>
      </c>
      <c r="AG228" t="str">
        <v>3350 PH 1 x 80 mm</v>
      </c>
      <c r="AH228" t="str">
        <v>Kreuzschlitz-Schraubendreher</v>
      </c>
      <c r="AI228" t="str">
        <v>3350 PH 1 x 80 mm</v>
      </c>
      <c r="AJ228" t="str">
        <v>s/driver for Phillips screws</v>
      </c>
      <c r="AK228" t="str">
        <v>3350 PH 1 x 80 mm</v>
      </c>
      <c r="AL228" t="str">
        <v>Tournevis pour vis Phillips</v>
      </c>
      <c r="AM228" t="str">
        <v>3350 PH 1 x 80 mm</v>
      </c>
      <c r="AN228" t="str">
        <v>Destornillador Phillips</v>
      </c>
    </row>
    <row r="229">
      <c r="A229">
        <v>100</v>
      </c>
      <c r="B229" t="str">
        <v>3350 PH Kreuzschlitz-Schraubendreher, Edelstahl</v>
      </c>
      <c r="C229" t="str">
        <v>05032022001</v>
      </c>
      <c r="D229" t="str">
        <v>PH 2x100</v>
      </c>
      <c r="E229" t="str">
        <v>EUR</v>
      </c>
      <c r="F229">
        <v>1</v>
      </c>
      <c r="G229">
        <v>6.16</v>
      </c>
      <c r="H229">
        <v>16.78</v>
      </c>
      <c r="J229">
        <v>10</v>
      </c>
      <c r="K229" t="str">
        <v>4013288107411</v>
      </c>
      <c r="L229">
        <v>82054000</v>
      </c>
      <c r="M229" t="str">
        <v>CZ</v>
      </c>
      <c r="N229" t="str">
        <v>05032022001.jpg</v>
      </c>
      <c r="O229" t="str">
        <f>HYPERLINK(CONCATENATE("https://www.wera.de/de/",C229))</f>
        <v>https://www.wera.de/de/05032022001</v>
      </c>
      <c r="P229" t="str">
        <f>HYPERLINK(CONCATENATE("https://www.wera.de/en/",C229))</f>
        <v>https://www.wera.de/en/05032022001</v>
      </c>
      <c r="Q229">
        <v>90</v>
      </c>
      <c r="R229" t="str">
        <v>g</v>
      </c>
      <c r="S229">
        <v>205</v>
      </c>
      <c r="T229">
        <v>37</v>
      </c>
      <c r="U229">
        <v>37</v>
      </c>
      <c r="V229" t="str">
        <v>mm</v>
      </c>
      <c r="W229">
        <v>95</v>
      </c>
      <c r="X229" t="str">
        <v>g</v>
      </c>
      <c r="Y229">
        <v>310</v>
      </c>
      <c r="Z229">
        <v>109</v>
      </c>
      <c r="AA229">
        <v>76</v>
      </c>
      <c r="AB229" t="str">
        <v>mm</v>
      </c>
      <c r="AC229">
        <v>2568040</v>
      </c>
      <c r="AD229" t="str">
        <v>mm3</v>
      </c>
      <c r="AE229">
        <v>995</v>
      </c>
      <c r="AF229" t="str">
        <v>g</v>
      </c>
      <c r="AG229" t="str">
        <v>3350 PH 2 x 100 mm</v>
      </c>
      <c r="AH229" t="str">
        <v>Kreuzschlitz-Schraubendreher</v>
      </c>
      <c r="AI229" t="str">
        <v>3350 PH 2 x 100 mm</v>
      </c>
      <c r="AJ229" t="str">
        <v>s/driver for Phillips screws</v>
      </c>
      <c r="AK229" t="str">
        <v>3350 PH 2 x 100 mm</v>
      </c>
      <c r="AL229" t="str">
        <v>Tournevis pour vis Phillips</v>
      </c>
      <c r="AM229" t="str">
        <v>3350 PH 2 x 100 mm</v>
      </c>
      <c r="AN229" t="str">
        <v>Destornillador Phillips</v>
      </c>
    </row>
    <row r="230">
      <c r="A230">
        <v>110</v>
      </c>
      <c r="B230" t="str">
        <v>3350 PH Kreuzschlitz-Schraubendreher, Edelstahl</v>
      </c>
      <c r="C230" t="str">
        <v>05032023001</v>
      </c>
      <c r="D230" t="str">
        <v>PH 3x150</v>
      </c>
      <c r="E230" t="str">
        <v>EUR</v>
      </c>
      <c r="F230">
        <v>1</v>
      </c>
      <c r="G230">
        <v>9.28</v>
      </c>
      <c r="H230">
        <v>24.72</v>
      </c>
      <c r="J230">
        <v>5</v>
      </c>
      <c r="K230" t="str">
        <v>4013288107428</v>
      </c>
      <c r="L230">
        <v>82054000</v>
      </c>
      <c r="M230" t="str">
        <v>CZ</v>
      </c>
      <c r="N230" t="str">
        <v>05032023001.jpg</v>
      </c>
      <c r="O230" t="str">
        <f>HYPERLINK(CONCATENATE("https://www.wera.de/de/",C230))</f>
        <v>https://www.wera.de/de/05032023001</v>
      </c>
      <c r="P230" t="str">
        <f>HYPERLINK(CONCATENATE("https://www.wera.de/en/",C230))</f>
        <v>https://www.wera.de/en/05032023001</v>
      </c>
      <c r="Q230">
        <v>151</v>
      </c>
      <c r="R230" t="str">
        <v>g</v>
      </c>
      <c r="S230">
        <v>262</v>
      </c>
      <c r="T230">
        <v>40</v>
      </c>
      <c r="U230">
        <v>40</v>
      </c>
      <c r="V230" t="str">
        <v>mm</v>
      </c>
      <c r="W230">
        <v>67</v>
      </c>
      <c r="X230" t="str">
        <v>g</v>
      </c>
      <c r="Y230">
        <v>274</v>
      </c>
      <c r="Z230">
        <v>122</v>
      </c>
      <c r="AA230">
        <v>40</v>
      </c>
      <c r="AB230" t="str">
        <v>mm</v>
      </c>
      <c r="AC230">
        <v>1337120</v>
      </c>
      <c r="AD230" t="str">
        <v>mm3</v>
      </c>
      <c r="AE230">
        <v>824</v>
      </c>
      <c r="AF230" t="str">
        <v>g</v>
      </c>
      <c r="AG230" t="str">
        <v>3350 PH 3 x 150 mm</v>
      </c>
      <c r="AH230" t="str">
        <v>Kreuzschlitz-Schraubendreher</v>
      </c>
      <c r="AI230" t="str">
        <v>3350 PH 3 x 150 mm</v>
      </c>
      <c r="AJ230" t="str">
        <v>s/driver for Phillips screws</v>
      </c>
      <c r="AK230" t="str">
        <v>3350 PH 3 x 150 mm</v>
      </c>
      <c r="AL230" t="str">
        <v>Tournevis pour vis Phillips</v>
      </c>
      <c r="AM230" t="str">
        <v>3350 PH 3 x 150 mm</v>
      </c>
      <c r="AN230" t="str">
        <v>Destornillador Phillips</v>
      </c>
    </row>
    <row r="231">
      <c r="A231">
        <v>120</v>
      </c>
      <c r="B231" t="str">
        <v>3355 PZ Kreuzschlitz-Schraubendreher, Edelstahl</v>
      </c>
      <c r="C231" t="str">
        <v>05032030001</v>
      </c>
      <c r="D231" t="str">
        <v>PZ 0x60</v>
      </c>
      <c r="E231" t="str">
        <v>EUR</v>
      </c>
      <c r="F231">
        <v>1</v>
      </c>
      <c r="G231">
        <v>4.4</v>
      </c>
      <c r="H231">
        <v>11.79</v>
      </c>
      <c r="J231">
        <v>5</v>
      </c>
      <c r="K231" t="str">
        <v>4013288107435</v>
      </c>
      <c r="L231">
        <v>82054000</v>
      </c>
      <c r="M231" t="str">
        <v>CZ</v>
      </c>
      <c r="N231" t="str">
        <v>05032030001.jpg</v>
      </c>
      <c r="O231" t="str">
        <f>HYPERLINK(CONCATENATE("https://www.wera.de/de/",C231))</f>
        <v>https://www.wera.de/de/05032030001</v>
      </c>
      <c r="P231" t="str">
        <f>HYPERLINK(CONCATENATE("https://www.wera.de/en/",C231))</f>
        <v>https://www.wera.de/en/05032030001</v>
      </c>
      <c r="Q231">
        <v>28</v>
      </c>
      <c r="R231" t="str">
        <v>g</v>
      </c>
      <c r="S231">
        <v>141</v>
      </c>
      <c r="T231">
        <v>26</v>
      </c>
      <c r="U231">
        <v>26</v>
      </c>
      <c r="V231" t="str">
        <v>mm</v>
      </c>
      <c r="W231">
        <v>31</v>
      </c>
      <c r="X231" t="str">
        <v>g</v>
      </c>
      <c r="Y231">
        <v>189</v>
      </c>
      <c r="Z231">
        <v>64</v>
      </c>
      <c r="AA231">
        <v>38</v>
      </c>
      <c r="AB231" t="str">
        <v>mm</v>
      </c>
      <c r="AC231">
        <v>459648</v>
      </c>
      <c r="AD231" t="str">
        <v>mm3</v>
      </c>
      <c r="AE231">
        <v>171</v>
      </c>
      <c r="AF231" t="str">
        <v>g</v>
      </c>
      <c r="AG231" t="str">
        <v>3355 PZ 0 x 60 mm</v>
      </c>
      <c r="AH231" t="str">
        <v>Kreuzschlitz-Schraubendreher</v>
      </c>
      <c r="AI231" t="str">
        <v>3355 PZ 0 x 60 mm</v>
      </c>
      <c r="AJ231" t="str">
        <v>s/driver for Pozidriv screws</v>
      </c>
      <c r="AK231" t="str">
        <v>3355 PZ 0 x 60 mm</v>
      </c>
      <c r="AL231" t="str">
        <v>Tournevis pour vis Pozidriv</v>
      </c>
      <c r="AM231" t="str">
        <v>3355 PZ 0 x 60 mm</v>
      </c>
      <c r="AN231" t="str">
        <v>Destornillador Pozidriv</v>
      </c>
    </row>
    <row r="232">
      <c r="A232">
        <v>130</v>
      </c>
      <c r="B232" t="str">
        <v>3355 PZ Kreuzschlitz-Schraubendreher, Edelstahl</v>
      </c>
      <c r="C232" t="str">
        <v>05032031001</v>
      </c>
      <c r="D232" t="str">
        <v>PZ 1x80</v>
      </c>
      <c r="E232" t="str">
        <v>EUR</v>
      </c>
      <c r="F232">
        <v>1</v>
      </c>
      <c r="G232">
        <v>5.09</v>
      </c>
      <c r="H232">
        <v>13.57</v>
      </c>
      <c r="J232">
        <v>10</v>
      </c>
      <c r="K232" t="str">
        <v>4013288107442</v>
      </c>
      <c r="L232">
        <v>82054000</v>
      </c>
      <c r="M232" t="str">
        <v>CZ</v>
      </c>
      <c r="N232" t="str">
        <v>05032031001.jpg</v>
      </c>
      <c r="O232" t="str">
        <f>HYPERLINK(CONCATENATE("https://www.wera.de/de/",C232))</f>
        <v>https://www.wera.de/de/05032031001</v>
      </c>
      <c r="P232" t="str">
        <f>HYPERLINK(CONCATENATE("https://www.wera.de/en/",C232))</f>
        <v>https://www.wera.de/en/05032031001</v>
      </c>
      <c r="Q232">
        <v>54</v>
      </c>
      <c r="R232" t="str">
        <v>g</v>
      </c>
      <c r="S232">
        <v>178</v>
      </c>
      <c r="T232">
        <v>33</v>
      </c>
      <c r="U232">
        <v>33</v>
      </c>
      <c r="V232" t="str">
        <v>mm</v>
      </c>
      <c r="W232">
        <v>61</v>
      </c>
      <c r="X232" t="str">
        <v>g</v>
      </c>
      <c r="Y232">
        <v>246</v>
      </c>
      <c r="Z232">
        <v>89</v>
      </c>
      <c r="AA232">
        <v>62</v>
      </c>
      <c r="AB232" t="str">
        <v>mm</v>
      </c>
      <c r="AC232">
        <v>1357428</v>
      </c>
      <c r="AD232" t="str">
        <v>mm3</v>
      </c>
      <c r="AE232">
        <v>603</v>
      </c>
      <c r="AF232" t="str">
        <v>g</v>
      </c>
      <c r="AG232" t="str">
        <v>3355 PZ 1 x 80 mm</v>
      </c>
      <c r="AH232" t="str">
        <v>Kreuzschlitz-Schraubendreher</v>
      </c>
      <c r="AI232" t="str">
        <v>3355 PZ 1 x 80 mm</v>
      </c>
      <c r="AJ232" t="str">
        <v>s/driver for Pozidriv screws</v>
      </c>
      <c r="AK232" t="str">
        <v>3355 PZ 1 x 80 mm</v>
      </c>
      <c r="AL232" t="str">
        <v>Tournevis pour vis Pozidriv</v>
      </c>
      <c r="AM232" t="str">
        <v>3355 PZ 1 x 80 mm</v>
      </c>
      <c r="AN232" t="str">
        <v>Destornillador Pozidriv</v>
      </c>
    </row>
    <row r="233">
      <c r="A233">
        <v>140</v>
      </c>
      <c r="B233" t="str">
        <v>3355 PZ Kreuzschlitz-Schraubendreher, Edelstahl</v>
      </c>
      <c r="C233" t="str">
        <v>05032032001</v>
      </c>
      <c r="D233" t="str">
        <v>PZ 2x100</v>
      </c>
      <c r="E233" t="str">
        <v>EUR</v>
      </c>
      <c r="F233">
        <v>1</v>
      </c>
      <c r="G233">
        <v>7.05</v>
      </c>
      <c r="H233">
        <v>19.22</v>
      </c>
      <c r="J233">
        <v>10</v>
      </c>
      <c r="K233" t="str">
        <v>4013288107459</v>
      </c>
      <c r="L233">
        <v>82054000</v>
      </c>
      <c r="M233" t="str">
        <v>CZ</v>
      </c>
      <c r="N233" t="str">
        <v>05032032001.jpg</v>
      </c>
      <c r="O233" t="str">
        <f>HYPERLINK(CONCATENATE("https://www.wera.de/de/",C233))</f>
        <v>https://www.wera.de/de/05032032001</v>
      </c>
      <c r="P233" t="str">
        <f>HYPERLINK(CONCATENATE("https://www.wera.de/en/",C233))</f>
        <v>https://www.wera.de/en/05032032001</v>
      </c>
      <c r="Q233">
        <v>86</v>
      </c>
      <c r="R233" t="str">
        <v>g</v>
      </c>
      <c r="S233">
        <v>205</v>
      </c>
      <c r="T233">
        <v>37</v>
      </c>
      <c r="U233">
        <v>37</v>
      </c>
      <c r="V233" t="str">
        <v>mm</v>
      </c>
      <c r="W233">
        <v>95</v>
      </c>
      <c r="X233" t="str">
        <v>g</v>
      </c>
      <c r="Y233">
        <v>310</v>
      </c>
      <c r="Z233">
        <v>109</v>
      </c>
      <c r="AA233">
        <v>76</v>
      </c>
      <c r="AB233" t="str">
        <v>mm</v>
      </c>
      <c r="AC233">
        <v>2568040</v>
      </c>
      <c r="AD233" t="str">
        <v>mm3</v>
      </c>
      <c r="AE233">
        <v>953</v>
      </c>
      <c r="AF233" t="str">
        <v>g</v>
      </c>
      <c r="AG233" t="str">
        <v>3355 PZ 2 x 100 mm</v>
      </c>
      <c r="AH233" t="str">
        <v>Kreuzschlitz-Schraubendreher</v>
      </c>
      <c r="AI233" t="str">
        <v>3355 PZ 2 x 100 mm</v>
      </c>
      <c r="AJ233" t="str">
        <v>s/driver for Pozidriv screws</v>
      </c>
      <c r="AK233" t="str">
        <v>3355 PZ 2 x 100 mm</v>
      </c>
      <c r="AL233" t="str">
        <v>Tournevis pour vis Pozidriv</v>
      </c>
      <c r="AM233" t="str">
        <v>3355 PZ 2 x 100 mm</v>
      </c>
      <c r="AN233" t="str">
        <v>Destornillador Pozidriv</v>
      </c>
    </row>
    <row r="234">
      <c r="A234">
        <v>150</v>
      </c>
      <c r="B234" t="str">
        <v>3355 PZ Kreuzschlitz-Schraubendreher, Edelstahl</v>
      </c>
      <c r="C234" t="str">
        <v>05032033001</v>
      </c>
      <c r="D234" t="str">
        <v>PZ 3x150</v>
      </c>
      <c r="E234" t="str">
        <v>EUR</v>
      </c>
      <c r="F234">
        <v>1</v>
      </c>
      <c r="G234">
        <v>10.79</v>
      </c>
      <c r="H234">
        <v>27.76</v>
      </c>
      <c r="J234">
        <v>5</v>
      </c>
      <c r="K234" t="str">
        <v>4013288107466</v>
      </c>
      <c r="L234">
        <v>82054000</v>
      </c>
      <c r="M234" t="str">
        <v>CZ</v>
      </c>
      <c r="N234" t="str">
        <v>05032033001.jpg</v>
      </c>
      <c r="O234" t="str">
        <f>HYPERLINK(CONCATENATE("https://www.wera.de/de/",C234))</f>
        <v>https://www.wera.de/de/05032033001</v>
      </c>
      <c r="P234" t="str">
        <f>HYPERLINK(CONCATENATE("https://www.wera.de/en/",C234))</f>
        <v>https://www.wera.de/en/05032033001</v>
      </c>
      <c r="Q234">
        <v>150</v>
      </c>
      <c r="R234" t="str">
        <v>g</v>
      </c>
      <c r="S234">
        <v>262</v>
      </c>
      <c r="T234">
        <v>40</v>
      </c>
      <c r="U234">
        <v>40</v>
      </c>
      <c r="V234" t="str">
        <v>mm</v>
      </c>
      <c r="W234">
        <v>67</v>
      </c>
      <c r="X234" t="str">
        <v>g</v>
      </c>
      <c r="Y234">
        <v>274</v>
      </c>
      <c r="Z234">
        <v>122</v>
      </c>
      <c r="AA234">
        <v>40</v>
      </c>
      <c r="AB234" t="str">
        <v>mm</v>
      </c>
      <c r="AC234">
        <v>1337120</v>
      </c>
      <c r="AD234" t="str">
        <v>mm3</v>
      </c>
      <c r="AE234">
        <v>815</v>
      </c>
      <c r="AF234" t="str">
        <v>g</v>
      </c>
      <c r="AG234" t="str">
        <v>3355 PZ 3 x 150 mm</v>
      </c>
      <c r="AH234" t="str">
        <v>Kreuzschlitz-Schraubendreher</v>
      </c>
      <c r="AI234" t="str">
        <v>3355 PZ 3 x 150 mm</v>
      </c>
      <c r="AJ234" t="str">
        <v>s/driver for Pozidriv screws</v>
      </c>
      <c r="AK234" t="str">
        <v>3355 PZ 3 x 150 mm</v>
      </c>
      <c r="AL234" t="str">
        <v>Tournevis pour vis Pozidriv</v>
      </c>
      <c r="AM234" t="str">
        <v>3355 PZ 3 x 150 mm</v>
      </c>
      <c r="AN234" t="str">
        <v>Destornillador Pozidriv</v>
      </c>
    </row>
    <row r="235">
      <c r="A235">
        <v>160</v>
      </c>
      <c r="B235" t="str">
        <v>3367 TORX®-Schraubendreher, Edelstahl</v>
      </c>
      <c r="C235" t="str">
        <v>05032050001</v>
      </c>
      <c r="D235" t="str">
        <v>TX 8x60</v>
      </c>
      <c r="E235" t="str">
        <v>EUR</v>
      </c>
      <c r="F235">
        <v>1</v>
      </c>
      <c r="G235">
        <v>4.54</v>
      </c>
      <c r="H235">
        <v>11.29</v>
      </c>
      <c r="J235">
        <v>10</v>
      </c>
      <c r="K235" t="str">
        <v>4013288107473</v>
      </c>
      <c r="L235">
        <v>82054000</v>
      </c>
      <c r="M235" t="str">
        <v>CZ</v>
      </c>
      <c r="N235" t="str">
        <v>05032050001.jpg</v>
      </c>
      <c r="O235" t="str">
        <f>HYPERLINK(CONCATENATE("https://www.wera.de/de/",C235))</f>
        <v>https://www.wera.de/de/05032050001</v>
      </c>
      <c r="P235" t="str">
        <f>HYPERLINK(CONCATENATE("https://www.wera.de/en/",C235))</f>
        <v>https://www.wera.de/en/05032050001</v>
      </c>
      <c r="Q235">
        <v>29</v>
      </c>
      <c r="R235" t="str">
        <v>g</v>
      </c>
      <c r="S235">
        <v>141</v>
      </c>
      <c r="T235">
        <v>26</v>
      </c>
      <c r="U235">
        <v>26</v>
      </c>
      <c r="V235" t="str">
        <v>mm</v>
      </c>
      <c r="W235">
        <v>41</v>
      </c>
      <c r="X235" t="str">
        <v>g</v>
      </c>
      <c r="Y235">
        <v>209</v>
      </c>
      <c r="Z235">
        <v>72</v>
      </c>
      <c r="AA235">
        <v>51</v>
      </c>
      <c r="AB235" t="str">
        <v>mm</v>
      </c>
      <c r="AC235">
        <v>767448</v>
      </c>
      <c r="AD235" t="str">
        <v>mm3</v>
      </c>
      <c r="AE235">
        <v>331</v>
      </c>
      <c r="AF235" t="str">
        <v>g</v>
      </c>
      <c r="AG235" t="str">
        <v>3367 TX 8 x 60 mm</v>
      </c>
      <c r="AH235" t="str">
        <v>TORX-Schraubendreher</v>
      </c>
      <c r="AI235" t="str">
        <v>3367 TX 8 x 60 mm</v>
      </c>
      <c r="AJ235" t="str">
        <v>TORX driver</v>
      </c>
      <c r="AK235" t="str">
        <v>3367 TX 8 x 60 mm</v>
      </c>
      <c r="AL235" t="str">
        <v>Tournevis pour vis TORX</v>
      </c>
      <c r="AM235" t="str">
        <v>3367 TX 8 x 60 mm</v>
      </c>
      <c r="AN235" t="str">
        <v>Destornillador Arrastre TORX</v>
      </c>
    </row>
    <row r="236">
      <c r="A236">
        <v>170</v>
      </c>
      <c r="B236" t="str">
        <v>3367 TORX®-Schraubendreher, Edelstahl</v>
      </c>
      <c r="C236" t="str">
        <v>05032051001</v>
      </c>
      <c r="D236" t="str">
        <v>TX 9x60</v>
      </c>
      <c r="E236" t="str">
        <v>EUR</v>
      </c>
      <c r="F236">
        <v>1</v>
      </c>
      <c r="G236">
        <v>4.54</v>
      </c>
      <c r="H236">
        <v>11.29</v>
      </c>
      <c r="J236">
        <v>10</v>
      </c>
      <c r="K236" t="str">
        <v>4013288107480</v>
      </c>
      <c r="L236">
        <v>82054000</v>
      </c>
      <c r="M236" t="str">
        <v>CZ</v>
      </c>
      <c r="N236" t="str">
        <v>05032051001.jpg</v>
      </c>
      <c r="O236" t="str">
        <f>HYPERLINK(CONCATENATE("https://www.wera.de/de/",C236))</f>
        <v>https://www.wera.de/de/05032051001</v>
      </c>
      <c r="P236" t="str">
        <f>HYPERLINK(CONCATENATE("https://www.wera.de/en/",C236))</f>
        <v>https://www.wera.de/en/05032051001</v>
      </c>
      <c r="Q236">
        <v>31</v>
      </c>
      <c r="R236" t="str">
        <v>g</v>
      </c>
      <c r="S236">
        <v>141</v>
      </c>
      <c r="T236">
        <v>26</v>
      </c>
      <c r="U236">
        <v>26</v>
      </c>
      <c r="V236" t="str">
        <v>mm</v>
      </c>
      <c r="W236">
        <v>41</v>
      </c>
      <c r="X236" t="str">
        <v>g</v>
      </c>
      <c r="Y236">
        <v>209</v>
      </c>
      <c r="Z236">
        <v>72</v>
      </c>
      <c r="AA236">
        <v>51</v>
      </c>
      <c r="AB236" t="str">
        <v>mm</v>
      </c>
      <c r="AC236">
        <v>767448</v>
      </c>
      <c r="AD236" t="str">
        <v>mm3</v>
      </c>
      <c r="AE236">
        <v>355</v>
      </c>
      <c r="AF236" t="str">
        <v>g</v>
      </c>
      <c r="AG236" t="str">
        <v>3367 TX 9 x 60 mm</v>
      </c>
      <c r="AH236" t="str">
        <v>TORX-Schraubendreher</v>
      </c>
      <c r="AI236" t="str">
        <v>3367 TX 9 x 60 mm</v>
      </c>
      <c r="AJ236" t="str">
        <v>TORX driver</v>
      </c>
      <c r="AK236" t="str">
        <v>3367 TX 9 x 60 mm</v>
      </c>
      <c r="AL236" t="str">
        <v>Tournevis pour vis TORX</v>
      </c>
      <c r="AM236" t="str">
        <v>3367 TX 9 x 60 mm</v>
      </c>
      <c r="AN236" t="str">
        <v>Destornillador Arrastre TORX</v>
      </c>
    </row>
    <row r="237">
      <c r="A237">
        <v>180</v>
      </c>
      <c r="B237" t="str">
        <v>3367 TORX®-Schraubendreher, Edelstahl</v>
      </c>
      <c r="C237" t="str">
        <v>05032052001</v>
      </c>
      <c r="D237" t="str">
        <v>TX 10x80</v>
      </c>
      <c r="E237" t="str">
        <v>EUR</v>
      </c>
      <c r="F237">
        <v>1</v>
      </c>
      <c r="G237">
        <v>4.83</v>
      </c>
      <c r="H237">
        <v>11.94</v>
      </c>
      <c r="J237">
        <v>10</v>
      </c>
      <c r="K237" t="str">
        <v>4013288107497</v>
      </c>
      <c r="L237">
        <v>82054000</v>
      </c>
      <c r="M237" t="str">
        <v>CZ</v>
      </c>
      <c r="N237" t="str">
        <v>05032052001.jpg</v>
      </c>
      <c r="O237" t="str">
        <f>HYPERLINK(CONCATENATE("https://www.wera.de/de/",C237))</f>
        <v>https://www.wera.de/de/05032052001</v>
      </c>
      <c r="P237" t="str">
        <f>HYPERLINK(CONCATENATE("https://www.wera.de/en/",C237))</f>
        <v>https://www.wera.de/en/05032052001</v>
      </c>
      <c r="Q237">
        <v>34</v>
      </c>
      <c r="R237" t="str">
        <v>g</v>
      </c>
      <c r="S237">
        <v>161</v>
      </c>
      <c r="T237">
        <v>26</v>
      </c>
      <c r="U237">
        <v>26</v>
      </c>
      <c r="V237" t="str">
        <v>mm</v>
      </c>
      <c r="W237">
        <v>41</v>
      </c>
      <c r="X237" t="str">
        <v>g</v>
      </c>
      <c r="Y237">
        <v>209</v>
      </c>
      <c r="Z237">
        <v>72</v>
      </c>
      <c r="AA237">
        <v>51</v>
      </c>
      <c r="AB237" t="str">
        <v>mm</v>
      </c>
      <c r="AC237">
        <v>767448</v>
      </c>
      <c r="AD237" t="str">
        <v>mm3</v>
      </c>
      <c r="AE237">
        <v>378</v>
      </c>
      <c r="AF237" t="str">
        <v>g</v>
      </c>
      <c r="AG237" t="str">
        <v>3367 TX 10 x 80 mm</v>
      </c>
      <c r="AH237" t="str">
        <v>TORX-Schraubendreher</v>
      </c>
      <c r="AI237" t="str">
        <v>3367 TX 10 x 80 mm</v>
      </c>
      <c r="AJ237" t="str">
        <v>TORX driver</v>
      </c>
      <c r="AK237" t="str">
        <v>3367 TX 10 x 80 mm</v>
      </c>
      <c r="AL237" t="str">
        <v>Tournevis pour vis TORX</v>
      </c>
      <c r="AM237" t="str">
        <v>3367 TX 10 x 80 mm</v>
      </c>
      <c r="AN237" t="str">
        <v>Destornillador Arrastre TORX</v>
      </c>
    </row>
    <row r="238">
      <c r="A238">
        <v>190</v>
      </c>
      <c r="B238" t="str">
        <v>3367 TORX®-Schraubendreher, Edelstahl</v>
      </c>
      <c r="C238" t="str">
        <v>05032053001</v>
      </c>
      <c r="D238" t="str">
        <v>TX 15x80</v>
      </c>
      <c r="E238" t="str">
        <v>EUR</v>
      </c>
      <c r="F238">
        <v>1</v>
      </c>
      <c r="G238">
        <v>4.83</v>
      </c>
      <c r="H238">
        <v>11.94</v>
      </c>
      <c r="J238">
        <v>10</v>
      </c>
      <c r="K238" t="str">
        <v>4013288107503</v>
      </c>
      <c r="L238">
        <v>82054000</v>
      </c>
      <c r="M238" t="str">
        <v>CZ</v>
      </c>
      <c r="N238" t="str">
        <v>05032053001.jpg</v>
      </c>
      <c r="O238" t="str">
        <f>HYPERLINK(CONCATENATE("https://www.wera.de/de/",C238))</f>
        <v>https://www.wera.de/de/05032053001</v>
      </c>
      <c r="P238" t="str">
        <f>HYPERLINK(CONCATENATE("https://www.wera.de/en/",C238))</f>
        <v>https://www.wera.de/en/05032053001</v>
      </c>
      <c r="Q238">
        <v>52</v>
      </c>
      <c r="R238" t="str">
        <v>g</v>
      </c>
      <c r="S238">
        <v>178</v>
      </c>
      <c r="T238">
        <v>33</v>
      </c>
      <c r="U238">
        <v>33</v>
      </c>
      <c r="V238" t="str">
        <v>mm</v>
      </c>
      <c r="W238">
        <v>61</v>
      </c>
      <c r="X238" t="str">
        <v>g</v>
      </c>
      <c r="Y238">
        <v>246</v>
      </c>
      <c r="Z238">
        <v>89</v>
      </c>
      <c r="AA238">
        <v>62</v>
      </c>
      <c r="AB238" t="str">
        <v>mm</v>
      </c>
      <c r="AC238">
        <v>1357428</v>
      </c>
      <c r="AD238" t="str">
        <v>mm3</v>
      </c>
      <c r="AE238">
        <v>579</v>
      </c>
      <c r="AF238" t="str">
        <v>g</v>
      </c>
      <c r="AG238" t="str">
        <v>3367 TX 15 x 80 mm</v>
      </c>
      <c r="AH238" t="str">
        <v>TORX-Schraubendreher</v>
      </c>
      <c r="AI238" t="str">
        <v>3367 TX 15 x 80 mm</v>
      </c>
      <c r="AJ238" t="str">
        <v>TORX driver</v>
      </c>
      <c r="AK238" t="str">
        <v>3367 TX 15 x 80 mm</v>
      </c>
      <c r="AL238" t="str">
        <v>Tournevis pour vis TORX</v>
      </c>
      <c r="AM238" t="str">
        <v>3367 TX 15 x 80 mm</v>
      </c>
      <c r="AN238" t="str">
        <v>Destornillador Arrastre TORX</v>
      </c>
    </row>
    <row r="239">
      <c r="A239">
        <v>200</v>
      </c>
      <c r="B239" t="str">
        <v>3367 TORX®-Schraubendreher, Edelstahl</v>
      </c>
      <c r="C239" t="str">
        <v>05032054001</v>
      </c>
      <c r="D239" t="str">
        <v>TX 20x100</v>
      </c>
      <c r="E239" t="str">
        <v>EUR</v>
      </c>
      <c r="F239">
        <v>1</v>
      </c>
      <c r="G239">
        <v>4.89</v>
      </c>
      <c r="H239">
        <v>12.1</v>
      </c>
      <c r="J239">
        <v>10</v>
      </c>
      <c r="K239" t="str">
        <v>4013288107510</v>
      </c>
      <c r="L239">
        <v>82054000</v>
      </c>
      <c r="M239" t="str">
        <v>CZ</v>
      </c>
      <c r="N239" t="str">
        <v>05032054001.jpg</v>
      </c>
      <c r="O239" t="str">
        <f>HYPERLINK(CONCATENATE("https://www.wera.de/de/",C239))</f>
        <v>https://www.wera.de/de/05032054001</v>
      </c>
      <c r="P239" t="str">
        <f>HYPERLINK(CONCATENATE("https://www.wera.de/en/",C239))</f>
        <v>https://www.wera.de/en/05032054001</v>
      </c>
      <c r="Q239">
        <v>58</v>
      </c>
      <c r="R239" t="str">
        <v>g</v>
      </c>
      <c r="S239">
        <v>198</v>
      </c>
      <c r="T239">
        <v>33</v>
      </c>
      <c r="U239">
        <v>33</v>
      </c>
      <c r="V239" t="str">
        <v>mm</v>
      </c>
      <c r="W239">
        <v>61</v>
      </c>
      <c r="X239" t="str">
        <v>g</v>
      </c>
      <c r="Y239">
        <v>246</v>
      </c>
      <c r="Z239">
        <v>89</v>
      </c>
      <c r="AA239">
        <v>62</v>
      </c>
      <c r="AB239" t="str">
        <v>mm</v>
      </c>
      <c r="AC239">
        <v>1357428</v>
      </c>
      <c r="AD239" t="str">
        <v>mm3</v>
      </c>
      <c r="AE239">
        <v>639</v>
      </c>
      <c r="AF239" t="str">
        <v>g</v>
      </c>
      <c r="AG239" t="str">
        <v>3367 TX 20 x 100 mm</v>
      </c>
      <c r="AH239" t="str">
        <v>TORX-Schraubendreher</v>
      </c>
      <c r="AI239" t="str">
        <v>3367 TX 20 x 100 mm</v>
      </c>
      <c r="AJ239" t="str">
        <v>TORX driver</v>
      </c>
      <c r="AK239" t="str">
        <v>3367 TX 20 x 100 mm</v>
      </c>
      <c r="AL239" t="str">
        <v>Tournevis pour vis TORX</v>
      </c>
      <c r="AM239" t="str">
        <v>3367 TX 20 x 100 mm</v>
      </c>
      <c r="AN239" t="str">
        <v>Destornillador Arrastre TORX</v>
      </c>
    </row>
    <row r="240">
      <c r="A240">
        <v>210</v>
      </c>
      <c r="B240" t="str">
        <v>3367 TORX®-Schraubendreher, Edelstahl</v>
      </c>
      <c r="C240" t="str">
        <v>05032055001</v>
      </c>
      <c r="D240" t="str">
        <v>TX 25x100</v>
      </c>
      <c r="E240" t="str">
        <v>EUR</v>
      </c>
      <c r="F240">
        <v>1</v>
      </c>
      <c r="G240">
        <v>5.22</v>
      </c>
      <c r="H240">
        <v>12.89</v>
      </c>
      <c r="J240">
        <v>10</v>
      </c>
      <c r="K240" t="str">
        <v>4013288107527</v>
      </c>
      <c r="L240">
        <v>82054000</v>
      </c>
      <c r="M240" t="str">
        <v>CZ</v>
      </c>
      <c r="N240" t="str">
        <v>05032055001.jpg</v>
      </c>
      <c r="O240" t="str">
        <f>HYPERLINK(CONCATENATE("https://www.wera.de/de/",C240))</f>
        <v>https://www.wera.de/de/05032055001</v>
      </c>
      <c r="P240" t="str">
        <f>HYPERLINK(CONCATENATE("https://www.wera.de/en/",C240))</f>
        <v>https://www.wera.de/en/05032055001</v>
      </c>
      <c r="Q240">
        <v>85</v>
      </c>
      <c r="R240" t="str">
        <v>g</v>
      </c>
      <c r="S240">
        <v>205</v>
      </c>
      <c r="T240">
        <v>37</v>
      </c>
      <c r="U240">
        <v>37</v>
      </c>
      <c r="V240" t="str">
        <v>mm</v>
      </c>
      <c r="W240">
        <v>95</v>
      </c>
      <c r="X240" t="str">
        <v>g</v>
      </c>
      <c r="Y240">
        <v>310</v>
      </c>
      <c r="Z240">
        <v>109</v>
      </c>
      <c r="AA240">
        <v>76</v>
      </c>
      <c r="AB240" t="str">
        <v>mm</v>
      </c>
      <c r="AC240">
        <v>2568040</v>
      </c>
      <c r="AD240" t="str">
        <v>mm3</v>
      </c>
      <c r="AE240">
        <v>945</v>
      </c>
      <c r="AF240" t="str">
        <v>g</v>
      </c>
      <c r="AG240" t="str">
        <v>3367 TX 25 x 100 mm</v>
      </c>
      <c r="AH240" t="str">
        <v>TORX-Schraubendreher</v>
      </c>
      <c r="AI240" t="str">
        <v>3367 TX 25 x 100 mm</v>
      </c>
      <c r="AJ240" t="str">
        <v>TORX driver</v>
      </c>
      <c r="AK240" t="str">
        <v>3367 TX 25 x 100 mm</v>
      </c>
      <c r="AL240" t="str">
        <v>Tournevis pour vis TORX</v>
      </c>
      <c r="AM240" t="str">
        <v>3367 TX 25 x 100 mm</v>
      </c>
      <c r="AN240" t="str">
        <v>Destornillador Arrastre TORX</v>
      </c>
    </row>
    <row r="241">
      <c r="A241">
        <v>220</v>
      </c>
      <c r="B241" t="str">
        <v>3367 TORX®-Schraubendreher, Edelstahl</v>
      </c>
      <c r="C241" t="str">
        <v>05032056001</v>
      </c>
      <c r="D241" t="str">
        <v>TX 27x115</v>
      </c>
      <c r="E241" t="str">
        <v>EUR</v>
      </c>
      <c r="F241">
        <v>1</v>
      </c>
      <c r="G241">
        <v>5.69</v>
      </c>
      <c r="H241">
        <v>14.04</v>
      </c>
      <c r="J241">
        <v>10</v>
      </c>
      <c r="K241" t="str">
        <v>4013288107534</v>
      </c>
      <c r="L241">
        <v>82054000</v>
      </c>
      <c r="M241" t="str">
        <v>CZ</v>
      </c>
      <c r="N241" t="str">
        <v>05032056001.jpg</v>
      </c>
      <c r="O241" t="str">
        <f>HYPERLINK(CONCATENATE("https://www.wera.de/de/",C241))</f>
        <v>https://www.wera.de/de/05032056001</v>
      </c>
      <c r="P241" t="str">
        <f>HYPERLINK(CONCATENATE("https://www.wera.de/en/",C241))</f>
        <v>https://www.wera.de/en/05032056001</v>
      </c>
      <c r="Q241">
        <v>87</v>
      </c>
      <c r="R241" t="str">
        <v>g</v>
      </c>
      <c r="S241">
        <v>220</v>
      </c>
      <c r="T241">
        <v>37</v>
      </c>
      <c r="U241">
        <v>37</v>
      </c>
      <c r="V241" t="str">
        <v>mm</v>
      </c>
      <c r="W241">
        <v>95</v>
      </c>
      <c r="X241" t="str">
        <v>g</v>
      </c>
      <c r="Y241">
        <v>310</v>
      </c>
      <c r="Z241">
        <v>109</v>
      </c>
      <c r="AA241">
        <v>76</v>
      </c>
      <c r="AB241" t="str">
        <v>mm</v>
      </c>
      <c r="AC241">
        <v>2568040</v>
      </c>
      <c r="AD241" t="str">
        <v>mm3</v>
      </c>
      <c r="AE241">
        <v>965</v>
      </c>
      <c r="AF241" t="str">
        <v>g</v>
      </c>
      <c r="AG241" t="str">
        <v>3367 TX 27 x 115 mm</v>
      </c>
      <c r="AH241" t="str">
        <v>TORX-Schraubendreher</v>
      </c>
      <c r="AI241" t="str">
        <v>3367 TX 27 x 115 mm</v>
      </c>
      <c r="AJ241" t="str">
        <v>TORX driver</v>
      </c>
      <c r="AK241" t="str">
        <v>3367 TX 27 x 115 mm</v>
      </c>
      <c r="AL241" t="str">
        <v>Tournevis pour vis TORX</v>
      </c>
      <c r="AM241" t="str">
        <v>3367 TX 27 x 115 mm</v>
      </c>
      <c r="AN241" t="str">
        <v>Destornillador Arrastre TORX</v>
      </c>
    </row>
    <row r="242">
      <c r="A242">
        <v>230</v>
      </c>
      <c r="B242" t="str">
        <v>3367 TORX®-Schraubendreher, Edelstahl</v>
      </c>
      <c r="C242" t="str">
        <v>05032057001</v>
      </c>
      <c r="D242" t="str">
        <v>TX 30x115</v>
      </c>
      <c r="E242" t="str">
        <v>EUR</v>
      </c>
      <c r="F242">
        <v>1</v>
      </c>
      <c r="G242">
        <v>5.96</v>
      </c>
      <c r="H242">
        <v>14.84</v>
      </c>
      <c r="J242">
        <v>10</v>
      </c>
      <c r="K242" t="str">
        <v>4013288107541</v>
      </c>
      <c r="L242">
        <v>82054000</v>
      </c>
      <c r="M242" t="str">
        <v>CZ</v>
      </c>
      <c r="N242" t="str">
        <v>05032057001.jpg</v>
      </c>
      <c r="O242" t="str">
        <f>HYPERLINK(CONCATENATE("https://www.wera.de/de/",C242))</f>
        <v>https://www.wera.de/de/05032057001</v>
      </c>
      <c r="P242" t="str">
        <f>HYPERLINK(CONCATENATE("https://www.wera.de/en/",C242))</f>
        <v>https://www.wera.de/en/05032057001</v>
      </c>
      <c r="Q242">
        <v>92</v>
      </c>
      <c r="R242" t="str">
        <v>g</v>
      </c>
      <c r="S242">
        <v>220</v>
      </c>
      <c r="T242">
        <v>37</v>
      </c>
      <c r="U242">
        <v>37</v>
      </c>
      <c r="V242" t="str">
        <v>mm</v>
      </c>
      <c r="W242">
        <v>95</v>
      </c>
      <c r="X242" t="str">
        <v>g</v>
      </c>
      <c r="Y242">
        <v>310</v>
      </c>
      <c r="Z242">
        <v>109</v>
      </c>
      <c r="AA242">
        <v>76</v>
      </c>
      <c r="AB242" t="str">
        <v>mm</v>
      </c>
      <c r="AC242">
        <v>2568040</v>
      </c>
      <c r="AD242" t="str">
        <v>mm3</v>
      </c>
      <c r="AE242">
        <v>1015</v>
      </c>
      <c r="AF242" t="str">
        <v>g</v>
      </c>
      <c r="AG242" t="str">
        <v>3367 TX 30 x 115 mm</v>
      </c>
      <c r="AH242" t="str">
        <v>TORX-Schraubendreher</v>
      </c>
      <c r="AI242" t="str">
        <v>3367 TX 30 x 115 mm</v>
      </c>
      <c r="AJ242" t="str">
        <v>TORX driver</v>
      </c>
      <c r="AK242" t="str">
        <v>3367 TX 30 x 115 mm</v>
      </c>
      <c r="AL242" t="str">
        <v>Tournevis pour vis TORX</v>
      </c>
      <c r="AM242" t="str">
        <v>3367 TX 30 x 115 mm</v>
      </c>
      <c r="AN242" t="str">
        <v>Destornillador Arrastre TORX</v>
      </c>
    </row>
    <row r="243">
      <c r="A243">
        <v>240</v>
      </c>
      <c r="B243" t="str">
        <v>3367 TORX®-Schraubendreher, Edelstahl</v>
      </c>
      <c r="C243" t="str">
        <v>05032058001</v>
      </c>
      <c r="D243" t="str">
        <v>TX 40x130</v>
      </c>
      <c r="E243" t="str">
        <v>EUR</v>
      </c>
      <c r="F243">
        <v>1</v>
      </c>
      <c r="G243">
        <v>6.77</v>
      </c>
      <c r="H243">
        <v>16.78</v>
      </c>
      <c r="J243">
        <v>10</v>
      </c>
      <c r="K243" t="str">
        <v>4013288107558</v>
      </c>
      <c r="L243">
        <v>82054000</v>
      </c>
      <c r="M243" t="str">
        <v>CZ</v>
      </c>
      <c r="N243" t="str">
        <v>05032058001.jpg</v>
      </c>
      <c r="O243" t="str">
        <f>HYPERLINK(CONCATENATE("https://www.wera.de/de/",C243))</f>
        <v>https://www.wera.de/de/05032058001</v>
      </c>
      <c r="P243" t="str">
        <f>HYPERLINK(CONCATENATE("https://www.wera.de/en/",C243))</f>
        <v>https://www.wera.de/en/05032058001</v>
      </c>
      <c r="Q243">
        <v>128</v>
      </c>
      <c r="R243" t="str">
        <v>g</v>
      </c>
      <c r="S243">
        <v>242</v>
      </c>
      <c r="T243">
        <v>40</v>
      </c>
      <c r="U243">
        <v>40</v>
      </c>
      <c r="V243" t="str">
        <v>mm</v>
      </c>
      <c r="W243">
        <v>95</v>
      </c>
      <c r="X243" t="str">
        <v>g</v>
      </c>
      <c r="Y243">
        <v>310</v>
      </c>
      <c r="Z243">
        <v>109</v>
      </c>
      <c r="AA243">
        <v>76</v>
      </c>
      <c r="AB243" t="str">
        <v>mm</v>
      </c>
      <c r="AC243">
        <v>2568040</v>
      </c>
      <c r="AD243" t="str">
        <v>mm3</v>
      </c>
      <c r="AE243">
        <v>1370</v>
      </c>
      <c r="AF243" t="str">
        <v>g</v>
      </c>
      <c r="AG243" t="str">
        <v>3367 TX 40 x 130 mm</v>
      </c>
      <c r="AH243" t="str">
        <v>TORX-Schraubendreher</v>
      </c>
      <c r="AI243" t="str">
        <v>3367 TX 40 x 130 mm</v>
      </c>
      <c r="AJ243" t="str">
        <v>TORX driver</v>
      </c>
      <c r="AK243" t="str">
        <v>3367 TX 40 x 130 mm</v>
      </c>
      <c r="AL243" t="str">
        <v>Tournevis pour vis TORX</v>
      </c>
      <c r="AM243" t="str">
        <v>3367 TX 40 x 130 mm</v>
      </c>
      <c r="AN243" t="str">
        <v>Destornillador Arrastre TORX</v>
      </c>
    </row>
    <row r="244">
      <c r="A244">
        <v>250</v>
      </c>
      <c r="B244" t="str">
        <v>3368 Schraubendreher für Innen-Vierkantschrauben, Edelstahl</v>
      </c>
      <c r="C244" t="str">
        <v>05032070002</v>
      </c>
      <c r="D244" t="str">
        <v># 1x80</v>
      </c>
      <c r="E244" t="str">
        <v>EUR</v>
      </c>
      <c r="F244">
        <v>1</v>
      </c>
      <c r="G244">
        <v>3.95</v>
      </c>
      <c r="H244">
        <v>9.86</v>
      </c>
      <c r="J244">
        <v>10</v>
      </c>
      <c r="K244" t="str">
        <v>4013288114150</v>
      </c>
      <c r="L244">
        <v>82054000</v>
      </c>
      <c r="M244" t="str">
        <v>CZ</v>
      </c>
      <c r="N244" t="str">
        <v>05032070002.jpg</v>
      </c>
      <c r="O244" t="str">
        <f>HYPERLINK(CONCATENATE("https://www.wera.de/de/",C244))</f>
        <v>https://www.wera.de/de/05032070002</v>
      </c>
      <c r="P244" t="str">
        <f>HYPERLINK(CONCATENATE("https://www.wera.de/en/",C244))</f>
        <v>https://www.wera.de/en/05032070002</v>
      </c>
      <c r="Q244">
        <v>55</v>
      </c>
      <c r="R244" t="str">
        <v>g</v>
      </c>
      <c r="S244">
        <v>180</v>
      </c>
      <c r="T244">
        <v>32</v>
      </c>
      <c r="U244">
        <v>32</v>
      </c>
      <c r="V244" t="str">
        <v>mm</v>
      </c>
      <c r="W244">
        <v>61</v>
      </c>
      <c r="X244" t="str">
        <v>g</v>
      </c>
      <c r="Y244">
        <v>246</v>
      </c>
      <c r="Z244">
        <v>89</v>
      </c>
      <c r="AA244">
        <v>62</v>
      </c>
      <c r="AB244" t="str">
        <v>mm</v>
      </c>
      <c r="AC244">
        <v>1357428</v>
      </c>
      <c r="AD244" t="str">
        <v>mm3</v>
      </c>
      <c r="AE244">
        <v>609</v>
      </c>
      <c r="AF244" t="str">
        <v>g</v>
      </c>
      <c r="AG244" t="str">
        <v>3368 # 1 x 80 mm</v>
      </c>
      <c r="AH244" t="str">
        <v>Schraubendreher für Innen-4kt stainless</v>
      </c>
      <c r="AI244" t="str">
        <v>3368 # 1 x 80 mm</v>
      </c>
      <c r="AJ244" t="str">
        <v>s/driver for square socket head stainless</v>
      </c>
      <c r="AK244" t="str">
        <v>3368 # 1 x 80 mm</v>
      </c>
      <c r="AL244" t="str">
        <v>Tournevis pour vis carrée stainless</v>
      </c>
      <c r="AM244" t="str">
        <v>3368 # 1 x 80 mm</v>
      </c>
      <c r="AN244" t="str">
        <v>Destornillador con punta cuadrada stainless</v>
      </c>
    </row>
    <row r="245">
      <c r="A245">
        <v>260</v>
      </c>
      <c r="B245" t="str">
        <v>3368 Schraubendreher für Innen-Vierkantschrauben, Edelstahl</v>
      </c>
      <c r="C245" t="str">
        <v>05032071002</v>
      </c>
      <c r="D245" t="str">
        <v># 2x100</v>
      </c>
      <c r="E245" t="str">
        <v>EUR</v>
      </c>
      <c r="F245">
        <v>1</v>
      </c>
      <c r="G245">
        <v>4.03</v>
      </c>
      <c r="H245">
        <v>10.09</v>
      </c>
      <c r="J245">
        <v>10</v>
      </c>
      <c r="K245" t="str">
        <v>4013288114167</v>
      </c>
      <c r="L245">
        <v>82054000</v>
      </c>
      <c r="M245" t="str">
        <v>CZ</v>
      </c>
      <c r="N245" t="str">
        <v>05032071002.jpg</v>
      </c>
      <c r="O245" t="str">
        <f>HYPERLINK(CONCATENATE("https://www.wera.de/de/",C245))</f>
        <v>https://www.wera.de/de/05032071002</v>
      </c>
      <c r="P245" t="str">
        <f>HYPERLINK(CONCATENATE("https://www.wera.de/en/",C245))</f>
        <v>https://www.wera.de/en/05032071002</v>
      </c>
      <c r="Q245">
        <v>89</v>
      </c>
      <c r="R245" t="str">
        <v>g</v>
      </c>
      <c r="S245">
        <v>210</v>
      </c>
      <c r="T245">
        <v>36</v>
      </c>
      <c r="U245">
        <v>36</v>
      </c>
      <c r="V245" t="str">
        <v>mm</v>
      </c>
      <c r="W245">
        <v>95</v>
      </c>
      <c r="X245" t="str">
        <v>g</v>
      </c>
      <c r="Y245">
        <v>310</v>
      </c>
      <c r="Z245">
        <v>109</v>
      </c>
      <c r="AA245">
        <v>76</v>
      </c>
      <c r="AB245" t="str">
        <v>mm</v>
      </c>
      <c r="AC245">
        <v>2568040</v>
      </c>
      <c r="AD245" t="str">
        <v>mm3</v>
      </c>
      <c r="AE245">
        <v>988</v>
      </c>
      <c r="AF245" t="str">
        <v>g</v>
      </c>
      <c r="AG245" t="str">
        <v>3368 # 2 x 100 mm</v>
      </c>
      <c r="AH245" t="str">
        <v>Schraubendreher für Innen-4kt stainless</v>
      </c>
      <c r="AI245" t="str">
        <v>3368 # 2 x 100 mm</v>
      </c>
      <c r="AJ245" t="str">
        <v>s/driver for square socket head stainless</v>
      </c>
      <c r="AK245" t="str">
        <v>3368 # 2 x 100 mm</v>
      </c>
      <c r="AL245" t="str">
        <v>Tournevis pour vis carrée stainless</v>
      </c>
      <c r="AM245" t="str">
        <v>3368 # 2 x 100 mm</v>
      </c>
      <c r="AN245" t="str">
        <v>Destornillador con punta cuadrada stainless</v>
      </c>
    </row>
    <row r="246">
      <c r="A246">
        <v>270</v>
      </c>
      <c r="B246" t="str">
        <v>3334/6 Schraubendrehersatz, Edelstahl + Rack</v>
      </c>
      <c r="C246" t="str">
        <v>05032060001</v>
      </c>
      <c r="D246" t="str">
        <v>3350 PH 1 x PH 1x80; 1 x PH 2x100;3335 1 x 0.5x3.0x80; 1 x 0.8x4.0x100; 1 x 1.0x5.5x125;3334 1 x 1.2x6.5x150;</v>
      </c>
      <c r="E246" t="str">
        <v>EUR</v>
      </c>
      <c r="F246">
        <v>1</v>
      </c>
      <c r="G246">
        <v>24.76</v>
      </c>
      <c r="H246">
        <v>65.26</v>
      </c>
      <c r="J246">
        <v>1</v>
      </c>
      <c r="K246" t="str">
        <v>4013288111388</v>
      </c>
      <c r="L246">
        <v>82054000</v>
      </c>
      <c r="M246" t="str">
        <v>CZ</v>
      </c>
      <c r="N246" t="str">
        <v>05032060001.jpg</v>
      </c>
      <c r="O246" t="str">
        <f>HYPERLINK(CONCATENATE("https://www.wera.de/de/",C246))</f>
        <v>https://www.wera.de/de/05032060001</v>
      </c>
      <c r="P246" t="str">
        <f>HYPERLINK(CONCATENATE("https://www.wera.de/en/",C246))</f>
        <v>https://www.wera.de/en/05032060001</v>
      </c>
      <c r="Q246">
        <v>700</v>
      </c>
      <c r="R246" t="str">
        <v>g</v>
      </c>
      <c r="S246">
        <v>285</v>
      </c>
      <c r="T246">
        <v>210</v>
      </c>
      <c r="U246">
        <v>55</v>
      </c>
      <c r="V246" t="str">
        <v>mm</v>
      </c>
      <c r="W246">
        <v>0</v>
      </c>
      <c r="X246" t="str">
        <v>g</v>
      </c>
      <c r="Y246">
        <v>285</v>
      </c>
      <c r="Z246">
        <v>210</v>
      </c>
      <c r="AA246">
        <v>55</v>
      </c>
      <c r="AB246" t="str">
        <v>mm</v>
      </c>
      <c r="AC246">
        <v>3291750</v>
      </c>
      <c r="AD246" t="str">
        <v>mm3</v>
      </c>
      <c r="AE246">
        <v>700</v>
      </c>
      <c r="AF246" t="str">
        <v>g</v>
      </c>
      <c r="AG246" t="str">
        <v>3334/6 Rack</v>
      </c>
      <c r="AH246" t="str">
        <v>Schraubendrehersatz, Edelstahl</v>
      </c>
      <c r="AI246" t="str">
        <v>3334/6 Rack</v>
      </c>
      <c r="AJ246" t="str">
        <v>Screwdriver set, stainless</v>
      </c>
      <c r="AK246" t="str">
        <v>3334/6 Rack</v>
      </c>
      <c r="AL246" t="str">
        <v>Jeu de tournevis, acier inoxydable</v>
      </c>
      <c r="AM246" t="str">
        <v>3334/6 Bandeja</v>
      </c>
      <c r="AN246" t="str">
        <v>Juego de destornilladores, acero inoxidable</v>
      </c>
    </row>
    <row r="247">
      <c r="A247">
        <v>280</v>
      </c>
      <c r="B247" t="str">
        <v>3334/3355/6 Schraubendrehersatz, Edelstahl + Rack</v>
      </c>
      <c r="C247" t="str">
        <v>05032061001</v>
      </c>
      <c r="D247" t="str">
        <v>3355 PZ 1 x PZ 1x80; 1 x PZ 2x100;3335 1 x 0.5x3.0x80; 1 x 0.8x4.0x100; 1 x 1.0x5.5x125;3334 1 x 1.2x6.5x150;</v>
      </c>
      <c r="E247" t="str">
        <v>EUR</v>
      </c>
      <c r="F247">
        <v>1</v>
      </c>
      <c r="G247">
        <v>24.76</v>
      </c>
      <c r="H247">
        <v>65.26</v>
      </c>
      <c r="J247">
        <v>1</v>
      </c>
      <c r="K247" t="str">
        <v>4013288111395</v>
      </c>
      <c r="L247">
        <v>82054000</v>
      </c>
      <c r="M247" t="str">
        <v>CZ</v>
      </c>
      <c r="N247" t="str">
        <v>05032061001.jpg</v>
      </c>
      <c r="O247" t="str">
        <f>HYPERLINK(CONCATENATE("https://www.wera.de/de/",C247))</f>
        <v>https://www.wera.de/de/05032061001</v>
      </c>
      <c r="P247" t="str">
        <f>HYPERLINK(CONCATENATE("https://www.wera.de/en/",C247))</f>
        <v>https://www.wera.de/en/05032061001</v>
      </c>
      <c r="Q247">
        <v>658</v>
      </c>
      <c r="R247" t="str">
        <v>g</v>
      </c>
      <c r="S247">
        <v>285</v>
      </c>
      <c r="T247">
        <v>210</v>
      </c>
      <c r="U247">
        <v>55</v>
      </c>
      <c r="V247" t="str">
        <v>mm</v>
      </c>
      <c r="W247">
        <v>0</v>
      </c>
      <c r="X247" t="str">
        <v>g</v>
      </c>
      <c r="Y247">
        <v>285</v>
      </c>
      <c r="Z247">
        <v>210</v>
      </c>
      <c r="AA247">
        <v>55</v>
      </c>
      <c r="AB247" t="str">
        <v>mm</v>
      </c>
      <c r="AC247">
        <v>3291750</v>
      </c>
      <c r="AD247" t="str">
        <v>mm3</v>
      </c>
      <c r="AE247">
        <v>658</v>
      </c>
      <c r="AF247" t="str">
        <v>g</v>
      </c>
      <c r="AG247" t="str">
        <v>3334/3355/6 Rack</v>
      </c>
      <c r="AH247" t="str">
        <v>Schraubendrehersatz, Edelstahl</v>
      </c>
      <c r="AI247" t="str">
        <v>3334/3355/6 Rack</v>
      </c>
      <c r="AJ247" t="str">
        <v>Screwdriver set, stainless</v>
      </c>
      <c r="AK247" t="str">
        <v>3334/3355/6 Rack</v>
      </c>
      <c r="AL247" t="str">
        <v>Jeu de tournevis, acier inoxydable</v>
      </c>
      <c r="AM247" t="str">
        <v>3334/3355/6 Bandeja</v>
      </c>
      <c r="AN247" t="str">
        <v>Juego de destornilladores, acero inoxidable</v>
      </c>
    </row>
    <row r="248">
      <c r="A248">
        <v>290</v>
      </c>
      <c r="B248" t="str">
        <v>3334/3350/3355/6 Schraubendrehersatz, Edelstahl + Rack</v>
      </c>
      <c r="C248" t="str">
        <v>05032063001</v>
      </c>
      <c r="D248" t="str">
        <v>3350 PH 1 x PH 1x80; 1 x PH 2x100;3355 PZ 1 x PZ 1x80; 1 x PZ 2x100;3335 1 x 0.5x3.0x80;3334 1 x 1.2x6.5x150;</v>
      </c>
      <c r="E248" t="str">
        <v>EUR</v>
      </c>
      <c r="F248">
        <v>1</v>
      </c>
      <c r="G248">
        <v>24.76</v>
      </c>
      <c r="H248">
        <v>65.26</v>
      </c>
      <c r="J248">
        <v>1</v>
      </c>
      <c r="K248" t="str">
        <v>4013288111739</v>
      </c>
      <c r="L248">
        <v>82054000</v>
      </c>
      <c r="M248" t="str">
        <v>CZ</v>
      </c>
      <c r="N248" t="str">
        <v>05032063001.jpg</v>
      </c>
      <c r="O248" t="str">
        <f>HYPERLINK(CONCATENATE("https://www.wera.de/de/",C248))</f>
        <v>https://www.wera.de/de/05032063001</v>
      </c>
      <c r="P248" t="str">
        <f>HYPERLINK(CONCATENATE("https://www.wera.de/en/",C248))</f>
        <v>https://www.wera.de/en/05032063001</v>
      </c>
      <c r="Q248">
        <v>655</v>
      </c>
      <c r="R248" t="str">
        <v>g</v>
      </c>
      <c r="S248">
        <v>285</v>
      </c>
      <c r="T248">
        <v>210</v>
      </c>
      <c r="U248">
        <v>55</v>
      </c>
      <c r="V248" t="str">
        <v>mm</v>
      </c>
      <c r="W248">
        <v>0</v>
      </c>
      <c r="X248" t="str">
        <v>g</v>
      </c>
      <c r="Y248">
        <v>285</v>
      </c>
      <c r="Z248">
        <v>210</v>
      </c>
      <c r="AA248">
        <v>55</v>
      </c>
      <c r="AB248" t="str">
        <v>mm</v>
      </c>
      <c r="AC248">
        <v>3291750</v>
      </c>
      <c r="AD248" t="str">
        <v>mm3</v>
      </c>
      <c r="AE248">
        <v>655</v>
      </c>
      <c r="AF248" t="str">
        <v>g</v>
      </c>
      <c r="AG248" t="str">
        <v>3334/3350/3355/6 Rack</v>
      </c>
      <c r="AH248" t="str">
        <v>Schraubendrehersatz, Edelstahl</v>
      </c>
      <c r="AI248" t="str">
        <v>3334/3350/3355/6 Rack</v>
      </c>
      <c r="AJ248" t="str">
        <v>Screwdriver set, stainless</v>
      </c>
      <c r="AK248" t="str">
        <v>3334/3350/3355/6 Rack</v>
      </c>
      <c r="AL248" t="str">
        <v>Jeu de tournevis, acier inoxydable</v>
      </c>
      <c r="AM248" t="str">
        <v>3334/3350/3355/6 Bandeja</v>
      </c>
      <c r="AN248" t="str">
        <v>Juego de destornilladores, acero inoxidable</v>
      </c>
    </row>
    <row r="249">
      <c r="A249">
        <v>300</v>
      </c>
      <c r="B249" t="str">
        <v>932 A Schlitzschraubendreher</v>
      </c>
      <c r="C249" t="str">
        <v>05018260001</v>
      </c>
      <c r="D249" t="str">
        <v>0.6x3.5x80</v>
      </c>
      <c r="E249" t="str">
        <v>EUR</v>
      </c>
      <c r="F249">
        <v>1</v>
      </c>
      <c r="G249">
        <v>3.57</v>
      </c>
      <c r="H249">
        <v>9.77</v>
      </c>
      <c r="J249">
        <v>10</v>
      </c>
      <c r="K249" t="str">
        <v>4013288018007</v>
      </c>
      <c r="L249">
        <v>82054000</v>
      </c>
      <c r="M249" t="str">
        <v>CZ</v>
      </c>
      <c r="N249" t="str">
        <v>05018260001.jpg</v>
      </c>
      <c r="O249" t="str">
        <f>HYPERLINK(CONCATENATE("https://www.wera.de/de/",C249))</f>
        <v>https://www.wera.de/de/05018260001</v>
      </c>
      <c r="P249" t="str">
        <f>HYPERLINK(CONCATENATE("https://www.wera.de/en/",C249))</f>
        <v>https://www.wera.de/en/05018260001</v>
      </c>
      <c r="Q249">
        <v>34</v>
      </c>
      <c r="R249" t="str">
        <v>g</v>
      </c>
      <c r="S249">
        <v>161</v>
      </c>
      <c r="T249">
        <v>26</v>
      </c>
      <c r="U249">
        <v>26</v>
      </c>
      <c r="V249" t="str">
        <v>mm</v>
      </c>
      <c r="W249">
        <v>41</v>
      </c>
      <c r="X249" t="str">
        <v>g</v>
      </c>
      <c r="Y249">
        <v>209</v>
      </c>
      <c r="Z249">
        <v>72</v>
      </c>
      <c r="AA249">
        <v>51</v>
      </c>
      <c r="AB249" t="str">
        <v>mm</v>
      </c>
      <c r="AC249">
        <v>767448</v>
      </c>
      <c r="AD249" t="str">
        <v>mm3</v>
      </c>
      <c r="AE249">
        <v>385</v>
      </c>
      <c r="AF249" t="str">
        <v>g</v>
      </c>
      <c r="AG249" t="str">
        <v>932 A 0,6 x 3,5 x 80 mm</v>
      </c>
      <c r="AH249" t="str">
        <v>Schlitz-Schraubendreher</v>
      </c>
      <c r="AI249" t="str">
        <v>932 A 0,6 x 3,5 x 80 mm</v>
      </c>
      <c r="AJ249" t="str">
        <v>S/driver for slotted screws</v>
      </c>
      <c r="AK249" t="str">
        <v>932 A 0,6 x 3,5 x 80 mm</v>
      </c>
      <c r="AL249" t="str">
        <v>Tournevis burin p.vis à fente</v>
      </c>
      <c r="AM249" t="str">
        <v>932 A 0,6 x 3,5 x 80 mm</v>
      </c>
      <c r="AN249" t="str">
        <v>Destornillador plano</v>
      </c>
    </row>
    <row r="250">
      <c r="A250">
        <v>310</v>
      </c>
      <c r="B250" t="str">
        <v>932 A Schlitzschraubendreher</v>
      </c>
      <c r="C250" t="str">
        <v>05018262001</v>
      </c>
      <c r="D250" t="str">
        <v>0.8x4.5x90</v>
      </c>
      <c r="E250" t="str">
        <v>EUR</v>
      </c>
      <c r="F250">
        <v>1</v>
      </c>
      <c r="G250">
        <v>4</v>
      </c>
      <c r="H250">
        <v>10.8</v>
      </c>
      <c r="J250">
        <v>10</v>
      </c>
      <c r="K250" t="str">
        <v>4013288018014</v>
      </c>
      <c r="L250">
        <v>82054000</v>
      </c>
      <c r="M250" t="str">
        <v>CZ</v>
      </c>
      <c r="N250" t="str">
        <v>05018262001.jpg</v>
      </c>
      <c r="O250" t="str">
        <f>HYPERLINK(CONCATENATE("https://www.wera.de/de/",C250))</f>
        <v>https://www.wera.de/de/05018262001</v>
      </c>
      <c r="P250" t="str">
        <f>HYPERLINK(CONCATENATE("https://www.wera.de/en/",C250))</f>
        <v>https://www.wera.de/en/05018262001</v>
      </c>
      <c r="Q250">
        <v>89</v>
      </c>
      <c r="R250" t="str">
        <v>g</v>
      </c>
      <c r="S250">
        <v>188</v>
      </c>
      <c r="T250">
        <v>33</v>
      </c>
      <c r="U250">
        <v>33</v>
      </c>
      <c r="V250" t="str">
        <v>mm</v>
      </c>
      <c r="W250">
        <v>61</v>
      </c>
      <c r="X250" t="str">
        <v>g</v>
      </c>
      <c r="Y250">
        <v>246</v>
      </c>
      <c r="Z250">
        <v>89</v>
      </c>
      <c r="AA250">
        <v>62</v>
      </c>
      <c r="AB250" t="str">
        <v>mm</v>
      </c>
      <c r="AC250">
        <v>1357428</v>
      </c>
      <c r="AD250" t="str">
        <v>mm3</v>
      </c>
      <c r="AE250">
        <v>946</v>
      </c>
      <c r="AF250" t="str">
        <v>g</v>
      </c>
      <c r="AG250" t="str">
        <v>932 A 0,8 x 4,5 x 90 mm</v>
      </c>
      <c r="AH250" t="str">
        <v>Schlitz-Schraubendreher</v>
      </c>
      <c r="AI250" t="str">
        <v>932 A 0,8 x 4,5 x 90 mm</v>
      </c>
      <c r="AJ250" t="str">
        <v>S/driver for slotted screws</v>
      </c>
      <c r="AK250" t="str">
        <v>932 A 0,8 x 4,5 x 90 mm</v>
      </c>
      <c r="AL250" t="str">
        <v>Tournevis burin p.vis à fente</v>
      </c>
      <c r="AM250" t="str">
        <v>932 A 0,8 x 4,5 x 90 mm</v>
      </c>
      <c r="AN250" t="str">
        <v>Destornillador plano</v>
      </c>
    </row>
    <row r="251">
      <c r="A251">
        <v>320</v>
      </c>
      <c r="B251" t="str">
        <v>932 A Schlitzschraubendreher</v>
      </c>
      <c r="C251" t="str">
        <v>05018264001</v>
      </c>
      <c r="D251" t="str">
        <v>1.0x5.5x100</v>
      </c>
      <c r="E251" t="str">
        <v>EUR</v>
      </c>
      <c r="F251">
        <v>1</v>
      </c>
      <c r="G251">
        <v>5.25</v>
      </c>
      <c r="H251">
        <v>14.11</v>
      </c>
      <c r="J251">
        <v>10</v>
      </c>
      <c r="K251" t="str">
        <v>4013288018021</v>
      </c>
      <c r="L251">
        <v>82054000</v>
      </c>
      <c r="M251" t="str">
        <v>CZ</v>
      </c>
      <c r="N251" t="str">
        <v>05018264001.jpg</v>
      </c>
      <c r="O251" t="str">
        <f>HYPERLINK(CONCATENATE("https://www.wera.de/de/",C251))</f>
        <v>https://www.wera.de/de/05018264001</v>
      </c>
      <c r="P251" t="str">
        <f>HYPERLINK(CONCATENATE("https://www.wera.de/en/",C251))</f>
        <v>https://www.wera.de/en/05018264001</v>
      </c>
      <c r="Q251">
        <v>120</v>
      </c>
      <c r="R251" t="str">
        <v>g</v>
      </c>
      <c r="S251">
        <v>205</v>
      </c>
      <c r="T251">
        <v>37</v>
      </c>
      <c r="U251">
        <v>37</v>
      </c>
      <c r="V251" t="str">
        <v>mm</v>
      </c>
      <c r="W251">
        <v>95</v>
      </c>
      <c r="X251" t="str">
        <v>g</v>
      </c>
      <c r="Y251">
        <v>310</v>
      </c>
      <c r="Z251">
        <v>109</v>
      </c>
      <c r="AA251">
        <v>76</v>
      </c>
      <c r="AB251" t="str">
        <v>mm</v>
      </c>
      <c r="AC251">
        <v>2568040</v>
      </c>
      <c r="AD251" t="str">
        <v>mm3</v>
      </c>
      <c r="AE251">
        <v>1297</v>
      </c>
      <c r="AF251" t="str">
        <v>g</v>
      </c>
      <c r="AG251" t="str">
        <v>932 A 1,0 x 5,5 x 100 mm</v>
      </c>
      <c r="AH251" t="str">
        <v>Schlitz-Schraubendreher</v>
      </c>
      <c r="AI251" t="str">
        <v>932 A 1,0 x 5,5 x 100 mm</v>
      </c>
      <c r="AJ251" t="str">
        <v>S/driver for slotted screws</v>
      </c>
      <c r="AK251" t="str">
        <v>932 A 1,0 x 5,5 x 100 mm</v>
      </c>
      <c r="AL251" t="str">
        <v>Tournevis burin p.vis à fente</v>
      </c>
      <c r="AM251" t="str">
        <v>932 A 1,0 x 5,5 x 100 mm</v>
      </c>
      <c r="AN251" t="str">
        <v>Destornillador plano</v>
      </c>
    </row>
    <row r="252">
      <c r="A252">
        <v>330</v>
      </c>
      <c r="B252" t="str">
        <v>932 A Schlitzschraubendreher</v>
      </c>
      <c r="C252" t="str">
        <v>05018266001</v>
      </c>
      <c r="D252" t="str">
        <v>1.2x7.0x125</v>
      </c>
      <c r="E252" t="str">
        <v>EUR</v>
      </c>
      <c r="F252">
        <v>1</v>
      </c>
      <c r="G252">
        <v>6.43</v>
      </c>
      <c r="H252">
        <v>17.39</v>
      </c>
      <c r="J252">
        <v>10</v>
      </c>
      <c r="K252" t="str">
        <v>4013288018038</v>
      </c>
      <c r="L252">
        <v>82054000</v>
      </c>
      <c r="M252" t="str">
        <v>CZ</v>
      </c>
      <c r="N252" t="str">
        <v>05018266001.jpg</v>
      </c>
      <c r="O252" t="str">
        <f>HYPERLINK(CONCATENATE("https://www.wera.de/de/",C252))</f>
        <v>https://www.wera.de/de/05018266001</v>
      </c>
      <c r="P252" t="str">
        <f>HYPERLINK(CONCATENATE("https://www.wera.de/en/",C252))</f>
        <v>https://www.wera.de/en/05018266001</v>
      </c>
      <c r="Q252">
        <v>128</v>
      </c>
      <c r="R252" t="str">
        <v>g</v>
      </c>
      <c r="S252">
        <v>230</v>
      </c>
      <c r="T252">
        <v>37</v>
      </c>
      <c r="U252">
        <v>37</v>
      </c>
      <c r="V252" t="str">
        <v>mm</v>
      </c>
      <c r="W252">
        <v>95</v>
      </c>
      <c r="X252" t="str">
        <v>g</v>
      </c>
      <c r="Y252">
        <v>310</v>
      </c>
      <c r="Z252">
        <v>109</v>
      </c>
      <c r="AA252">
        <v>76</v>
      </c>
      <c r="AB252" t="str">
        <v>mm</v>
      </c>
      <c r="AC252">
        <v>2568040</v>
      </c>
      <c r="AD252" t="str">
        <v>mm3</v>
      </c>
      <c r="AE252">
        <v>1371</v>
      </c>
      <c r="AF252" t="str">
        <v>g</v>
      </c>
      <c r="AG252" t="str">
        <v>932 A 1,2 x 7,0 x 125 mm</v>
      </c>
      <c r="AH252" t="str">
        <v>Schlitz-Schraubendreher</v>
      </c>
      <c r="AI252" t="str">
        <v>932 A 1,2 x 7,0 x 125 mm</v>
      </c>
      <c r="AJ252" t="str">
        <v>S/driver for slotted screws</v>
      </c>
      <c r="AK252" t="str">
        <v>932 A 1,2 x 7,0 x 125 mm</v>
      </c>
      <c r="AL252" t="str">
        <v>Tournevis burin p.vis à fente</v>
      </c>
      <c r="AM252" t="str">
        <v>932 A 1,2 x 7,0 x 125 mm</v>
      </c>
      <c r="AN252" t="str">
        <v>Destornillador plano</v>
      </c>
    </row>
    <row r="253">
      <c r="A253">
        <v>340</v>
      </c>
      <c r="B253" t="str">
        <v>932 A Schlitzschraubendreher</v>
      </c>
      <c r="C253" t="str">
        <v>05018268001</v>
      </c>
      <c r="D253" t="str">
        <v>1.6x9.0x150</v>
      </c>
      <c r="E253" t="str">
        <v>EUR</v>
      </c>
      <c r="F253">
        <v>1</v>
      </c>
      <c r="G253">
        <v>8.51</v>
      </c>
      <c r="H253">
        <v>23.07</v>
      </c>
      <c r="J253">
        <v>10</v>
      </c>
      <c r="K253" t="str">
        <v>4013288018045</v>
      </c>
      <c r="L253">
        <v>82054000</v>
      </c>
      <c r="M253" t="str">
        <v>CZ</v>
      </c>
      <c r="N253" t="str">
        <v>05018268001.jpg</v>
      </c>
      <c r="O253" t="str">
        <f>HYPERLINK(CONCATENATE("https://www.wera.de/de/",C253))</f>
        <v>https://www.wera.de/de/05018268001</v>
      </c>
      <c r="P253" t="str">
        <f>HYPERLINK(CONCATENATE("https://www.wera.de/en/",C253))</f>
        <v>https://www.wera.de/en/05018268001</v>
      </c>
      <c r="Q253">
        <v>208</v>
      </c>
      <c r="R253" t="str">
        <v>g</v>
      </c>
      <c r="S253">
        <v>262</v>
      </c>
      <c r="T253">
        <v>40</v>
      </c>
      <c r="U253">
        <v>40</v>
      </c>
      <c r="V253" t="str">
        <v>mm</v>
      </c>
      <c r="W253">
        <v>95</v>
      </c>
      <c r="X253" t="str">
        <v>g</v>
      </c>
      <c r="Y253">
        <v>310</v>
      </c>
      <c r="Z253">
        <v>109</v>
      </c>
      <c r="AA253">
        <v>76</v>
      </c>
      <c r="AB253" t="str">
        <v>mm</v>
      </c>
      <c r="AC253">
        <v>2568040</v>
      </c>
      <c r="AD253" t="str">
        <v>mm3</v>
      </c>
      <c r="AE253">
        <v>2173</v>
      </c>
      <c r="AF253" t="str">
        <v>g</v>
      </c>
      <c r="AG253" t="str">
        <v>932 A 1,6 x 9,0 x 150 mm</v>
      </c>
      <c r="AH253" t="str">
        <v>Schlitz-Schraubendreher</v>
      </c>
      <c r="AI253" t="str">
        <v>932 A 1,6 x 9,0 x 150 mm</v>
      </c>
      <c r="AJ253" t="str">
        <v>S/driver for slotted screws</v>
      </c>
      <c r="AK253" t="str">
        <v>932 A 1,6 x 9,0 x 150 mm</v>
      </c>
      <c r="AL253" t="str">
        <v>Tournevis burin p.vis à fente</v>
      </c>
      <c r="AM253" t="str">
        <v>932 A 1,6 x 9,0 x 150 mm</v>
      </c>
      <c r="AN253" t="str">
        <v>Destornillador plano</v>
      </c>
    </row>
    <row r="254">
      <c r="A254">
        <v>350</v>
      </c>
      <c r="B254" t="str">
        <v>932 A Schlitzschraubendreher</v>
      </c>
      <c r="C254" t="str">
        <v>05018270001</v>
      </c>
      <c r="D254" t="str">
        <v>1.6x10.0x175</v>
      </c>
      <c r="E254" t="str">
        <v>EUR</v>
      </c>
      <c r="F254">
        <v>1</v>
      </c>
      <c r="G254">
        <v>10.8</v>
      </c>
      <c r="H254">
        <v>29.22</v>
      </c>
      <c r="J254">
        <v>5</v>
      </c>
      <c r="K254" t="str">
        <v>4013288018052</v>
      </c>
      <c r="L254">
        <v>82054000</v>
      </c>
      <c r="M254" t="str">
        <v>CZ</v>
      </c>
      <c r="N254" t="str">
        <v>05018270001.jpg</v>
      </c>
      <c r="O254" t="str">
        <f>HYPERLINK(CONCATENATE("https://www.wera.de/de/",C254))</f>
        <v>https://www.wera.de/de/05018270001</v>
      </c>
      <c r="P254" t="str">
        <f>HYPERLINK(CONCATENATE("https://www.wera.de/en/",C254))</f>
        <v>https://www.wera.de/en/05018270001</v>
      </c>
      <c r="Q254">
        <v>219</v>
      </c>
      <c r="R254" t="str">
        <v>g</v>
      </c>
      <c r="S254">
        <v>287</v>
      </c>
      <c r="T254">
        <v>40</v>
      </c>
      <c r="U254">
        <v>40</v>
      </c>
      <c r="V254" t="str">
        <v>mm</v>
      </c>
      <c r="W254">
        <v>76</v>
      </c>
      <c r="X254" t="str">
        <v>g</v>
      </c>
      <c r="Y254">
        <v>357</v>
      </c>
      <c r="Z254">
        <v>114</v>
      </c>
      <c r="AA254">
        <v>40</v>
      </c>
      <c r="AB254" t="str">
        <v>mm</v>
      </c>
      <c r="AC254">
        <v>1627920</v>
      </c>
      <c r="AD254" t="str">
        <v>mm3</v>
      </c>
      <c r="AE254">
        <v>1169</v>
      </c>
      <c r="AF254" t="str">
        <v>g</v>
      </c>
      <c r="AG254" t="str">
        <v>932 A 1,6 x 10,0 x 175 mm</v>
      </c>
      <c r="AH254" t="str">
        <v>Schlitz-Schraubendreher</v>
      </c>
      <c r="AI254" t="str">
        <v>932 A 1,6 x 10,0 x 175 mm</v>
      </c>
      <c r="AJ254" t="str">
        <v>S/driver for slotted screws</v>
      </c>
      <c r="AK254" t="str">
        <v>932 A 1,6 x 10,0 x 175 mm</v>
      </c>
      <c r="AL254" t="str">
        <v>Tournevis burin p.vis à fente</v>
      </c>
      <c r="AM254" t="str">
        <v>932 A 1,6 x 10,0 x 175 mm</v>
      </c>
      <c r="AN254" t="str">
        <v>Destornillador plano</v>
      </c>
    </row>
    <row r="255">
      <c r="A255">
        <v>360</v>
      </c>
      <c r="B255" t="str">
        <v>932 A Schlitzschraubendreher</v>
      </c>
      <c r="C255" t="str">
        <v>05018272001</v>
      </c>
      <c r="D255" t="str">
        <v>2.0x12.0x200</v>
      </c>
      <c r="E255" t="str">
        <v>EUR</v>
      </c>
      <c r="F255">
        <v>1</v>
      </c>
      <c r="G255">
        <v>13.68</v>
      </c>
      <c r="H255">
        <v>35.04</v>
      </c>
      <c r="J255">
        <v>2</v>
      </c>
      <c r="K255" t="str">
        <v>4013288018069</v>
      </c>
      <c r="L255">
        <v>82054000</v>
      </c>
      <c r="M255" t="str">
        <v>CZ</v>
      </c>
      <c r="N255" t="str">
        <v>05018272001.jpg</v>
      </c>
      <c r="O255" t="str">
        <f>HYPERLINK(CONCATENATE("https://www.wera.de/de/",C255))</f>
        <v>https://www.wera.de/de/05018272001</v>
      </c>
      <c r="P255" t="str">
        <f>HYPERLINK(CONCATENATE("https://www.wera.de/en/",C255))</f>
        <v>https://www.wera.de/en/05018272001</v>
      </c>
      <c r="Q255">
        <v>316</v>
      </c>
      <c r="R255" t="str">
        <v>g</v>
      </c>
      <c r="S255">
        <v>317</v>
      </c>
      <c r="T255">
        <v>43</v>
      </c>
      <c r="U255">
        <v>43</v>
      </c>
      <c r="V255" t="str">
        <v>mm</v>
      </c>
      <c r="W255">
        <v>70</v>
      </c>
      <c r="X255" t="str">
        <v>g</v>
      </c>
      <c r="Y255">
        <v>422</v>
      </c>
      <c r="Z255">
        <v>77</v>
      </c>
      <c r="AA255">
        <v>45</v>
      </c>
      <c r="AB255" t="str">
        <v>mm</v>
      </c>
      <c r="AC255">
        <v>1462230</v>
      </c>
      <c r="AD255" t="str">
        <v>mm3</v>
      </c>
      <c r="AE255">
        <v>701</v>
      </c>
      <c r="AF255" t="str">
        <v>g</v>
      </c>
      <c r="AG255" t="str">
        <v>932 A 2,0 x 12,0 x 200 mm</v>
      </c>
      <c r="AH255" t="str">
        <v>Schlitz-Schraubendreher</v>
      </c>
      <c r="AI255" t="str">
        <v>932 A 2,0 x 12,0 x 200 mm</v>
      </c>
      <c r="AJ255" t="str">
        <v>S/driver for slotted screws</v>
      </c>
      <c r="AK255" t="str">
        <v>932 A 2,0 x 12,0 x 200 mm</v>
      </c>
      <c r="AL255" t="str">
        <v>Tournevis burin p.vis à fente</v>
      </c>
      <c r="AM255" t="str">
        <v>932 A 2,0 x 12,0 x 200 mm</v>
      </c>
      <c r="AN255" t="str">
        <v>Destornillador plano</v>
      </c>
    </row>
    <row r="256">
      <c r="A256">
        <v>370</v>
      </c>
      <c r="B256" t="str">
        <v>932 A Schlitzschraubendreher</v>
      </c>
      <c r="C256" t="str">
        <v>05018274001</v>
      </c>
      <c r="D256" t="str">
        <v>2.5x14.0x250</v>
      </c>
      <c r="E256" t="str">
        <v>EUR</v>
      </c>
      <c r="F256">
        <v>1</v>
      </c>
      <c r="G256">
        <v>18.01</v>
      </c>
      <c r="H256">
        <v>49.69</v>
      </c>
      <c r="J256">
        <v>2</v>
      </c>
      <c r="K256" t="str">
        <v>4013288018076</v>
      </c>
      <c r="L256">
        <v>82054000</v>
      </c>
      <c r="M256" t="str">
        <v>CZ</v>
      </c>
      <c r="N256" t="str">
        <v>05018274001.jpg</v>
      </c>
      <c r="O256" t="str">
        <f>HYPERLINK(CONCATENATE("https://www.wera.de/de/",C256))</f>
        <v>https://www.wera.de/de/05018274001</v>
      </c>
      <c r="P256" t="str">
        <f>HYPERLINK(CONCATENATE("https://www.wera.de/en/",C256))</f>
        <v>https://www.wera.de/en/05018274001</v>
      </c>
      <c r="Q256">
        <v>349</v>
      </c>
      <c r="R256" t="str">
        <v>g</v>
      </c>
      <c r="S256">
        <v>367</v>
      </c>
      <c r="T256">
        <v>43</v>
      </c>
      <c r="U256">
        <v>43</v>
      </c>
      <c r="V256" t="str">
        <v>mm</v>
      </c>
      <c r="W256">
        <v>70</v>
      </c>
      <c r="X256" t="str">
        <v>g</v>
      </c>
      <c r="Y256">
        <v>422</v>
      </c>
      <c r="Z256">
        <v>77</v>
      </c>
      <c r="AA256">
        <v>45</v>
      </c>
      <c r="AB256" t="str">
        <v>mm</v>
      </c>
      <c r="AC256">
        <v>1462230</v>
      </c>
      <c r="AD256" t="str">
        <v>mm3</v>
      </c>
      <c r="AE256">
        <v>767</v>
      </c>
      <c r="AF256" t="str">
        <v>g</v>
      </c>
      <c r="AG256" t="str">
        <v>932 A 2,5 x 14,0 x 250 mm</v>
      </c>
      <c r="AH256" t="str">
        <v>Schlitz-Schraubendreher</v>
      </c>
      <c r="AI256" t="str">
        <v>932 A 2,5 x 14,0 x 250 mm</v>
      </c>
      <c r="AJ256" t="str">
        <v>S/driver for slotted screws</v>
      </c>
      <c r="AK256" t="str">
        <v>932 A 2,5 x 14,0 x 250 mm</v>
      </c>
      <c r="AL256" t="str">
        <v>Tournevis burin p.vis à fente</v>
      </c>
      <c r="AM256" t="str">
        <v>932 A 2,5 x 14,0 x 250 mm</v>
      </c>
      <c r="AN256" t="str">
        <v>Destornillador plano</v>
      </c>
    </row>
    <row r="257">
      <c r="A257">
        <v>380</v>
      </c>
      <c r="B257" t="str">
        <v>932 A SB Schlitzschraubendreher</v>
      </c>
      <c r="C257" t="str">
        <v>05100085001</v>
      </c>
      <c r="D257" t="str">
        <v>932 A 1 x 1.0x5.5x100;</v>
      </c>
      <c r="E257" t="str">
        <v>EUR</v>
      </c>
      <c r="F257">
        <v>1</v>
      </c>
      <c r="G257">
        <v>5.58</v>
      </c>
      <c r="H257">
        <v>14.94</v>
      </c>
      <c r="J257">
        <v>10</v>
      </c>
      <c r="K257" t="str">
        <v>4013288181596</v>
      </c>
      <c r="L257">
        <v>82054000</v>
      </c>
      <c r="M257" t="str">
        <v>CZ</v>
      </c>
      <c r="N257" t="str">
        <v>05100085001.jpg</v>
      </c>
      <c r="O257" t="str">
        <f>HYPERLINK(CONCATENATE("https://www.wera.de/de/",C257))</f>
        <v>https://www.wera.de/de/05100085001</v>
      </c>
      <c r="P257" t="str">
        <f>HYPERLINK(CONCATENATE("https://www.wera.de/en/",C257))</f>
        <v>https://www.wera.de/en/05100085001</v>
      </c>
      <c r="Q257">
        <v>132</v>
      </c>
      <c r="R257" t="str">
        <v>g</v>
      </c>
      <c r="S257">
        <v>265</v>
      </c>
      <c r="T257">
        <v>50</v>
      </c>
      <c r="U257">
        <v>35</v>
      </c>
      <c r="V257" t="str">
        <v>mm</v>
      </c>
      <c r="W257">
        <v>95</v>
      </c>
      <c r="X257" t="str">
        <v>g</v>
      </c>
      <c r="Y257">
        <v>310</v>
      </c>
      <c r="Z257">
        <v>109</v>
      </c>
      <c r="AA257">
        <v>76</v>
      </c>
      <c r="AB257" t="str">
        <v>mm</v>
      </c>
      <c r="AC257">
        <v>2568040</v>
      </c>
      <c r="AD257" t="str">
        <v>mm3</v>
      </c>
      <c r="AE257">
        <v>1415</v>
      </c>
      <c r="AF257" t="str">
        <v>g</v>
      </c>
      <c r="AG257" t="str">
        <v>932 A 1,0 x 5,5 x 100 mm Hang-Tag</v>
      </c>
      <c r="AH257" t="str">
        <v>Schlitz-Schraubendreher</v>
      </c>
      <c r="AI257" t="str">
        <v>932 A 1,0 x 5,5 x 100 mm Hang-Tag</v>
      </c>
      <c r="AJ257" t="str">
        <v>Screwdriver for slotted screws</v>
      </c>
      <c r="AK257" t="str">
        <v>932 A 1,0 x 5,5 x 100 mm Hang-Tag</v>
      </c>
      <c r="AL257" t="str">
        <v>Tournevis-burin p.vis à fente</v>
      </c>
      <c r="AM257" t="str">
        <v>932 A 1,0 x 5,5 x 100 mm Hang-Tag</v>
      </c>
      <c r="AN257" t="str">
        <v>Destornillador Plano</v>
      </c>
    </row>
    <row r="258">
      <c r="A258">
        <v>390</v>
      </c>
      <c r="B258" t="str">
        <v>932 A SB Schlitzschraubendreher</v>
      </c>
      <c r="C258" t="str">
        <v>05100086001</v>
      </c>
      <c r="D258" t="str">
        <v>1 x 1.2x7.0x125;</v>
      </c>
      <c r="E258" t="str">
        <v>EUR</v>
      </c>
      <c r="F258">
        <v>1</v>
      </c>
      <c r="G258">
        <v>6.77</v>
      </c>
      <c r="H258">
        <v>18.23</v>
      </c>
      <c r="J258">
        <v>10</v>
      </c>
      <c r="K258" t="str">
        <v>4013288181602</v>
      </c>
      <c r="L258">
        <v>82054000</v>
      </c>
      <c r="M258" t="str">
        <v>CZ</v>
      </c>
      <c r="N258" t="str">
        <v>05100086001.jpg</v>
      </c>
      <c r="O258" t="str">
        <f>HYPERLINK(CONCATENATE("https://www.wera.de/de/",C258))</f>
        <v>https://www.wera.de/de/05100086001</v>
      </c>
      <c r="P258" t="str">
        <f>HYPERLINK(CONCATENATE("https://www.wera.de/en/",C258))</f>
        <v>https://www.wera.de/en/05100086001</v>
      </c>
      <c r="Q258">
        <v>138</v>
      </c>
      <c r="R258" t="str">
        <v>g</v>
      </c>
      <c r="S258">
        <v>285</v>
      </c>
      <c r="T258">
        <v>50</v>
      </c>
      <c r="U258">
        <v>35</v>
      </c>
      <c r="V258" t="str">
        <v>mm</v>
      </c>
      <c r="W258">
        <v>95</v>
      </c>
      <c r="X258" t="str">
        <v>g</v>
      </c>
      <c r="Y258">
        <v>310</v>
      </c>
      <c r="Z258">
        <v>109</v>
      </c>
      <c r="AA258">
        <v>76</v>
      </c>
      <c r="AB258" t="str">
        <v>mm</v>
      </c>
      <c r="AC258">
        <v>2568040</v>
      </c>
      <c r="AD258" t="str">
        <v>mm3</v>
      </c>
      <c r="AE258">
        <v>1475</v>
      </c>
      <c r="AF258" t="str">
        <v>g</v>
      </c>
      <c r="AG258" t="str">
        <v>932 A 1,2 x 7,0 x 125 mm Hang-Tag</v>
      </c>
      <c r="AH258" t="str">
        <v>Schlitz-Schraubendreher</v>
      </c>
      <c r="AI258" t="str">
        <v>932 A 1,2 x 7,0 x 125 mm Hang-Tag</v>
      </c>
      <c r="AJ258" t="str">
        <v>Screwdriver for slotted screws</v>
      </c>
      <c r="AK258" t="str">
        <v>932 A 1,2 x 7,0 x 125 mm Hang-Tag</v>
      </c>
      <c r="AL258" t="str">
        <v>Tournevis-burin p.vis à fente</v>
      </c>
      <c r="AM258" t="str">
        <v>932 A 1,2 x 7,0 x 125 mm Hang-Tag</v>
      </c>
      <c r="AN258" t="str">
        <v>Destornillador Plano</v>
      </c>
    </row>
    <row r="259">
      <c r="A259">
        <v>400</v>
      </c>
      <c r="B259" t="str">
        <v>932 A SB Schlitzschraubendreher</v>
      </c>
      <c r="C259" t="str">
        <v>05100087001</v>
      </c>
      <c r="D259" t="str">
        <v>1 x 1.6x9.0x150;</v>
      </c>
      <c r="E259" t="str">
        <v>EUR</v>
      </c>
      <c r="F259">
        <v>1</v>
      </c>
      <c r="G259">
        <v>8.83</v>
      </c>
      <c r="H259">
        <v>23.85</v>
      </c>
      <c r="J259">
        <v>10</v>
      </c>
      <c r="K259" t="str">
        <v>4013288181619</v>
      </c>
      <c r="L259">
        <v>82054000</v>
      </c>
      <c r="M259" t="str">
        <v>CZ</v>
      </c>
      <c r="N259" t="str">
        <v>05100087001.jpg</v>
      </c>
      <c r="O259" t="str">
        <f>HYPERLINK(CONCATENATE("https://www.wera.de/de/",C259))</f>
        <v>https://www.wera.de/de/05100087001</v>
      </c>
      <c r="P259" t="str">
        <f>HYPERLINK(CONCATENATE("https://www.wera.de/en/",C259))</f>
        <v>https://www.wera.de/en/05100087001</v>
      </c>
      <c r="Q259">
        <v>218</v>
      </c>
      <c r="R259" t="str">
        <v>g</v>
      </c>
      <c r="S259">
        <v>320</v>
      </c>
      <c r="T259">
        <v>50</v>
      </c>
      <c r="U259">
        <v>40</v>
      </c>
      <c r="V259" t="str">
        <v>mm</v>
      </c>
      <c r="W259">
        <v>123</v>
      </c>
      <c r="X259" t="str">
        <v>g</v>
      </c>
      <c r="Y259">
        <v>348</v>
      </c>
      <c r="Z259">
        <v>121</v>
      </c>
      <c r="AA259">
        <v>80</v>
      </c>
      <c r="AB259" t="str">
        <v>mm</v>
      </c>
      <c r="AC259">
        <v>3368640</v>
      </c>
      <c r="AD259" t="str">
        <v>mm3</v>
      </c>
      <c r="AE259">
        <v>2303</v>
      </c>
      <c r="AF259" t="str">
        <v>g</v>
      </c>
      <c r="AG259" t="str">
        <v>932 A 1,6 x 9,0 x 150 mm Hang-Tag</v>
      </c>
      <c r="AH259" t="str">
        <v>Schlitz-Schraubendreher</v>
      </c>
      <c r="AI259" t="str">
        <v>932 A 1,6 x 9,0 x 150 mm Hang-Tag</v>
      </c>
      <c r="AJ259" t="str">
        <v>Screwdriver for slotted screws</v>
      </c>
      <c r="AK259" t="str">
        <v>932 A 1,6 x 9,0 x 150 mm Hang-Tag</v>
      </c>
      <c r="AL259" t="str">
        <v>Tournevis-burin p.vis à fente</v>
      </c>
      <c r="AM259" t="str">
        <v>932 A 1,6 x 9,0 x 150 mm Hang-Tag</v>
      </c>
      <c r="AN259" t="str">
        <v>Destornillador Plano</v>
      </c>
    </row>
    <row r="260">
      <c r="A260">
        <v>410</v>
      </c>
      <c r="B260" t="str">
        <v>932 AS Schlitzschraubendreher</v>
      </c>
      <c r="C260" t="str">
        <v>05018300001</v>
      </c>
      <c r="D260" t="str">
        <v>0.8x4.5x100</v>
      </c>
      <c r="E260" t="str">
        <v>EUR</v>
      </c>
      <c r="F260">
        <v>1</v>
      </c>
      <c r="G260">
        <v>4.8</v>
      </c>
      <c r="H260">
        <v>12.89</v>
      </c>
      <c r="J260">
        <v>10</v>
      </c>
      <c r="K260" t="str">
        <v>4013288134486</v>
      </c>
      <c r="L260">
        <v>82054000</v>
      </c>
      <c r="M260" t="str">
        <v>CZ</v>
      </c>
      <c r="N260" t="str">
        <v>05018300001.jpg</v>
      </c>
      <c r="O260" t="str">
        <f>HYPERLINK(CONCATENATE("https://www.wera.de/de/",C260))</f>
        <v>https://www.wera.de/de/05018300001</v>
      </c>
      <c r="P260" t="str">
        <f>HYPERLINK(CONCATENATE("https://www.wera.de/en/",C260))</f>
        <v>https://www.wera.de/en/05018300001</v>
      </c>
      <c r="Q260">
        <v>92</v>
      </c>
      <c r="R260" t="str">
        <v>g</v>
      </c>
      <c r="S260">
        <v>198</v>
      </c>
      <c r="T260">
        <v>33</v>
      </c>
      <c r="U260">
        <v>33</v>
      </c>
      <c r="V260" t="str">
        <v>mm</v>
      </c>
      <c r="W260">
        <v>61</v>
      </c>
      <c r="X260" t="str">
        <v>g</v>
      </c>
      <c r="Y260">
        <v>246</v>
      </c>
      <c r="Z260">
        <v>89</v>
      </c>
      <c r="AA260">
        <v>62</v>
      </c>
      <c r="AB260" t="str">
        <v>mm</v>
      </c>
      <c r="AC260">
        <v>1357428</v>
      </c>
      <c r="AD260" t="str">
        <v>mm3</v>
      </c>
      <c r="AE260">
        <v>981</v>
      </c>
      <c r="AF260" t="str">
        <v>g</v>
      </c>
      <c r="AG260" t="str">
        <v>932 AS 0,8 x 4,5 x 100 mm</v>
      </c>
      <c r="AH260" t="str">
        <v>Schlitz-Schraubendreher m. Antriebs-Innenvierk.</v>
      </c>
      <c r="AI260" t="str">
        <v>932 AS 0,8 x 4,5 x 100 mm</v>
      </c>
      <c r="AJ260" t="str">
        <v>S/driver for slotted screws w. female squaredrive</v>
      </c>
      <c r="AK260" t="str">
        <v>932 AS 0,8 x 4,5 x 100 mm</v>
      </c>
      <c r="AL260" t="str">
        <v>Tournevis burin p.vis à fente</v>
      </c>
      <c r="AM260" t="str">
        <v>932 AS 0,8 x 4,5 x 100 mm</v>
      </c>
      <c r="AN260" t="str">
        <v>Destornillador plano</v>
      </c>
    </row>
    <row r="261">
      <c r="A261">
        <v>420</v>
      </c>
      <c r="B261" t="str">
        <v>932 AS Schlitzschraubendreher</v>
      </c>
      <c r="C261" t="str">
        <v>05018301001</v>
      </c>
      <c r="D261" t="str">
        <v>1.0x5.5x113</v>
      </c>
      <c r="E261" t="str">
        <v>EUR</v>
      </c>
      <c r="F261">
        <v>1</v>
      </c>
      <c r="G261">
        <v>6.3</v>
      </c>
      <c r="H261">
        <v>17</v>
      </c>
      <c r="J261">
        <v>10</v>
      </c>
      <c r="K261" t="str">
        <v>4013288134462</v>
      </c>
      <c r="L261">
        <v>82054000</v>
      </c>
      <c r="M261" t="str">
        <v>CZ</v>
      </c>
      <c r="N261" t="str">
        <v>05018301001.jpg</v>
      </c>
      <c r="O261" t="str">
        <f>HYPERLINK(CONCATENATE("https://www.wera.de/de/",C261))</f>
        <v>https://www.wera.de/de/05018301001</v>
      </c>
      <c r="P261" t="str">
        <f>HYPERLINK(CONCATENATE("https://www.wera.de/en/",C261))</f>
        <v>https://www.wera.de/en/05018301001</v>
      </c>
      <c r="Q261">
        <v>126</v>
      </c>
      <c r="R261" t="str">
        <v>g</v>
      </c>
      <c r="S261">
        <v>218</v>
      </c>
      <c r="T261">
        <v>37</v>
      </c>
      <c r="U261">
        <v>37</v>
      </c>
      <c r="V261" t="str">
        <v>mm</v>
      </c>
      <c r="W261">
        <v>95</v>
      </c>
      <c r="X261" t="str">
        <v>g</v>
      </c>
      <c r="Y261">
        <v>310</v>
      </c>
      <c r="Z261">
        <v>109</v>
      </c>
      <c r="AA261">
        <v>76</v>
      </c>
      <c r="AB261" t="str">
        <v>mm</v>
      </c>
      <c r="AC261">
        <v>2568040</v>
      </c>
      <c r="AD261" t="str">
        <v>mm3</v>
      </c>
      <c r="AE261">
        <v>1355</v>
      </c>
      <c r="AF261" t="str">
        <v>g</v>
      </c>
      <c r="AG261" t="str">
        <v>932 AS 1,0 x 5,5 x 113 mm</v>
      </c>
      <c r="AH261" t="str">
        <v>Schlitz-Schraubendreher m. Antriebs-Innenvierk.</v>
      </c>
      <c r="AI261" t="str">
        <v>932 AS 1,0 x 5,5 x 103 mm</v>
      </c>
      <c r="AJ261" t="str">
        <v>S/driver for slotted screws w. female squaredrive</v>
      </c>
      <c r="AK261" t="str">
        <v>932 AS 1,0 x 5,5 x 103 mm</v>
      </c>
      <c r="AL261" t="str">
        <v>Tournevis burin p.vis à fente</v>
      </c>
      <c r="AM261" t="str">
        <v>932 AS 1,0 x 5,5 x 103 mm</v>
      </c>
      <c r="AN261" t="str">
        <v>Destornillador plano</v>
      </c>
    </row>
    <row r="262">
      <c r="A262">
        <v>430</v>
      </c>
      <c r="B262" t="str">
        <v>932 AS Schlitzschraubendreher</v>
      </c>
      <c r="C262" t="str">
        <v>05018302001</v>
      </c>
      <c r="D262" t="str">
        <v>1.2x7.0x138</v>
      </c>
      <c r="E262" t="str">
        <v>EUR</v>
      </c>
      <c r="F262">
        <v>1</v>
      </c>
      <c r="G262">
        <v>7.66</v>
      </c>
      <c r="H262">
        <v>20.81</v>
      </c>
      <c r="J262">
        <v>10</v>
      </c>
      <c r="K262" t="str">
        <v>4013288134455</v>
      </c>
      <c r="L262">
        <v>82054000</v>
      </c>
      <c r="M262" t="str">
        <v>CZ</v>
      </c>
      <c r="N262" t="str">
        <v>05018302001.jpg</v>
      </c>
      <c r="O262" t="str">
        <f>HYPERLINK(CONCATENATE("https://www.wera.de/de/",C262))</f>
        <v>https://www.wera.de/de/05018302001</v>
      </c>
      <c r="P262" t="str">
        <f>HYPERLINK(CONCATENATE("https://www.wera.de/en/",C262))</f>
        <v>https://www.wera.de/en/05018302001</v>
      </c>
      <c r="Q262">
        <v>134</v>
      </c>
      <c r="R262" t="str">
        <v>g</v>
      </c>
      <c r="S262">
        <v>243</v>
      </c>
      <c r="T262">
        <v>37</v>
      </c>
      <c r="U262">
        <v>37</v>
      </c>
      <c r="V262" t="str">
        <v>mm</v>
      </c>
      <c r="W262">
        <v>95</v>
      </c>
      <c r="X262" t="str">
        <v>g</v>
      </c>
      <c r="Y262">
        <v>310</v>
      </c>
      <c r="Z262">
        <v>109</v>
      </c>
      <c r="AA262">
        <v>76</v>
      </c>
      <c r="AB262" t="str">
        <v>mm</v>
      </c>
      <c r="AC262">
        <v>2568040</v>
      </c>
      <c r="AD262" t="str">
        <v>mm3</v>
      </c>
      <c r="AE262">
        <v>1430</v>
      </c>
      <c r="AF262" t="str">
        <v>g</v>
      </c>
      <c r="AG262" t="str">
        <v>932 AS 1,2 x 7,0 x 138 mm</v>
      </c>
      <c r="AH262" t="str">
        <v>Schlitz-Schraubendreher m. Antriebs-Innenvierk.</v>
      </c>
      <c r="AI262" t="str">
        <v>932 AS 1,2 x 7,0 x 138 mm</v>
      </c>
      <c r="AJ262" t="str">
        <v>S/driver for slotted screws w. female squaredrive</v>
      </c>
      <c r="AK262" t="str">
        <v>932 AS 1,2 x 7,0 x 138 mm</v>
      </c>
      <c r="AL262" t="str">
        <v>Tournevis burin p.vis à fente</v>
      </c>
      <c r="AM262" t="str">
        <v>932 AS 1,2 x 7,0 x 138 mm</v>
      </c>
      <c r="AN262" t="str">
        <v>Destornillador plano</v>
      </c>
    </row>
    <row r="263">
      <c r="A263">
        <v>440</v>
      </c>
      <c r="B263" t="str">
        <v>917 SPH Kreuzschlitz-Schraubendreher</v>
      </c>
      <c r="C263" t="str">
        <v>05017005001</v>
      </c>
      <c r="D263" t="str">
        <v>PH 1x80</v>
      </c>
      <c r="E263" t="str">
        <v>EUR</v>
      </c>
      <c r="F263">
        <v>1</v>
      </c>
      <c r="G263">
        <v>4.42</v>
      </c>
      <c r="H263">
        <v>11.79</v>
      </c>
      <c r="J263">
        <v>10</v>
      </c>
      <c r="K263" t="str">
        <v>4013288017734</v>
      </c>
      <c r="L263">
        <v>82054000</v>
      </c>
      <c r="M263" t="str">
        <v>CZ</v>
      </c>
      <c r="N263" t="str">
        <v>05017005001.jpg</v>
      </c>
      <c r="O263" t="str">
        <f>HYPERLINK(CONCATENATE("https://www.wera.de/de/",C263))</f>
        <v>https://www.wera.de/de/05017005001</v>
      </c>
      <c r="P263" t="str">
        <f>HYPERLINK(CONCATENATE("https://www.wera.de/en/",C263))</f>
        <v>https://www.wera.de/en/05017005001</v>
      </c>
      <c r="Q263">
        <v>87</v>
      </c>
      <c r="R263" t="str">
        <v>g</v>
      </c>
      <c r="S263">
        <v>178</v>
      </c>
      <c r="T263">
        <v>33</v>
      </c>
      <c r="U263">
        <v>33</v>
      </c>
      <c r="V263" t="str">
        <v>mm</v>
      </c>
      <c r="W263">
        <v>61</v>
      </c>
      <c r="X263" t="str">
        <v>g</v>
      </c>
      <c r="Y263">
        <v>246</v>
      </c>
      <c r="Z263">
        <v>89</v>
      </c>
      <c r="AA263">
        <v>62</v>
      </c>
      <c r="AB263" t="str">
        <v>mm</v>
      </c>
      <c r="AC263">
        <v>1357428</v>
      </c>
      <c r="AD263" t="str">
        <v>mm3</v>
      </c>
      <c r="AE263">
        <v>931</v>
      </c>
      <c r="AF263" t="str">
        <v>g</v>
      </c>
      <c r="AG263" t="str">
        <v>917 SPH PH 1 x 80 mm</v>
      </c>
      <c r="AH263" t="str">
        <v>Kreuzschlitz-Schraubendreher</v>
      </c>
      <c r="AI263" t="str">
        <v>917 SPH PH 1 x 80 mm</v>
      </c>
      <c r="AJ263" t="str">
        <v>S/driver for Phillips screws</v>
      </c>
      <c r="AK263" t="str">
        <v>917 SPH PH 1 x 80 mm</v>
      </c>
      <c r="AL263" t="str">
        <v>Tournevis burin p. vis Phillips</v>
      </c>
      <c r="AM263" t="str">
        <v>917 SPH PH 1 x 80 mm</v>
      </c>
      <c r="AN263" t="str">
        <v>Destornillador Phillips</v>
      </c>
    </row>
    <row r="264">
      <c r="A264">
        <v>450</v>
      </c>
      <c r="B264" t="str">
        <v>917 SPH Kreuzschlitz-Schraubendreher</v>
      </c>
      <c r="C264" t="str">
        <v>05017010001</v>
      </c>
      <c r="D264" t="str">
        <v>PH 2x100</v>
      </c>
      <c r="E264" t="str">
        <v>EUR</v>
      </c>
      <c r="F264">
        <v>1</v>
      </c>
      <c r="G264">
        <v>6.14</v>
      </c>
      <c r="H264">
        <v>16.75</v>
      </c>
      <c r="J264">
        <v>10</v>
      </c>
      <c r="K264" t="str">
        <v>4013288017741</v>
      </c>
      <c r="L264">
        <v>82054000</v>
      </c>
      <c r="M264" t="str">
        <v>CZ</v>
      </c>
      <c r="N264" t="str">
        <v>05017010001.jpg</v>
      </c>
      <c r="O264" t="str">
        <f>HYPERLINK(CONCATENATE("https://www.wera.de/de/",C264))</f>
        <v>https://www.wera.de/de/05017010001</v>
      </c>
      <c r="P264" t="str">
        <f>HYPERLINK(CONCATENATE("https://www.wera.de/en/",C264))</f>
        <v>https://www.wera.de/en/05017010001</v>
      </c>
      <c r="Q264">
        <v>121</v>
      </c>
      <c r="R264" t="str">
        <v>g</v>
      </c>
      <c r="S264">
        <v>205</v>
      </c>
      <c r="T264">
        <v>37</v>
      </c>
      <c r="U264">
        <v>37</v>
      </c>
      <c r="V264" t="str">
        <v>mm</v>
      </c>
      <c r="W264">
        <v>95</v>
      </c>
      <c r="X264" t="str">
        <v>g</v>
      </c>
      <c r="Y264">
        <v>310</v>
      </c>
      <c r="Z264">
        <v>109</v>
      </c>
      <c r="AA264">
        <v>76</v>
      </c>
      <c r="AB264" t="str">
        <v>mm</v>
      </c>
      <c r="AC264">
        <v>2568040</v>
      </c>
      <c r="AD264" t="str">
        <v>mm3</v>
      </c>
      <c r="AE264">
        <v>1308</v>
      </c>
      <c r="AF264" t="str">
        <v>g</v>
      </c>
      <c r="AG264" t="str">
        <v>917 SPH PH 2 x 100 mm</v>
      </c>
      <c r="AH264" t="str">
        <v>Kreuzschlitz-Schraubendreher</v>
      </c>
      <c r="AI264" t="str">
        <v>917 SPH PH 2 x 100 mm</v>
      </c>
      <c r="AJ264" t="str">
        <v>S/driver for Phillips screws</v>
      </c>
      <c r="AK264" t="str">
        <v>917 SPH PH 2 x 100 mm</v>
      </c>
      <c r="AL264" t="str">
        <v>Tournevis burin p. vis Phillips</v>
      </c>
      <c r="AM264" t="str">
        <v>917 SPH PH 2 x 100 mm</v>
      </c>
      <c r="AN264" t="str">
        <v>Destornillador Phillips</v>
      </c>
    </row>
    <row r="265">
      <c r="A265">
        <v>460</v>
      </c>
      <c r="B265" t="str">
        <v>917 SPH Kreuzschlitz-Schraubendreher</v>
      </c>
      <c r="C265" t="str">
        <v>05017015001</v>
      </c>
      <c r="D265" t="str">
        <v>PH 3x150</v>
      </c>
      <c r="E265" t="str">
        <v>EUR</v>
      </c>
      <c r="F265">
        <v>1</v>
      </c>
      <c r="G265">
        <v>9.24</v>
      </c>
      <c r="H265">
        <v>24.56</v>
      </c>
      <c r="J265">
        <v>5</v>
      </c>
      <c r="K265" t="str">
        <v>4013288017758</v>
      </c>
      <c r="L265">
        <v>82054000</v>
      </c>
      <c r="M265" t="str">
        <v>CZ</v>
      </c>
      <c r="N265" t="str">
        <v>05017015001.jpg</v>
      </c>
      <c r="O265" t="str">
        <f>HYPERLINK(CONCATENATE("https://www.wera.de/de/",C265))</f>
        <v>https://www.wera.de/de/05017015001</v>
      </c>
      <c r="P265" t="str">
        <f>HYPERLINK(CONCATENATE("https://www.wera.de/en/",C265))</f>
        <v>https://www.wera.de/en/05017015001</v>
      </c>
      <c r="Q265">
        <v>206</v>
      </c>
      <c r="R265" t="str">
        <v>g</v>
      </c>
      <c r="S265">
        <v>262</v>
      </c>
      <c r="T265">
        <v>40</v>
      </c>
      <c r="U265">
        <v>40</v>
      </c>
      <c r="V265" t="str">
        <v>mm</v>
      </c>
      <c r="W265">
        <v>67</v>
      </c>
      <c r="X265" t="str">
        <v>g</v>
      </c>
      <c r="Y265">
        <v>274</v>
      </c>
      <c r="Z265">
        <v>122</v>
      </c>
      <c r="AA265">
        <v>40</v>
      </c>
      <c r="AB265" t="str">
        <v>mm</v>
      </c>
      <c r="AC265">
        <v>1337120</v>
      </c>
      <c r="AD265" t="str">
        <v>mm3</v>
      </c>
      <c r="AE265">
        <v>1096</v>
      </c>
      <c r="AF265" t="str">
        <v>g</v>
      </c>
      <c r="AG265" t="str">
        <v>917 SPH PH 3 x 150 mm</v>
      </c>
      <c r="AH265" t="str">
        <v>Kreuzschlitz-Schraubendreher</v>
      </c>
      <c r="AI265" t="str">
        <v>917 SPH PH 3 x 150 mm</v>
      </c>
      <c r="AJ265" t="str">
        <v>S/driver for Phillips screws</v>
      </c>
      <c r="AK265" t="str">
        <v>917 SPH PH 3 x 150 mm</v>
      </c>
      <c r="AL265" t="str">
        <v>Tournevis burin p. vis Phillips</v>
      </c>
      <c r="AM265" t="str">
        <v>917 SPH PH 3 x 150 mm</v>
      </c>
      <c r="AN265" t="str">
        <v>Destornillador Phillips</v>
      </c>
    </row>
    <row r="266">
      <c r="A266">
        <v>470</v>
      </c>
      <c r="B266" t="str">
        <v>917 SPH Kreuzschlitz-Schraubendreher</v>
      </c>
      <c r="C266" t="str">
        <v>05017020001</v>
      </c>
      <c r="D266" t="str">
        <v>PH 4x200</v>
      </c>
      <c r="E266" t="str">
        <v>EUR</v>
      </c>
      <c r="F266">
        <v>1</v>
      </c>
      <c r="G266">
        <v>13.53</v>
      </c>
      <c r="H266">
        <v>35.71</v>
      </c>
      <c r="J266">
        <v>2</v>
      </c>
      <c r="K266" t="str">
        <v>4013288017765</v>
      </c>
      <c r="L266">
        <v>82054000</v>
      </c>
      <c r="M266" t="str">
        <v>CZ</v>
      </c>
      <c r="N266" t="str">
        <v>05017020001.jpg</v>
      </c>
      <c r="O266" t="str">
        <f>HYPERLINK(CONCATENATE("https://www.wera.de/de/",C266))</f>
        <v>https://www.wera.de/de/05017020001</v>
      </c>
      <c r="P266" t="str">
        <f>HYPERLINK(CONCATENATE("https://www.wera.de/en/",C266))</f>
        <v>https://www.wera.de/en/05017020001</v>
      </c>
      <c r="Q266">
        <v>318</v>
      </c>
      <c r="R266" t="str">
        <v>g</v>
      </c>
      <c r="S266">
        <v>317</v>
      </c>
      <c r="T266">
        <v>43</v>
      </c>
      <c r="U266">
        <v>43</v>
      </c>
      <c r="V266" t="str">
        <v>mm</v>
      </c>
      <c r="W266">
        <v>70</v>
      </c>
      <c r="X266" t="str">
        <v>g</v>
      </c>
      <c r="Y266">
        <v>422</v>
      </c>
      <c r="Z266">
        <v>77</v>
      </c>
      <c r="AA266">
        <v>45</v>
      </c>
      <c r="AB266" t="str">
        <v>mm</v>
      </c>
      <c r="AC266">
        <v>1462230</v>
      </c>
      <c r="AD266" t="str">
        <v>mm3</v>
      </c>
      <c r="AE266">
        <v>705</v>
      </c>
      <c r="AF266" t="str">
        <v>g</v>
      </c>
      <c r="AG266" t="str">
        <v>917 SPH PH 4 x 200 mm</v>
      </c>
      <c r="AH266" t="str">
        <v>Kreuzschlitz-Schraubendreher</v>
      </c>
      <c r="AI266" t="str">
        <v>917 SPH PH 4 x 200 mm</v>
      </c>
      <c r="AJ266" t="str">
        <v>S/driver for Phillips screws</v>
      </c>
      <c r="AK266" t="str">
        <v>917 SPH PH 4 x 200 mm</v>
      </c>
      <c r="AL266" t="str">
        <v>Tournevi burin p. vis Phillips</v>
      </c>
      <c r="AM266" t="str">
        <v>917 SPH PH 4 x 200 mm</v>
      </c>
      <c r="AN266" t="str">
        <v>Destornillador Phillips</v>
      </c>
    </row>
    <row r="267">
      <c r="A267">
        <v>480</v>
      </c>
      <c r="B267" t="str">
        <v>917 SPH SB Kreuzschlitz-Schraubendreher</v>
      </c>
      <c r="C267" t="str">
        <v>05100075001</v>
      </c>
      <c r="D267" t="str">
        <v>917 SPH 1 x PH 1x80;</v>
      </c>
      <c r="E267" t="str">
        <v>EUR</v>
      </c>
      <c r="F267">
        <v>1</v>
      </c>
      <c r="G267">
        <v>4.75</v>
      </c>
      <c r="H267">
        <v>12.57</v>
      </c>
      <c r="J267">
        <v>10</v>
      </c>
      <c r="K267" t="str">
        <v>4013288181565</v>
      </c>
      <c r="L267">
        <v>82054000</v>
      </c>
      <c r="M267" t="str">
        <v>CZ</v>
      </c>
      <c r="N267" t="str">
        <v>05100075001.jpg</v>
      </c>
      <c r="O267" t="str">
        <f>HYPERLINK(CONCATENATE("https://www.wera.de/de/",C267))</f>
        <v>https://www.wera.de/de/05100075001</v>
      </c>
      <c r="P267" t="str">
        <f>HYPERLINK(CONCATENATE("https://www.wera.de/en/",C267))</f>
        <v>https://www.wera.de/en/05100075001</v>
      </c>
      <c r="Q267">
        <v>95</v>
      </c>
      <c r="R267" t="str">
        <v>g</v>
      </c>
      <c r="S267">
        <v>240</v>
      </c>
      <c r="T267">
        <v>50</v>
      </c>
      <c r="U267">
        <v>30</v>
      </c>
      <c r="V267" t="str">
        <v>mm</v>
      </c>
      <c r="W267">
        <v>95</v>
      </c>
      <c r="X267" t="str">
        <v>g</v>
      </c>
      <c r="Y267">
        <v>310</v>
      </c>
      <c r="Z267">
        <v>109</v>
      </c>
      <c r="AA267">
        <v>76</v>
      </c>
      <c r="AB267" t="str">
        <v>mm</v>
      </c>
      <c r="AC267">
        <v>2568040</v>
      </c>
      <c r="AD267" t="str">
        <v>mm3</v>
      </c>
      <c r="AE267">
        <v>1045</v>
      </c>
      <c r="AF267" t="str">
        <v>g</v>
      </c>
      <c r="AG267" t="str">
        <v>917 SPH PH 1 x 80 mm Hang-Tag</v>
      </c>
      <c r="AH267" t="str">
        <v>Kreuzschlitz-Schraubendreher</v>
      </c>
      <c r="AI267" t="str">
        <v>917 SPH PH 1 x 80 mm Hang-Tag</v>
      </c>
      <c r="AJ267" t="str">
        <v>Screwdriver for Phillips screws</v>
      </c>
      <c r="AK267" t="str">
        <v>917 SPH PH 1 x 80 mm Hang-Tag</v>
      </c>
      <c r="AL267" t="str">
        <v>Tournevis-burin p. vis Phillips</v>
      </c>
      <c r="AM267" t="str">
        <v>917 SPH PH 1 x 80 mm Hang-Tag</v>
      </c>
      <c r="AN267" t="str">
        <v>Destornillador Phillips</v>
      </c>
    </row>
    <row r="268">
      <c r="A268">
        <v>490</v>
      </c>
      <c r="B268" t="str">
        <v>917 SPH SB Kreuzschlitz-Schraubendreher</v>
      </c>
      <c r="C268" t="str">
        <v>05100076001</v>
      </c>
      <c r="D268" t="str">
        <v>1 x PH 2x100;</v>
      </c>
      <c r="E268" t="str">
        <v>EUR</v>
      </c>
      <c r="F268">
        <v>1</v>
      </c>
      <c r="G268">
        <v>6.47</v>
      </c>
      <c r="H268">
        <v>17.53</v>
      </c>
      <c r="J268">
        <v>10</v>
      </c>
      <c r="K268" t="str">
        <v>4013288181572</v>
      </c>
      <c r="L268">
        <v>82054000</v>
      </c>
      <c r="M268" t="str">
        <v>CZ</v>
      </c>
      <c r="N268" t="str">
        <v>05100076001.jpg</v>
      </c>
      <c r="O268" t="str">
        <f>HYPERLINK(CONCATENATE("https://www.wera.de/de/",C268))</f>
        <v>https://www.wera.de/de/05100076001</v>
      </c>
      <c r="P268" t="str">
        <f>HYPERLINK(CONCATENATE("https://www.wera.de/en/",C268))</f>
        <v>https://www.wera.de/en/05100076001</v>
      </c>
      <c r="Q268">
        <v>133</v>
      </c>
      <c r="R268" t="str">
        <v>g</v>
      </c>
      <c r="S268">
        <v>265</v>
      </c>
      <c r="T268">
        <v>50</v>
      </c>
      <c r="U268">
        <v>35</v>
      </c>
      <c r="V268" t="str">
        <v>mm</v>
      </c>
      <c r="W268">
        <v>95</v>
      </c>
      <c r="X268" t="str">
        <v>g</v>
      </c>
      <c r="Y268">
        <v>310</v>
      </c>
      <c r="Z268">
        <v>109</v>
      </c>
      <c r="AA268">
        <v>76</v>
      </c>
      <c r="AB268" t="str">
        <v>mm</v>
      </c>
      <c r="AC268">
        <v>2568040</v>
      </c>
      <c r="AD268" t="str">
        <v>mm3</v>
      </c>
      <c r="AE268">
        <v>1425</v>
      </c>
      <c r="AF268" t="str">
        <v>g</v>
      </c>
      <c r="AG268" t="str">
        <v>917 SPH PH 2 x 100 mm Hang-Tag</v>
      </c>
      <c r="AH268" t="str">
        <v>Kreuzschlitz-Schraubendreher</v>
      </c>
      <c r="AI268" t="str">
        <v>917 SPH PH 2 x 100 mm Hang-Tag</v>
      </c>
      <c r="AJ268" t="str">
        <v>Screwdriver for Phillips screws</v>
      </c>
      <c r="AK268" t="str">
        <v>917 SPH PH 2 x 100 mm Hang-Tag</v>
      </c>
      <c r="AL268" t="str">
        <v>Tournevis-burin p. vis Phillips</v>
      </c>
      <c r="AM268" t="str">
        <v>917 SPH PH 2 x 100 mm Hang-Tag</v>
      </c>
      <c r="AN268" t="str">
        <v>Destornillador Phillips</v>
      </c>
    </row>
    <row r="269">
      <c r="A269">
        <v>500</v>
      </c>
      <c r="B269" t="str">
        <v>917 SPH SB Kreuzschlitz-Schraubendreher</v>
      </c>
      <c r="C269" t="str">
        <v>05100077001</v>
      </c>
      <c r="D269" t="str">
        <v>1 x PH 3x150;</v>
      </c>
      <c r="E269" t="str">
        <v>EUR</v>
      </c>
      <c r="F269">
        <v>1</v>
      </c>
      <c r="G269">
        <v>9.58</v>
      </c>
      <c r="H269">
        <v>25.31</v>
      </c>
      <c r="J269">
        <v>5</v>
      </c>
      <c r="K269" t="str">
        <v>4013288181589</v>
      </c>
      <c r="L269">
        <v>82054000</v>
      </c>
      <c r="M269" t="str">
        <v>CZ</v>
      </c>
      <c r="N269" t="str">
        <v>05100077001.jpg</v>
      </c>
      <c r="O269" t="str">
        <f>HYPERLINK(CONCATENATE("https://www.wera.de/de/",C269))</f>
        <v>https://www.wera.de/de/05100077001</v>
      </c>
      <c r="P269" t="str">
        <f>HYPERLINK(CONCATENATE("https://www.wera.de/en/",C269))</f>
        <v>https://www.wera.de/en/05100077001</v>
      </c>
      <c r="Q269">
        <v>219</v>
      </c>
      <c r="R269" t="str">
        <v>g</v>
      </c>
      <c r="S269">
        <v>315</v>
      </c>
      <c r="T269">
        <v>50</v>
      </c>
      <c r="U269">
        <v>40</v>
      </c>
      <c r="V269" t="str">
        <v>mm</v>
      </c>
      <c r="W269">
        <v>123</v>
      </c>
      <c r="X269" t="str">
        <v>g</v>
      </c>
      <c r="Y269">
        <v>348</v>
      </c>
      <c r="Z269">
        <v>121</v>
      </c>
      <c r="AA269">
        <v>80</v>
      </c>
      <c r="AB269" t="str">
        <v>mm</v>
      </c>
      <c r="AC269">
        <v>3368640</v>
      </c>
      <c r="AD269" t="str">
        <v>mm3</v>
      </c>
      <c r="AE269">
        <v>1218</v>
      </c>
      <c r="AF269" t="str">
        <v>g</v>
      </c>
      <c r="AG269" t="str">
        <v>917 SPH PH 3 x 150 mm Hang-Tag</v>
      </c>
      <c r="AH269" t="str">
        <v>Kreuzschlitz-Schraubendreher</v>
      </c>
      <c r="AI269" t="str">
        <v>917 SPH PH 3 x 150 mm Hang-Tag</v>
      </c>
      <c r="AJ269" t="str">
        <v>Screwdriver for Phillips screws</v>
      </c>
      <c r="AK269" t="str">
        <v>917 SPH PH 3 x 150 mm Hang-Tag</v>
      </c>
      <c r="AL269" t="str">
        <v>Tournevis-burin p. vis Phillips</v>
      </c>
      <c r="AM269" t="str">
        <v>917 SPH PH 3 x 150 mm Hang-Tag</v>
      </c>
      <c r="AN269" t="str">
        <v>Destornillador Phillips</v>
      </c>
    </row>
    <row r="270">
      <c r="A270">
        <v>510</v>
      </c>
      <c r="B270" t="str">
        <v>917 SPHS Kreuzschlitz-Schraubendreher</v>
      </c>
      <c r="C270" t="str">
        <v>05017040001</v>
      </c>
      <c r="D270" t="str">
        <v>PH 1x90</v>
      </c>
      <c r="E270" t="str">
        <v>EUR</v>
      </c>
      <c r="F270">
        <v>1</v>
      </c>
      <c r="G270">
        <v>5.31</v>
      </c>
      <c r="H270">
        <v>14.2</v>
      </c>
      <c r="J270">
        <v>10</v>
      </c>
      <c r="K270" t="str">
        <v>4013288134493</v>
      </c>
      <c r="L270">
        <v>82054000</v>
      </c>
      <c r="M270" t="str">
        <v>CZ</v>
      </c>
      <c r="N270" t="str">
        <v>05017040001.jpg</v>
      </c>
      <c r="O270" t="str">
        <f>HYPERLINK(CONCATENATE("https://www.wera.de/de/",C270))</f>
        <v>https://www.wera.de/de/05017040001</v>
      </c>
      <c r="P270" t="str">
        <f>HYPERLINK(CONCATENATE("https://www.wera.de/en/",C270))</f>
        <v>https://www.wera.de/en/05017040001</v>
      </c>
      <c r="Q270">
        <v>91</v>
      </c>
      <c r="R270" t="str">
        <v>g</v>
      </c>
      <c r="S270">
        <v>188</v>
      </c>
      <c r="T270">
        <v>33</v>
      </c>
      <c r="U270">
        <v>33</v>
      </c>
      <c r="V270" t="str">
        <v>mm</v>
      </c>
      <c r="W270">
        <v>61</v>
      </c>
      <c r="X270" t="str">
        <v>g</v>
      </c>
      <c r="Y270">
        <v>246</v>
      </c>
      <c r="Z270">
        <v>89</v>
      </c>
      <c r="AA270">
        <v>62</v>
      </c>
      <c r="AB270" t="str">
        <v>mm</v>
      </c>
      <c r="AC270">
        <v>1357428</v>
      </c>
      <c r="AD270" t="str">
        <v>mm3</v>
      </c>
      <c r="AE270">
        <v>976</v>
      </c>
      <c r="AF270" t="str">
        <v>g</v>
      </c>
      <c r="AG270" t="str">
        <v>917 SPHS PH 1 x 90 mm</v>
      </c>
      <c r="AH270" t="str">
        <v>Kreuzschlitz-Schraubendreher m. Antriebsvierkant</v>
      </c>
      <c r="AI270" t="str">
        <v>917 SPHS PH 1 x 90 mm</v>
      </c>
      <c r="AJ270" t="str">
        <v>S/driver for Phillips screws w. female squaredrive</v>
      </c>
      <c r="AK270" t="str">
        <v>917 SPHS PH 1 x 90 mm</v>
      </c>
      <c r="AL270" t="str">
        <v>Tournevis burin p. vis Phillips</v>
      </c>
      <c r="AM270" t="str">
        <v>917 SPHS PH 1 x 90 mm</v>
      </c>
      <c r="AN270" t="str">
        <v>Destornillador Phillips</v>
      </c>
    </row>
    <row r="271">
      <c r="A271">
        <v>520</v>
      </c>
      <c r="B271" t="str">
        <v>917 SPHS Kreuzschlitz-Schraubendreher</v>
      </c>
      <c r="C271" t="str">
        <v>05017041001</v>
      </c>
      <c r="D271" t="str">
        <v>PH 2x113</v>
      </c>
      <c r="E271" t="str">
        <v>EUR</v>
      </c>
      <c r="F271">
        <v>1</v>
      </c>
      <c r="G271">
        <v>7.39</v>
      </c>
      <c r="H271">
        <v>20.13</v>
      </c>
      <c r="J271">
        <v>10</v>
      </c>
      <c r="K271" t="str">
        <v>4013288134448</v>
      </c>
      <c r="L271">
        <v>82054000</v>
      </c>
      <c r="M271" t="str">
        <v>CZ</v>
      </c>
      <c r="N271" t="str">
        <v>05017041001.jpg</v>
      </c>
      <c r="O271" t="str">
        <f>HYPERLINK(CONCATENATE("https://www.wera.de/de/",C271))</f>
        <v>https://www.wera.de/de/05017041001</v>
      </c>
      <c r="P271" t="str">
        <f>HYPERLINK(CONCATENATE("https://www.wera.de/en/",C271))</f>
        <v>https://www.wera.de/en/05017041001</v>
      </c>
      <c r="Q271">
        <v>50</v>
      </c>
      <c r="R271" t="str">
        <v>g</v>
      </c>
      <c r="S271">
        <v>218</v>
      </c>
      <c r="T271">
        <v>37</v>
      </c>
      <c r="U271">
        <v>37</v>
      </c>
      <c r="V271" t="str">
        <v>mm</v>
      </c>
      <c r="W271">
        <v>95</v>
      </c>
      <c r="X271" t="str">
        <v>g</v>
      </c>
      <c r="Y271">
        <v>310</v>
      </c>
      <c r="Z271">
        <v>109</v>
      </c>
      <c r="AA271">
        <v>76</v>
      </c>
      <c r="AB271" t="str">
        <v>mm</v>
      </c>
      <c r="AC271">
        <v>2568040</v>
      </c>
      <c r="AD271" t="str">
        <v>mm3</v>
      </c>
      <c r="AE271">
        <v>590</v>
      </c>
      <c r="AF271" t="str">
        <v>g</v>
      </c>
      <c r="AG271" t="str">
        <v>917 SPHS PH 2 x 113 mm</v>
      </c>
      <c r="AH271" t="str">
        <v>Kreuzschlitz-Schraubendreher m. Antriebsvierkant</v>
      </c>
      <c r="AI271" t="str">
        <v>917 SPHS PH 2 x 113 mm</v>
      </c>
      <c r="AJ271" t="str">
        <v>S/driver for Phillips screws w. female squaredrive</v>
      </c>
      <c r="AK271" t="str">
        <v>917 SPHS PH 2 x 113 mm</v>
      </c>
      <c r="AL271" t="str">
        <v>Tournevis burin p. vis Phillips</v>
      </c>
      <c r="AM271" t="str">
        <v>917 SPHS PH 2 x 113 mm</v>
      </c>
      <c r="AN271" t="str">
        <v>Destornillador Phillips</v>
      </c>
    </row>
    <row r="272">
      <c r="A272">
        <v>530</v>
      </c>
      <c r="B272" t="str">
        <v>918 SPZ Kreuzschlitz-Schraubendreher</v>
      </c>
      <c r="C272" t="str">
        <v>05017050001</v>
      </c>
      <c r="D272" t="str">
        <v>PZ 1x80</v>
      </c>
      <c r="E272" t="str">
        <v>EUR</v>
      </c>
      <c r="F272">
        <v>1</v>
      </c>
      <c r="G272">
        <v>5.03</v>
      </c>
      <c r="H272">
        <v>13.53</v>
      </c>
      <c r="J272">
        <v>10</v>
      </c>
      <c r="K272" t="str">
        <v>4013288017772</v>
      </c>
      <c r="L272">
        <v>82054000</v>
      </c>
      <c r="M272" t="str">
        <v>CZ</v>
      </c>
      <c r="N272" t="str">
        <v>05017050001.jpg</v>
      </c>
      <c r="O272" t="str">
        <f>HYPERLINK(CONCATENATE("https://www.wera.de/de/",C272))</f>
        <v>https://www.wera.de/de/05017050001</v>
      </c>
      <c r="P272" t="str">
        <f>HYPERLINK(CONCATENATE("https://www.wera.de/en/",C272))</f>
        <v>https://www.wera.de/en/05017050001</v>
      </c>
      <c r="Q272">
        <v>88</v>
      </c>
      <c r="R272" t="str">
        <v>g</v>
      </c>
      <c r="S272">
        <v>178</v>
      </c>
      <c r="T272">
        <v>33</v>
      </c>
      <c r="U272">
        <v>33</v>
      </c>
      <c r="V272" t="str">
        <v>mm</v>
      </c>
      <c r="W272">
        <v>61</v>
      </c>
      <c r="X272" t="str">
        <v>g</v>
      </c>
      <c r="Y272">
        <v>246</v>
      </c>
      <c r="Z272">
        <v>89</v>
      </c>
      <c r="AA272">
        <v>62</v>
      </c>
      <c r="AB272" t="str">
        <v>mm</v>
      </c>
      <c r="AC272">
        <v>1357428</v>
      </c>
      <c r="AD272" t="str">
        <v>mm3</v>
      </c>
      <c r="AE272">
        <v>941</v>
      </c>
      <c r="AF272" t="str">
        <v>g</v>
      </c>
      <c r="AG272" t="str">
        <v>918 SPZ PZ 1 x 80 mm</v>
      </c>
      <c r="AH272" t="str">
        <v>Kreuzschlitz-Schraubendreher</v>
      </c>
      <c r="AI272" t="str">
        <v>918 SPZ PZ 1 x 80 mm</v>
      </c>
      <c r="AJ272" t="str">
        <v>Screwdriver for Pozidriv screws</v>
      </c>
      <c r="AK272" t="str">
        <v>918 SPZ PZ 1 x 80 mm</v>
      </c>
      <c r="AL272" t="str">
        <v>Tournevis burin p. vis Pozidriv</v>
      </c>
      <c r="AM272" t="str">
        <v>918 SPZ PZ 1 x 80 mm</v>
      </c>
      <c r="AN272" t="str">
        <v>Destornillador Pozidriv</v>
      </c>
    </row>
    <row r="273">
      <c r="A273">
        <v>540</v>
      </c>
      <c r="B273" t="str">
        <v>918 SPZ Kreuzschlitz-Schraubendreher</v>
      </c>
      <c r="C273" t="str">
        <v>05017052001</v>
      </c>
      <c r="D273" t="str">
        <v>PZ 2x100</v>
      </c>
      <c r="E273" t="str">
        <v>EUR</v>
      </c>
      <c r="F273">
        <v>1</v>
      </c>
      <c r="G273">
        <v>7.03</v>
      </c>
      <c r="H273">
        <v>19.13</v>
      </c>
      <c r="J273">
        <v>10</v>
      </c>
      <c r="K273" t="str">
        <v>4013288017789</v>
      </c>
      <c r="L273">
        <v>82054000</v>
      </c>
      <c r="M273" t="str">
        <v>CZ</v>
      </c>
      <c r="N273" t="str">
        <v>05017052001.jpg</v>
      </c>
      <c r="O273" t="str">
        <f>HYPERLINK(CONCATENATE("https://www.wera.de/de/",C273))</f>
        <v>https://www.wera.de/de/05017052001</v>
      </c>
      <c r="P273" t="str">
        <f>HYPERLINK(CONCATENATE("https://www.wera.de/en/",C273))</f>
        <v>https://www.wera.de/en/05017052001</v>
      </c>
      <c r="Q273">
        <v>122</v>
      </c>
      <c r="R273" t="str">
        <v>g</v>
      </c>
      <c r="S273">
        <v>205</v>
      </c>
      <c r="T273">
        <v>37</v>
      </c>
      <c r="U273">
        <v>37</v>
      </c>
      <c r="V273" t="str">
        <v>mm</v>
      </c>
      <c r="W273">
        <v>95</v>
      </c>
      <c r="X273" t="str">
        <v>g</v>
      </c>
      <c r="Y273">
        <v>310</v>
      </c>
      <c r="Z273">
        <v>109</v>
      </c>
      <c r="AA273">
        <v>76</v>
      </c>
      <c r="AB273" t="str">
        <v>mm</v>
      </c>
      <c r="AC273">
        <v>2568040</v>
      </c>
      <c r="AD273" t="str">
        <v>mm3</v>
      </c>
      <c r="AE273">
        <v>1314</v>
      </c>
      <c r="AF273" t="str">
        <v>g</v>
      </c>
      <c r="AG273" t="str">
        <v>918 SPZ PZ 2 x 100 mm</v>
      </c>
      <c r="AH273" t="str">
        <v>Kreuzschlitz-Schraubendreher</v>
      </c>
      <c r="AI273" t="str">
        <v>918 SPZ PZ 2 x 100 mm</v>
      </c>
      <c r="AJ273" t="str">
        <v>S/driver for Pozidriv screws</v>
      </c>
      <c r="AK273" t="str">
        <v>918 SPZ PZ 2 x 100 mm</v>
      </c>
      <c r="AL273" t="str">
        <v>Tournevis burin p. vis Pozidriv</v>
      </c>
      <c r="AM273" t="str">
        <v>918 SPZ PZ 2 x 100 mm</v>
      </c>
      <c r="AN273" t="str">
        <v>Destornillador Pozidriv</v>
      </c>
    </row>
    <row r="274">
      <c r="A274">
        <v>550</v>
      </c>
      <c r="B274" t="str">
        <v>918 SPZ Kreuzschlitz-Schraubendreher</v>
      </c>
      <c r="C274" t="str">
        <v>05017054001</v>
      </c>
      <c r="D274" t="str">
        <v>PZ 3x150</v>
      </c>
      <c r="E274" t="str">
        <v>EUR</v>
      </c>
      <c r="F274">
        <v>1</v>
      </c>
      <c r="G274">
        <v>10.69</v>
      </c>
      <c r="H274">
        <v>27.59</v>
      </c>
      <c r="J274">
        <v>5</v>
      </c>
      <c r="K274" t="str">
        <v>4013288017796</v>
      </c>
      <c r="L274">
        <v>82054000</v>
      </c>
      <c r="M274" t="str">
        <v>CZ</v>
      </c>
      <c r="N274" t="str">
        <v>05017054001.jpg</v>
      </c>
      <c r="O274" t="str">
        <f>HYPERLINK(CONCATENATE("https://www.wera.de/de/",C274))</f>
        <v>https://www.wera.de/de/05017054001</v>
      </c>
      <c r="P274" t="str">
        <f>HYPERLINK(CONCATENATE("https://www.wera.de/en/",C274))</f>
        <v>https://www.wera.de/en/05017054001</v>
      </c>
      <c r="Q274">
        <v>208</v>
      </c>
      <c r="R274" t="str">
        <v>g</v>
      </c>
      <c r="S274">
        <v>262</v>
      </c>
      <c r="T274">
        <v>40</v>
      </c>
      <c r="U274">
        <v>40</v>
      </c>
      <c r="V274" t="str">
        <v>mm</v>
      </c>
      <c r="W274">
        <v>67</v>
      </c>
      <c r="X274" t="str">
        <v>g</v>
      </c>
      <c r="Y274">
        <v>274</v>
      </c>
      <c r="Z274">
        <v>122</v>
      </c>
      <c r="AA274">
        <v>40</v>
      </c>
      <c r="AB274" t="str">
        <v>mm</v>
      </c>
      <c r="AC274">
        <v>1337120</v>
      </c>
      <c r="AD274" t="str">
        <v>mm3</v>
      </c>
      <c r="AE274">
        <v>1107</v>
      </c>
      <c r="AF274" t="str">
        <v>g</v>
      </c>
      <c r="AG274" t="str">
        <v>918 SPZ PZ 3 x 150 mm</v>
      </c>
      <c r="AH274" t="str">
        <v>Kreuzschlitz-Schraubendreher</v>
      </c>
      <c r="AI274" t="str">
        <v>918 SPZ PZ 3 x 150 mm</v>
      </c>
      <c r="AJ274" t="str">
        <v>S/driver for Pozidriv screws</v>
      </c>
      <c r="AK274" t="str">
        <v>918 SPZ PZ 3 x 150 mm</v>
      </c>
      <c r="AL274" t="str">
        <v>Tournevis burin p. vis Pozidriv</v>
      </c>
      <c r="AM274" t="str">
        <v>918 SPZ PZ 3 x 150 mm</v>
      </c>
      <c r="AN274" t="str">
        <v>Destornillador Pozidriv</v>
      </c>
    </row>
    <row r="275">
      <c r="A275">
        <v>560</v>
      </c>
      <c r="B275" t="str">
        <v>918 SPZ Kreuzschlitz-Schraubendreher</v>
      </c>
      <c r="C275" t="str">
        <v>05017056001</v>
      </c>
      <c r="D275" t="str">
        <v>PZ 4x200</v>
      </c>
      <c r="E275" t="str">
        <v>EUR</v>
      </c>
      <c r="F275">
        <v>1</v>
      </c>
      <c r="G275">
        <v>15.92</v>
      </c>
      <c r="H275">
        <v>38.44</v>
      </c>
      <c r="J275">
        <v>2</v>
      </c>
      <c r="K275" t="str">
        <v>4013288017802</v>
      </c>
      <c r="L275">
        <v>82054000</v>
      </c>
      <c r="M275" t="str">
        <v>CZ</v>
      </c>
      <c r="N275" t="str">
        <v>05017056001.jpg</v>
      </c>
      <c r="O275" t="str">
        <f>HYPERLINK(CONCATENATE("https://www.wera.de/de/",C275))</f>
        <v>https://www.wera.de/de/05017056001</v>
      </c>
      <c r="P275" t="str">
        <f>HYPERLINK(CONCATENATE("https://www.wera.de/en/",C275))</f>
        <v>https://www.wera.de/en/05017056001</v>
      </c>
      <c r="Q275">
        <v>318</v>
      </c>
      <c r="R275" t="str">
        <v>g</v>
      </c>
      <c r="S275">
        <v>317</v>
      </c>
      <c r="T275">
        <v>43</v>
      </c>
      <c r="U275">
        <v>43</v>
      </c>
      <c r="V275" t="str">
        <v>mm</v>
      </c>
      <c r="W275">
        <v>70</v>
      </c>
      <c r="X275" t="str">
        <v>g</v>
      </c>
      <c r="Y275">
        <v>422</v>
      </c>
      <c r="Z275">
        <v>77</v>
      </c>
      <c r="AA275">
        <v>45</v>
      </c>
      <c r="AB275" t="str">
        <v>mm</v>
      </c>
      <c r="AC275">
        <v>1462230</v>
      </c>
      <c r="AD275" t="str">
        <v>mm3</v>
      </c>
      <c r="AE275">
        <v>706</v>
      </c>
      <c r="AF275" t="str">
        <v>g</v>
      </c>
      <c r="AG275" t="str">
        <v>918 SPZ PZ 4 x 200 mm</v>
      </c>
      <c r="AH275" t="str">
        <v>Kreuzschlitz-Schraubendreher</v>
      </c>
      <c r="AI275" t="str">
        <v>918 SPZ PZ 4 x 200 mm</v>
      </c>
      <c r="AJ275" t="str">
        <v>S/driver for Pozidriv screws</v>
      </c>
      <c r="AK275" t="str">
        <v>918 SPZ PZ 4 x 200 mm</v>
      </c>
      <c r="AL275" t="str">
        <v>Tournevis burin p. vis Pozidriv</v>
      </c>
      <c r="AM275" t="str">
        <v>918 SPZ PZ 4 x 200 mm</v>
      </c>
      <c r="AN275" t="str">
        <v>Destornillador Pozidriv</v>
      </c>
    </row>
    <row r="276">
      <c r="A276">
        <v>570</v>
      </c>
      <c r="B276" t="str">
        <v>918 SPZ SB  Kreuzschlitz-Schraubendreher</v>
      </c>
      <c r="C276" t="str">
        <v>05100080001</v>
      </c>
      <c r="D276" t="str">
        <v>918 SPZ 1 x PZ 1x80;</v>
      </c>
      <c r="E276" t="str">
        <v>EUR</v>
      </c>
      <c r="F276">
        <v>1</v>
      </c>
      <c r="G276">
        <v>5.36</v>
      </c>
      <c r="H276">
        <v>14.3</v>
      </c>
      <c r="J276">
        <v>10</v>
      </c>
      <c r="K276" t="str">
        <v>4013288181633</v>
      </c>
      <c r="L276">
        <v>82054000</v>
      </c>
      <c r="M276" t="str">
        <v>CZ</v>
      </c>
      <c r="N276" t="str">
        <v>05100080001.jpg</v>
      </c>
      <c r="O276" t="str">
        <f>HYPERLINK(CONCATENATE("https://www.wera.de/de/",C276))</f>
        <v>https://www.wera.de/de/05100080001</v>
      </c>
      <c r="P276" t="str">
        <f>HYPERLINK(CONCATENATE("https://www.wera.de/en/",C276))</f>
        <v>https://www.wera.de/en/05100080001</v>
      </c>
      <c r="Q276">
        <v>95</v>
      </c>
      <c r="R276" t="str">
        <v>g</v>
      </c>
      <c r="S276">
        <v>240</v>
      </c>
      <c r="T276">
        <v>50</v>
      </c>
      <c r="U276">
        <v>30</v>
      </c>
      <c r="V276" t="str">
        <v>mm</v>
      </c>
      <c r="W276">
        <v>95</v>
      </c>
      <c r="X276" t="str">
        <v>g</v>
      </c>
      <c r="Y276">
        <v>310</v>
      </c>
      <c r="Z276">
        <v>109</v>
      </c>
      <c r="AA276">
        <v>76</v>
      </c>
      <c r="AB276" t="str">
        <v>mm</v>
      </c>
      <c r="AC276">
        <v>2568040</v>
      </c>
      <c r="AD276" t="str">
        <v>mm3</v>
      </c>
      <c r="AE276">
        <v>1045</v>
      </c>
      <c r="AF276" t="str">
        <v>g</v>
      </c>
      <c r="AG276" t="str">
        <v>918 SPZ PZ 1 x 80 mm Hang-Tag</v>
      </c>
      <c r="AH276" t="str">
        <v>Kreuzschlitz-Schraubendreher</v>
      </c>
      <c r="AI276" t="str">
        <v>918 SPZ PZ 1 x 80 mm Hang-Tag</v>
      </c>
      <c r="AJ276" t="str">
        <v>Screwdriver for Pozidriv screws</v>
      </c>
      <c r="AK276" t="str">
        <v>918 SPZ PZ 1 x 80 mm Hang-Tag</v>
      </c>
      <c r="AL276" t="str">
        <v>Tournevis-burin p. vis Pozidriv</v>
      </c>
      <c r="AM276" t="str">
        <v>918 SPZ PZ 1 x 80 mm Hang-Tag</v>
      </c>
      <c r="AN276" t="str">
        <v>Destornillador Pozidriv</v>
      </c>
    </row>
    <row r="277">
      <c r="A277">
        <v>580</v>
      </c>
      <c r="B277" t="str">
        <v>918 SPZ SB  Kreuzschlitz-Schraubendreher</v>
      </c>
      <c r="C277" t="str">
        <v>05100081001</v>
      </c>
      <c r="D277" t="str">
        <v>1 x PZ 2x100;</v>
      </c>
      <c r="E277" t="str">
        <v>EUR</v>
      </c>
      <c r="F277">
        <v>1</v>
      </c>
      <c r="G277">
        <v>7.36</v>
      </c>
      <c r="H277">
        <v>19.89</v>
      </c>
      <c r="J277">
        <v>10</v>
      </c>
      <c r="K277" t="str">
        <v>4013288181640</v>
      </c>
      <c r="L277">
        <v>82054000</v>
      </c>
      <c r="M277" t="str">
        <v>CZ</v>
      </c>
      <c r="N277" t="str">
        <v>05100081001.jpg</v>
      </c>
      <c r="O277" t="str">
        <f>HYPERLINK(CONCATENATE("https://www.wera.de/de/",C277))</f>
        <v>https://www.wera.de/de/05100081001</v>
      </c>
      <c r="P277" t="str">
        <f>HYPERLINK(CONCATENATE("https://www.wera.de/en/",C277))</f>
        <v>https://www.wera.de/en/05100081001</v>
      </c>
      <c r="Q277">
        <v>133</v>
      </c>
      <c r="R277" t="str">
        <v>g</v>
      </c>
      <c r="S277">
        <v>265</v>
      </c>
      <c r="T277">
        <v>50</v>
      </c>
      <c r="U277">
        <v>35</v>
      </c>
      <c r="V277" t="str">
        <v>mm</v>
      </c>
      <c r="W277">
        <v>95</v>
      </c>
      <c r="X277" t="str">
        <v>g</v>
      </c>
      <c r="Y277">
        <v>310</v>
      </c>
      <c r="Z277">
        <v>109</v>
      </c>
      <c r="AA277">
        <v>76</v>
      </c>
      <c r="AB277" t="str">
        <v>mm</v>
      </c>
      <c r="AC277">
        <v>2568040</v>
      </c>
      <c r="AD277" t="str">
        <v>mm3</v>
      </c>
      <c r="AE277">
        <v>1425</v>
      </c>
      <c r="AF277" t="str">
        <v>g</v>
      </c>
      <c r="AG277" t="str">
        <v>918 SPZ PZ 2 x 100 mm Hang-Tag</v>
      </c>
      <c r="AH277" t="str">
        <v>Kreuzschlitz-Schraubendreher</v>
      </c>
      <c r="AI277" t="str">
        <v>918 SPZ PZ 2 x 100 mm Hang-Tag</v>
      </c>
      <c r="AJ277" t="str">
        <v>Screwdriver for Pozidriv screws</v>
      </c>
      <c r="AK277" t="str">
        <v>918 SPZ PZ 2 x 100 mm Hang-Tag</v>
      </c>
      <c r="AL277" t="str">
        <v>Tournevis-burin p. vis Pozidriv</v>
      </c>
      <c r="AM277" t="str">
        <v>918 SPZ PZ 2 x 100 mm Hang-Tag</v>
      </c>
      <c r="AN277" t="str">
        <v>Destornillador Pozidriv</v>
      </c>
    </row>
    <row r="278">
      <c r="A278">
        <v>590</v>
      </c>
      <c r="B278" t="str">
        <v>918 SPZ SB  Kreuzschlitz-Schraubendreher</v>
      </c>
      <c r="C278" t="str">
        <v>05100082001</v>
      </c>
      <c r="D278" t="str">
        <v>1 x PZ 3x150;</v>
      </c>
      <c r="E278" t="str">
        <v>EUR</v>
      </c>
      <c r="F278">
        <v>1</v>
      </c>
      <c r="G278">
        <v>11.03</v>
      </c>
      <c r="H278">
        <v>28.35</v>
      </c>
      <c r="J278">
        <v>5</v>
      </c>
      <c r="K278" t="str">
        <v>4013288181657</v>
      </c>
      <c r="L278">
        <v>82054000</v>
      </c>
      <c r="M278" t="str">
        <v>CZ</v>
      </c>
      <c r="N278" t="str">
        <v>05100082001.jpg</v>
      </c>
      <c r="O278" t="str">
        <f>HYPERLINK(CONCATENATE("https://www.wera.de/de/",C278))</f>
        <v>https://www.wera.de/de/05100082001</v>
      </c>
      <c r="P278" t="str">
        <f>HYPERLINK(CONCATENATE("https://www.wera.de/en/",C278))</f>
        <v>https://www.wera.de/en/05100082001</v>
      </c>
      <c r="Q278">
        <v>219</v>
      </c>
      <c r="R278" t="str">
        <v>g</v>
      </c>
      <c r="S278">
        <v>325</v>
      </c>
      <c r="T278">
        <v>50</v>
      </c>
      <c r="U278">
        <v>40</v>
      </c>
      <c r="V278" t="str">
        <v>mm</v>
      </c>
      <c r="W278">
        <v>108</v>
      </c>
      <c r="X278" t="str">
        <v>g</v>
      </c>
      <c r="Y278">
        <v>383</v>
      </c>
      <c r="Z278">
        <v>138</v>
      </c>
      <c r="AA278">
        <v>53</v>
      </c>
      <c r="AB278" t="str">
        <v>mm</v>
      </c>
      <c r="AC278">
        <v>2801262</v>
      </c>
      <c r="AD278" t="str">
        <v>mm3</v>
      </c>
      <c r="AE278">
        <v>1203</v>
      </c>
      <c r="AF278" t="str">
        <v>g</v>
      </c>
      <c r="AG278" t="str">
        <v>918 SPZ PZ 3 x 150 mm Hang-Tag</v>
      </c>
      <c r="AH278" t="str">
        <v>Kreuzschlitz-Schraubendreher</v>
      </c>
      <c r="AI278" t="str">
        <v>918 SPZ PZ 3 x 150 mm Hang-Tag</v>
      </c>
      <c r="AJ278" t="str">
        <v>Screwdriver for Pozidriv screws</v>
      </c>
      <c r="AK278" t="str">
        <v>918 SPZ PZ 3 x 150 mm Hang-Tag</v>
      </c>
      <c r="AL278" t="str">
        <v>Tournevis-burin p. vis Pozidriv</v>
      </c>
      <c r="AM278" t="str">
        <v>918 SPZ PZ 3 x 150 mm Hang-Tag</v>
      </c>
      <c r="AN278" t="str">
        <v>Destornillador Pozidriv</v>
      </c>
    </row>
    <row r="279">
      <c r="A279">
        <v>600</v>
      </c>
      <c r="B279" t="str">
        <v>977 TORX®-Schraubendreher</v>
      </c>
      <c r="C279" t="str">
        <v>05024400001</v>
      </c>
      <c r="D279" t="str">
        <v>TX 15x80</v>
      </c>
      <c r="E279" t="str">
        <v>EUR</v>
      </c>
      <c r="F279">
        <v>1</v>
      </c>
      <c r="G279">
        <v>4.8</v>
      </c>
      <c r="H279">
        <v>11.86</v>
      </c>
      <c r="J279">
        <v>10</v>
      </c>
      <c r="K279" t="str">
        <v>4013288094742</v>
      </c>
      <c r="L279">
        <v>82054000</v>
      </c>
      <c r="M279" t="str">
        <v>CZ</v>
      </c>
      <c r="N279" t="str">
        <v>05024400001.jpg</v>
      </c>
      <c r="O279" t="str">
        <f>HYPERLINK(CONCATENATE("https://www.wera.de/de/",C279))</f>
        <v>https://www.wera.de/de/05024400001</v>
      </c>
      <c r="P279" t="str">
        <f>HYPERLINK(CONCATENATE("https://www.wera.de/en/",C279))</f>
        <v>https://www.wera.de/en/05024400001</v>
      </c>
      <c r="Q279">
        <v>87</v>
      </c>
      <c r="R279" t="str">
        <v>g</v>
      </c>
      <c r="S279">
        <v>178</v>
      </c>
      <c r="T279">
        <v>33</v>
      </c>
      <c r="U279">
        <v>33</v>
      </c>
      <c r="V279" t="str">
        <v>mm</v>
      </c>
      <c r="W279">
        <v>61</v>
      </c>
      <c r="X279" t="str">
        <v>g</v>
      </c>
      <c r="Y279">
        <v>246</v>
      </c>
      <c r="Z279">
        <v>89</v>
      </c>
      <c r="AA279">
        <v>62</v>
      </c>
      <c r="AB279" t="str">
        <v>mm</v>
      </c>
      <c r="AC279">
        <v>1357428</v>
      </c>
      <c r="AD279" t="str">
        <v>mm3</v>
      </c>
      <c r="AE279">
        <v>934</v>
      </c>
      <c r="AF279" t="str">
        <v>g</v>
      </c>
      <c r="AG279" t="str">
        <v>977 TX 15 x 80 mm</v>
      </c>
      <c r="AH279" t="str">
        <v>TORX-Schraubendreher</v>
      </c>
      <c r="AI279" t="str">
        <v>977 TX 15 x 80 mm</v>
      </c>
      <c r="AJ279" t="str">
        <v>TORX driver</v>
      </c>
      <c r="AK279" t="str">
        <v>977 TX 15 x 80 mm</v>
      </c>
      <c r="AL279" t="str">
        <v>Tournevis pour vis TORX</v>
      </c>
      <c r="AM279" t="str">
        <v>977 TX 15 x 80 mm</v>
      </c>
      <c r="AN279" t="str">
        <v>Destornillador Arrastre TORX</v>
      </c>
    </row>
    <row r="280">
      <c r="A280">
        <v>610</v>
      </c>
      <c r="B280" t="str">
        <v>977 TORX®-Schraubendreher</v>
      </c>
      <c r="C280" t="str">
        <v>05024401001</v>
      </c>
      <c r="D280" t="str">
        <v>TX 20x90</v>
      </c>
      <c r="E280" t="str">
        <v>EUR</v>
      </c>
      <c r="F280">
        <v>1</v>
      </c>
      <c r="G280">
        <v>4.86</v>
      </c>
      <c r="H280">
        <v>12.05</v>
      </c>
      <c r="J280">
        <v>10</v>
      </c>
      <c r="K280" t="str">
        <v>4013288094759</v>
      </c>
      <c r="L280">
        <v>82054000</v>
      </c>
      <c r="M280" t="str">
        <v>CZ</v>
      </c>
      <c r="N280" t="str">
        <v>05024401001.jpg</v>
      </c>
      <c r="O280" t="str">
        <f>HYPERLINK(CONCATENATE("https://www.wera.de/de/",C280))</f>
        <v>https://www.wera.de/de/05024401001</v>
      </c>
      <c r="P280" t="str">
        <f>HYPERLINK(CONCATENATE("https://www.wera.de/en/",C280))</f>
        <v>https://www.wera.de/en/05024401001</v>
      </c>
      <c r="Q280">
        <v>89</v>
      </c>
      <c r="R280" t="str">
        <v>g</v>
      </c>
      <c r="S280">
        <v>188</v>
      </c>
      <c r="T280">
        <v>33</v>
      </c>
      <c r="U280">
        <v>33</v>
      </c>
      <c r="V280" t="str">
        <v>mm</v>
      </c>
      <c r="W280">
        <v>61</v>
      </c>
      <c r="X280" t="str">
        <v>g</v>
      </c>
      <c r="Y280">
        <v>246</v>
      </c>
      <c r="Z280">
        <v>89</v>
      </c>
      <c r="AA280">
        <v>62</v>
      </c>
      <c r="AB280" t="str">
        <v>mm</v>
      </c>
      <c r="AC280">
        <v>1357428</v>
      </c>
      <c r="AD280" t="str">
        <v>mm3</v>
      </c>
      <c r="AE280">
        <v>952</v>
      </c>
      <c r="AF280" t="str">
        <v>g</v>
      </c>
      <c r="AG280" t="str">
        <v>977 TX 20 x 90 mm</v>
      </c>
      <c r="AH280" t="str">
        <v>TORX-Schraubendreher</v>
      </c>
      <c r="AI280" t="str">
        <v>977 TX 20 x 90 mm</v>
      </c>
      <c r="AJ280" t="str">
        <v>TORX driver</v>
      </c>
      <c r="AK280" t="str">
        <v>977 TX 20 x 90 mm</v>
      </c>
      <c r="AL280" t="str">
        <v>Tournevis pour vis TORX</v>
      </c>
      <c r="AM280" t="str">
        <v>977 TX 20 x 90 mm</v>
      </c>
      <c r="AN280" t="str">
        <v>Destornillador Arrastre TORX</v>
      </c>
    </row>
    <row r="281">
      <c r="A281">
        <v>620</v>
      </c>
      <c r="B281" t="str">
        <v>977 TORX®-Schraubendreher</v>
      </c>
      <c r="C281" t="str">
        <v>05024402001</v>
      </c>
      <c r="D281" t="str">
        <v>TX 25x100</v>
      </c>
      <c r="E281" t="str">
        <v>EUR</v>
      </c>
      <c r="F281">
        <v>1</v>
      </c>
      <c r="G281">
        <v>5.19</v>
      </c>
      <c r="H281">
        <v>12.84</v>
      </c>
      <c r="J281">
        <v>10</v>
      </c>
      <c r="K281" t="str">
        <v>4013288094766</v>
      </c>
      <c r="L281">
        <v>82054000</v>
      </c>
      <c r="M281" t="str">
        <v>CZ</v>
      </c>
      <c r="N281" t="str">
        <v>05024402001.jpg</v>
      </c>
      <c r="O281" t="str">
        <f>HYPERLINK(CONCATENATE("https://www.wera.de/de/",C281))</f>
        <v>https://www.wera.de/de/05024402001</v>
      </c>
      <c r="P281" t="str">
        <f>HYPERLINK(CONCATENATE("https://www.wera.de/en/",C281))</f>
        <v>https://www.wera.de/en/05024402001</v>
      </c>
      <c r="Q281">
        <v>121</v>
      </c>
      <c r="R281" t="str">
        <v>g</v>
      </c>
      <c r="S281">
        <v>205</v>
      </c>
      <c r="T281">
        <v>37</v>
      </c>
      <c r="U281">
        <v>37</v>
      </c>
      <c r="V281" t="str">
        <v>mm</v>
      </c>
      <c r="W281">
        <v>95</v>
      </c>
      <c r="X281" t="str">
        <v>g</v>
      </c>
      <c r="Y281">
        <v>310</v>
      </c>
      <c r="Z281">
        <v>109</v>
      </c>
      <c r="AA281">
        <v>76</v>
      </c>
      <c r="AB281" t="str">
        <v>mm</v>
      </c>
      <c r="AC281">
        <v>2568040</v>
      </c>
      <c r="AD281" t="str">
        <v>mm3</v>
      </c>
      <c r="AE281">
        <v>1305</v>
      </c>
      <c r="AF281" t="str">
        <v>g</v>
      </c>
      <c r="AG281" t="str">
        <v>977 TX 25 x 100 mm</v>
      </c>
      <c r="AH281" t="str">
        <v>TORX-Schraubendreher</v>
      </c>
      <c r="AI281" t="str">
        <v>977 TX 25 x 100 mm</v>
      </c>
      <c r="AJ281" t="str">
        <v>TORX driver</v>
      </c>
      <c r="AK281" t="str">
        <v>977 TX 25 x 100 mm</v>
      </c>
      <c r="AL281" t="str">
        <v>Tournevis pour vis TORX</v>
      </c>
      <c r="AM281" t="str">
        <v>977 TX 25 x 100 mm</v>
      </c>
      <c r="AN281" t="str">
        <v>Destornillador Arrastre TORX</v>
      </c>
    </row>
    <row r="282">
      <c r="A282">
        <v>630</v>
      </c>
      <c r="B282" t="str">
        <v>977 TORX®-Schraubendreher</v>
      </c>
      <c r="C282" t="str">
        <v>05024403001</v>
      </c>
      <c r="D282" t="str">
        <v>TX 27x125</v>
      </c>
      <c r="E282" t="str">
        <v>EUR</v>
      </c>
      <c r="F282">
        <v>1</v>
      </c>
      <c r="G282">
        <v>5.67</v>
      </c>
      <c r="H282">
        <v>14.04</v>
      </c>
      <c r="J282">
        <v>10</v>
      </c>
      <c r="K282" t="str">
        <v>4013288094773</v>
      </c>
      <c r="L282">
        <v>82054000</v>
      </c>
      <c r="M282" t="str">
        <v>CZ</v>
      </c>
      <c r="N282" t="str">
        <v>05024403001.jpg</v>
      </c>
      <c r="O282" t="str">
        <f>HYPERLINK(CONCATENATE("https://www.wera.de/de/",C282))</f>
        <v>https://www.wera.de/de/05024403001</v>
      </c>
      <c r="P282" t="str">
        <f>HYPERLINK(CONCATENATE("https://www.wera.de/en/",C282))</f>
        <v>https://www.wera.de/en/05024403001</v>
      </c>
      <c r="Q282">
        <v>128</v>
      </c>
      <c r="R282" t="str">
        <v>g</v>
      </c>
      <c r="S282">
        <v>230</v>
      </c>
      <c r="T282">
        <v>37</v>
      </c>
      <c r="U282">
        <v>37</v>
      </c>
      <c r="V282" t="str">
        <v>mm</v>
      </c>
      <c r="W282">
        <v>95</v>
      </c>
      <c r="X282" t="str">
        <v>g</v>
      </c>
      <c r="Y282">
        <v>310</v>
      </c>
      <c r="Z282">
        <v>109</v>
      </c>
      <c r="AA282">
        <v>76</v>
      </c>
      <c r="AB282" t="str">
        <v>mm</v>
      </c>
      <c r="AC282">
        <v>2568040</v>
      </c>
      <c r="AD282" t="str">
        <v>mm3</v>
      </c>
      <c r="AE282">
        <v>1371</v>
      </c>
      <c r="AF282" t="str">
        <v>g</v>
      </c>
      <c r="AG282" t="str">
        <v>977 TX 27 x 125 mm</v>
      </c>
      <c r="AH282" t="str">
        <v>TORX-Schraubendreher</v>
      </c>
      <c r="AI282" t="str">
        <v>977 TX 27 x 125 mm</v>
      </c>
      <c r="AJ282" t="str">
        <v>TORX driver</v>
      </c>
      <c r="AK282" t="str">
        <v>977 TX 27 x 125 mm</v>
      </c>
      <c r="AL282" t="str">
        <v>Tournevis pour vis TORX</v>
      </c>
      <c r="AM282" t="str">
        <v>977 TX 27 x 125 mm</v>
      </c>
      <c r="AN282" t="str">
        <v>Destornillador Arrastre TORX</v>
      </c>
    </row>
    <row r="283">
      <c r="A283">
        <v>640</v>
      </c>
      <c r="B283" t="str">
        <v>977 TORX®-Schraubendreher</v>
      </c>
      <c r="C283" t="str">
        <v>05024404001</v>
      </c>
      <c r="D283" t="str">
        <v>TX 30x150</v>
      </c>
      <c r="E283" t="str">
        <v>EUR</v>
      </c>
      <c r="F283">
        <v>1</v>
      </c>
      <c r="G283">
        <v>5.96</v>
      </c>
      <c r="H283">
        <v>14.77</v>
      </c>
      <c r="J283">
        <v>10</v>
      </c>
      <c r="K283" t="str">
        <v>4013288094780</v>
      </c>
      <c r="L283">
        <v>82054000</v>
      </c>
      <c r="M283" t="str">
        <v>CZ</v>
      </c>
      <c r="N283" t="str">
        <v>05024404001.jpg</v>
      </c>
      <c r="O283" t="str">
        <f>HYPERLINK(CONCATENATE("https://www.wera.de/de/",C283))</f>
        <v>https://www.wera.de/de/05024404001</v>
      </c>
      <c r="P283" t="str">
        <f>HYPERLINK(CONCATENATE("https://www.wera.de/en/",C283))</f>
        <v>https://www.wera.de/en/05024404001</v>
      </c>
      <c r="Q283">
        <v>208</v>
      </c>
      <c r="R283" t="str">
        <v>g</v>
      </c>
      <c r="S283">
        <v>262</v>
      </c>
      <c r="T283">
        <v>40</v>
      </c>
      <c r="U283">
        <v>40</v>
      </c>
      <c r="V283" t="str">
        <v>mm</v>
      </c>
      <c r="W283">
        <v>95</v>
      </c>
      <c r="X283" t="str">
        <v>g</v>
      </c>
      <c r="Y283">
        <v>310</v>
      </c>
      <c r="Z283">
        <v>109</v>
      </c>
      <c r="AA283">
        <v>76</v>
      </c>
      <c r="AB283" t="str">
        <v>mm</v>
      </c>
      <c r="AC283">
        <v>2568040</v>
      </c>
      <c r="AD283" t="str">
        <v>mm3</v>
      </c>
      <c r="AE283">
        <v>2171</v>
      </c>
      <c r="AF283" t="str">
        <v>g</v>
      </c>
      <c r="AG283" t="str">
        <v>977 TX 30 x 150 mm</v>
      </c>
      <c r="AH283" t="str">
        <v>TORX-Schraubendreher</v>
      </c>
      <c r="AI283" t="str">
        <v>977 TX 30 x 150 mm</v>
      </c>
      <c r="AJ283" t="str">
        <v>TORX driver</v>
      </c>
      <c r="AK283" t="str">
        <v>977 TX 30 x 150 mm</v>
      </c>
      <c r="AL283" t="str">
        <v>Tournevis pour vis TORX</v>
      </c>
      <c r="AM283" t="str">
        <v>977 TX 30 x 150 mm</v>
      </c>
      <c r="AN283" t="str">
        <v>Destornillador Arrastre TORX</v>
      </c>
    </row>
    <row r="284">
      <c r="A284">
        <v>650</v>
      </c>
      <c r="B284" t="str">
        <v>977 TORX®-Schraubendreher</v>
      </c>
      <c r="C284" t="str">
        <v>05024405001</v>
      </c>
      <c r="D284" t="str">
        <v>TX 40x150</v>
      </c>
      <c r="E284" t="str">
        <v>EUR</v>
      </c>
      <c r="F284">
        <v>1</v>
      </c>
      <c r="G284">
        <v>6.71</v>
      </c>
      <c r="H284">
        <v>16.62</v>
      </c>
      <c r="J284">
        <v>10</v>
      </c>
      <c r="K284" t="str">
        <v>4013288094797</v>
      </c>
      <c r="L284">
        <v>82054000</v>
      </c>
      <c r="M284" t="str">
        <v>CZ</v>
      </c>
      <c r="N284" t="str">
        <v>05024405001.jpg</v>
      </c>
      <c r="O284" t="str">
        <f>HYPERLINK(CONCATENATE("https://www.wera.de/de/",C284))</f>
        <v>https://www.wera.de/de/05024405001</v>
      </c>
      <c r="P284" t="str">
        <f>HYPERLINK(CONCATENATE("https://www.wera.de/en/",C284))</f>
        <v>https://www.wera.de/en/05024405001</v>
      </c>
      <c r="Q284">
        <v>208</v>
      </c>
      <c r="R284" t="str">
        <v>g</v>
      </c>
      <c r="S284">
        <v>262</v>
      </c>
      <c r="T284">
        <v>40</v>
      </c>
      <c r="U284">
        <v>40</v>
      </c>
      <c r="V284" t="str">
        <v>mm</v>
      </c>
      <c r="W284">
        <v>95</v>
      </c>
      <c r="X284" t="str">
        <v>g</v>
      </c>
      <c r="Y284">
        <v>310</v>
      </c>
      <c r="Z284">
        <v>109</v>
      </c>
      <c r="AA284">
        <v>76</v>
      </c>
      <c r="AB284" t="str">
        <v>mm</v>
      </c>
      <c r="AC284">
        <v>2568040</v>
      </c>
      <c r="AD284" t="str">
        <v>mm3</v>
      </c>
      <c r="AE284">
        <v>2171</v>
      </c>
      <c r="AF284" t="str">
        <v>g</v>
      </c>
      <c r="AG284" t="str">
        <v>977 TX 40 x 150 mm</v>
      </c>
      <c r="AH284" t="str">
        <v>TORX-Schraubendreher</v>
      </c>
      <c r="AI284" t="str">
        <v>977 TX 40 x 150 mm</v>
      </c>
      <c r="AJ284" t="str">
        <v>TORX driver</v>
      </c>
      <c r="AK284" t="str">
        <v>977 TX 40 x 150 mm</v>
      </c>
      <c r="AL284" t="str">
        <v>Tournevis pour vis TORX</v>
      </c>
      <c r="AM284" t="str">
        <v>977 TX 40 x 150 mm</v>
      </c>
      <c r="AN284" t="str">
        <v>Destornillador Arrastre TORX</v>
      </c>
    </row>
    <row r="285">
      <c r="A285">
        <v>660</v>
      </c>
      <c r="B285" t="str">
        <v>Big Pack 900 Schraubendrehersatz Kraftform Wera: Der Schraubmeißel + Rack</v>
      </c>
      <c r="C285" t="str">
        <v>05133285001</v>
      </c>
      <c r="D285" t="str">
        <v>917 SPH 1 x PH 1x80; 1 x PH 2x100; 1 x PH 3x150;918 SPZ 1 x PZ 1x80; 1 x PZ 2x100; 1 x PZ 3x150;932 A 1 x 0.6x3.5x80; 1 x 0.8x4.5x90; 1 x 1.0x5.5x100; 1 x 1.2x7.0x125; 1 x 1.6x9.0x150;977 TORX® 1 x TX 20x90; 1 x TX 25x100;Rack 2 x 190.0x50.0;</v>
      </c>
      <c r="E285" t="str">
        <v>EUR</v>
      </c>
      <c r="F285">
        <v>1</v>
      </c>
      <c r="G285">
        <v>52.28</v>
      </c>
      <c r="H285">
        <v>130.03</v>
      </c>
      <c r="J285">
        <v>1</v>
      </c>
      <c r="K285" t="str">
        <v>4013288176349</v>
      </c>
      <c r="L285">
        <v>82054000</v>
      </c>
      <c r="M285" t="str">
        <v>CZ</v>
      </c>
      <c r="N285" t="str">
        <v>05133285001.jpg</v>
      </c>
      <c r="O285" t="str">
        <f>HYPERLINK(CONCATENATE("https://www.wera.de/de/",C285))</f>
        <v>https://www.wera.de/de/05133285001</v>
      </c>
      <c r="P285" t="str">
        <f>HYPERLINK(CONCATENATE("https://www.wera.de/en/",C285))</f>
        <v>https://www.wera.de/en/05133285001</v>
      </c>
      <c r="Q285">
        <v>2258</v>
      </c>
      <c r="R285" t="str">
        <v>g</v>
      </c>
      <c r="S285">
        <v>300</v>
      </c>
      <c r="T285">
        <v>215</v>
      </c>
      <c r="U285">
        <v>95</v>
      </c>
      <c r="V285" t="str">
        <v>mm</v>
      </c>
      <c r="W285">
        <v>0</v>
      </c>
      <c r="X285" t="str">
        <v>g</v>
      </c>
      <c r="Y285">
        <v>300</v>
      </c>
      <c r="Z285">
        <v>215</v>
      </c>
      <c r="AA285">
        <v>95</v>
      </c>
      <c r="AB285" t="str">
        <v>mm</v>
      </c>
      <c r="AC285">
        <v>6127500</v>
      </c>
      <c r="AD285" t="str">
        <v>mm3</v>
      </c>
      <c r="AE285">
        <v>2258</v>
      </c>
      <c r="AF285" t="str">
        <v>g</v>
      </c>
      <c r="AG285" t="str">
        <v>Kraftform Big Pack 900</v>
      </c>
      <c r="AH285" t="str">
        <v>Schraubendrehersatz Kraftform Schraubmeißel + Rack</v>
      </c>
      <c r="AI285" t="str">
        <v>Kraftform Big Pack 900</v>
      </c>
      <c r="AJ285" t="str">
        <v>Screwdriver set Kraftform Chiseldriver + rack</v>
      </c>
      <c r="AK285" t="str">
        <v>Kraftform Big Pack 900</v>
      </c>
      <c r="AL285" t="str">
        <v>Jeu de tournevis Kraftform tournevis-burin + Rack</v>
      </c>
      <c r="AM285" t="str">
        <v>Kraftform Big Pack 900</v>
      </c>
      <c r="AN285" t="str">
        <v>Juego de destornilladores Kraftform Destorcincel</v>
      </c>
    </row>
    <row r="286">
      <c r="A286">
        <v>670</v>
      </c>
      <c r="B286" t="str">
        <v>932/6 Schraubendrehersatz Kraftform Wera: Der Schraubmeißel + Rack</v>
      </c>
      <c r="C286" t="str">
        <v>05018282001</v>
      </c>
      <c r="D286" t="str">
        <v>917 SPH 1 x PH 1x80; 1 x PH 2x100;932 A 1 x 0.6x3.5x80; 1 x 0.8x4.5x90; 1 x 1.0x5.5x100; 1 x 1.2x7.0x125;</v>
      </c>
      <c r="E286" t="str">
        <v>EUR</v>
      </c>
      <c r="F286">
        <v>1</v>
      </c>
      <c r="G286">
        <v>25.89</v>
      </c>
      <c r="H286">
        <v>64.75</v>
      </c>
      <c r="J286">
        <v>1</v>
      </c>
      <c r="K286" t="str">
        <v>4013288018090</v>
      </c>
      <c r="L286">
        <v>82054000</v>
      </c>
      <c r="M286" t="str">
        <v>CZ</v>
      </c>
      <c r="N286" t="str">
        <v>05018282001.jpg</v>
      </c>
      <c r="O286" t="str">
        <f>HYPERLINK(CONCATENATE("https://www.wera.de/de/",C286))</f>
        <v>https://www.wera.de/de/05018282001</v>
      </c>
      <c r="P286" t="str">
        <f>HYPERLINK(CONCATENATE("https://www.wera.de/en/",C286))</f>
        <v>https://www.wera.de/en/05018282001</v>
      </c>
      <c r="Q286">
        <v>898</v>
      </c>
      <c r="R286" t="str">
        <v>g</v>
      </c>
      <c r="S286">
        <v>285</v>
      </c>
      <c r="T286">
        <v>210</v>
      </c>
      <c r="U286">
        <v>55</v>
      </c>
      <c r="V286" t="str">
        <v>mm</v>
      </c>
      <c r="W286">
        <v>0</v>
      </c>
      <c r="X286" t="str">
        <v>g</v>
      </c>
      <c r="Y286">
        <v>285</v>
      </c>
      <c r="Z286">
        <v>210</v>
      </c>
      <c r="AA286">
        <v>55</v>
      </c>
      <c r="AB286" t="str">
        <v>mm</v>
      </c>
      <c r="AC286">
        <v>3291750</v>
      </c>
      <c r="AD286" t="str">
        <v>mm3</v>
      </c>
      <c r="AE286">
        <v>898</v>
      </c>
      <c r="AF286" t="str">
        <v>g</v>
      </c>
      <c r="AG286" t="str">
        <v>932/6 Rack</v>
      </c>
      <c r="AH286" t="str">
        <v>Schraubendrehersatz Kraftform Schraubmeißel</v>
      </c>
      <c r="AI286" t="str">
        <v>932/6 Rack</v>
      </c>
      <c r="AJ286" t="str">
        <v>Screwdriver set Kraftform Chiseldriver</v>
      </c>
      <c r="AK286" t="str">
        <v>932/6 Rack</v>
      </c>
      <c r="AL286" t="str">
        <v>Jeu de tournevis Kraftform tournevis-burin</v>
      </c>
      <c r="AM286" t="str">
        <v>932/6 Bandeja</v>
      </c>
      <c r="AN286" t="str">
        <v>Juego de destornilladores Kraftform Destorcincel</v>
      </c>
    </row>
    <row r="287">
      <c r="A287">
        <v>680</v>
      </c>
      <c r="B287" t="str">
        <v>Schraubendreher Display 932/6</v>
      </c>
      <c r="C287" t="str">
        <v>05100204001</v>
      </c>
      <c r="D287" t="str">
        <v>32 x 932/6</v>
      </c>
      <c r="E287" t="str">
        <v>EUR</v>
      </c>
      <c r="F287">
        <v>1</v>
      </c>
      <c r="G287">
        <v>760.61</v>
      </c>
      <c r="H287" t="str">
        <v/>
      </c>
      <c r="J287">
        <v>1</v>
      </c>
      <c r="K287" t="str">
        <v>4013288184900</v>
      </c>
      <c r="L287">
        <v>82054000</v>
      </c>
      <c r="M287" t="str">
        <v>CZ</v>
      </c>
      <c r="N287" t="str">
        <v>05100204001.jpg</v>
      </c>
      <c r="O287" t="str">
        <f>HYPERLINK(CONCATENATE("https://www.wera.de/de/",C287))</f>
        <v>https://www.wera.de/de/05100204001</v>
      </c>
      <c r="P287" t="str">
        <f>HYPERLINK(CONCATENATE("https://www.wera.de/en/",C287))</f>
        <v>https://www.wera.de/en/05100204001</v>
      </c>
      <c r="Q287">
        <v>36900</v>
      </c>
      <c r="R287" t="str">
        <v>g</v>
      </c>
      <c r="S287">
        <v>1000</v>
      </c>
      <c r="T287">
        <v>600</v>
      </c>
      <c r="U287">
        <v>450</v>
      </c>
      <c r="V287" t="str">
        <v>mm</v>
      </c>
      <c r="W287">
        <v>0</v>
      </c>
      <c r="X287" t="str">
        <v>g</v>
      </c>
      <c r="Y287">
        <v>1000</v>
      </c>
      <c r="Z287">
        <v>600</v>
      </c>
      <c r="AA287">
        <v>450</v>
      </c>
      <c r="AB287" t="str">
        <v>mm</v>
      </c>
      <c r="AC287">
        <v>270000000</v>
      </c>
      <c r="AD287" t="str">
        <v>mm3</v>
      </c>
      <c r="AE287">
        <v>36900</v>
      </c>
      <c r="AF287" t="str">
        <v>g</v>
      </c>
      <c r="AG287" t="str">
        <v>Schraubendreher Display 932/6</v>
      </c>
      <c r="AH287" t="str">
        <v>Schlitz-Schraubendrehersatz</v>
      </c>
      <c r="AI287" t="str">
        <v>Screwdriver Display 932/6</v>
      </c>
      <c r="AJ287" t="str">
        <v>S/driver set</v>
      </c>
      <c r="AK287" t="str">
        <v>Screwdriver Display 932/6</v>
      </c>
      <c r="AL287" t="str">
        <v>Jeu de tournevis</v>
      </c>
      <c r="AM287" t="str">
        <v>Screwdriver Display 932/6</v>
      </c>
      <c r="AN287" t="str">
        <v>Juego de destornilladores</v>
      </c>
    </row>
    <row r="288">
      <c r="A288">
        <v>690</v>
      </c>
      <c r="B288" t="str">
        <v>932 S/6 Schraubendrehersatz Kraftform Wera: Der Schraubmeißel + Rack</v>
      </c>
      <c r="C288" t="str">
        <v>05018283001</v>
      </c>
      <c r="D288" t="str">
        <v>917 SPHS 1 x PH 1x90; 1 x PH 2x113;932 A 1 x 0.6x3.5x80;932 AS 1 x 0.8x4.5x100; 1 x 1.0x5.5x113; 1 x 1.2x7.0x138;</v>
      </c>
      <c r="E288" t="str">
        <v>EUR</v>
      </c>
      <c r="F288">
        <v>1</v>
      </c>
      <c r="G288">
        <v>31.02</v>
      </c>
      <c r="H288">
        <v>77.73</v>
      </c>
      <c r="J288">
        <v>1</v>
      </c>
      <c r="K288" t="str">
        <v>4013288134479</v>
      </c>
      <c r="L288">
        <v>82054000</v>
      </c>
      <c r="M288" t="str">
        <v>CZ</v>
      </c>
      <c r="N288" t="str">
        <v>05018283001.jpg</v>
      </c>
      <c r="O288" t="str">
        <f>HYPERLINK(CONCATENATE("https://www.wera.de/de/",C288))</f>
        <v>https://www.wera.de/de/05018283001</v>
      </c>
      <c r="P288" t="str">
        <f>HYPERLINK(CONCATENATE("https://www.wera.de/en/",C288))</f>
        <v>https://www.wera.de/en/05018283001</v>
      </c>
      <c r="Q288">
        <v>915</v>
      </c>
      <c r="R288" t="str">
        <v>g</v>
      </c>
      <c r="S288">
        <v>285</v>
      </c>
      <c r="T288">
        <v>205</v>
      </c>
      <c r="U288">
        <v>55</v>
      </c>
      <c r="V288" t="str">
        <v>mm</v>
      </c>
      <c r="W288">
        <v>0</v>
      </c>
      <c r="X288" t="str">
        <v>g</v>
      </c>
      <c r="Y288">
        <v>285</v>
      </c>
      <c r="Z288">
        <v>205</v>
      </c>
      <c r="AA288">
        <v>55</v>
      </c>
      <c r="AB288" t="str">
        <v>mm</v>
      </c>
      <c r="AC288">
        <v>3213375</v>
      </c>
      <c r="AD288" t="str">
        <v>mm3</v>
      </c>
      <c r="AE288">
        <v>915</v>
      </c>
      <c r="AF288" t="str">
        <v>g</v>
      </c>
      <c r="AG288" t="str">
        <v>932 S/6 Rack</v>
      </c>
      <c r="AH288" t="str">
        <v>Schraubendrehersatz Kraftform Schraubmeißel</v>
      </c>
      <c r="AI288" t="str">
        <v>932 S/6 Rack</v>
      </c>
      <c r="AJ288" t="str">
        <v>Screwdriver set Kraftform Chiseldriver</v>
      </c>
      <c r="AK288" t="str">
        <v>932 S/6 Rack</v>
      </c>
      <c r="AL288" t="str">
        <v>Jeu de tournevis Kraftform tournevis-burin</v>
      </c>
      <c r="AM288" t="str">
        <v>932 S/6 Bandeja</v>
      </c>
      <c r="AN288" t="str">
        <v>Juego de destornilladores Kraftform Destorcincel</v>
      </c>
    </row>
    <row r="289">
      <c r="A289">
        <v>700</v>
      </c>
      <c r="B289" t="str">
        <v>932/918/6 Schraubendrehersatz Kraftform Wera: Der Schraubmeißel + Rack</v>
      </c>
      <c r="C289" t="str">
        <v>05018287001</v>
      </c>
      <c r="D289" t="str">
        <v>918 SPZ 1 x PZ 1x80; 1 x PZ 2x100;932 A 1 x 0.6x3.5x80; 1 x 0.8x4.5x90; 1 x 1.0x5.5x100; 1 x 1.2x7.0x125;</v>
      </c>
      <c r="E289" t="str">
        <v>EUR</v>
      </c>
      <c r="F289">
        <v>1</v>
      </c>
      <c r="G289">
        <v>25.89</v>
      </c>
      <c r="H289">
        <v>64.75</v>
      </c>
      <c r="J289">
        <v>1</v>
      </c>
      <c r="K289" t="str">
        <v>4013288018137</v>
      </c>
      <c r="L289">
        <v>82054000</v>
      </c>
      <c r="M289" t="str">
        <v>CZ</v>
      </c>
      <c r="N289" t="str">
        <v>05018287001.jpg</v>
      </c>
      <c r="O289" t="str">
        <f>HYPERLINK(CONCATENATE("https://www.wera.de/de/",C289))</f>
        <v>https://www.wera.de/de/05018287001</v>
      </c>
      <c r="P289" t="str">
        <f>HYPERLINK(CONCATENATE("https://www.wera.de/en/",C289))</f>
        <v>https://www.wera.de/en/05018287001</v>
      </c>
      <c r="Q289">
        <v>896</v>
      </c>
      <c r="R289" t="str">
        <v>g</v>
      </c>
      <c r="S289">
        <v>285</v>
      </c>
      <c r="T289">
        <v>210</v>
      </c>
      <c r="U289">
        <v>55</v>
      </c>
      <c r="V289" t="str">
        <v>mm</v>
      </c>
      <c r="W289">
        <v>0</v>
      </c>
      <c r="X289" t="str">
        <v>g</v>
      </c>
      <c r="Y289">
        <v>285</v>
      </c>
      <c r="Z289">
        <v>210</v>
      </c>
      <c r="AA289">
        <v>55</v>
      </c>
      <c r="AB289" t="str">
        <v>mm</v>
      </c>
      <c r="AC289">
        <v>3291750</v>
      </c>
      <c r="AD289" t="str">
        <v>mm3</v>
      </c>
      <c r="AE289">
        <v>896</v>
      </c>
      <c r="AF289" t="str">
        <v>g</v>
      </c>
      <c r="AG289" t="str">
        <v>932/918/6 Rack</v>
      </c>
      <c r="AH289" t="str">
        <v>Schraubendrehersatz Kraftform Schraubmeißel</v>
      </c>
      <c r="AI289" t="str">
        <v>932/918/6 Rack</v>
      </c>
      <c r="AJ289" t="str">
        <v>Screwdriver set Kraftform Chiseldriver</v>
      </c>
      <c r="AK289" t="str">
        <v>932/918/6 Rack</v>
      </c>
      <c r="AL289" t="str">
        <v>Jeu de tournevis Kraftform tournevis-burin</v>
      </c>
      <c r="AM289" t="str">
        <v>932/918/6 Bandeja</v>
      </c>
      <c r="AN289" t="str">
        <v>Juego de destornilladores Kraftform Destorcincel</v>
      </c>
    </row>
    <row r="290">
      <c r="A290">
        <v>710</v>
      </c>
      <c r="B290" t="str">
        <v>Schraubendreher Display 932/918/6</v>
      </c>
      <c r="C290" t="str">
        <v>05100205001</v>
      </c>
      <c r="D290" t="str">
        <v>32 x 932/918/6</v>
      </c>
      <c r="E290" t="str">
        <v>EUR</v>
      </c>
      <c r="F290">
        <v>1</v>
      </c>
      <c r="G290">
        <v>760.61</v>
      </c>
      <c r="H290" t="str">
        <v/>
      </c>
      <c r="J290">
        <v>1</v>
      </c>
      <c r="K290" t="str">
        <v>4013288184917</v>
      </c>
      <c r="L290">
        <v>82054000</v>
      </c>
      <c r="M290" t="str">
        <v>CZ</v>
      </c>
      <c r="N290" t="str">
        <v>05100205001.jpg</v>
      </c>
      <c r="O290" t="str">
        <f>HYPERLINK(CONCATENATE("https://www.wera.de/de/",C290))</f>
        <v>https://www.wera.de/de/05100205001</v>
      </c>
      <c r="P290" t="str">
        <f>HYPERLINK(CONCATENATE("https://www.wera.de/en/",C290))</f>
        <v>https://www.wera.de/en/05100205001</v>
      </c>
      <c r="Q290">
        <v>37500</v>
      </c>
      <c r="R290" t="str">
        <v>g</v>
      </c>
      <c r="S290">
        <v>1000</v>
      </c>
      <c r="T290">
        <v>600</v>
      </c>
      <c r="U290">
        <v>450</v>
      </c>
      <c r="V290" t="str">
        <v>mm</v>
      </c>
      <c r="W290">
        <v>0</v>
      </c>
      <c r="X290" t="str">
        <v>g</v>
      </c>
      <c r="Y290">
        <v>1000</v>
      </c>
      <c r="Z290">
        <v>600</v>
      </c>
      <c r="AA290">
        <v>450</v>
      </c>
      <c r="AB290" t="str">
        <v>mm</v>
      </c>
      <c r="AC290">
        <v>270000000</v>
      </c>
      <c r="AD290" t="str">
        <v>mm3</v>
      </c>
      <c r="AE290">
        <v>37500</v>
      </c>
      <c r="AF290" t="str">
        <v>g</v>
      </c>
      <c r="AG290" t="str">
        <v>Schraubendreher Display 932/918/6</v>
      </c>
      <c r="AH290" t="str">
        <v>Schlitz-Schraubendrehersatz</v>
      </c>
      <c r="AI290" t="str">
        <v>Screwdriver Display 932/918/6</v>
      </c>
      <c r="AJ290" t="str">
        <v>s/driver set</v>
      </c>
      <c r="AK290" t="str">
        <v>Screwdriver Display 932/918/6</v>
      </c>
      <c r="AL290" t="str">
        <v>Jeu de tournevis</v>
      </c>
      <c r="AM290" t="str">
        <v>Screwdriver Display 932/918/6</v>
      </c>
      <c r="AN290" t="str">
        <v>Juego de destornilladores</v>
      </c>
    </row>
    <row r="291">
      <c r="A291">
        <v>720</v>
      </c>
      <c r="B291" t="str">
        <v>977/6 TORX® Schraubendrehersatz Kraftform Wera: Der Schraubmeißel + Rack</v>
      </c>
      <c r="C291" t="str">
        <v>05024410001</v>
      </c>
      <c r="D291" t="str">
        <v>977 TORX® 1 x TX 15x80; 1 x TX 20x90; 1 x TX 25x100; 1 x TX 27x125; 1 x TX 30x150; 1 x TX 40x150;</v>
      </c>
      <c r="E291" t="str">
        <v>EUR</v>
      </c>
      <c r="F291">
        <v>1</v>
      </c>
      <c r="G291">
        <v>28.22</v>
      </c>
      <c r="H291">
        <v>74.16</v>
      </c>
      <c r="J291">
        <v>1</v>
      </c>
      <c r="K291" t="str">
        <v>4013288094803</v>
      </c>
      <c r="L291">
        <v>82054000</v>
      </c>
      <c r="M291" t="str">
        <v>CZ</v>
      </c>
      <c r="N291" t="str">
        <v>05024410001.jpg</v>
      </c>
      <c r="O291" t="str">
        <f>HYPERLINK(CONCATENATE("https://www.wera.de/de/",C291))</f>
        <v>https://www.wera.de/de/05024410001</v>
      </c>
      <c r="P291" t="str">
        <f>HYPERLINK(CONCATENATE("https://www.wera.de/en/",C291))</f>
        <v>https://www.wera.de/en/05024410001</v>
      </c>
      <c r="Q291">
        <v>1152</v>
      </c>
      <c r="R291" t="str">
        <v>g</v>
      </c>
      <c r="S291">
        <v>285</v>
      </c>
      <c r="T291">
        <v>210</v>
      </c>
      <c r="U291">
        <v>55</v>
      </c>
      <c r="V291" t="str">
        <v>mm</v>
      </c>
      <c r="W291">
        <v>0</v>
      </c>
      <c r="X291" t="str">
        <v>g</v>
      </c>
      <c r="Y291">
        <v>285</v>
      </c>
      <c r="Z291">
        <v>210</v>
      </c>
      <c r="AA291">
        <v>55</v>
      </c>
      <c r="AB291" t="str">
        <v>mm</v>
      </c>
      <c r="AC291">
        <v>3291750</v>
      </c>
      <c r="AD291" t="str">
        <v>mm3</v>
      </c>
      <c r="AE291">
        <v>1152</v>
      </c>
      <c r="AF291" t="str">
        <v>g</v>
      </c>
      <c r="AG291" t="str">
        <v>977/6 TORX Rack</v>
      </c>
      <c r="AH291" t="str">
        <v>Schraubendrehersatz Kraftform Schraubmeißel</v>
      </c>
      <c r="AI291" t="str">
        <v>977/6 TORX Rack</v>
      </c>
      <c r="AJ291" t="str">
        <v>Screwdriver set Kraftform Chiseldriver</v>
      </c>
      <c r="AK291" t="str">
        <v>977/6 TORX Rack</v>
      </c>
      <c r="AL291" t="str">
        <v>Jeu de tournevis Kraftform tournevis-burin</v>
      </c>
      <c r="AM291" t="str">
        <v>977/6 TORX Bandeja</v>
      </c>
      <c r="AN291" t="str">
        <v>Juego de destornilladores Kraftform Destorcincel</v>
      </c>
    </row>
    <row r="292">
      <c r="A292">
        <v>730</v>
      </c>
      <c r="B292" t="str">
        <v>335 Schlitz-Schraubendreher - Elektrikerklinge</v>
      </c>
      <c r="C292" t="str">
        <v>05008006001</v>
      </c>
      <c r="D292" t="str">
        <v>0.4x2.0x60</v>
      </c>
      <c r="E292" t="str">
        <v>EUR</v>
      </c>
      <c r="F292">
        <v>1</v>
      </c>
      <c r="G292">
        <v>1.76</v>
      </c>
      <c r="H292">
        <v>4.88</v>
      </c>
      <c r="J292">
        <v>10</v>
      </c>
      <c r="K292" t="str">
        <v>4013288039996</v>
      </c>
      <c r="L292">
        <v>82054000</v>
      </c>
      <c r="M292" t="str">
        <v>CZ</v>
      </c>
      <c r="N292" t="str">
        <v>05008006001.jpg</v>
      </c>
      <c r="O292" t="str">
        <f>HYPERLINK(CONCATENATE("https://www.wera.de/de/",C292))</f>
        <v>https://www.wera.de/de/05008006001</v>
      </c>
      <c r="P292" t="str">
        <f>HYPERLINK(CONCATENATE("https://www.wera.de/en/",C292))</f>
        <v>https://www.wera.de/en/05008006001</v>
      </c>
      <c r="Q292">
        <v>16</v>
      </c>
      <c r="R292" t="str">
        <v>g</v>
      </c>
      <c r="S292">
        <v>130</v>
      </c>
      <c r="T292">
        <v>22</v>
      </c>
      <c r="U292">
        <v>22</v>
      </c>
      <c r="V292" t="str">
        <v>mm</v>
      </c>
      <c r="W292">
        <v>41</v>
      </c>
      <c r="X292" t="str">
        <v>g</v>
      </c>
      <c r="Y292">
        <v>209</v>
      </c>
      <c r="Z292">
        <v>72</v>
      </c>
      <c r="AA292">
        <v>51</v>
      </c>
      <c r="AB292" t="str">
        <v>mm</v>
      </c>
      <c r="AC292">
        <v>767448</v>
      </c>
      <c r="AD292" t="str">
        <v>mm3</v>
      </c>
      <c r="AE292">
        <v>203</v>
      </c>
      <c r="AF292" t="str">
        <v>g</v>
      </c>
      <c r="AG292" t="str">
        <v>335   0,4 x 2,0 x 60 mm</v>
      </c>
      <c r="AH292" t="str">
        <v>Schlitz-Schraubendreher - Elektrikerklinge</v>
      </c>
      <c r="AI292" t="str">
        <v>335   0,4 x 2,0 x 60 mm</v>
      </c>
      <c r="AJ292" t="str">
        <v>Screwdriver for slotted screws</v>
      </c>
      <c r="AK292" t="str">
        <v>335   0,4 x 2,0 x 60 mm</v>
      </c>
      <c r="AL292" t="str">
        <v>Tournevis pour vis à fente</v>
      </c>
      <c r="AM292" t="str">
        <v>335   0,4 x 2,0 x 60 mm</v>
      </c>
      <c r="AN292" t="str">
        <v>Destornillador plano</v>
      </c>
    </row>
    <row r="293">
      <c r="A293">
        <v>740</v>
      </c>
      <c r="B293" t="str">
        <v>335 Schlitz-Schraubendreher - Elektrikerklinge</v>
      </c>
      <c r="C293" t="str">
        <v>05110000001</v>
      </c>
      <c r="D293" t="str">
        <v>0.4x2.5x60</v>
      </c>
      <c r="E293" t="str">
        <v>EUR</v>
      </c>
      <c r="F293">
        <v>1</v>
      </c>
      <c r="G293">
        <v>1.76</v>
      </c>
      <c r="H293">
        <v>4.88</v>
      </c>
      <c r="J293">
        <v>10</v>
      </c>
      <c r="K293" t="str">
        <v>4013288003232</v>
      </c>
      <c r="L293">
        <v>82054000</v>
      </c>
      <c r="M293" t="str">
        <v>CZ</v>
      </c>
      <c r="N293" t="str">
        <v>05110000001.jpg</v>
      </c>
      <c r="O293" t="str">
        <f>HYPERLINK(CONCATENATE("https://www.wera.de/de/",C293))</f>
        <v>https://www.wera.de/de/05110000001</v>
      </c>
      <c r="P293" t="str">
        <f>HYPERLINK(CONCATENATE("https://www.wera.de/en/",C293))</f>
        <v>https://www.wera.de/en/05110000001</v>
      </c>
      <c r="Q293">
        <v>16</v>
      </c>
      <c r="R293" t="str">
        <v>g</v>
      </c>
      <c r="S293">
        <v>130</v>
      </c>
      <c r="T293">
        <v>22</v>
      </c>
      <c r="U293">
        <v>22</v>
      </c>
      <c r="V293" t="str">
        <v>mm</v>
      </c>
      <c r="W293">
        <v>41</v>
      </c>
      <c r="X293" t="str">
        <v>g</v>
      </c>
      <c r="Y293">
        <v>209</v>
      </c>
      <c r="Z293">
        <v>72</v>
      </c>
      <c r="AA293">
        <v>51</v>
      </c>
      <c r="AB293" t="str">
        <v>mm</v>
      </c>
      <c r="AC293">
        <v>767448</v>
      </c>
      <c r="AD293" t="str">
        <v>mm3</v>
      </c>
      <c r="AE293">
        <v>204</v>
      </c>
      <c r="AF293" t="str">
        <v>g</v>
      </c>
      <c r="AG293" t="str">
        <v>335   0,4 x 2,5 x 60 mm</v>
      </c>
      <c r="AH293" t="str">
        <v>Schlitz-Schraubendreher - Elektrikerklinge</v>
      </c>
      <c r="AI293" t="str">
        <v>335   0,4 x 2,5 x 60 mm</v>
      </c>
      <c r="AJ293" t="str">
        <v>Screwdriver for slotted screws</v>
      </c>
      <c r="AK293" t="str">
        <v>335   0,4 x 2,5 x 60 mm</v>
      </c>
      <c r="AL293" t="str">
        <v>Tournevis pour vis à fente</v>
      </c>
      <c r="AM293" t="str">
        <v>335   0,4 x 2,5 x 60 mm</v>
      </c>
      <c r="AN293" t="str">
        <v>Destornillador plano</v>
      </c>
    </row>
    <row r="294">
      <c r="A294">
        <v>750</v>
      </c>
      <c r="B294" t="str">
        <v>335 Schlitz-Schraubendreher - Elektrikerklinge</v>
      </c>
      <c r="C294" t="str">
        <v>05008007001</v>
      </c>
      <c r="D294" t="str">
        <v>0.4x2.5x75</v>
      </c>
      <c r="E294" t="str">
        <v>EUR</v>
      </c>
      <c r="F294">
        <v>1</v>
      </c>
      <c r="G294">
        <v>2.07</v>
      </c>
      <c r="H294">
        <v>5.6</v>
      </c>
      <c r="J294">
        <v>10</v>
      </c>
      <c r="K294" t="str">
        <v>4013288003249</v>
      </c>
      <c r="L294">
        <v>82054000</v>
      </c>
      <c r="M294" t="str">
        <v>CZ</v>
      </c>
      <c r="N294" t="str">
        <v>05008007001.jpg</v>
      </c>
      <c r="O294" t="str">
        <f>HYPERLINK(CONCATENATE("https://www.wera.de/de/",C294))</f>
        <v>https://www.wera.de/de/05008007001</v>
      </c>
      <c r="P294" t="str">
        <f>HYPERLINK(CONCATENATE("https://www.wera.de/en/",C294))</f>
        <v>https://www.wera.de/en/05008007001</v>
      </c>
      <c r="Q294">
        <v>17</v>
      </c>
      <c r="R294" t="str">
        <v>g</v>
      </c>
      <c r="S294">
        <v>145</v>
      </c>
      <c r="T294">
        <v>22</v>
      </c>
      <c r="U294">
        <v>22</v>
      </c>
      <c r="V294" t="str">
        <v>mm</v>
      </c>
      <c r="W294">
        <v>41</v>
      </c>
      <c r="X294" t="str">
        <v>g</v>
      </c>
      <c r="Y294">
        <v>209</v>
      </c>
      <c r="Z294">
        <v>72</v>
      </c>
      <c r="AA294">
        <v>51</v>
      </c>
      <c r="AB294" t="str">
        <v>mm</v>
      </c>
      <c r="AC294">
        <v>767448</v>
      </c>
      <c r="AD294" t="str">
        <v>mm3</v>
      </c>
      <c r="AE294">
        <v>208</v>
      </c>
      <c r="AF294" t="str">
        <v>g</v>
      </c>
      <c r="AG294" t="str">
        <v>335   0,4 x 2,5 x 75 mm</v>
      </c>
      <c r="AH294" t="str">
        <v>Schlitz-Schraubendreher - Elektrikerklinge</v>
      </c>
      <c r="AI294" t="str">
        <v>335   0,4 x 2,5 x 75 mm</v>
      </c>
      <c r="AJ294" t="str">
        <v>Screwdriver for slotted screws</v>
      </c>
      <c r="AK294" t="str">
        <v>335   0,4 x 2,5 x 75 mm</v>
      </c>
      <c r="AL294" t="str">
        <v>Tournevis pour vis à fente</v>
      </c>
      <c r="AM294" t="str">
        <v>335   0,4 x 2,5 x 75 mm</v>
      </c>
      <c r="AN294" t="str">
        <v>Destornillador plano</v>
      </c>
    </row>
    <row r="295">
      <c r="A295">
        <v>760</v>
      </c>
      <c r="B295" t="str">
        <v>335 Schlitz-Schraubendreher - Elektrikerklinge</v>
      </c>
      <c r="C295" t="str">
        <v>05008008001</v>
      </c>
      <c r="D295" t="str">
        <v>0.5x3.0x150</v>
      </c>
      <c r="E295" t="str">
        <v>EUR</v>
      </c>
      <c r="F295">
        <v>1</v>
      </c>
      <c r="G295">
        <v>2.93</v>
      </c>
      <c r="H295">
        <v>7.86</v>
      </c>
      <c r="J295">
        <v>10</v>
      </c>
      <c r="K295" t="str">
        <v>4013288107985</v>
      </c>
      <c r="L295">
        <v>82054000</v>
      </c>
      <c r="M295" t="str">
        <v>CZ</v>
      </c>
      <c r="N295" t="str">
        <v>05008008001.jpg</v>
      </c>
      <c r="O295" t="str">
        <f>HYPERLINK(CONCATENATE("https://www.wera.de/de/",C295))</f>
        <v>https://www.wera.de/de/05008008001</v>
      </c>
      <c r="P295" t="str">
        <f>HYPERLINK(CONCATENATE("https://www.wera.de/en/",C295))</f>
        <v>https://www.wera.de/en/05008008001</v>
      </c>
      <c r="Q295">
        <v>32</v>
      </c>
      <c r="R295" t="str">
        <v>g</v>
      </c>
      <c r="S295">
        <v>231</v>
      </c>
      <c r="T295">
        <v>26</v>
      </c>
      <c r="U295">
        <v>26</v>
      </c>
      <c r="V295" t="str">
        <v>mm</v>
      </c>
      <c r="W295">
        <v>67</v>
      </c>
      <c r="X295" t="str">
        <v>g</v>
      </c>
      <c r="Y295">
        <v>274</v>
      </c>
      <c r="Z295">
        <v>122</v>
      </c>
      <c r="AA295">
        <v>40</v>
      </c>
      <c r="AB295" t="str">
        <v>mm</v>
      </c>
      <c r="AC295">
        <v>1337120</v>
      </c>
      <c r="AD295" t="str">
        <v>mm3</v>
      </c>
      <c r="AE295">
        <v>387</v>
      </c>
      <c r="AF295" t="str">
        <v>g</v>
      </c>
      <c r="AG295" t="str">
        <v>335   0,5 x 3,0 x 150 mm</v>
      </c>
      <c r="AH295" t="str">
        <v>Schlitz-Schraubendreher - Elektrikerklinge</v>
      </c>
      <c r="AI295" t="str">
        <v>335   0,5 x 3,0 x 150 mm</v>
      </c>
      <c r="AJ295" t="str">
        <v>S/driver for slotted screws</v>
      </c>
      <c r="AK295" t="str">
        <v>335   0,5 x 3,0 x 150 mm</v>
      </c>
      <c r="AL295" t="str">
        <v>Tournevis pour vis à fente</v>
      </c>
      <c r="AM295" t="str">
        <v>335   0,5 x 3,0 x 150 mm</v>
      </c>
      <c r="AN295" t="str">
        <v>Destornillador plano</v>
      </c>
    </row>
    <row r="296">
      <c r="A296">
        <v>770</v>
      </c>
      <c r="B296" t="str">
        <v>335 Schlitz-Schraubendreher - Elektrikerklinge</v>
      </c>
      <c r="C296" t="str">
        <v>05008009001</v>
      </c>
      <c r="D296" t="str">
        <v>0.5x3.0x200</v>
      </c>
      <c r="E296" t="str">
        <v>EUR</v>
      </c>
      <c r="F296">
        <v>1</v>
      </c>
      <c r="G296">
        <v>3.46</v>
      </c>
      <c r="H296">
        <v>9.28</v>
      </c>
      <c r="J296">
        <v>5</v>
      </c>
      <c r="K296" t="str">
        <v>4013288107992</v>
      </c>
      <c r="L296">
        <v>82054000</v>
      </c>
      <c r="M296" t="str">
        <v>CZ</v>
      </c>
      <c r="N296" t="str">
        <v>05008009001.jpg</v>
      </c>
      <c r="O296" t="str">
        <f>HYPERLINK(CONCATENATE("https://www.wera.de/de/",C296))</f>
        <v>https://www.wera.de/de/05008009001</v>
      </c>
      <c r="P296" t="str">
        <f>HYPERLINK(CONCATENATE("https://www.wera.de/en/",C296))</f>
        <v>https://www.wera.de/en/05008009001</v>
      </c>
      <c r="Q296">
        <v>35</v>
      </c>
      <c r="R296" t="str">
        <v>g</v>
      </c>
      <c r="S296">
        <v>281</v>
      </c>
      <c r="T296">
        <v>26</v>
      </c>
      <c r="U296">
        <v>26</v>
      </c>
      <c r="V296" t="str">
        <v>mm</v>
      </c>
      <c r="W296">
        <v>70</v>
      </c>
      <c r="X296" t="str">
        <v>g</v>
      </c>
      <c r="Y296">
        <v>422</v>
      </c>
      <c r="Z296">
        <v>77</v>
      </c>
      <c r="AA296">
        <v>45</v>
      </c>
      <c r="AB296" t="str">
        <v>mm</v>
      </c>
      <c r="AC296">
        <v>1462230</v>
      </c>
      <c r="AD296" t="str">
        <v>mm3</v>
      </c>
      <c r="AE296">
        <v>243</v>
      </c>
      <c r="AF296" t="str">
        <v>g</v>
      </c>
      <c r="AG296" t="str">
        <v>335   0,5 x 3,0 x 200 mm</v>
      </c>
      <c r="AH296" t="str">
        <v>Schlitz-Schraubendreher - Elektrikerklinge</v>
      </c>
      <c r="AI296" t="str">
        <v>335   0,5 x 3,0 x 200 mm</v>
      </c>
      <c r="AJ296" t="str">
        <v>Screwdriver for slotted screws</v>
      </c>
      <c r="AK296" t="str">
        <v>335   0,5 x 3,0 x 200 mm</v>
      </c>
      <c r="AL296" t="str">
        <v>Tournevis pour vis à fente</v>
      </c>
      <c r="AM296" t="str">
        <v>335   0,5 x 3,0 x 200 mm</v>
      </c>
      <c r="AN296" t="str">
        <v>Destornillador plano</v>
      </c>
    </row>
    <row r="297">
      <c r="A297">
        <v>780</v>
      </c>
      <c r="B297" t="str">
        <v>335 Schlitz-Schraubendreher - Elektrikerklinge</v>
      </c>
      <c r="C297" t="str">
        <v>05110001001</v>
      </c>
      <c r="D297" t="str">
        <v>0.5x3.0x80</v>
      </c>
      <c r="E297" t="str">
        <v>EUR</v>
      </c>
      <c r="F297">
        <v>1</v>
      </c>
      <c r="G297">
        <v>2.14</v>
      </c>
      <c r="H297">
        <v>5.84</v>
      </c>
      <c r="J297">
        <v>10</v>
      </c>
      <c r="K297" t="str">
        <v>4013288003256</v>
      </c>
      <c r="L297">
        <v>82054000</v>
      </c>
      <c r="M297" t="str">
        <v>CZ</v>
      </c>
      <c r="N297" t="str">
        <v>05110001001.jpg</v>
      </c>
      <c r="O297" t="str">
        <f>HYPERLINK(CONCATENATE("https://www.wera.de/de/",C297))</f>
        <v>https://www.wera.de/de/05110001001</v>
      </c>
      <c r="P297" t="str">
        <f>HYPERLINK(CONCATENATE("https://www.wera.de/en/",C297))</f>
        <v>https://www.wera.de/en/05110001001</v>
      </c>
      <c r="Q297">
        <v>28</v>
      </c>
      <c r="R297" t="str">
        <v>g</v>
      </c>
      <c r="S297">
        <v>161</v>
      </c>
      <c r="T297">
        <v>26</v>
      </c>
      <c r="U297">
        <v>26</v>
      </c>
      <c r="V297" t="str">
        <v>mm</v>
      </c>
      <c r="W297">
        <v>41</v>
      </c>
      <c r="X297" t="str">
        <v>g</v>
      </c>
      <c r="Y297">
        <v>209</v>
      </c>
      <c r="Z297">
        <v>72</v>
      </c>
      <c r="AA297">
        <v>51</v>
      </c>
      <c r="AB297" t="str">
        <v>mm</v>
      </c>
      <c r="AC297">
        <v>767448</v>
      </c>
      <c r="AD297" t="str">
        <v>mm3</v>
      </c>
      <c r="AE297">
        <v>320</v>
      </c>
      <c r="AF297" t="str">
        <v>g</v>
      </c>
      <c r="AG297" t="str">
        <v>335   0,5 x 3,0 x 80 mm</v>
      </c>
      <c r="AH297" t="str">
        <v>Schlitz-Schraubendreher - Elektrikerklinge</v>
      </c>
      <c r="AI297" t="str">
        <v>335   0,5 x 3,0 x 80 mm</v>
      </c>
      <c r="AJ297" t="str">
        <v>Screwdriver for slotted screws</v>
      </c>
      <c r="AK297" t="str">
        <v>335   0,5 x 3,0 x 80 mm</v>
      </c>
      <c r="AL297" t="str">
        <v>Tournevis pour vis à fente</v>
      </c>
      <c r="AM297" t="str">
        <v>335   0,5 x 3,0 x 80 mm</v>
      </c>
      <c r="AN297" t="str">
        <v>Destornillador plano</v>
      </c>
    </row>
    <row r="298">
      <c r="A298">
        <v>790</v>
      </c>
      <c r="B298" t="str">
        <v>335 Schlitz-Schraubendreher - Elektrikerklinge</v>
      </c>
      <c r="C298" t="str">
        <v>05008015001</v>
      </c>
      <c r="D298" t="str">
        <v>0.6x3.5x100</v>
      </c>
      <c r="E298" t="str">
        <v>EUR</v>
      </c>
      <c r="F298">
        <v>1</v>
      </c>
      <c r="G298">
        <v>2.4</v>
      </c>
      <c r="H298">
        <v>6.43</v>
      </c>
      <c r="J298">
        <v>10</v>
      </c>
      <c r="K298" t="str">
        <v>4013288003263</v>
      </c>
      <c r="L298">
        <v>82054000</v>
      </c>
      <c r="M298" t="str">
        <v>CZ</v>
      </c>
      <c r="N298" t="str">
        <v>05008015001.jpg</v>
      </c>
      <c r="O298" t="str">
        <f>HYPERLINK(CONCATENATE("https://www.wera.de/de/",C298))</f>
        <v>https://www.wera.de/de/05008015001</v>
      </c>
      <c r="P298" t="str">
        <f>HYPERLINK(CONCATENATE("https://www.wera.de/en/",C298))</f>
        <v>https://www.wera.de/en/05008015001</v>
      </c>
      <c r="Q298">
        <v>32</v>
      </c>
      <c r="R298" t="str">
        <v>g</v>
      </c>
      <c r="S298">
        <v>181</v>
      </c>
      <c r="T298">
        <v>26</v>
      </c>
      <c r="U298">
        <v>26</v>
      </c>
      <c r="V298" t="str">
        <v>mm</v>
      </c>
      <c r="W298">
        <v>41</v>
      </c>
      <c r="X298" t="str">
        <v>g</v>
      </c>
      <c r="Y298">
        <v>209</v>
      </c>
      <c r="Z298">
        <v>72</v>
      </c>
      <c r="AA298">
        <v>51</v>
      </c>
      <c r="AB298" t="str">
        <v>mm</v>
      </c>
      <c r="AC298">
        <v>767448</v>
      </c>
      <c r="AD298" t="str">
        <v>mm3</v>
      </c>
      <c r="AE298">
        <v>365</v>
      </c>
      <c r="AF298" t="str">
        <v>g</v>
      </c>
      <c r="AG298" t="str">
        <v>335   0,6 x 3,5 x 100 mm</v>
      </c>
      <c r="AH298" t="str">
        <v>Schlitz-Schraubendreher - Elektrikerklinge</v>
      </c>
      <c r="AI298" t="str">
        <v>335   0,6 x 3,5 x 100 mm</v>
      </c>
      <c r="AJ298" t="str">
        <v>Screwdriver for slotted screws</v>
      </c>
      <c r="AK298" t="str">
        <v>335   0,6 x 3,5 x 100 mm</v>
      </c>
      <c r="AL298" t="str">
        <v>Tournevis pour vis à fente</v>
      </c>
      <c r="AM298" t="str">
        <v>335   0,6 x 3,5 x 100 mm</v>
      </c>
      <c r="AN298" t="str">
        <v>Destornillador plano</v>
      </c>
    </row>
    <row r="299">
      <c r="A299">
        <v>800</v>
      </c>
      <c r="B299" t="str">
        <v>335 Schlitz-Schraubendreher - Elektrikerklinge</v>
      </c>
      <c r="C299" t="str">
        <v>05110002001</v>
      </c>
      <c r="D299" t="str">
        <v>0.6x3.5x125</v>
      </c>
      <c r="E299" t="str">
        <v>EUR</v>
      </c>
      <c r="F299">
        <v>1</v>
      </c>
      <c r="G299">
        <v>2.61</v>
      </c>
      <c r="H299">
        <v>7.26</v>
      </c>
      <c r="J299">
        <v>10</v>
      </c>
      <c r="K299" t="str">
        <v>4013288003270</v>
      </c>
      <c r="L299">
        <v>82054000</v>
      </c>
      <c r="M299" t="str">
        <v>CZ</v>
      </c>
      <c r="N299" t="str">
        <v>05110002001.jpg</v>
      </c>
      <c r="O299" t="str">
        <f>HYPERLINK(CONCATENATE("https://www.wera.de/de/",C299))</f>
        <v>https://www.wera.de/de/05110002001</v>
      </c>
      <c r="P299" t="str">
        <f>HYPERLINK(CONCATENATE("https://www.wera.de/en/",C299))</f>
        <v>https://www.wera.de/en/05110002001</v>
      </c>
      <c r="Q299">
        <v>34</v>
      </c>
      <c r="R299" t="str">
        <v>g</v>
      </c>
      <c r="S299">
        <v>206</v>
      </c>
      <c r="T299">
        <v>26</v>
      </c>
      <c r="U299">
        <v>26</v>
      </c>
      <c r="V299" t="str">
        <v>mm</v>
      </c>
      <c r="W299">
        <v>61</v>
      </c>
      <c r="X299" t="str">
        <v>g</v>
      </c>
      <c r="Y299">
        <v>246</v>
      </c>
      <c r="Z299">
        <v>89</v>
      </c>
      <c r="AA299">
        <v>62</v>
      </c>
      <c r="AB299" t="str">
        <v>mm</v>
      </c>
      <c r="AC299">
        <v>1357428</v>
      </c>
      <c r="AD299" t="str">
        <v>mm3</v>
      </c>
      <c r="AE299">
        <v>403</v>
      </c>
      <c r="AF299" t="str">
        <v>g</v>
      </c>
      <c r="AG299" t="str">
        <v>335   0,6 x 3,5 x 125 mm</v>
      </c>
      <c r="AH299" t="str">
        <v>Schlitz-Schraubendreher - Elektrikerklinge</v>
      </c>
      <c r="AI299" t="str">
        <v>335   0,6 x 3,5 x 125 mm</v>
      </c>
      <c r="AJ299" t="str">
        <v>Screwdriver for slotted screws</v>
      </c>
      <c r="AK299" t="str">
        <v>335   0,6 x 3,5 x 125 mm</v>
      </c>
      <c r="AL299" t="str">
        <v>Tournevis pour vis à fente</v>
      </c>
      <c r="AM299" t="str">
        <v>335   0,6 x 3,5 x 125 mm</v>
      </c>
      <c r="AN299" t="str">
        <v>Destornillador plano</v>
      </c>
    </row>
    <row r="300">
      <c r="A300">
        <v>810</v>
      </c>
      <c r="B300" t="str">
        <v>335 Schlitz-Schraubendreher - Elektrikerklinge</v>
      </c>
      <c r="C300" t="str">
        <v>05110003001</v>
      </c>
      <c r="D300" t="str">
        <v>0.6x3.5x200</v>
      </c>
      <c r="E300" t="str">
        <v>EUR</v>
      </c>
      <c r="F300">
        <v>1</v>
      </c>
      <c r="G300">
        <v>3.77</v>
      </c>
      <c r="H300">
        <v>10.19</v>
      </c>
      <c r="J300">
        <v>5</v>
      </c>
      <c r="K300" t="str">
        <v>4013288003287</v>
      </c>
      <c r="L300">
        <v>82054000</v>
      </c>
      <c r="M300" t="str">
        <v>CZ</v>
      </c>
      <c r="N300" t="str">
        <v>05110003001.jpg</v>
      </c>
      <c r="O300" t="str">
        <f>HYPERLINK(CONCATENATE("https://www.wera.de/de/",C300))</f>
        <v>https://www.wera.de/de/05110003001</v>
      </c>
      <c r="P300" t="str">
        <f>HYPERLINK(CONCATENATE("https://www.wera.de/en/",C300))</f>
        <v>https://www.wera.de/en/05110003001</v>
      </c>
      <c r="Q300">
        <v>40</v>
      </c>
      <c r="R300" t="str">
        <v>g</v>
      </c>
      <c r="S300">
        <v>281</v>
      </c>
      <c r="T300">
        <v>26</v>
      </c>
      <c r="U300">
        <v>26</v>
      </c>
      <c r="V300" t="str">
        <v>mm</v>
      </c>
      <c r="W300">
        <v>70</v>
      </c>
      <c r="X300" t="str">
        <v>g</v>
      </c>
      <c r="Y300">
        <v>422</v>
      </c>
      <c r="Z300">
        <v>77</v>
      </c>
      <c r="AA300">
        <v>45</v>
      </c>
      <c r="AB300" t="str">
        <v>mm</v>
      </c>
      <c r="AC300">
        <v>1462230</v>
      </c>
      <c r="AD300" t="str">
        <v>mm3</v>
      </c>
      <c r="AE300">
        <v>271</v>
      </c>
      <c r="AF300" t="str">
        <v>g</v>
      </c>
      <c r="AG300" t="str">
        <v>335   0,6 x 3,5 x 200 mm</v>
      </c>
      <c r="AH300" t="str">
        <v>Schlitz-Schraubendreher - Elektrikerklinge</v>
      </c>
      <c r="AI300" t="str">
        <v>335   0,6 x 3,5 x 200 mm</v>
      </c>
      <c r="AJ300" t="str">
        <v>Screwdriver for slotted screws</v>
      </c>
      <c r="AK300" t="str">
        <v>335   0,6 x 3,5 x 200 mm</v>
      </c>
      <c r="AL300" t="str">
        <v>Tournevis pour vis à fente</v>
      </c>
      <c r="AM300" t="str">
        <v>335   0,6 x 3,5 x 200 mm</v>
      </c>
      <c r="AN300" t="str">
        <v>Destornillador plano</v>
      </c>
    </row>
    <row r="301">
      <c r="A301">
        <v>820</v>
      </c>
      <c r="B301" t="str">
        <v>335 Schlitz-Schraubendreher - Elektrikerklinge</v>
      </c>
      <c r="C301" t="str">
        <v>05110004001</v>
      </c>
      <c r="D301" t="str">
        <v>0.8x4.0x100</v>
      </c>
      <c r="E301" t="str">
        <v>EUR</v>
      </c>
      <c r="F301">
        <v>1</v>
      </c>
      <c r="G301">
        <v>2.71</v>
      </c>
      <c r="H301">
        <v>7.45</v>
      </c>
      <c r="J301">
        <v>10</v>
      </c>
      <c r="K301" t="str">
        <v>4013288003294</v>
      </c>
      <c r="L301">
        <v>82054000</v>
      </c>
      <c r="M301" t="str">
        <v>CZ</v>
      </c>
      <c r="N301" t="str">
        <v>05110004001.jpg</v>
      </c>
      <c r="O301" t="str">
        <f>HYPERLINK(CONCATENATE("https://www.wera.de/de/",C301))</f>
        <v>https://www.wera.de/de/05110004001</v>
      </c>
      <c r="P301" t="str">
        <f>HYPERLINK(CONCATENATE("https://www.wera.de/en/",C301))</f>
        <v>https://www.wera.de/en/05110004001</v>
      </c>
      <c r="Q301">
        <v>54</v>
      </c>
      <c r="R301" t="str">
        <v>g</v>
      </c>
      <c r="S301">
        <v>198</v>
      </c>
      <c r="T301">
        <v>33</v>
      </c>
      <c r="U301">
        <v>33</v>
      </c>
      <c r="V301" t="str">
        <v>mm</v>
      </c>
      <c r="W301">
        <v>61</v>
      </c>
      <c r="X301" t="str">
        <v>g</v>
      </c>
      <c r="Y301">
        <v>246</v>
      </c>
      <c r="Z301">
        <v>89</v>
      </c>
      <c r="AA301">
        <v>62</v>
      </c>
      <c r="AB301" t="str">
        <v>mm</v>
      </c>
      <c r="AC301">
        <v>1357428</v>
      </c>
      <c r="AD301" t="str">
        <v>mm3</v>
      </c>
      <c r="AE301">
        <v>599</v>
      </c>
      <c r="AF301" t="str">
        <v>g</v>
      </c>
      <c r="AG301" t="str">
        <v>335   0,8 x 4,0 x 100 mm</v>
      </c>
      <c r="AH301" t="str">
        <v>Schlitz-Schraubendreher - Elektrikerklinge</v>
      </c>
      <c r="AI301" t="str">
        <v>335   0,8 x 4,0 x 100 mm</v>
      </c>
      <c r="AJ301" t="str">
        <v>Screwdriver for slotted screws</v>
      </c>
      <c r="AK301" t="str">
        <v>335   0,8 x 4,0 x 100 mm</v>
      </c>
      <c r="AL301" t="str">
        <v>Tournevis pour vis à fente</v>
      </c>
      <c r="AM301" t="str">
        <v>335   0,8 x 4,0 x 100 mm</v>
      </c>
      <c r="AN301" t="str">
        <v>Destornillador plano</v>
      </c>
    </row>
    <row r="302">
      <c r="A302">
        <v>830</v>
      </c>
      <c r="B302" t="str">
        <v>335 Schlitz-Schraubendreher - Elektrikerklinge</v>
      </c>
      <c r="C302" t="str">
        <v>05110005001</v>
      </c>
      <c r="D302" t="str">
        <v>0.8x4.0x150</v>
      </c>
      <c r="E302" t="str">
        <v>EUR</v>
      </c>
      <c r="F302">
        <v>1</v>
      </c>
      <c r="G302">
        <v>3.41</v>
      </c>
      <c r="H302">
        <v>9.24</v>
      </c>
      <c r="J302">
        <v>10</v>
      </c>
      <c r="K302" t="str">
        <v>4013288003300</v>
      </c>
      <c r="L302">
        <v>82054000</v>
      </c>
      <c r="M302" t="str">
        <v>CZ</v>
      </c>
      <c r="N302" t="str">
        <v>05110005001.jpg</v>
      </c>
      <c r="O302" t="str">
        <f>HYPERLINK(CONCATENATE("https://www.wera.de/de/",C302))</f>
        <v>https://www.wera.de/de/05110005001</v>
      </c>
      <c r="P302" t="str">
        <f>HYPERLINK(CONCATENATE("https://www.wera.de/en/",C302))</f>
        <v>https://www.wera.de/en/05110005001</v>
      </c>
      <c r="Q302">
        <v>58</v>
      </c>
      <c r="R302" t="str">
        <v>g</v>
      </c>
      <c r="S302">
        <v>248</v>
      </c>
      <c r="T302">
        <v>33</v>
      </c>
      <c r="U302">
        <v>33</v>
      </c>
      <c r="V302" t="str">
        <v>mm</v>
      </c>
      <c r="W302">
        <v>76</v>
      </c>
      <c r="X302" t="str">
        <v>g</v>
      </c>
      <c r="Y302">
        <v>357</v>
      </c>
      <c r="Z302">
        <v>114</v>
      </c>
      <c r="AA302">
        <v>40</v>
      </c>
      <c r="AB302" t="str">
        <v>mm</v>
      </c>
      <c r="AC302">
        <v>1627920</v>
      </c>
      <c r="AD302" t="str">
        <v>mm3</v>
      </c>
      <c r="AE302">
        <v>656</v>
      </c>
      <c r="AF302" t="str">
        <v>g</v>
      </c>
      <c r="AG302" t="str">
        <v>335   0,8 x 4,0 x 150 mm</v>
      </c>
      <c r="AH302" t="str">
        <v>Schlitz-Schraubendreher - Elektrikerklinge</v>
      </c>
      <c r="AI302" t="str">
        <v>335   0,8 x 4,0 x 150 mm</v>
      </c>
      <c r="AJ302" t="str">
        <v>Screwdriver for slotted screws</v>
      </c>
      <c r="AK302" t="str">
        <v>335   0,8 x 4,0 x 150 mm</v>
      </c>
      <c r="AL302" t="str">
        <v>Tournevis pour vis à fente</v>
      </c>
      <c r="AM302" t="str">
        <v>335   0,8 x 4,0 x 150 mm</v>
      </c>
      <c r="AN302" t="str">
        <v>Destornillador plano</v>
      </c>
    </row>
    <row r="303">
      <c r="A303">
        <v>840</v>
      </c>
      <c r="B303" t="str">
        <v>335 Schlitz-Schraubendreher - Elektrikerklinge</v>
      </c>
      <c r="C303" t="str">
        <v>05110006001</v>
      </c>
      <c r="D303" t="str">
        <v>0.8x4.0x200</v>
      </c>
      <c r="E303" t="str">
        <v>EUR</v>
      </c>
      <c r="F303">
        <v>1</v>
      </c>
      <c r="G303">
        <v>4.2</v>
      </c>
      <c r="H303">
        <v>11.55</v>
      </c>
      <c r="J303">
        <v>5</v>
      </c>
      <c r="K303" t="str">
        <v>4013288003317</v>
      </c>
      <c r="L303">
        <v>82054000</v>
      </c>
      <c r="M303" t="str">
        <v>CZ</v>
      </c>
      <c r="N303" t="str">
        <v>05110006001.jpg</v>
      </c>
      <c r="O303" t="str">
        <f>HYPERLINK(CONCATENATE("https://www.wera.de/de/",C303))</f>
        <v>https://www.wera.de/de/05110006001</v>
      </c>
      <c r="P303" t="str">
        <f>HYPERLINK(CONCATENATE("https://www.wera.de/en/",C303))</f>
        <v>https://www.wera.de/en/05110006001</v>
      </c>
      <c r="Q303">
        <v>63</v>
      </c>
      <c r="R303" t="str">
        <v>g</v>
      </c>
      <c r="S303">
        <v>298</v>
      </c>
      <c r="T303">
        <v>33</v>
      </c>
      <c r="U303">
        <v>33</v>
      </c>
      <c r="V303" t="str">
        <v>mm</v>
      </c>
      <c r="W303">
        <v>70</v>
      </c>
      <c r="X303" t="str">
        <v>g</v>
      </c>
      <c r="Y303">
        <v>422</v>
      </c>
      <c r="Z303">
        <v>77</v>
      </c>
      <c r="AA303">
        <v>45</v>
      </c>
      <c r="AB303" t="str">
        <v>mm</v>
      </c>
      <c r="AC303">
        <v>1462230</v>
      </c>
      <c r="AD303" t="str">
        <v>mm3</v>
      </c>
      <c r="AE303">
        <v>386</v>
      </c>
      <c r="AF303" t="str">
        <v>g</v>
      </c>
      <c r="AG303" t="str">
        <v>335   0,8 x 4,0 x 200 mm</v>
      </c>
      <c r="AH303" t="str">
        <v>Schlitz-Schraubendreher - Elektrikerklinge</v>
      </c>
      <c r="AI303" t="str">
        <v>335   0,8 x 4,0 x 200 mm</v>
      </c>
      <c r="AJ303" t="str">
        <v>Screwdriver for slotted screws</v>
      </c>
      <c r="AK303" t="str">
        <v>335   0,8 x 4,0 x 200 mm</v>
      </c>
      <c r="AL303" t="str">
        <v>Tournevis pour vis à fente</v>
      </c>
      <c r="AM303" t="str">
        <v>335   0,8 x 4,0 x 200 mm</v>
      </c>
      <c r="AN303" t="str">
        <v>Destornillador plano</v>
      </c>
    </row>
    <row r="304">
      <c r="A304">
        <v>850</v>
      </c>
      <c r="B304" t="str">
        <v>335 Schlitz-Schraubendreher - Elektrikerklinge</v>
      </c>
      <c r="C304" t="str">
        <v>05008027001</v>
      </c>
      <c r="D304" t="str">
        <v>0.8x4.0x300</v>
      </c>
      <c r="E304" t="str">
        <v>EUR</v>
      </c>
      <c r="F304">
        <v>1</v>
      </c>
      <c r="G304">
        <v>5.59</v>
      </c>
      <c r="H304">
        <v>14.19</v>
      </c>
      <c r="J304">
        <v>2</v>
      </c>
      <c r="K304" t="str">
        <v>4013288003324</v>
      </c>
      <c r="L304">
        <v>82054000</v>
      </c>
      <c r="M304" t="str">
        <v>CZ</v>
      </c>
      <c r="N304" t="str">
        <v>05008027001.jpg</v>
      </c>
      <c r="O304" t="str">
        <f>HYPERLINK(CONCATENATE("https://www.wera.de/de/",C304))</f>
        <v>https://www.wera.de/de/05008027001</v>
      </c>
      <c r="P304" t="str">
        <f>HYPERLINK(CONCATENATE("https://www.wera.de/en/",C304))</f>
        <v>https://www.wera.de/en/05008027001</v>
      </c>
      <c r="Q304">
        <v>73</v>
      </c>
      <c r="R304" t="str">
        <v>g</v>
      </c>
      <c r="S304">
        <v>398</v>
      </c>
      <c r="T304">
        <v>33</v>
      </c>
      <c r="U304">
        <v>33</v>
      </c>
      <c r="V304" t="str">
        <v>mm</v>
      </c>
      <c r="W304">
        <v>70</v>
      </c>
      <c r="X304" t="str">
        <v>g</v>
      </c>
      <c r="Y304">
        <v>422</v>
      </c>
      <c r="Z304">
        <v>77</v>
      </c>
      <c r="AA304">
        <v>45</v>
      </c>
      <c r="AB304" t="str">
        <v>mm</v>
      </c>
      <c r="AC304">
        <v>1462230</v>
      </c>
      <c r="AD304" t="str">
        <v>mm3</v>
      </c>
      <c r="AE304">
        <v>216</v>
      </c>
      <c r="AF304" t="str">
        <v>g</v>
      </c>
      <c r="AG304" t="str">
        <v>335   0,8 x 4,0 x 300 mm</v>
      </c>
      <c r="AH304" t="str">
        <v>Schlitz-Schraubendreher - Elektrikerklinge</v>
      </c>
      <c r="AI304" t="str">
        <v>335   0,8 x 4,0 x 300 mm</v>
      </c>
      <c r="AJ304" t="str">
        <v>Screwdriver for slotted screws</v>
      </c>
      <c r="AK304" t="str">
        <v>335   0,8 x 4,0 x 300 mm</v>
      </c>
      <c r="AL304" t="str">
        <v>Tournevis pour vis à fente</v>
      </c>
      <c r="AM304" t="str">
        <v>335   0,8 x 4,0 x 300 mm</v>
      </c>
      <c r="AN304" t="str">
        <v>Destornillador plano</v>
      </c>
    </row>
    <row r="305">
      <c r="A305">
        <v>860</v>
      </c>
      <c r="B305" t="str">
        <v>335 Schlitz-Schraubendreher - Elektrikerklinge</v>
      </c>
      <c r="C305" t="str">
        <v>05110007001</v>
      </c>
      <c r="D305" t="str">
        <v>1.0x5.5x125</v>
      </c>
      <c r="E305" t="str">
        <v>EUR</v>
      </c>
      <c r="F305">
        <v>1</v>
      </c>
      <c r="G305">
        <v>4.2</v>
      </c>
      <c r="H305">
        <v>11.44</v>
      </c>
      <c r="J305">
        <v>10</v>
      </c>
      <c r="K305" t="str">
        <v>4013288003331</v>
      </c>
      <c r="L305">
        <v>82054000</v>
      </c>
      <c r="M305" t="str">
        <v>CZ</v>
      </c>
      <c r="N305" t="str">
        <v>05110007001.jpg</v>
      </c>
      <c r="O305" t="str">
        <f>HYPERLINK(CONCATENATE("https://www.wera.de/de/",C305))</f>
        <v>https://www.wera.de/de/05110007001</v>
      </c>
      <c r="P305" t="str">
        <f>HYPERLINK(CONCATENATE("https://www.wera.de/en/",C305))</f>
        <v>https://www.wera.de/en/05110007001</v>
      </c>
      <c r="Q305">
        <v>70</v>
      </c>
      <c r="R305" t="str">
        <v>g</v>
      </c>
      <c r="S305">
        <v>223</v>
      </c>
      <c r="T305">
        <v>33</v>
      </c>
      <c r="U305">
        <v>33</v>
      </c>
      <c r="V305" t="str">
        <v>mm</v>
      </c>
      <c r="W305">
        <v>76</v>
      </c>
      <c r="X305" t="str">
        <v>g</v>
      </c>
      <c r="Y305">
        <v>357</v>
      </c>
      <c r="Z305">
        <v>114</v>
      </c>
      <c r="AA305">
        <v>40</v>
      </c>
      <c r="AB305" t="str">
        <v>mm</v>
      </c>
      <c r="AC305">
        <v>1627920</v>
      </c>
      <c r="AD305" t="str">
        <v>mm3</v>
      </c>
      <c r="AE305">
        <v>780</v>
      </c>
      <c r="AF305" t="str">
        <v>g</v>
      </c>
      <c r="AG305" t="str">
        <v>335   1,0 x 5,5 x 125 mm</v>
      </c>
      <c r="AH305" t="str">
        <v>Schlitz-Schraubendreher - Elektrikerklinge</v>
      </c>
      <c r="AI305" t="str">
        <v>335   1,0 x 5,5 x 125 mm</v>
      </c>
      <c r="AJ305" t="str">
        <v>Screwdriver for slotted screws</v>
      </c>
      <c r="AK305" t="str">
        <v>335   1,0 x 5,5 x 125 mm</v>
      </c>
      <c r="AL305" t="str">
        <v>Tournevis pour vis à fente</v>
      </c>
      <c r="AM305" t="str">
        <v>335   1,0 x 5,5 x 125 mm</v>
      </c>
      <c r="AN305" t="str">
        <v>Destornillador plano</v>
      </c>
    </row>
    <row r="306">
      <c r="A306">
        <v>870</v>
      </c>
      <c r="B306" t="str">
        <v>335 Schlitz-Schraubendreher - Elektrikerklinge</v>
      </c>
      <c r="C306" t="str">
        <v>05008055001</v>
      </c>
      <c r="D306" t="str">
        <v>1.0x5.5x150</v>
      </c>
      <c r="E306" t="str">
        <v>EUR</v>
      </c>
      <c r="F306">
        <v>1</v>
      </c>
      <c r="G306">
        <v>4.68</v>
      </c>
      <c r="H306">
        <v>12.42</v>
      </c>
      <c r="J306">
        <v>10</v>
      </c>
      <c r="K306" t="str">
        <v>4013288003348</v>
      </c>
      <c r="L306">
        <v>82054000</v>
      </c>
      <c r="M306" t="str">
        <v>CZ</v>
      </c>
      <c r="N306" t="str">
        <v>05008055001.jpg</v>
      </c>
      <c r="O306" t="str">
        <f>HYPERLINK(CONCATENATE("https://www.wera.de/de/",C306))</f>
        <v>https://www.wera.de/de/05008055001</v>
      </c>
      <c r="P306" t="str">
        <f>HYPERLINK(CONCATENATE("https://www.wera.de/en/",C306))</f>
        <v>https://www.wera.de/en/05008055001</v>
      </c>
      <c r="Q306">
        <v>75</v>
      </c>
      <c r="R306" t="str">
        <v>g</v>
      </c>
      <c r="S306">
        <v>248</v>
      </c>
      <c r="T306">
        <v>33</v>
      </c>
      <c r="U306">
        <v>33</v>
      </c>
      <c r="V306" t="str">
        <v>mm</v>
      </c>
      <c r="W306">
        <v>76</v>
      </c>
      <c r="X306" t="str">
        <v>g</v>
      </c>
      <c r="Y306">
        <v>357</v>
      </c>
      <c r="Z306">
        <v>114</v>
      </c>
      <c r="AA306">
        <v>40</v>
      </c>
      <c r="AB306" t="str">
        <v>mm</v>
      </c>
      <c r="AC306">
        <v>1627920</v>
      </c>
      <c r="AD306" t="str">
        <v>mm3</v>
      </c>
      <c r="AE306">
        <v>829</v>
      </c>
      <c r="AF306" t="str">
        <v>g</v>
      </c>
      <c r="AG306" t="str">
        <v>335   1,0 x 5,5 x 150 mm</v>
      </c>
      <c r="AH306" t="str">
        <v>Schlitz-Schraubendreher - Elektrikerklinge</v>
      </c>
      <c r="AI306" t="str">
        <v>335   1,0 x 5,5 x 150 mm</v>
      </c>
      <c r="AJ306" t="str">
        <v>S/driver for slotted screws</v>
      </c>
      <c r="AK306" t="str">
        <v>335   1,0 x 5,5 x 150 mm</v>
      </c>
      <c r="AL306" t="str">
        <v>Tournevis pour vis à fente</v>
      </c>
      <c r="AM306" t="str">
        <v>335   1,0 x 5,5 x 150 mm</v>
      </c>
      <c r="AN306" t="str">
        <v>Destornillador plano</v>
      </c>
    </row>
    <row r="307">
      <c r="A307">
        <v>880</v>
      </c>
      <c r="B307" t="str">
        <v>335 Schlitz-Schraubendreher - Elektrikerklinge</v>
      </c>
      <c r="C307" t="str">
        <v>05110008001</v>
      </c>
      <c r="D307" t="str">
        <v>1.0x5.5x200</v>
      </c>
      <c r="E307" t="str">
        <v>EUR</v>
      </c>
      <c r="F307">
        <v>1</v>
      </c>
      <c r="G307">
        <v>4.98</v>
      </c>
      <c r="H307">
        <v>13.42</v>
      </c>
      <c r="J307">
        <v>5</v>
      </c>
      <c r="K307" t="str">
        <v>4013288003355</v>
      </c>
      <c r="L307">
        <v>82054000</v>
      </c>
      <c r="M307" t="str">
        <v>CZ</v>
      </c>
      <c r="N307" t="str">
        <v>05110008001.jpg</v>
      </c>
      <c r="O307" t="str">
        <f>HYPERLINK(CONCATENATE("https://www.wera.de/de/",C307))</f>
        <v>https://www.wera.de/de/05110008001</v>
      </c>
      <c r="P307" t="str">
        <f>HYPERLINK(CONCATENATE("https://www.wera.de/en/",C307))</f>
        <v>https://www.wera.de/en/05110008001</v>
      </c>
      <c r="Q307">
        <v>84</v>
      </c>
      <c r="R307" t="str">
        <v>g</v>
      </c>
      <c r="S307">
        <v>298</v>
      </c>
      <c r="T307">
        <v>33</v>
      </c>
      <c r="U307">
        <v>33</v>
      </c>
      <c r="V307" t="str">
        <v>mm</v>
      </c>
      <c r="W307">
        <v>70</v>
      </c>
      <c r="X307" t="str">
        <v>g</v>
      </c>
      <c r="Y307">
        <v>422</v>
      </c>
      <c r="Z307">
        <v>77</v>
      </c>
      <c r="AA307">
        <v>45</v>
      </c>
      <c r="AB307" t="str">
        <v>mm</v>
      </c>
      <c r="AC307">
        <v>1462230</v>
      </c>
      <c r="AD307" t="str">
        <v>mm3</v>
      </c>
      <c r="AE307">
        <v>491</v>
      </c>
      <c r="AF307" t="str">
        <v>g</v>
      </c>
      <c r="AG307" t="str">
        <v>335   1,0 x 5,5 x 200 mm</v>
      </c>
      <c r="AH307" t="str">
        <v>Schlitz-Schraubendreher - Elektrikerklinge</v>
      </c>
      <c r="AI307" t="str">
        <v>335   1,0 x 5,5 x 200 mm</v>
      </c>
      <c r="AJ307" t="str">
        <v>Screwdriver for slotted screws</v>
      </c>
      <c r="AK307" t="str">
        <v>335   1,0 x 5,5 x 200 mm</v>
      </c>
      <c r="AL307" t="str">
        <v>Tournevis pour vis à fente</v>
      </c>
      <c r="AM307" t="str">
        <v>335   1,0 x 5,5 x 200 mm</v>
      </c>
      <c r="AN307" t="str">
        <v>Destornillador plano</v>
      </c>
    </row>
    <row r="308">
      <c r="A308">
        <v>890</v>
      </c>
      <c r="B308" t="str">
        <v>335 Schlitz-Schraubendreher - Elektrikerklinge</v>
      </c>
      <c r="C308" t="str">
        <v>05008060001</v>
      </c>
      <c r="D308" t="str">
        <v>1.0x5.5x300</v>
      </c>
      <c r="E308" t="str">
        <v>EUR</v>
      </c>
      <c r="F308">
        <v>1</v>
      </c>
      <c r="G308">
        <v>6.31</v>
      </c>
      <c r="H308">
        <v>15.97</v>
      </c>
      <c r="J308">
        <v>2</v>
      </c>
      <c r="K308" t="str">
        <v>4013288003362</v>
      </c>
      <c r="L308">
        <v>82054000</v>
      </c>
      <c r="M308" t="str">
        <v>CZ</v>
      </c>
      <c r="N308" t="str">
        <v>05008060001.jpg</v>
      </c>
      <c r="O308" t="str">
        <f>HYPERLINK(CONCATENATE("https://www.wera.de/de/",C308))</f>
        <v>https://www.wera.de/de/05008060001</v>
      </c>
      <c r="P308" t="str">
        <f>HYPERLINK(CONCATENATE("https://www.wera.de/en/",C308))</f>
        <v>https://www.wera.de/en/05008060001</v>
      </c>
      <c r="Q308">
        <v>102</v>
      </c>
      <c r="R308" t="str">
        <v>g</v>
      </c>
      <c r="S308">
        <v>398</v>
      </c>
      <c r="T308">
        <v>33</v>
      </c>
      <c r="U308">
        <v>33</v>
      </c>
      <c r="V308" t="str">
        <v>mm</v>
      </c>
      <c r="W308">
        <v>70</v>
      </c>
      <c r="X308" t="str">
        <v>g</v>
      </c>
      <c r="Y308">
        <v>422</v>
      </c>
      <c r="Z308">
        <v>77</v>
      </c>
      <c r="AA308">
        <v>45</v>
      </c>
      <c r="AB308" t="str">
        <v>mm</v>
      </c>
      <c r="AC308">
        <v>1462230</v>
      </c>
      <c r="AD308" t="str">
        <v>mm3</v>
      </c>
      <c r="AE308">
        <v>274</v>
      </c>
      <c r="AF308" t="str">
        <v>g</v>
      </c>
      <c r="AG308" t="str">
        <v>335   1,0 x 5,5 x 300 mm</v>
      </c>
      <c r="AH308" t="str">
        <v>Schlitz-Schraubendreher - Elektrikerklinge</v>
      </c>
      <c r="AI308" t="str">
        <v>335   1,0 x 5,5 x 300 mm</v>
      </c>
      <c r="AJ308" t="str">
        <v>Screwdriver for slotted screws</v>
      </c>
      <c r="AK308" t="str">
        <v>335   1,0 x 5,5 x 300 mm</v>
      </c>
      <c r="AL308" t="str">
        <v>Tournevis pour vis à fente</v>
      </c>
      <c r="AM308" t="str">
        <v>335   1,0 x 5,5 x 300 mm</v>
      </c>
      <c r="AN308" t="str">
        <v>Destornillador plano</v>
      </c>
    </row>
    <row r="309">
      <c r="A309">
        <v>900</v>
      </c>
      <c r="B309" t="str">
        <v>335 Schlitz-Schraubendreher - Elektrikerklinge</v>
      </c>
      <c r="C309" t="str">
        <v>05008061001</v>
      </c>
      <c r="D309" t="str">
        <v>1.2x6.0x100</v>
      </c>
      <c r="E309" t="str">
        <v>EUR</v>
      </c>
      <c r="F309">
        <v>1</v>
      </c>
      <c r="G309">
        <v>4.66</v>
      </c>
      <c r="H309">
        <v>12.42</v>
      </c>
      <c r="J309">
        <v>10</v>
      </c>
      <c r="K309" t="str">
        <v>4013288108005</v>
      </c>
      <c r="L309">
        <v>82054000</v>
      </c>
      <c r="M309" t="str">
        <v>CZ</v>
      </c>
      <c r="N309" t="str">
        <v>05008061001.jpg</v>
      </c>
      <c r="O309" t="str">
        <f>HYPERLINK(CONCATENATE("https://www.wera.de/de/",C309))</f>
        <v>https://www.wera.de/de/05008061001</v>
      </c>
      <c r="P309" t="str">
        <f>HYPERLINK(CONCATENATE("https://www.wera.de/en/",C309))</f>
        <v>https://www.wera.de/en/05008061001</v>
      </c>
      <c r="Q309">
        <v>88</v>
      </c>
      <c r="R309" t="str">
        <v>g</v>
      </c>
      <c r="S309">
        <v>205</v>
      </c>
      <c r="T309">
        <v>37</v>
      </c>
      <c r="U309">
        <v>37</v>
      </c>
      <c r="V309" t="str">
        <v>mm</v>
      </c>
      <c r="W309">
        <v>95</v>
      </c>
      <c r="X309" t="str">
        <v>g</v>
      </c>
      <c r="Y309">
        <v>310</v>
      </c>
      <c r="Z309">
        <v>109</v>
      </c>
      <c r="AA309">
        <v>76</v>
      </c>
      <c r="AB309" t="str">
        <v>mm</v>
      </c>
      <c r="AC309">
        <v>2568040</v>
      </c>
      <c r="AD309" t="str">
        <v>mm3</v>
      </c>
      <c r="AE309">
        <v>971</v>
      </c>
      <c r="AF309" t="str">
        <v>g</v>
      </c>
      <c r="AG309" t="str">
        <v>335   1,2 x 6,0 x 100 mm</v>
      </c>
      <c r="AH309" t="str">
        <v>Schlitz-Schraubendreher - Elektrikerklinge</v>
      </c>
      <c r="AI309" t="str">
        <v>335   1,2 x 6,0 x 100 mm</v>
      </c>
      <c r="AJ309" t="str">
        <v>Screwdriver for slotted screws</v>
      </c>
      <c r="AK309" t="str">
        <v>335   1,2 x 6,0 x 100 mm</v>
      </c>
      <c r="AL309" t="str">
        <v>Tournevis pour vis à fente</v>
      </c>
      <c r="AM309" t="str">
        <v>335   1,2 x 6,0 x 100 mm</v>
      </c>
      <c r="AN309" t="str">
        <v>Destornillador plano</v>
      </c>
    </row>
    <row r="310">
      <c r="A310">
        <v>910</v>
      </c>
      <c r="B310" t="str">
        <v>335 SB Schlitz-Schraubendreher – Elektrikerklinge</v>
      </c>
      <c r="C310" t="str">
        <v>05100042001</v>
      </c>
      <c r="D310" t="str">
        <v>335 1 x 0.6x3.5x100;</v>
      </c>
      <c r="E310" t="str">
        <v>EUR</v>
      </c>
      <c r="F310">
        <v>1</v>
      </c>
      <c r="G310">
        <v>2.74</v>
      </c>
      <c r="H310">
        <v>7.21</v>
      </c>
      <c r="J310">
        <v>10</v>
      </c>
      <c r="K310" t="str">
        <v>4013288181275</v>
      </c>
      <c r="L310">
        <v>82054000</v>
      </c>
      <c r="M310" t="str">
        <v>CZ</v>
      </c>
      <c r="N310" t="str">
        <v>05100042001.jpg</v>
      </c>
      <c r="O310" t="str">
        <f>HYPERLINK(CONCATENATE("https://www.wera.de/de/",C310))</f>
        <v>https://www.wera.de/de/05100042001</v>
      </c>
      <c r="P310" t="str">
        <f>HYPERLINK(CONCATENATE("https://www.wera.de/en/",C310))</f>
        <v>https://www.wera.de/en/05100042001</v>
      </c>
      <c r="Q310">
        <v>40</v>
      </c>
      <c r="R310" t="str">
        <v>g</v>
      </c>
      <c r="S310">
        <v>240</v>
      </c>
      <c r="T310">
        <v>50</v>
      </c>
      <c r="U310">
        <v>25</v>
      </c>
      <c r="V310" t="str">
        <v>mm</v>
      </c>
      <c r="W310">
        <v>95</v>
      </c>
      <c r="X310" t="str">
        <v>g</v>
      </c>
      <c r="Y310">
        <v>310</v>
      </c>
      <c r="Z310">
        <v>109</v>
      </c>
      <c r="AA310">
        <v>76</v>
      </c>
      <c r="AB310" t="str">
        <v>mm</v>
      </c>
      <c r="AC310">
        <v>2568040</v>
      </c>
      <c r="AD310" t="str">
        <v>mm3</v>
      </c>
      <c r="AE310">
        <v>495</v>
      </c>
      <c r="AF310" t="str">
        <v>g</v>
      </c>
      <c r="AG310" t="str">
        <v>335   0,6 x 3,5 x 100 mm Hang-Tag</v>
      </c>
      <c r="AH310" t="str">
        <v>Schlitz-Schraubendreher</v>
      </c>
      <c r="AI310" t="str">
        <v>335   0,6 x 3,5 x 100 mm Hang-Tag</v>
      </c>
      <c r="AJ310" t="str">
        <v>Screwdriver for slotted screws</v>
      </c>
      <c r="AK310" t="str">
        <v>335   0,6 x 3,5 x 100 mm Hang-Tag</v>
      </c>
      <c r="AL310" t="str">
        <v>Tournevis pour vis à fente</v>
      </c>
      <c r="AM310" t="str">
        <v>335   0,6 x 3,5 x 100 mm Hang-Tag</v>
      </c>
      <c r="AN310" t="str">
        <v>Destornillador Plano</v>
      </c>
    </row>
    <row r="311">
      <c r="A311">
        <v>920</v>
      </c>
      <c r="B311" t="str">
        <v>335 SB Schlitz-Schraubendreher – Elektrikerklinge</v>
      </c>
      <c r="C311" t="str">
        <v>05100043001</v>
      </c>
      <c r="D311" t="str">
        <v>1 x 0.8x4.0x100;</v>
      </c>
      <c r="E311" t="str">
        <v>EUR</v>
      </c>
      <c r="F311">
        <v>1</v>
      </c>
      <c r="G311">
        <v>3.03</v>
      </c>
      <c r="H311">
        <v>8.23</v>
      </c>
      <c r="J311">
        <v>10</v>
      </c>
      <c r="K311" t="str">
        <v>4013288181251</v>
      </c>
      <c r="L311">
        <v>82054000</v>
      </c>
      <c r="M311" t="str">
        <v>CZ</v>
      </c>
      <c r="N311" t="str">
        <v>05100043001.jpg</v>
      </c>
      <c r="O311" t="str">
        <f>HYPERLINK(CONCATENATE("https://www.wera.de/de/",C311))</f>
        <v>https://www.wera.de/de/05100043001</v>
      </c>
      <c r="P311" t="str">
        <f>HYPERLINK(CONCATENATE("https://www.wera.de/en/",C311))</f>
        <v>https://www.wera.de/en/05100043001</v>
      </c>
      <c r="Q311">
        <v>61</v>
      </c>
      <c r="R311" t="str">
        <v>g</v>
      </c>
      <c r="S311">
        <v>255</v>
      </c>
      <c r="T311">
        <v>50</v>
      </c>
      <c r="U311">
        <v>30</v>
      </c>
      <c r="V311" t="str">
        <v>mm</v>
      </c>
      <c r="W311">
        <v>95</v>
      </c>
      <c r="X311" t="str">
        <v>g</v>
      </c>
      <c r="Y311">
        <v>310</v>
      </c>
      <c r="Z311">
        <v>109</v>
      </c>
      <c r="AA311">
        <v>76</v>
      </c>
      <c r="AB311" t="str">
        <v>mm</v>
      </c>
      <c r="AC311">
        <v>2568040</v>
      </c>
      <c r="AD311" t="str">
        <v>mm3</v>
      </c>
      <c r="AE311">
        <v>705</v>
      </c>
      <c r="AF311" t="str">
        <v>g</v>
      </c>
      <c r="AG311" t="str">
        <v>335   0,8 x 4,0 x 100 mm Hang-Tag</v>
      </c>
      <c r="AH311" t="str">
        <v>Schlitz-Schraubendreher</v>
      </c>
      <c r="AI311" t="str">
        <v>335   0,8 x 4,0 x 100 mm Hang-Tag</v>
      </c>
      <c r="AJ311" t="str">
        <v>Screwdriver for slotted screws</v>
      </c>
      <c r="AK311" t="str">
        <v>335   0,8 x 4,0 x 100 mm Hang-Tag</v>
      </c>
      <c r="AL311" t="str">
        <v>Tournevis pour vis à fente</v>
      </c>
      <c r="AM311" t="str">
        <v>335   0,8 x 4,0 x 100 mm Hang-Tag</v>
      </c>
      <c r="AN311" t="str">
        <v>Destornillador Plano</v>
      </c>
    </row>
    <row r="312">
      <c r="A312">
        <v>930</v>
      </c>
      <c r="B312" t="str">
        <v>335 SB Schlitz-Schraubendreher – Elektrikerklinge</v>
      </c>
      <c r="C312" t="str">
        <v>05100044001</v>
      </c>
      <c r="D312" t="str">
        <v>1 x 1.0x5.5x125;</v>
      </c>
      <c r="E312" t="str">
        <v>EUR</v>
      </c>
      <c r="F312">
        <v>1</v>
      </c>
      <c r="G312">
        <v>4.52</v>
      </c>
      <c r="H312">
        <v>12.25</v>
      </c>
      <c r="J312">
        <v>10</v>
      </c>
      <c r="K312" t="str">
        <v>4013288181244</v>
      </c>
      <c r="L312">
        <v>82054000</v>
      </c>
      <c r="M312" t="str">
        <v>CZ</v>
      </c>
      <c r="N312" t="str">
        <v>05100044001.jpg</v>
      </c>
      <c r="O312" t="str">
        <f>HYPERLINK(CONCATENATE("https://www.wera.de/de/",C312))</f>
        <v>https://www.wera.de/de/05100044001</v>
      </c>
      <c r="P312" t="str">
        <f>HYPERLINK(CONCATENATE("https://www.wera.de/en/",C312))</f>
        <v>https://www.wera.de/en/05100044001</v>
      </c>
      <c r="Q312">
        <v>77</v>
      </c>
      <c r="R312" t="str">
        <v>g</v>
      </c>
      <c r="S312">
        <v>280</v>
      </c>
      <c r="T312">
        <v>50</v>
      </c>
      <c r="U312">
        <v>30</v>
      </c>
      <c r="V312" t="str">
        <v>mm</v>
      </c>
      <c r="W312">
        <v>95</v>
      </c>
      <c r="X312" t="str">
        <v>g</v>
      </c>
      <c r="Y312">
        <v>310</v>
      </c>
      <c r="Z312">
        <v>109</v>
      </c>
      <c r="AA312">
        <v>76</v>
      </c>
      <c r="AB312" t="str">
        <v>mm</v>
      </c>
      <c r="AC312">
        <v>2568040</v>
      </c>
      <c r="AD312" t="str">
        <v>mm3</v>
      </c>
      <c r="AE312">
        <v>865</v>
      </c>
      <c r="AF312" t="str">
        <v>g</v>
      </c>
      <c r="AG312" t="str">
        <v>335   1,0 x 5,5 x 125 mm Hang-Tag</v>
      </c>
      <c r="AH312" t="str">
        <v>Schlitz-Schraubendreher</v>
      </c>
      <c r="AI312" t="str">
        <v>335   1,0 x 5,5 x 125 mm Hang-Tag</v>
      </c>
      <c r="AJ312" t="str">
        <v>Screwdriver for slotted screws</v>
      </c>
      <c r="AK312" t="str">
        <v>335   1,0 x 5,5 x 125 mm Hang-Tag</v>
      </c>
      <c r="AL312" t="str">
        <v>Tournevis pour vis à fente</v>
      </c>
      <c r="AM312" t="str">
        <v>335   1,0 x 5,5 x 125 mm Hang-Tag</v>
      </c>
      <c r="AN312" t="str">
        <v>Destornillador Plano</v>
      </c>
    </row>
    <row r="313">
      <c r="A313">
        <v>940</v>
      </c>
      <c r="B313" t="str">
        <v>334 SK Schlitz-Schraubendreher</v>
      </c>
      <c r="C313" t="str">
        <v>05007670001</v>
      </c>
      <c r="D313" t="str">
        <v>0.6x3.5x75</v>
      </c>
      <c r="E313" t="str">
        <v>EUR</v>
      </c>
      <c r="F313">
        <v>1</v>
      </c>
      <c r="G313">
        <v>2.76</v>
      </c>
      <c r="H313">
        <v>7.43</v>
      </c>
      <c r="J313">
        <v>10</v>
      </c>
      <c r="K313" t="str">
        <v>4013288108036</v>
      </c>
      <c r="L313">
        <v>82054000</v>
      </c>
      <c r="M313" t="str">
        <v>CZ</v>
      </c>
      <c r="N313" t="str">
        <v>05007670001.jpg</v>
      </c>
      <c r="O313" t="str">
        <f>HYPERLINK(CONCATENATE("https://www.wera.de/de/",C313))</f>
        <v>https://www.wera.de/de/05007670001</v>
      </c>
      <c r="P313" t="str">
        <f>HYPERLINK(CONCATENATE("https://www.wera.de/en/",C313))</f>
        <v>https://www.wera.de/en/05007670001</v>
      </c>
      <c r="Q313">
        <v>35</v>
      </c>
      <c r="R313" t="str">
        <v>g</v>
      </c>
      <c r="S313">
        <v>81</v>
      </c>
      <c r="T313">
        <v>26</v>
      </c>
      <c r="U313">
        <v>26</v>
      </c>
      <c r="V313" t="str">
        <v>mm</v>
      </c>
      <c r="W313">
        <v>41</v>
      </c>
      <c r="X313" t="str">
        <v>g</v>
      </c>
      <c r="Y313">
        <v>209</v>
      </c>
      <c r="Z313">
        <v>72</v>
      </c>
      <c r="AA313">
        <v>51</v>
      </c>
      <c r="AB313" t="str">
        <v>mm</v>
      </c>
      <c r="AC313">
        <v>767448</v>
      </c>
      <c r="AD313" t="str">
        <v>mm3</v>
      </c>
      <c r="AE313">
        <v>388</v>
      </c>
      <c r="AF313" t="str">
        <v>g</v>
      </c>
      <c r="AG313" t="str">
        <v>334 SK 0,6 x 3,5 x 75 mm</v>
      </c>
      <c r="AH313" t="str">
        <v>Schlitz-Schraubendreher</v>
      </c>
      <c r="AI313" t="str">
        <v>334 SK 0,6 x 3,5 x 75 mm</v>
      </c>
      <c r="AJ313" t="str">
        <v>Screwdriver for slotted screws</v>
      </c>
      <c r="AK313" t="str">
        <v>334 SK 0,6 x 3,5 x 75 mm</v>
      </c>
      <c r="AL313" t="str">
        <v>Tournevis pour vis à fente</v>
      </c>
      <c r="AM313" t="str">
        <v>334 SK 0,6 x 3,5 x 75 mm</v>
      </c>
      <c r="AN313" t="str">
        <v>Destornillador plano hexagonal</v>
      </c>
    </row>
    <row r="314">
      <c r="A314">
        <v>950</v>
      </c>
      <c r="B314" t="str">
        <v>334 SK Schlitz-Schraubendreher</v>
      </c>
      <c r="C314" t="str">
        <v>05007671001</v>
      </c>
      <c r="D314" t="str">
        <v>0.8x4.0x90</v>
      </c>
      <c r="E314" t="str">
        <v>EUR</v>
      </c>
      <c r="F314">
        <v>1</v>
      </c>
      <c r="G314">
        <v>3.42</v>
      </c>
      <c r="H314">
        <v>9.18</v>
      </c>
      <c r="J314">
        <v>10</v>
      </c>
      <c r="K314" t="str">
        <v>4013288108043</v>
      </c>
      <c r="L314">
        <v>82054000</v>
      </c>
      <c r="M314" t="str">
        <v>CZ</v>
      </c>
      <c r="N314" t="str">
        <v>05007671001.jpg</v>
      </c>
      <c r="O314" t="str">
        <f>HYPERLINK(CONCATENATE("https://www.wera.de/de/",C314))</f>
        <v>https://www.wera.de/de/05007671001</v>
      </c>
      <c r="P314" t="str">
        <f>HYPERLINK(CONCATENATE("https://www.wera.de/en/",C314))</f>
        <v>https://www.wera.de/en/05007671001</v>
      </c>
      <c r="Q314">
        <v>36</v>
      </c>
      <c r="R314" t="str">
        <v>g</v>
      </c>
      <c r="S314">
        <v>81</v>
      </c>
      <c r="T314">
        <v>26</v>
      </c>
      <c r="U314">
        <v>26</v>
      </c>
      <c r="V314" t="str">
        <v>mm</v>
      </c>
      <c r="W314">
        <v>41</v>
      </c>
      <c r="X314" t="str">
        <v>g</v>
      </c>
      <c r="Y314">
        <v>209</v>
      </c>
      <c r="Z314">
        <v>72</v>
      </c>
      <c r="AA314">
        <v>51</v>
      </c>
      <c r="AB314" t="str">
        <v>mm</v>
      </c>
      <c r="AC314">
        <v>767448</v>
      </c>
      <c r="AD314" t="str">
        <v>mm3</v>
      </c>
      <c r="AE314">
        <v>401</v>
      </c>
      <c r="AF314" t="str">
        <v>g</v>
      </c>
      <c r="AG314" t="str">
        <v>334 SK 0,8 x 4,0 x 90 mm</v>
      </c>
      <c r="AH314" t="str">
        <v>Schlitz-Schraubendreher</v>
      </c>
      <c r="AI314" t="str">
        <v>334 SK 0,8 x 4,0 x 90 mm</v>
      </c>
      <c r="AJ314" t="str">
        <v>Screwdriver for slotted screws</v>
      </c>
      <c r="AK314" t="str">
        <v>334 SK 0,8 x 4,0 x 90 mm</v>
      </c>
      <c r="AL314" t="str">
        <v>Tournevis pour vis à fente</v>
      </c>
      <c r="AM314" t="str">
        <v>334 SK 0,8 x 4,0 x 90 mm</v>
      </c>
      <c r="AN314" t="str">
        <v>Destornillador plano hexagonal</v>
      </c>
    </row>
    <row r="315">
      <c r="A315">
        <v>960</v>
      </c>
      <c r="B315" t="str">
        <v>334 SK Schlitz-Schraubendreher</v>
      </c>
      <c r="C315" t="str">
        <v>05007672001</v>
      </c>
      <c r="D315" t="str">
        <v>0.8x4.5x90</v>
      </c>
      <c r="E315" t="str">
        <v>EUR</v>
      </c>
      <c r="F315">
        <v>1</v>
      </c>
      <c r="G315">
        <v>3.85</v>
      </c>
      <c r="H315">
        <v>10.31</v>
      </c>
      <c r="J315">
        <v>10</v>
      </c>
      <c r="K315" t="str">
        <v>4013288108050</v>
      </c>
      <c r="L315">
        <v>82054000</v>
      </c>
      <c r="M315" t="str">
        <v>CZ</v>
      </c>
      <c r="N315" t="str">
        <v>05007672001.jpg</v>
      </c>
      <c r="O315" t="str">
        <f>HYPERLINK(CONCATENATE("https://www.wera.de/de/",C315))</f>
        <v>https://www.wera.de/de/05007672001</v>
      </c>
      <c r="P315" t="str">
        <f>HYPERLINK(CONCATENATE("https://www.wera.de/en/",C315))</f>
        <v>https://www.wera.de/en/05007672001</v>
      </c>
      <c r="Q315">
        <v>67</v>
      </c>
      <c r="R315" t="str">
        <v>g</v>
      </c>
      <c r="S315">
        <v>98</v>
      </c>
      <c r="T315">
        <v>33</v>
      </c>
      <c r="U315">
        <v>33</v>
      </c>
      <c r="V315" t="str">
        <v>mm</v>
      </c>
      <c r="W315">
        <v>61</v>
      </c>
      <c r="X315" t="str">
        <v>g</v>
      </c>
      <c r="Y315">
        <v>246</v>
      </c>
      <c r="Z315">
        <v>89</v>
      </c>
      <c r="AA315">
        <v>62</v>
      </c>
      <c r="AB315" t="str">
        <v>mm</v>
      </c>
      <c r="AC315">
        <v>1357428</v>
      </c>
      <c r="AD315" t="str">
        <v>mm3</v>
      </c>
      <c r="AE315">
        <v>727</v>
      </c>
      <c r="AF315" t="str">
        <v>g</v>
      </c>
      <c r="AG315" t="str">
        <v>334 SK 0,8 x 4,5 x 90 mm</v>
      </c>
      <c r="AH315" t="str">
        <v>Schlitz-Schraubendreher</v>
      </c>
      <c r="AI315" t="str">
        <v>334 SK 0,8 x 4,5 x 90 mm</v>
      </c>
      <c r="AJ315" t="str">
        <v>Screwdriver for slotted screws</v>
      </c>
      <c r="AK315" t="str">
        <v>334 SK 0,8 x 4,5 x 90 mm</v>
      </c>
      <c r="AL315" t="str">
        <v>Tournevis pour vis à fente</v>
      </c>
      <c r="AM315" t="str">
        <v>334 SK 0,8 x 4,5 x 90 mm</v>
      </c>
      <c r="AN315" t="str">
        <v>Destornillador plano hexagonal</v>
      </c>
    </row>
    <row r="316">
      <c r="A316">
        <v>970</v>
      </c>
      <c r="B316" t="str">
        <v>334 SK Schlitz-Schraubendreher</v>
      </c>
      <c r="C316" t="str">
        <v>05007673001</v>
      </c>
      <c r="D316" t="str">
        <v>1.0x5.5x100</v>
      </c>
      <c r="E316" t="str">
        <v>EUR</v>
      </c>
      <c r="F316">
        <v>1</v>
      </c>
      <c r="G316">
        <v>4.91</v>
      </c>
      <c r="H316">
        <v>13.17</v>
      </c>
      <c r="J316">
        <v>10</v>
      </c>
      <c r="K316" t="str">
        <v>4013288108067</v>
      </c>
      <c r="L316">
        <v>82054000</v>
      </c>
      <c r="M316" t="str">
        <v>CZ</v>
      </c>
      <c r="N316" t="str">
        <v>05007673001.jpg</v>
      </c>
      <c r="O316" t="str">
        <f>HYPERLINK(CONCATENATE("https://www.wera.de/de/",C316))</f>
        <v>https://www.wera.de/de/05007673001</v>
      </c>
      <c r="P316" t="str">
        <f>HYPERLINK(CONCATENATE("https://www.wera.de/en/",C316))</f>
        <v>https://www.wera.de/en/05007673001</v>
      </c>
      <c r="Q316">
        <v>81</v>
      </c>
      <c r="R316" t="str">
        <v>g</v>
      </c>
      <c r="S316">
        <v>98</v>
      </c>
      <c r="T316">
        <v>33</v>
      </c>
      <c r="U316">
        <v>33</v>
      </c>
      <c r="V316" t="str">
        <v>mm</v>
      </c>
      <c r="W316">
        <v>61</v>
      </c>
      <c r="X316" t="str">
        <v>g</v>
      </c>
      <c r="Y316">
        <v>246</v>
      </c>
      <c r="Z316">
        <v>89</v>
      </c>
      <c r="AA316">
        <v>62</v>
      </c>
      <c r="AB316" t="str">
        <v>mm</v>
      </c>
      <c r="AC316">
        <v>1357428</v>
      </c>
      <c r="AD316" t="str">
        <v>mm3</v>
      </c>
      <c r="AE316">
        <v>871</v>
      </c>
      <c r="AF316" t="str">
        <v>g</v>
      </c>
      <c r="AG316" t="str">
        <v>334 SK 1,0 x 5,5 x 100 mm</v>
      </c>
      <c r="AH316" t="str">
        <v>Schlitz-Schraubendreher</v>
      </c>
      <c r="AI316" t="str">
        <v>334 SK 1,0 x 5,5 x 100 mm</v>
      </c>
      <c r="AJ316" t="str">
        <v>Screwdriver for slotted screws</v>
      </c>
      <c r="AK316" t="str">
        <v>334 SK 1,0 x 5,5 x 100 mm</v>
      </c>
      <c r="AL316" t="str">
        <v>Tournevis pour vis à fente</v>
      </c>
      <c r="AM316" t="str">
        <v>334 SK 1,0 x 5,5 x 100 mm</v>
      </c>
      <c r="AN316" t="str">
        <v>Destornillador plano hexagonal</v>
      </c>
    </row>
    <row r="317">
      <c r="A317">
        <v>980</v>
      </c>
      <c r="B317" t="str">
        <v>334 SK Schlitz-Schraubendreher</v>
      </c>
      <c r="C317" t="str">
        <v>05007674001</v>
      </c>
      <c r="D317" t="str">
        <v>1.2x6.5x125</v>
      </c>
      <c r="E317" t="str">
        <v>EUR</v>
      </c>
      <c r="F317">
        <v>1</v>
      </c>
      <c r="G317">
        <v>5.66</v>
      </c>
      <c r="H317">
        <v>15.17</v>
      </c>
      <c r="J317">
        <v>10</v>
      </c>
      <c r="K317" t="str">
        <v>4013288108074</v>
      </c>
      <c r="L317">
        <v>82054000</v>
      </c>
      <c r="M317" t="str">
        <v>CZ</v>
      </c>
      <c r="N317" t="str">
        <v>05007674001.jpg</v>
      </c>
      <c r="O317" t="str">
        <f>HYPERLINK(CONCATENATE("https://www.wera.de/de/",C317))</f>
        <v>https://www.wera.de/de/05007674001</v>
      </c>
      <c r="P317" t="str">
        <f>HYPERLINK(CONCATENATE("https://www.wera.de/en/",C317))</f>
        <v>https://www.wera.de/en/05007674001</v>
      </c>
      <c r="Q317">
        <v>105</v>
      </c>
      <c r="R317" t="str">
        <v>g</v>
      </c>
      <c r="S317">
        <v>105</v>
      </c>
      <c r="T317">
        <v>37</v>
      </c>
      <c r="U317">
        <v>37</v>
      </c>
      <c r="V317" t="str">
        <v>mm</v>
      </c>
      <c r="W317">
        <v>95</v>
      </c>
      <c r="X317" t="str">
        <v>g</v>
      </c>
      <c r="Y317">
        <v>310</v>
      </c>
      <c r="Z317">
        <v>109</v>
      </c>
      <c r="AA317">
        <v>76</v>
      </c>
      <c r="AB317" t="str">
        <v>mm</v>
      </c>
      <c r="AC317">
        <v>2568040</v>
      </c>
      <c r="AD317" t="str">
        <v>mm3</v>
      </c>
      <c r="AE317">
        <v>1141</v>
      </c>
      <c r="AF317" t="str">
        <v>g</v>
      </c>
      <c r="AG317" t="str">
        <v>334 SK 1,2 x 6,5 x 125 mm</v>
      </c>
      <c r="AH317" t="str">
        <v>Schlitz-Schraubendreher</v>
      </c>
      <c r="AI317" t="str">
        <v>334 SK 1,2 x 6,5 x 125 mm</v>
      </c>
      <c r="AJ317" t="str">
        <v>Screwdriver for slotted screws</v>
      </c>
      <c r="AK317" t="str">
        <v>334 SK 1,2 x 6,5 x 125 mm</v>
      </c>
      <c r="AL317" t="str">
        <v>Tournevis pour vis à fente</v>
      </c>
      <c r="AM317" t="str">
        <v>334 SK 1,2 x 6,5 x 125 mm</v>
      </c>
      <c r="AN317" t="str">
        <v>Destornillador plano hexagonal</v>
      </c>
    </row>
    <row r="318">
      <c r="A318">
        <v>990</v>
      </c>
      <c r="B318" t="str">
        <v>334 SK Schlitz-Schraubendreher</v>
      </c>
      <c r="C318" t="str">
        <v>05007675001</v>
      </c>
      <c r="D318" t="str">
        <v>1.2x7.0x125</v>
      </c>
      <c r="E318" t="str">
        <v>EUR</v>
      </c>
      <c r="F318">
        <v>1</v>
      </c>
      <c r="G318">
        <v>7.42</v>
      </c>
      <c r="H318">
        <v>19.84</v>
      </c>
      <c r="J318">
        <v>10</v>
      </c>
      <c r="K318" t="str">
        <v>4013288108081</v>
      </c>
      <c r="L318">
        <v>82054000</v>
      </c>
      <c r="M318" t="str">
        <v>CZ</v>
      </c>
      <c r="N318" t="str">
        <v>05007675001.jpg</v>
      </c>
      <c r="O318" t="str">
        <f>HYPERLINK(CONCATENATE("https://www.wera.de/de/",C318))</f>
        <v>https://www.wera.de/de/05007675001</v>
      </c>
      <c r="P318" t="str">
        <f>HYPERLINK(CONCATENATE("https://www.wera.de/en/",C318))</f>
        <v>https://www.wera.de/en/05007675001</v>
      </c>
      <c r="Q318">
        <v>103</v>
      </c>
      <c r="R318" t="str">
        <v>g</v>
      </c>
      <c r="S318">
        <v>105</v>
      </c>
      <c r="T318">
        <v>37</v>
      </c>
      <c r="U318">
        <v>37</v>
      </c>
      <c r="V318" t="str">
        <v>mm</v>
      </c>
      <c r="W318">
        <v>95</v>
      </c>
      <c r="X318" t="str">
        <v>g</v>
      </c>
      <c r="Y318">
        <v>310</v>
      </c>
      <c r="Z318">
        <v>109</v>
      </c>
      <c r="AA318">
        <v>76</v>
      </c>
      <c r="AB318" t="str">
        <v>mm</v>
      </c>
      <c r="AC318">
        <v>2568040</v>
      </c>
      <c r="AD318" t="str">
        <v>mm3</v>
      </c>
      <c r="AE318">
        <v>1120</v>
      </c>
      <c r="AF318" t="str">
        <v>g</v>
      </c>
      <c r="AG318" t="str">
        <v>334 SK 1,2 x 7,0 x 125 mm</v>
      </c>
      <c r="AH318" t="str">
        <v>Schlitz-Schraubendreher</v>
      </c>
      <c r="AI318" t="str">
        <v>334 SK 1,2 x 7,0 x 125 mm</v>
      </c>
      <c r="AJ318" t="str">
        <v>Screwdriver for slotted screws</v>
      </c>
      <c r="AK318" t="str">
        <v>334 SK 1,2 x 7,0 x 125 mm</v>
      </c>
      <c r="AL318" t="str">
        <v>Tournevis pour vis à fente</v>
      </c>
      <c r="AM318" t="str">
        <v>334 SK 1,2 x 7,0 x 125 mm</v>
      </c>
      <c r="AN318" t="str">
        <v>Destornillador plano hexagonal</v>
      </c>
    </row>
    <row r="319">
      <c r="A319">
        <v>1000</v>
      </c>
      <c r="B319" t="str">
        <v>334 SK Schlitz-Schraubendreher</v>
      </c>
      <c r="C319" t="str">
        <v>05007676001</v>
      </c>
      <c r="D319" t="str">
        <v>1.6x9.0x150</v>
      </c>
      <c r="E319" t="str">
        <v>EUR</v>
      </c>
      <c r="F319">
        <v>1</v>
      </c>
      <c r="G319">
        <v>8.11</v>
      </c>
      <c r="H319">
        <v>21.7</v>
      </c>
      <c r="J319">
        <v>10</v>
      </c>
      <c r="K319" t="str">
        <v>4013288108098</v>
      </c>
      <c r="L319">
        <v>82054000</v>
      </c>
      <c r="M319" t="str">
        <v>CZ</v>
      </c>
      <c r="N319" t="str">
        <v>05007676001.jpg</v>
      </c>
      <c r="O319" t="str">
        <f>HYPERLINK(CONCATENATE("https://www.wera.de/de/",C319))</f>
        <v>https://www.wera.de/de/05007676001</v>
      </c>
      <c r="P319" t="str">
        <f>HYPERLINK(CONCATENATE("https://www.wera.de/en/",C319))</f>
        <v>https://www.wera.de/en/05007676001</v>
      </c>
      <c r="Q319">
        <v>175</v>
      </c>
      <c r="R319" t="str">
        <v>g</v>
      </c>
      <c r="S319">
        <v>112</v>
      </c>
      <c r="T319">
        <v>40</v>
      </c>
      <c r="U319">
        <v>40</v>
      </c>
      <c r="V319" t="str">
        <v>mm</v>
      </c>
      <c r="W319">
        <v>95</v>
      </c>
      <c r="X319" t="str">
        <v>g</v>
      </c>
      <c r="Y319">
        <v>310</v>
      </c>
      <c r="Z319">
        <v>109</v>
      </c>
      <c r="AA319">
        <v>76</v>
      </c>
      <c r="AB319" t="str">
        <v>mm</v>
      </c>
      <c r="AC319">
        <v>2568040</v>
      </c>
      <c r="AD319" t="str">
        <v>mm3</v>
      </c>
      <c r="AE319">
        <v>1849</v>
      </c>
      <c r="AF319" t="str">
        <v>g</v>
      </c>
      <c r="AG319" t="str">
        <v>334 SK 1,6 x 9,0 x 150 mm</v>
      </c>
      <c r="AH319" t="str">
        <v>Schlitz-Schraubendreher</v>
      </c>
      <c r="AI319" t="str">
        <v>334 SK 1,6 x 9,0 x 150 mm</v>
      </c>
      <c r="AJ319" t="str">
        <v>Screwdriver for slotted screws</v>
      </c>
      <c r="AK319" t="str">
        <v>334 SK 1,6 x 9,0 x 150 mm</v>
      </c>
      <c r="AL319" t="str">
        <v>Tournevis pour vis à fente</v>
      </c>
      <c r="AM319" t="str">
        <v>334 SK 1,6 x 9,0 x 150 mm</v>
      </c>
      <c r="AN319" t="str">
        <v>Destornillador plano hexagonal</v>
      </c>
    </row>
    <row r="320">
      <c r="A320">
        <v>1010</v>
      </c>
      <c r="B320" t="str">
        <v>334 SK Schlitz-Schraubendreher</v>
      </c>
      <c r="C320" t="str">
        <v>05007677001</v>
      </c>
      <c r="D320" t="str">
        <v>1.6x10.0x175</v>
      </c>
      <c r="E320" t="str">
        <v>EUR</v>
      </c>
      <c r="F320">
        <v>1</v>
      </c>
      <c r="G320">
        <v>8.97</v>
      </c>
      <c r="H320">
        <v>23.41</v>
      </c>
      <c r="J320">
        <v>5</v>
      </c>
      <c r="K320" t="str">
        <v>4013288108104</v>
      </c>
      <c r="L320">
        <v>82054000</v>
      </c>
      <c r="M320" t="str">
        <v>CZ</v>
      </c>
      <c r="N320" t="str">
        <v>05007677001.jpg</v>
      </c>
      <c r="O320" t="str">
        <f>HYPERLINK(CONCATENATE("https://www.wera.de/de/",C320))</f>
        <v>https://www.wera.de/de/05007677001</v>
      </c>
      <c r="P320" t="str">
        <f>HYPERLINK(CONCATENATE("https://www.wera.de/en/",C320))</f>
        <v>https://www.wera.de/en/05007677001</v>
      </c>
      <c r="Q320">
        <v>186</v>
      </c>
      <c r="R320" t="str">
        <v>g</v>
      </c>
      <c r="S320">
        <v>112</v>
      </c>
      <c r="T320">
        <v>40</v>
      </c>
      <c r="U320">
        <v>40</v>
      </c>
      <c r="V320" t="str">
        <v>mm</v>
      </c>
      <c r="W320">
        <v>76</v>
      </c>
      <c r="X320" t="str">
        <v>g</v>
      </c>
      <c r="Y320">
        <v>357</v>
      </c>
      <c r="Z320">
        <v>114</v>
      </c>
      <c r="AA320">
        <v>40</v>
      </c>
      <c r="AB320" t="str">
        <v>mm</v>
      </c>
      <c r="AC320">
        <v>1627920</v>
      </c>
      <c r="AD320" t="str">
        <v>mm3</v>
      </c>
      <c r="AE320">
        <v>1008</v>
      </c>
      <c r="AF320" t="str">
        <v>g</v>
      </c>
      <c r="AG320" t="str">
        <v>334 SK 1,6 x 10,0 x 175 mm</v>
      </c>
      <c r="AH320" t="str">
        <v>Schlitz-Schraubendreher</v>
      </c>
      <c r="AI320" t="str">
        <v>334 SK 1,6 x 10,0 x 175 mm</v>
      </c>
      <c r="AJ320" t="str">
        <v>Screwdriver for slotted screws</v>
      </c>
      <c r="AK320" t="str">
        <v>334 SK 1,6 x 10,0 x 175 mm</v>
      </c>
      <c r="AL320" t="str">
        <v>Tournevis pour vis à fente</v>
      </c>
      <c r="AM320" t="str">
        <v>334 SK 1,6 x 10,0 x 175 mm</v>
      </c>
      <c r="AN320" t="str">
        <v>Destornillador plano hexagonal</v>
      </c>
    </row>
    <row r="321">
      <c r="A321">
        <v>1020</v>
      </c>
      <c r="B321" t="str">
        <v>334 Schlitz-Schraubendreher – Werkstattklinge</v>
      </c>
      <c r="C321" t="str">
        <v>05007610001</v>
      </c>
      <c r="D321" t="str">
        <v>0.8x5.0x100</v>
      </c>
      <c r="E321" t="str">
        <v>EUR</v>
      </c>
      <c r="F321">
        <v>1</v>
      </c>
      <c r="G321">
        <v>3.58</v>
      </c>
      <c r="H321">
        <v>10.19</v>
      </c>
      <c r="J321">
        <v>10</v>
      </c>
      <c r="K321" t="str">
        <v>4013288003058</v>
      </c>
      <c r="L321">
        <v>82054000</v>
      </c>
      <c r="M321" t="str">
        <v>CZ</v>
      </c>
      <c r="N321" t="str">
        <v>05007610001.jpg</v>
      </c>
      <c r="O321" t="str">
        <f>HYPERLINK(CONCATENATE("https://www.wera.de/de/",C321))</f>
        <v>https://www.wera.de/de/05007610001</v>
      </c>
      <c r="P321" t="str">
        <f>HYPERLINK(CONCATENATE("https://www.wera.de/en/",C321))</f>
        <v>https://www.wera.de/en/05007610001</v>
      </c>
      <c r="Q321">
        <v>61</v>
      </c>
      <c r="R321" t="str">
        <v>g</v>
      </c>
      <c r="S321">
        <v>198</v>
      </c>
      <c r="T321">
        <v>33</v>
      </c>
      <c r="U321">
        <v>33</v>
      </c>
      <c r="V321" t="str">
        <v>mm</v>
      </c>
      <c r="W321">
        <v>61</v>
      </c>
      <c r="X321" t="str">
        <v>g</v>
      </c>
      <c r="Y321">
        <v>246</v>
      </c>
      <c r="Z321">
        <v>89</v>
      </c>
      <c r="AA321">
        <v>62</v>
      </c>
      <c r="AB321" t="str">
        <v>mm</v>
      </c>
      <c r="AC321">
        <v>1357428</v>
      </c>
      <c r="AD321" t="str">
        <v>mm3</v>
      </c>
      <c r="AE321">
        <v>670</v>
      </c>
      <c r="AF321" t="str">
        <v>g</v>
      </c>
      <c r="AG321" t="str">
        <v>334   0,8 x 5,0 x 100 mm</v>
      </c>
      <c r="AH321" t="str">
        <v>Schlitz-Schraubendreher Werkstattklinge</v>
      </c>
      <c r="AI321" t="str">
        <v>334   0,8 x 5,0 x 100 mm</v>
      </c>
      <c r="AJ321" t="str">
        <v>Screwdriver for slotted screws</v>
      </c>
      <c r="AK321" t="str">
        <v>334   0,8 x 5,0 x 100 mm</v>
      </c>
      <c r="AL321" t="str">
        <v>Tournevis pour vis à fente</v>
      </c>
      <c r="AM321" t="str">
        <v>334   0,8 x 5,0 x 100 mm</v>
      </c>
      <c r="AN321" t="str">
        <v>Destornillador plano</v>
      </c>
    </row>
    <row r="322">
      <c r="A322">
        <v>1030</v>
      </c>
      <c r="B322" t="str">
        <v>334 Schlitz-Schraubendreher – Werkstattklinge</v>
      </c>
      <c r="C322" t="str">
        <v>05007620001</v>
      </c>
      <c r="D322" t="str">
        <v>1.0x6.0x125</v>
      </c>
      <c r="E322" t="str">
        <v>EUR</v>
      </c>
      <c r="F322">
        <v>1</v>
      </c>
      <c r="G322">
        <v>5.08</v>
      </c>
      <c r="H322">
        <v>14.58</v>
      </c>
      <c r="J322">
        <v>10</v>
      </c>
      <c r="K322" t="str">
        <v>4013288003065</v>
      </c>
      <c r="L322">
        <v>82054000</v>
      </c>
      <c r="M322" t="str">
        <v>CZ</v>
      </c>
      <c r="N322" t="str">
        <v>05007620001.jpg</v>
      </c>
      <c r="O322" t="str">
        <f>HYPERLINK(CONCATENATE("https://www.wera.de/de/",C322))</f>
        <v>https://www.wera.de/de/05007620001</v>
      </c>
      <c r="P322" t="str">
        <f>HYPERLINK(CONCATENATE("https://www.wera.de/en/",C322))</f>
        <v>https://www.wera.de/en/05007620001</v>
      </c>
      <c r="Q322">
        <v>91</v>
      </c>
      <c r="R322" t="str">
        <v>g</v>
      </c>
      <c r="S322">
        <v>230</v>
      </c>
      <c r="T322">
        <v>37</v>
      </c>
      <c r="U322">
        <v>37</v>
      </c>
      <c r="V322" t="str">
        <v>mm</v>
      </c>
      <c r="W322">
        <v>95</v>
      </c>
      <c r="X322" t="str">
        <v>g</v>
      </c>
      <c r="Y322">
        <v>310</v>
      </c>
      <c r="Z322">
        <v>109</v>
      </c>
      <c r="AA322">
        <v>76</v>
      </c>
      <c r="AB322" t="str">
        <v>mm</v>
      </c>
      <c r="AC322">
        <v>2568040</v>
      </c>
      <c r="AD322" t="str">
        <v>mm3</v>
      </c>
      <c r="AE322">
        <v>1002</v>
      </c>
      <c r="AF322" t="str">
        <v>g</v>
      </c>
      <c r="AG322" t="str">
        <v>334   1,0 x 6,0 x 125 mm</v>
      </c>
      <c r="AH322" t="str">
        <v>Schlitz-Schraubendreher Werkstattklinge</v>
      </c>
      <c r="AI322" t="str">
        <v>334   1,0 x 6,0 x 125 mm</v>
      </c>
      <c r="AJ322" t="str">
        <v>Screwdriver for slotted screws</v>
      </c>
      <c r="AK322" t="str">
        <v>334   1,0 x 6,0 x 125 mm</v>
      </c>
      <c r="AL322" t="str">
        <v>Tournevis pour vis à fente</v>
      </c>
      <c r="AM322" t="str">
        <v>334   1,0 x 6,0 x 125 mm</v>
      </c>
      <c r="AN322" t="str">
        <v>Destornillador plano</v>
      </c>
    </row>
    <row r="323">
      <c r="A323">
        <v>1040</v>
      </c>
      <c r="B323" t="str">
        <v>334 Schlitz-Schraubendreher – Werkstattklinge</v>
      </c>
      <c r="C323" t="str">
        <v>05340330001</v>
      </c>
      <c r="D323" t="str">
        <v>1.0x6.0x150</v>
      </c>
      <c r="E323" t="str">
        <v>EUR</v>
      </c>
      <c r="F323">
        <v>1</v>
      </c>
      <c r="G323">
        <v>5.56</v>
      </c>
      <c r="H323">
        <v>15.81</v>
      </c>
      <c r="J323">
        <v>10</v>
      </c>
      <c r="K323" t="str">
        <v>4013288102553</v>
      </c>
      <c r="L323">
        <v>82054000</v>
      </c>
      <c r="M323" t="str">
        <v>CZ</v>
      </c>
      <c r="N323" t="str">
        <v>05340330001.jpg</v>
      </c>
      <c r="O323" t="str">
        <f>HYPERLINK(CONCATENATE("https://www.wera.de/de/",C323))</f>
        <v>https://www.wera.de/de/05340330001</v>
      </c>
      <c r="P323" t="str">
        <f>HYPERLINK(CONCATENATE("https://www.wera.de/en/",C323))</f>
        <v>https://www.wera.de/en/05340330001</v>
      </c>
      <c r="Q323">
        <v>96</v>
      </c>
      <c r="R323" t="str">
        <v>g</v>
      </c>
      <c r="S323">
        <v>255</v>
      </c>
      <c r="T323">
        <v>37</v>
      </c>
      <c r="U323">
        <v>37</v>
      </c>
      <c r="V323" t="str">
        <v>mm</v>
      </c>
      <c r="W323">
        <v>95</v>
      </c>
      <c r="X323" t="str">
        <v>g</v>
      </c>
      <c r="Y323">
        <v>310</v>
      </c>
      <c r="Z323">
        <v>109</v>
      </c>
      <c r="AA323">
        <v>76</v>
      </c>
      <c r="AB323" t="str">
        <v>mm</v>
      </c>
      <c r="AC323">
        <v>2568040</v>
      </c>
      <c r="AD323" t="str">
        <v>mm3</v>
      </c>
      <c r="AE323">
        <v>1051</v>
      </c>
      <c r="AF323" t="str">
        <v>g</v>
      </c>
      <c r="AG323" t="str">
        <v>334   1,0 x 6,0 x 150 mm</v>
      </c>
      <c r="AH323" t="str">
        <v>Schlitz-Schraubendreher Werkstattklinge</v>
      </c>
      <c r="AI323" t="str">
        <v>334   1,0 x 6,0 x 150 mm</v>
      </c>
      <c r="AJ323" t="str">
        <v>Screwdriver for slotted screws</v>
      </c>
      <c r="AK323" t="str">
        <v>334   1,0 x 6,0 x 150 mm</v>
      </c>
      <c r="AL323" t="str">
        <v>Tournevis pour vis à fente</v>
      </c>
      <c r="AM323" t="str">
        <v>334   1,0 x 6,0 x 150 mm</v>
      </c>
      <c r="AN323" t="str">
        <v>Destornillador plano</v>
      </c>
    </row>
    <row r="324">
      <c r="A324">
        <v>1050</v>
      </c>
      <c r="B324" t="str">
        <v>334 Schlitz-Schraubendreher – Werkstattklinge</v>
      </c>
      <c r="C324" t="str">
        <v>05110010001</v>
      </c>
      <c r="D324" t="str">
        <v>1.2x6.5x150</v>
      </c>
      <c r="E324" t="str">
        <v>EUR</v>
      </c>
      <c r="F324">
        <v>1</v>
      </c>
      <c r="G324">
        <v>5.84</v>
      </c>
      <c r="H324">
        <v>16.73</v>
      </c>
      <c r="J324">
        <v>10</v>
      </c>
      <c r="K324" t="str">
        <v>4013288003089</v>
      </c>
      <c r="L324">
        <v>82054000</v>
      </c>
      <c r="M324" t="str">
        <v>CZ</v>
      </c>
      <c r="N324" t="str">
        <v>05110010001.jpg</v>
      </c>
      <c r="O324" t="str">
        <f>HYPERLINK(CONCATENATE("https://www.wera.de/de/",C324))</f>
        <v>https://www.wera.de/de/05110010001</v>
      </c>
      <c r="P324" t="str">
        <f>HYPERLINK(CONCATENATE("https://www.wera.de/en/",C324))</f>
        <v>https://www.wera.de/en/05110010001</v>
      </c>
      <c r="Q324">
        <v>97</v>
      </c>
      <c r="R324" t="str">
        <v>g</v>
      </c>
      <c r="S324">
        <v>255</v>
      </c>
      <c r="T324">
        <v>37</v>
      </c>
      <c r="U324">
        <v>37</v>
      </c>
      <c r="V324" t="str">
        <v>mm</v>
      </c>
      <c r="W324">
        <v>95</v>
      </c>
      <c r="X324" t="str">
        <v>g</v>
      </c>
      <c r="Y324">
        <v>310</v>
      </c>
      <c r="Z324">
        <v>109</v>
      </c>
      <c r="AA324">
        <v>76</v>
      </c>
      <c r="AB324" t="str">
        <v>mm</v>
      </c>
      <c r="AC324">
        <v>2568040</v>
      </c>
      <c r="AD324" t="str">
        <v>mm3</v>
      </c>
      <c r="AE324">
        <v>1062</v>
      </c>
      <c r="AF324" t="str">
        <v>g</v>
      </c>
      <c r="AG324" t="str">
        <v>334   1,2 x 6,5 x 150 mm</v>
      </c>
      <c r="AH324" t="str">
        <v>Schlitz-Schraubendreher Werkstattklinge</v>
      </c>
      <c r="AI324" t="str">
        <v>334   1,2 x 6,5 x 150 mm</v>
      </c>
      <c r="AJ324" t="str">
        <v>Screwdriver for slotted screws</v>
      </c>
      <c r="AK324" t="str">
        <v>334   1,2 x 6,5 x 150 mm</v>
      </c>
      <c r="AL324" t="str">
        <v>Tournevis pour vis à fente</v>
      </c>
      <c r="AM324" t="str">
        <v>334   1,2 x 6,5 x 150 mm</v>
      </c>
      <c r="AN324" t="str">
        <v>Destornillador plano</v>
      </c>
    </row>
    <row r="325">
      <c r="A325">
        <v>1060</v>
      </c>
      <c r="B325" t="str">
        <v>334 Schlitz-Schraubendreher – Werkstattklinge</v>
      </c>
      <c r="C325" t="str">
        <v>05007635001</v>
      </c>
      <c r="D325" t="str">
        <v>1.2x7.0x150</v>
      </c>
      <c r="E325" t="str">
        <v>EUR</v>
      </c>
      <c r="F325">
        <v>1</v>
      </c>
      <c r="G325">
        <v>6.26</v>
      </c>
      <c r="H325">
        <v>17.7</v>
      </c>
      <c r="J325">
        <v>10</v>
      </c>
      <c r="K325" t="str">
        <v>4013288003072</v>
      </c>
      <c r="L325">
        <v>82054000</v>
      </c>
      <c r="M325" t="str">
        <v>CZ</v>
      </c>
      <c r="N325" t="str">
        <v>05007635001.jpg</v>
      </c>
      <c r="O325" t="str">
        <f>HYPERLINK(CONCATENATE("https://www.wera.de/de/",C325))</f>
        <v>https://www.wera.de/de/05007635001</v>
      </c>
      <c r="P325" t="str">
        <f>HYPERLINK(CONCATENATE("https://www.wera.de/en/",C325))</f>
        <v>https://www.wera.de/en/05007635001</v>
      </c>
      <c r="Q325">
        <v>113</v>
      </c>
      <c r="R325" t="str">
        <v>g</v>
      </c>
      <c r="S325">
        <v>255</v>
      </c>
      <c r="T325">
        <v>37</v>
      </c>
      <c r="U325">
        <v>37</v>
      </c>
      <c r="V325" t="str">
        <v>mm</v>
      </c>
      <c r="W325">
        <v>95</v>
      </c>
      <c r="X325" t="str">
        <v>g</v>
      </c>
      <c r="Y325">
        <v>310</v>
      </c>
      <c r="Z325">
        <v>109</v>
      </c>
      <c r="AA325">
        <v>76</v>
      </c>
      <c r="AB325" t="str">
        <v>mm</v>
      </c>
      <c r="AC325">
        <v>2568040</v>
      </c>
      <c r="AD325" t="str">
        <v>mm3</v>
      </c>
      <c r="AE325">
        <v>1223</v>
      </c>
      <c r="AF325" t="str">
        <v>g</v>
      </c>
      <c r="AG325" t="str">
        <v>334   1,2 x 7,0 x 150 mm</v>
      </c>
      <c r="AH325" t="str">
        <v>Schlitz-Schraubendreher Werkstattklinge</v>
      </c>
      <c r="AI325" t="str">
        <v>334   1,2 x 7,0 x 150 mm</v>
      </c>
      <c r="AJ325" t="str">
        <v>Screwdriver for slotted screws</v>
      </c>
      <c r="AK325" t="str">
        <v>334   1,2 x 7,0 x 150 mm</v>
      </c>
      <c r="AL325" t="str">
        <v>Tournevis pour vis à fente</v>
      </c>
      <c r="AM325" t="str">
        <v>334   1,2 x 7,0 x 150 mm</v>
      </c>
      <c r="AN325" t="str">
        <v>Destornillador plano</v>
      </c>
    </row>
    <row r="326">
      <c r="A326">
        <v>1070</v>
      </c>
      <c r="B326" t="str">
        <v>334 Schlitz-Schraubendreher – Werkstattklinge</v>
      </c>
      <c r="C326" t="str">
        <v>05007621001</v>
      </c>
      <c r="D326" t="str">
        <v>1.2x6.5x200</v>
      </c>
      <c r="E326" t="str">
        <v>EUR</v>
      </c>
      <c r="F326">
        <v>1</v>
      </c>
      <c r="G326">
        <v>6.25</v>
      </c>
      <c r="H326">
        <v>16.8</v>
      </c>
      <c r="J326">
        <v>5</v>
      </c>
      <c r="K326" t="str">
        <v>4013288108012</v>
      </c>
      <c r="L326">
        <v>82054000</v>
      </c>
      <c r="M326" t="str">
        <v>CZ</v>
      </c>
      <c r="N326" t="str">
        <v>05007621001.jpg</v>
      </c>
      <c r="O326" t="str">
        <f>HYPERLINK(CONCATENATE("https://www.wera.de/de/",C326))</f>
        <v>https://www.wera.de/de/05007621001</v>
      </c>
      <c r="P326" t="str">
        <f>HYPERLINK(CONCATENATE("https://www.wera.de/en/",C326))</f>
        <v>https://www.wera.de/en/05007621001</v>
      </c>
      <c r="Q326">
        <v>107</v>
      </c>
      <c r="R326" t="str">
        <v>g</v>
      </c>
      <c r="S326">
        <v>305</v>
      </c>
      <c r="T326">
        <v>37</v>
      </c>
      <c r="U326">
        <v>37</v>
      </c>
      <c r="V326" t="str">
        <v>mm</v>
      </c>
      <c r="W326">
        <v>76</v>
      </c>
      <c r="X326" t="str">
        <v>g</v>
      </c>
      <c r="Y326">
        <v>357</v>
      </c>
      <c r="Z326">
        <v>114</v>
      </c>
      <c r="AA326">
        <v>40</v>
      </c>
      <c r="AB326" t="str">
        <v>mm</v>
      </c>
      <c r="AC326">
        <v>1627920</v>
      </c>
      <c r="AD326" t="str">
        <v>mm3</v>
      </c>
      <c r="AE326">
        <v>612</v>
      </c>
      <c r="AF326" t="str">
        <v>g</v>
      </c>
      <c r="AG326" t="str">
        <v>334   1,2 x 6,5 x 200 mm</v>
      </c>
      <c r="AH326" t="str">
        <v>Schlitz-Schraubendreher Werkstattklinge</v>
      </c>
      <c r="AI326" t="str">
        <v>334   1,2 x 6,5 x 200 mm</v>
      </c>
      <c r="AJ326" t="str">
        <v>Screwdriver for slotted screws</v>
      </c>
      <c r="AK326" t="str">
        <v>334   1,2 x 6,5 x 200 mm</v>
      </c>
      <c r="AL326" t="str">
        <v>Tournevis pour vis à fente</v>
      </c>
      <c r="AM326" t="str">
        <v>334   1,2 x 6,5 x 200 mm</v>
      </c>
      <c r="AN326" t="str">
        <v>Destornillador plano</v>
      </c>
    </row>
    <row r="327">
      <c r="A327">
        <v>1080</v>
      </c>
      <c r="B327" t="str">
        <v>334 Schlitz-Schraubendreher – Werkstattklinge</v>
      </c>
      <c r="C327" t="str">
        <v>05110011001</v>
      </c>
      <c r="D327" t="str">
        <v>1.2x8.0x175</v>
      </c>
      <c r="E327" t="str">
        <v>EUR</v>
      </c>
      <c r="F327">
        <v>1</v>
      </c>
      <c r="G327">
        <v>6.85</v>
      </c>
      <c r="H327">
        <v>18.3</v>
      </c>
      <c r="J327">
        <v>5</v>
      </c>
      <c r="K327" t="str">
        <v>4013288003096</v>
      </c>
      <c r="L327">
        <v>82054000</v>
      </c>
      <c r="M327" t="str">
        <v>CZ</v>
      </c>
      <c r="N327" t="str">
        <v>05110011001.jpg</v>
      </c>
      <c r="O327" t="str">
        <f>HYPERLINK(CONCATENATE("https://www.wera.de/de/",C327))</f>
        <v>https://www.wera.de/de/05110011001</v>
      </c>
      <c r="P327" t="str">
        <f>HYPERLINK(CONCATENATE("https://www.wera.de/en/",C327))</f>
        <v>https://www.wera.de/en/05110011001</v>
      </c>
      <c r="Q327">
        <v>140</v>
      </c>
      <c r="R327" t="str">
        <v>g</v>
      </c>
      <c r="S327">
        <v>287</v>
      </c>
      <c r="T327">
        <v>40</v>
      </c>
      <c r="U327">
        <v>40</v>
      </c>
      <c r="V327" t="str">
        <v>mm</v>
      </c>
      <c r="W327">
        <v>76</v>
      </c>
      <c r="X327" t="str">
        <v>g</v>
      </c>
      <c r="Y327">
        <v>357</v>
      </c>
      <c r="Z327">
        <v>114</v>
      </c>
      <c r="AA327">
        <v>40</v>
      </c>
      <c r="AB327" t="str">
        <v>mm</v>
      </c>
      <c r="AC327">
        <v>1627920</v>
      </c>
      <c r="AD327" t="str">
        <v>mm3</v>
      </c>
      <c r="AE327">
        <v>775</v>
      </c>
      <c r="AF327" t="str">
        <v>g</v>
      </c>
      <c r="AG327" t="str">
        <v>334   1,2 x 8,0 x 175 mm</v>
      </c>
      <c r="AH327" t="str">
        <v>Schlitz-Schraubendreher Werkstattklinge</v>
      </c>
      <c r="AI327" t="str">
        <v>334   1,2 x 8,0 x 175 mm</v>
      </c>
      <c r="AJ327" t="str">
        <v>Screwdriver for slotted screws</v>
      </c>
      <c r="AK327" t="str">
        <v>334   1,2 x 8,0 x 175 mm</v>
      </c>
      <c r="AL327" t="str">
        <v>Tournevis pour vis à fente</v>
      </c>
      <c r="AM327" t="str">
        <v>334   1,2 x 8,0 x 175 mm</v>
      </c>
      <c r="AN327" t="str">
        <v>Destornillador plano</v>
      </c>
    </row>
    <row r="328">
      <c r="A328">
        <v>1090</v>
      </c>
      <c r="B328" t="str">
        <v>334 Schlitz-Schraubendreher – Werkstattklinge</v>
      </c>
      <c r="C328" t="str">
        <v>05007640001</v>
      </c>
      <c r="D328" t="str">
        <v>1.6x8.0x175</v>
      </c>
      <c r="E328" t="str">
        <v>EUR</v>
      </c>
      <c r="F328">
        <v>1</v>
      </c>
      <c r="G328">
        <v>7</v>
      </c>
      <c r="H328">
        <v>18.7</v>
      </c>
      <c r="J328">
        <v>5</v>
      </c>
      <c r="K328" t="str">
        <v>4013288108029</v>
      </c>
      <c r="L328">
        <v>82054000</v>
      </c>
      <c r="M328" t="str">
        <v>CZ</v>
      </c>
      <c r="N328" t="str">
        <v>05007640001.jpg</v>
      </c>
      <c r="O328" t="str">
        <f>HYPERLINK(CONCATENATE("https://www.wera.de/de/",C328))</f>
        <v>https://www.wera.de/de/05007640001</v>
      </c>
      <c r="P328" t="str">
        <f>HYPERLINK(CONCATENATE("https://www.wera.de/en/",C328))</f>
        <v>https://www.wera.de/en/05007640001</v>
      </c>
      <c r="Q328">
        <v>143</v>
      </c>
      <c r="R328" t="str">
        <v>g</v>
      </c>
      <c r="S328">
        <v>287</v>
      </c>
      <c r="T328">
        <v>40</v>
      </c>
      <c r="U328">
        <v>40</v>
      </c>
      <c r="V328" t="str">
        <v>mm</v>
      </c>
      <c r="W328">
        <v>76</v>
      </c>
      <c r="X328" t="str">
        <v>g</v>
      </c>
      <c r="Y328">
        <v>357</v>
      </c>
      <c r="Z328">
        <v>114</v>
      </c>
      <c r="AA328">
        <v>40</v>
      </c>
      <c r="AB328" t="str">
        <v>mm</v>
      </c>
      <c r="AC328">
        <v>1627920</v>
      </c>
      <c r="AD328" t="str">
        <v>mm3</v>
      </c>
      <c r="AE328">
        <v>792</v>
      </c>
      <c r="AF328" t="str">
        <v>g</v>
      </c>
      <c r="AG328" t="str">
        <v>334   1,6 x 8,0 x 175 mm</v>
      </c>
      <c r="AH328" t="str">
        <v>Schlitz-Schraubendreher Werkstattklinge</v>
      </c>
      <c r="AI328" t="str">
        <v>334   1,6 x 8,0 x 175 mm</v>
      </c>
      <c r="AJ328" t="str">
        <v>Screwdriver for slotted screws</v>
      </c>
      <c r="AK328" t="str">
        <v>334   1,6 x 8,0 x 175 mm</v>
      </c>
      <c r="AL328" t="str">
        <v>Tournevis pour vis à fente</v>
      </c>
      <c r="AM328" t="str">
        <v>334   1,6 x 8,0 x 175 mm</v>
      </c>
      <c r="AN328" t="str">
        <v>Destornillador plano</v>
      </c>
    </row>
    <row r="329">
      <c r="A329">
        <v>1100</v>
      </c>
      <c r="B329" t="str">
        <v>334 Schlitz-Schraubendreher – Werkstattklinge</v>
      </c>
      <c r="C329" t="str">
        <v>05110104001</v>
      </c>
      <c r="D329" t="str">
        <v>1.6x10.0x200</v>
      </c>
      <c r="E329" t="str">
        <v>EUR</v>
      </c>
      <c r="F329">
        <v>1</v>
      </c>
      <c r="G329">
        <v>9.21</v>
      </c>
      <c r="H329">
        <v>24.72</v>
      </c>
      <c r="J329">
        <v>5</v>
      </c>
      <c r="K329" t="str">
        <v>4013288003102</v>
      </c>
      <c r="L329">
        <v>82054000</v>
      </c>
      <c r="M329" t="str">
        <v>CZ</v>
      </c>
      <c r="N329" t="str">
        <v>05110104001.jpg</v>
      </c>
      <c r="O329" t="str">
        <f>HYPERLINK(CONCATENATE("https://www.wera.de/de/",C329))</f>
        <v>https://www.wera.de/de/05110104001</v>
      </c>
      <c r="P329" t="str">
        <f>HYPERLINK(CONCATENATE("https://www.wera.de/en/",C329))</f>
        <v>https://www.wera.de/en/05110104001</v>
      </c>
      <c r="Q329">
        <v>195</v>
      </c>
      <c r="R329" t="str">
        <v>g</v>
      </c>
      <c r="S329">
        <v>312</v>
      </c>
      <c r="T329">
        <v>40</v>
      </c>
      <c r="U329">
        <v>40</v>
      </c>
      <c r="V329" t="str">
        <v>mm</v>
      </c>
      <c r="W329">
        <v>76</v>
      </c>
      <c r="X329" t="str">
        <v>g</v>
      </c>
      <c r="Y329">
        <v>357</v>
      </c>
      <c r="Z329">
        <v>114</v>
      </c>
      <c r="AA329">
        <v>40</v>
      </c>
      <c r="AB329" t="str">
        <v>mm</v>
      </c>
      <c r="AC329">
        <v>1627920</v>
      </c>
      <c r="AD329" t="str">
        <v>mm3</v>
      </c>
      <c r="AE329">
        <v>1049</v>
      </c>
      <c r="AF329" t="str">
        <v>g</v>
      </c>
      <c r="AG329" t="str">
        <v>334   1,6 x 10,0 x 200 mm</v>
      </c>
      <c r="AH329" t="str">
        <v>Schlitz-Schraubendreher Werkstattklinge</v>
      </c>
      <c r="AI329" t="str">
        <v>334   1,6 x 10,0 x 200 mm</v>
      </c>
      <c r="AJ329" t="str">
        <v>Screwdriver for slotted screws</v>
      </c>
      <c r="AK329" t="str">
        <v>334   1,6 x 10,0 x 200 mm</v>
      </c>
      <c r="AL329" t="str">
        <v>Tournevis pour vis à fente</v>
      </c>
      <c r="AM329" t="str">
        <v>334   1,6 x 10,0 x 200 mm</v>
      </c>
      <c r="AN329" t="str">
        <v>Destornillador plano</v>
      </c>
    </row>
    <row r="330">
      <c r="A330">
        <v>1110</v>
      </c>
      <c r="B330" t="str">
        <v>334 Schlitz-Schraubendreher – Werkstattklinge</v>
      </c>
      <c r="C330" t="str">
        <v>05110105001</v>
      </c>
      <c r="D330" t="str">
        <v>2.0x12.0x250</v>
      </c>
      <c r="E330" t="str">
        <v>EUR</v>
      </c>
      <c r="F330">
        <v>1</v>
      </c>
      <c r="G330">
        <v>11.61</v>
      </c>
      <c r="H330">
        <v>31.17</v>
      </c>
      <c r="J330">
        <v>2</v>
      </c>
      <c r="K330" t="str">
        <v>4013288003119</v>
      </c>
      <c r="L330">
        <v>82054000</v>
      </c>
      <c r="M330" t="str">
        <v>CZ</v>
      </c>
      <c r="N330" t="str">
        <v>05110105001.jpg</v>
      </c>
      <c r="O330" t="str">
        <f>HYPERLINK(CONCATENATE("https://www.wera.de/de/",C330))</f>
        <v>https://www.wera.de/de/05110105001</v>
      </c>
      <c r="P330" t="str">
        <f>HYPERLINK(CONCATENATE("https://www.wera.de/en/",C330))</f>
        <v>https://www.wera.de/en/05110105001</v>
      </c>
      <c r="Q330">
        <v>250</v>
      </c>
      <c r="R330" t="str">
        <v>g</v>
      </c>
      <c r="S330">
        <v>367</v>
      </c>
      <c r="T330">
        <v>43</v>
      </c>
      <c r="U330">
        <v>43</v>
      </c>
      <c r="V330" t="str">
        <v>mm</v>
      </c>
      <c r="W330">
        <v>70</v>
      </c>
      <c r="X330" t="str">
        <v>g</v>
      </c>
      <c r="Y330">
        <v>422</v>
      </c>
      <c r="Z330">
        <v>77</v>
      </c>
      <c r="AA330">
        <v>45</v>
      </c>
      <c r="AB330" t="str">
        <v>mm</v>
      </c>
      <c r="AC330">
        <v>1462230</v>
      </c>
      <c r="AD330" t="str">
        <v>mm3</v>
      </c>
      <c r="AE330">
        <v>570</v>
      </c>
      <c r="AF330" t="str">
        <v>g</v>
      </c>
      <c r="AG330" t="str">
        <v>334   2,0 x 12,0 x 250 mm</v>
      </c>
      <c r="AH330" t="str">
        <v>Schlitz-Schraubendreher Werkstattklinge</v>
      </c>
      <c r="AI330" t="str">
        <v>334   2,0 x 12,0 x 250 mm</v>
      </c>
      <c r="AJ330" t="str">
        <v>Screwdriver for slotted screws</v>
      </c>
      <c r="AK330" t="str">
        <v>334   2,0 x 12,0 x 250 mm</v>
      </c>
      <c r="AL330" t="str">
        <v>Tournevis pour vis à fente</v>
      </c>
      <c r="AM330" t="str">
        <v>334   2,0 x 12,0 x 250 mm</v>
      </c>
      <c r="AN330" t="str">
        <v>Destornillador plano</v>
      </c>
    </row>
    <row r="331">
      <c r="A331">
        <v>1120</v>
      </c>
      <c r="B331" t="str">
        <v>334 SB Schlitz-Schraubendreher – Werkstattklinge</v>
      </c>
      <c r="C331" t="str">
        <v>05100030001</v>
      </c>
      <c r="D331" t="str">
        <v>334 1 x 1.2x6.5x150;</v>
      </c>
      <c r="E331" t="str">
        <v>EUR</v>
      </c>
      <c r="F331">
        <v>1</v>
      </c>
      <c r="G331">
        <v>6.18</v>
      </c>
      <c r="H331">
        <v>17.5</v>
      </c>
      <c r="J331">
        <v>10</v>
      </c>
      <c r="K331" t="str">
        <v>4013288181411</v>
      </c>
      <c r="L331">
        <v>82054000</v>
      </c>
      <c r="M331" t="str">
        <v>CZ</v>
      </c>
      <c r="N331" t="str">
        <v>05100030001.jpg</v>
      </c>
      <c r="O331" t="str">
        <f>HYPERLINK(CONCATENATE("https://www.wera.de/de/",C331))</f>
        <v>https://www.wera.de/de/05100030001</v>
      </c>
      <c r="P331" t="str">
        <f>HYPERLINK(CONCATENATE("https://www.wera.de/en/",C331))</f>
        <v>https://www.wera.de/en/05100030001</v>
      </c>
      <c r="Q331">
        <v>108</v>
      </c>
      <c r="R331" t="str">
        <v>g</v>
      </c>
      <c r="S331">
        <v>315</v>
      </c>
      <c r="T331">
        <v>50</v>
      </c>
      <c r="U331">
        <v>35</v>
      </c>
      <c r="V331" t="str">
        <v>mm</v>
      </c>
      <c r="W331">
        <v>123</v>
      </c>
      <c r="X331" t="str">
        <v>g</v>
      </c>
      <c r="Y331">
        <v>348</v>
      </c>
      <c r="Z331">
        <v>121</v>
      </c>
      <c r="AA331">
        <v>80</v>
      </c>
      <c r="AB331" t="str">
        <v>mm</v>
      </c>
      <c r="AC331">
        <v>3368640</v>
      </c>
      <c r="AD331" t="str">
        <v>mm3</v>
      </c>
      <c r="AE331">
        <v>1203</v>
      </c>
      <c r="AF331" t="str">
        <v>g</v>
      </c>
      <c r="AG331" t="str">
        <v>334   1,2 x 6,5 x 150 mm Hang-Tag</v>
      </c>
      <c r="AH331" t="str">
        <v>Schlitz-Schraubendreher</v>
      </c>
      <c r="AI331" t="str">
        <v>334   1,2 x 6,5 x 150 mm Hang-Tag</v>
      </c>
      <c r="AJ331" t="str">
        <v>Screwdriver for slotted screws</v>
      </c>
      <c r="AK331" t="str">
        <v>334   1,2 x 6,5 x 150 mm Hang-Tag</v>
      </c>
      <c r="AL331" t="str">
        <v>Tournevis pour vis à fente</v>
      </c>
      <c r="AM331" t="str">
        <v>334   1,2 x 6,5 x 150 mm Hang-Tag</v>
      </c>
      <c r="AN331" t="str">
        <v>Destornillador plano</v>
      </c>
    </row>
    <row r="332">
      <c r="A332">
        <v>1130</v>
      </c>
      <c r="B332" t="str">
        <v>334 SB Schlitz-Schraubendreher – Werkstattklinge</v>
      </c>
      <c r="C332" t="str">
        <v>05100031001</v>
      </c>
      <c r="D332" t="str">
        <v>1 x 1.2x8.0x175;</v>
      </c>
      <c r="E332" t="str">
        <v>EUR</v>
      </c>
      <c r="F332">
        <v>1</v>
      </c>
      <c r="G332">
        <v>7.19</v>
      </c>
      <c r="H332">
        <v>19.13</v>
      </c>
      <c r="J332">
        <v>5</v>
      </c>
      <c r="K332" t="str">
        <v>4013288181220</v>
      </c>
      <c r="L332">
        <v>82054000</v>
      </c>
      <c r="M332" t="str">
        <v>CZ</v>
      </c>
      <c r="N332" t="str">
        <v>05100031001.jpg</v>
      </c>
      <c r="O332" t="str">
        <f>HYPERLINK(CONCATENATE("https://www.wera.de/de/",C332))</f>
        <v>https://www.wera.de/de/05100031001</v>
      </c>
      <c r="P332" t="str">
        <f>HYPERLINK(CONCATENATE("https://www.wera.de/en/",C332))</f>
        <v>https://www.wera.de/en/05100031001</v>
      </c>
      <c r="Q332">
        <v>151</v>
      </c>
      <c r="R332" t="str">
        <v>g</v>
      </c>
      <c r="S332">
        <v>345</v>
      </c>
      <c r="T332">
        <v>50</v>
      </c>
      <c r="U332">
        <v>40</v>
      </c>
      <c r="V332" t="str">
        <v>mm</v>
      </c>
      <c r="W332">
        <v>108</v>
      </c>
      <c r="X332" t="str">
        <v>g</v>
      </c>
      <c r="Y332">
        <v>383</v>
      </c>
      <c r="Z332">
        <v>138</v>
      </c>
      <c r="AA332">
        <v>53</v>
      </c>
      <c r="AB332" t="str">
        <v>mm</v>
      </c>
      <c r="AC332">
        <v>2801262</v>
      </c>
      <c r="AD332" t="str">
        <v>mm3</v>
      </c>
      <c r="AE332">
        <v>863</v>
      </c>
      <c r="AF332" t="str">
        <v>g</v>
      </c>
      <c r="AG332" t="str">
        <v>334   1,2 x 8,0 x 175 mm Hang-Tag</v>
      </c>
      <c r="AH332" t="str">
        <v>Schlitz-Schraubendreher</v>
      </c>
      <c r="AI332" t="str">
        <v>334   1,2 x 8,0 x 175 mm Hang-Tag</v>
      </c>
      <c r="AJ332" t="str">
        <v>Screwdriver for slotted screws</v>
      </c>
      <c r="AK332" t="str">
        <v>334   1,2 x 8,0 x 175 mm Hang-Tag</v>
      </c>
      <c r="AL332" t="str">
        <v>Tournevis pour vis à fente</v>
      </c>
      <c r="AM332" t="str">
        <v>334   1,2 x 8,0 x 175 mm Hang-Tag</v>
      </c>
      <c r="AN332" t="str">
        <v>Destornillador plano</v>
      </c>
    </row>
    <row r="333">
      <c r="A333">
        <v>1140</v>
      </c>
      <c r="B333" t="str">
        <v>378 B Schlitz-Schraubendreher</v>
      </c>
      <c r="C333" t="str">
        <v>05110050001</v>
      </c>
      <c r="D333" t="str">
        <v>0.8x4.0x75</v>
      </c>
      <c r="E333" t="str">
        <v>EUR</v>
      </c>
      <c r="F333">
        <v>1</v>
      </c>
      <c r="G333">
        <v>3.95</v>
      </c>
      <c r="H333">
        <v>10.24</v>
      </c>
      <c r="J333">
        <v>10</v>
      </c>
      <c r="K333" t="str">
        <v>4013288004598</v>
      </c>
      <c r="L333">
        <v>82054000</v>
      </c>
      <c r="M333" t="str">
        <v>CZ</v>
      </c>
      <c r="N333" t="str">
        <v>05110050001.jpg</v>
      </c>
      <c r="O333" t="str">
        <f>HYPERLINK(CONCATENATE("https://www.wera.de/de/",C333))</f>
        <v>https://www.wera.de/de/05110050001</v>
      </c>
      <c r="P333" t="str">
        <f>HYPERLINK(CONCATENATE("https://www.wera.de/en/",C333))</f>
        <v>https://www.wera.de/en/05110050001</v>
      </c>
      <c r="Q333">
        <v>54</v>
      </c>
      <c r="R333" t="str">
        <v>g</v>
      </c>
      <c r="S333">
        <v>173</v>
      </c>
      <c r="T333">
        <v>33</v>
      </c>
      <c r="U333">
        <v>33</v>
      </c>
      <c r="V333" t="str">
        <v>mm</v>
      </c>
      <c r="W333">
        <v>61</v>
      </c>
      <c r="X333" t="str">
        <v>g</v>
      </c>
      <c r="Y333">
        <v>246</v>
      </c>
      <c r="Z333">
        <v>89</v>
      </c>
      <c r="AA333">
        <v>62</v>
      </c>
      <c r="AB333" t="str">
        <v>mm</v>
      </c>
      <c r="AC333">
        <v>1357428</v>
      </c>
      <c r="AD333" t="str">
        <v>mm3</v>
      </c>
      <c r="AE333">
        <v>605</v>
      </c>
      <c r="AF333" t="str">
        <v>g</v>
      </c>
      <c r="AG333" t="str">
        <v>378 B 0,8 x 4,0 x 75 mm</v>
      </c>
      <c r="AH333" t="str">
        <v>Schlitz-Schraubendreher</v>
      </c>
      <c r="AI333" t="str">
        <v>378 B 0,8 x 4,0 x 75 mm</v>
      </c>
      <c r="AJ333" t="str">
        <v>Screwdriver for slotted screws</v>
      </c>
      <c r="AK333" t="str">
        <v>378 B 0,8 x 4,0 x 75 mm</v>
      </c>
      <c r="AL333" t="str">
        <v>Tournevis pour vis à fente</v>
      </c>
      <c r="AM333" t="str">
        <v>378 B 0,8 x 4,0 x 75 mm</v>
      </c>
      <c r="AN333" t="str">
        <v>Destornillador Plano</v>
      </c>
    </row>
    <row r="334">
      <c r="A334">
        <v>1150</v>
      </c>
      <c r="B334" t="str">
        <v>378 B Schlitz-Schraubendreher</v>
      </c>
      <c r="C334" t="str">
        <v>05110051001</v>
      </c>
      <c r="D334" t="str">
        <v>1.0x5.5x100</v>
      </c>
      <c r="E334" t="str">
        <v>EUR</v>
      </c>
      <c r="F334">
        <v>1</v>
      </c>
      <c r="G334">
        <v>5.11</v>
      </c>
      <c r="H334">
        <v>13.33</v>
      </c>
      <c r="J334">
        <v>10</v>
      </c>
      <c r="K334" t="str">
        <v>4013288004604</v>
      </c>
      <c r="L334">
        <v>82054000</v>
      </c>
      <c r="M334" t="str">
        <v>CZ</v>
      </c>
      <c r="N334" t="str">
        <v>05110051001.jpg</v>
      </c>
      <c r="O334" t="str">
        <f>HYPERLINK(CONCATENATE("https://www.wera.de/de/",C334))</f>
        <v>https://www.wera.de/de/05110051001</v>
      </c>
      <c r="P334" t="str">
        <f>HYPERLINK(CONCATENATE("https://www.wera.de/en/",C334))</f>
        <v>https://www.wera.de/en/05110051001</v>
      </c>
      <c r="Q334">
        <v>69</v>
      </c>
      <c r="R334" t="str">
        <v>g</v>
      </c>
      <c r="S334">
        <v>198</v>
      </c>
      <c r="T334">
        <v>33</v>
      </c>
      <c r="U334">
        <v>33</v>
      </c>
      <c r="V334" t="str">
        <v>mm</v>
      </c>
      <c r="W334">
        <v>61</v>
      </c>
      <c r="X334" t="str">
        <v>g</v>
      </c>
      <c r="Y334">
        <v>246</v>
      </c>
      <c r="Z334">
        <v>89</v>
      </c>
      <c r="AA334">
        <v>62</v>
      </c>
      <c r="AB334" t="str">
        <v>mm</v>
      </c>
      <c r="AC334">
        <v>1357428</v>
      </c>
      <c r="AD334" t="str">
        <v>mm3</v>
      </c>
      <c r="AE334">
        <v>749</v>
      </c>
      <c r="AF334" t="str">
        <v>g</v>
      </c>
      <c r="AG334" t="str">
        <v>378 B 1,0 x 5,5 x 100 mm</v>
      </c>
      <c r="AH334" t="str">
        <v>Schlitz-Schraubendreher</v>
      </c>
      <c r="AI334" t="str">
        <v>378 B 1,0 x 5,5 x 100 mm</v>
      </c>
      <c r="AJ334" t="str">
        <v>s/driver for slotted screws</v>
      </c>
      <c r="AK334" t="str">
        <v>378 B 1,0 x 5,5 x 100 mm</v>
      </c>
      <c r="AL334" t="str">
        <v>Tournevis pour vis à fente</v>
      </c>
      <c r="AM334" t="str">
        <v>378 B 1,0 x 5,5 x 100 mm</v>
      </c>
      <c r="AN334" t="str">
        <v>Destornillador Plano</v>
      </c>
    </row>
    <row r="335">
      <c r="A335">
        <v>1160</v>
      </c>
      <c r="B335" t="str">
        <v>378 B Schlitz-Schraubendreher</v>
      </c>
      <c r="C335" t="str">
        <v>05110052001</v>
      </c>
      <c r="D335" t="str">
        <v>1.2x6.5x125</v>
      </c>
      <c r="E335" t="str">
        <v>EUR</v>
      </c>
      <c r="F335">
        <v>1</v>
      </c>
      <c r="G335">
        <v>6.65</v>
      </c>
      <c r="H335">
        <v>17.3</v>
      </c>
      <c r="J335">
        <v>10</v>
      </c>
      <c r="K335" t="str">
        <v>4013288004611</v>
      </c>
      <c r="L335">
        <v>82054000</v>
      </c>
      <c r="M335" t="str">
        <v>CZ</v>
      </c>
      <c r="N335" t="str">
        <v>05110052001.jpg</v>
      </c>
      <c r="O335" t="str">
        <f>HYPERLINK(CONCATENATE("https://www.wera.de/de/",C335))</f>
        <v>https://www.wera.de/de/05110052001</v>
      </c>
      <c r="P335" t="str">
        <f>HYPERLINK(CONCATENATE("https://www.wera.de/en/",C335))</f>
        <v>https://www.wera.de/en/05110052001</v>
      </c>
      <c r="Q335">
        <v>102</v>
      </c>
      <c r="R335" t="str">
        <v>g</v>
      </c>
      <c r="S335">
        <v>230</v>
      </c>
      <c r="T335">
        <v>47</v>
      </c>
      <c r="U335">
        <v>47</v>
      </c>
      <c r="V335" t="str">
        <v>mm</v>
      </c>
      <c r="W335">
        <v>95</v>
      </c>
      <c r="X335" t="str">
        <v>g</v>
      </c>
      <c r="Y335">
        <v>310</v>
      </c>
      <c r="Z335">
        <v>109</v>
      </c>
      <c r="AA335">
        <v>76</v>
      </c>
      <c r="AB335" t="str">
        <v>mm</v>
      </c>
      <c r="AC335">
        <v>2568040</v>
      </c>
      <c r="AD335" t="str">
        <v>mm3</v>
      </c>
      <c r="AE335">
        <v>1110</v>
      </c>
      <c r="AF335" t="str">
        <v>g</v>
      </c>
      <c r="AG335" t="str">
        <v>378 B 1,2 x 6,5 x 125 mm</v>
      </c>
      <c r="AH335" t="str">
        <v>Schlitz-Schraubendreher</v>
      </c>
      <c r="AI335" t="str">
        <v>378 B 1,2 x 6,5 x 125 mm</v>
      </c>
      <c r="AJ335" t="str">
        <v>s/driver for slotted screws</v>
      </c>
      <c r="AK335" t="str">
        <v>378 B 1,2 x 6,5 x 125 mm</v>
      </c>
      <c r="AL335" t="str">
        <v>Tournevis pour vis à fente</v>
      </c>
      <c r="AM335" t="str">
        <v>378 B 1,2 x 6,5 x 125 mm</v>
      </c>
      <c r="AN335" t="str">
        <v>Destornillador Plano</v>
      </c>
    </row>
    <row r="336">
      <c r="A336">
        <v>1170</v>
      </c>
      <c r="B336" t="str">
        <v>378 B Schlitz-Schraubendreher</v>
      </c>
      <c r="C336" t="str">
        <v>05110053001</v>
      </c>
      <c r="D336" t="str">
        <v>1.6x8.0x150</v>
      </c>
      <c r="E336" t="str">
        <v>EUR</v>
      </c>
      <c r="F336">
        <v>1</v>
      </c>
      <c r="G336">
        <v>9.5</v>
      </c>
      <c r="H336">
        <v>24.72</v>
      </c>
      <c r="J336">
        <v>10</v>
      </c>
      <c r="K336" t="str">
        <v>4013288004628</v>
      </c>
      <c r="L336">
        <v>82054000</v>
      </c>
      <c r="M336" t="str">
        <v>CZ</v>
      </c>
      <c r="N336" t="str">
        <v>05110053001.jpg</v>
      </c>
      <c r="O336" t="str">
        <f>HYPERLINK(CONCATENATE("https://www.wera.de/de/",C336))</f>
        <v>https://www.wera.de/de/05110053001</v>
      </c>
      <c r="P336" t="str">
        <f>HYPERLINK(CONCATENATE("https://www.wera.de/en/",C336))</f>
        <v>https://www.wera.de/en/05110053001</v>
      </c>
      <c r="Q336">
        <v>178</v>
      </c>
      <c r="R336" t="str">
        <v>g</v>
      </c>
      <c r="S336">
        <v>262</v>
      </c>
      <c r="T336">
        <v>40</v>
      </c>
      <c r="U336">
        <v>40</v>
      </c>
      <c r="V336" t="str">
        <v>mm</v>
      </c>
      <c r="W336">
        <v>95</v>
      </c>
      <c r="X336" t="str">
        <v>g</v>
      </c>
      <c r="Y336">
        <v>310</v>
      </c>
      <c r="Z336">
        <v>109</v>
      </c>
      <c r="AA336">
        <v>76</v>
      </c>
      <c r="AB336" t="str">
        <v>mm</v>
      </c>
      <c r="AC336">
        <v>2568040</v>
      </c>
      <c r="AD336" t="str">
        <v>mm3</v>
      </c>
      <c r="AE336">
        <v>1879</v>
      </c>
      <c r="AF336" t="str">
        <v>g</v>
      </c>
      <c r="AG336" t="str">
        <v>378 B 1,6 x 8,0 x 150 mm</v>
      </c>
      <c r="AH336" t="str">
        <v>Schlitz-Schraubendreher</v>
      </c>
      <c r="AI336" t="str">
        <v>378 B 1,6 x 8,0 x 150 mm</v>
      </c>
      <c r="AJ336" t="str">
        <v>s/driver for slotted screws</v>
      </c>
      <c r="AK336" t="str">
        <v>378 B 1,6 x 8,0 x 150 mm</v>
      </c>
      <c r="AL336" t="str">
        <v>Tournevis pour vis à fente</v>
      </c>
      <c r="AM336" t="str">
        <v>378 B 1,6 x 8,0 x 150 mm</v>
      </c>
      <c r="AN336" t="str">
        <v>Destornillador Plano</v>
      </c>
    </row>
    <row r="337">
      <c r="A337">
        <v>1180</v>
      </c>
      <c r="B337" t="str">
        <v>378 B Schlitz-Schraubendreher</v>
      </c>
      <c r="C337" t="str">
        <v>05007355001</v>
      </c>
      <c r="D337" t="str">
        <v>1.6x10.0x60</v>
      </c>
      <c r="E337" t="str">
        <v>EUR</v>
      </c>
      <c r="F337">
        <v>1</v>
      </c>
      <c r="G337">
        <v>7.04</v>
      </c>
      <c r="H337">
        <v>18.3</v>
      </c>
      <c r="J337">
        <v>5</v>
      </c>
      <c r="K337" t="str">
        <v>4013288004635</v>
      </c>
      <c r="L337">
        <v>82054000</v>
      </c>
      <c r="M337" t="str">
        <v>CZ</v>
      </c>
      <c r="N337" t="str">
        <v>05007355001.jpg</v>
      </c>
      <c r="O337" t="str">
        <f>HYPERLINK(CONCATENATE("https://www.wera.de/de/",C337))</f>
        <v>https://www.wera.de/de/05007355001</v>
      </c>
      <c r="P337" t="str">
        <f>HYPERLINK(CONCATENATE("https://www.wera.de/en/",C337))</f>
        <v>https://www.wera.de/en/05007355001</v>
      </c>
      <c r="Q337">
        <v>138</v>
      </c>
      <c r="R337" t="str">
        <v>g</v>
      </c>
      <c r="S337">
        <v>172</v>
      </c>
      <c r="T337">
        <v>40</v>
      </c>
      <c r="U337">
        <v>40</v>
      </c>
      <c r="V337" t="str">
        <v>mm</v>
      </c>
      <c r="W337">
        <v>67</v>
      </c>
      <c r="X337" t="str">
        <v>g</v>
      </c>
      <c r="Y337">
        <v>274</v>
      </c>
      <c r="Z337">
        <v>122</v>
      </c>
      <c r="AA337">
        <v>40</v>
      </c>
      <c r="AB337" t="str">
        <v>mm</v>
      </c>
      <c r="AC337">
        <v>1337120</v>
      </c>
      <c r="AD337" t="str">
        <v>mm3</v>
      </c>
      <c r="AE337">
        <v>759</v>
      </c>
      <c r="AF337" t="str">
        <v>g</v>
      </c>
      <c r="AG337" t="str">
        <v>378 B 1,6 x 10,0 x 60 mm</v>
      </c>
      <c r="AH337" t="str">
        <v>Schlitz-Schraubendreher</v>
      </c>
      <c r="AI337" t="str">
        <v>378 B 1,6 x 10,0 x 60 mm</v>
      </c>
      <c r="AJ337" t="str">
        <v>S/driver for slotted screws</v>
      </c>
      <c r="AK337" t="str">
        <v>378 B 1,6 x 10,0 x 60 mm</v>
      </c>
      <c r="AL337" t="str">
        <v>Tournevis pour vis à fente</v>
      </c>
      <c r="AM337" t="str">
        <v>378 B 1,6 x 10,0 x 60 mm</v>
      </c>
      <c r="AN337" t="str">
        <v>Destornillador Plano</v>
      </c>
    </row>
    <row r="338">
      <c r="A338">
        <v>1190</v>
      </c>
      <c r="B338" t="str">
        <v>378 B Schlitz-Schraubendreher</v>
      </c>
      <c r="C338" t="str">
        <v>05110054001</v>
      </c>
      <c r="D338" t="str">
        <v>1.6x10.0x175</v>
      </c>
      <c r="E338" t="str">
        <v>EUR</v>
      </c>
      <c r="F338">
        <v>1</v>
      </c>
      <c r="G338">
        <v>10.39</v>
      </c>
      <c r="H338">
        <v>27.16</v>
      </c>
      <c r="J338">
        <v>5</v>
      </c>
      <c r="K338" t="str">
        <v>4013288004642</v>
      </c>
      <c r="L338">
        <v>82054000</v>
      </c>
      <c r="M338" t="str">
        <v>CZ</v>
      </c>
      <c r="N338" t="str">
        <v>05110054001.jpg</v>
      </c>
      <c r="O338" t="str">
        <f>HYPERLINK(CONCATENATE("https://www.wera.de/de/",C338))</f>
        <v>https://www.wera.de/de/05110054001</v>
      </c>
      <c r="P338" t="str">
        <f>HYPERLINK(CONCATENATE("https://www.wera.de/en/",C338))</f>
        <v>https://www.wera.de/en/05110054001</v>
      </c>
      <c r="Q338">
        <v>192</v>
      </c>
      <c r="R338" t="str">
        <v>g</v>
      </c>
      <c r="S338">
        <v>287</v>
      </c>
      <c r="T338">
        <v>40</v>
      </c>
      <c r="U338">
        <v>40</v>
      </c>
      <c r="V338" t="str">
        <v>mm</v>
      </c>
      <c r="W338">
        <v>76</v>
      </c>
      <c r="X338" t="str">
        <v>g</v>
      </c>
      <c r="Y338">
        <v>357</v>
      </c>
      <c r="Z338">
        <v>114</v>
      </c>
      <c r="AA338">
        <v>40</v>
      </c>
      <c r="AB338" t="str">
        <v>mm</v>
      </c>
      <c r="AC338">
        <v>1627920</v>
      </c>
      <c r="AD338" t="str">
        <v>mm3</v>
      </c>
      <c r="AE338">
        <v>1034</v>
      </c>
      <c r="AF338" t="str">
        <v>g</v>
      </c>
      <c r="AG338" t="str">
        <v>378 B 1,6 x 10,0 x 175 mm</v>
      </c>
      <c r="AH338" t="str">
        <v>Schlitz-Schraubendreher</v>
      </c>
      <c r="AI338" t="str">
        <v>378 B 1,6 x 10,0 x 175 mm</v>
      </c>
      <c r="AJ338" t="str">
        <v>s/driver for slotted screws</v>
      </c>
      <c r="AK338" t="str">
        <v>378 B 1,6 x 10,0 x 175 mm</v>
      </c>
      <c r="AL338" t="str">
        <v>Tournevis pour vis à fente</v>
      </c>
      <c r="AM338" t="str">
        <v>378 B 1,6 x 10,0 x 175 mm</v>
      </c>
      <c r="AN338" t="str">
        <v>Destornillador Plano</v>
      </c>
    </row>
    <row r="339">
      <c r="A339">
        <v>1200</v>
      </c>
      <c r="B339" t="str">
        <v>378 B Schlitz-Schraubendreher</v>
      </c>
      <c r="C339" t="str">
        <v>05110150001</v>
      </c>
      <c r="D339" t="str">
        <v>1.6x10.0x200</v>
      </c>
      <c r="E339" t="str">
        <v>EUR</v>
      </c>
      <c r="F339">
        <v>1</v>
      </c>
      <c r="G339">
        <v>11.95</v>
      </c>
      <c r="H339">
        <v>31.11</v>
      </c>
      <c r="J339">
        <v>5</v>
      </c>
      <c r="K339" t="str">
        <v>4013288004666</v>
      </c>
      <c r="L339">
        <v>82054000</v>
      </c>
      <c r="M339" t="str">
        <v>CZ</v>
      </c>
      <c r="N339" t="str">
        <v>05110150001.jpg</v>
      </c>
      <c r="O339" t="str">
        <f>HYPERLINK(CONCATENATE("https://www.wera.de/de/",C339))</f>
        <v>https://www.wera.de/de/05110150001</v>
      </c>
      <c r="P339" t="str">
        <f>HYPERLINK(CONCATENATE("https://www.wera.de/en/",C339))</f>
        <v>https://www.wera.de/en/05110150001</v>
      </c>
      <c r="Q339">
        <v>204</v>
      </c>
      <c r="R339" t="str">
        <v>g</v>
      </c>
      <c r="S339">
        <v>312</v>
      </c>
      <c r="T339">
        <v>40</v>
      </c>
      <c r="U339">
        <v>40</v>
      </c>
      <c r="V339" t="str">
        <v>mm</v>
      </c>
      <c r="W339">
        <v>76</v>
      </c>
      <c r="X339" t="str">
        <v>g</v>
      </c>
      <c r="Y339">
        <v>357</v>
      </c>
      <c r="Z339">
        <v>114</v>
      </c>
      <c r="AA339">
        <v>40</v>
      </c>
      <c r="AB339" t="str">
        <v>mm</v>
      </c>
      <c r="AC339">
        <v>1627920</v>
      </c>
      <c r="AD339" t="str">
        <v>mm3</v>
      </c>
      <c r="AE339">
        <v>1098</v>
      </c>
      <c r="AF339" t="str">
        <v>g</v>
      </c>
      <c r="AG339" t="str">
        <v>378 B 1,6 x 10,0 x 200 mm</v>
      </c>
      <c r="AH339" t="str">
        <v>Schlitz-Schraubendreher</v>
      </c>
      <c r="AI339" t="str">
        <v>378 B 1,6 x 10,0 x 200 mm</v>
      </c>
      <c r="AJ339" t="str">
        <v>s/driver for slotted screws</v>
      </c>
      <c r="AK339" t="str">
        <v>378 B 1,6 x 10,0 x 200 mm</v>
      </c>
      <c r="AL339" t="str">
        <v>Tournevis pour vis à fente</v>
      </c>
      <c r="AM339" t="str">
        <v>378 B 1,6 x 10,0 x 200 mm</v>
      </c>
      <c r="AN339" t="str">
        <v>Destornillador Plano</v>
      </c>
    </row>
    <row r="340">
      <c r="A340">
        <v>1210</v>
      </c>
      <c r="B340" t="str">
        <v>378 B Schlitz-Schraubendreher</v>
      </c>
      <c r="C340" t="str">
        <v>05110055001</v>
      </c>
      <c r="D340" t="str">
        <v>2.0x12.0x200</v>
      </c>
      <c r="E340" t="str">
        <v>EUR</v>
      </c>
      <c r="F340">
        <v>1</v>
      </c>
      <c r="G340">
        <v>14.46</v>
      </c>
      <c r="H340">
        <v>37.39</v>
      </c>
      <c r="J340">
        <v>5</v>
      </c>
      <c r="K340" t="str">
        <v>4013288004673</v>
      </c>
      <c r="L340">
        <v>82054000</v>
      </c>
      <c r="M340" t="str">
        <v>CZ</v>
      </c>
      <c r="N340" t="str">
        <v>05110055001.jpg</v>
      </c>
      <c r="O340" t="str">
        <f>HYPERLINK(CONCATENATE("https://www.wera.de/de/",C340))</f>
        <v>https://www.wera.de/de/05110055001</v>
      </c>
      <c r="P340" t="str">
        <f>HYPERLINK(CONCATENATE("https://www.wera.de/en/",C340))</f>
        <v>https://www.wera.de/en/05110055001</v>
      </c>
      <c r="Q340">
        <v>254</v>
      </c>
      <c r="R340" t="str">
        <v>g</v>
      </c>
      <c r="S340">
        <v>312</v>
      </c>
      <c r="T340">
        <v>30</v>
      </c>
      <c r="U340">
        <v>30</v>
      </c>
      <c r="V340" t="str">
        <v>mm</v>
      </c>
      <c r="W340">
        <v>108</v>
      </c>
      <c r="X340" t="str">
        <v>g</v>
      </c>
      <c r="Y340">
        <v>383</v>
      </c>
      <c r="Z340">
        <v>138</v>
      </c>
      <c r="AA340">
        <v>53</v>
      </c>
      <c r="AB340" t="str">
        <v>mm</v>
      </c>
      <c r="AC340">
        <v>2801262</v>
      </c>
      <c r="AD340" t="str">
        <v>mm3</v>
      </c>
      <c r="AE340">
        <v>1380</v>
      </c>
      <c r="AF340" t="str">
        <v>g</v>
      </c>
      <c r="AG340" t="str">
        <v>378 B 2,0 x 12,0 x 200 mm</v>
      </c>
      <c r="AH340" t="str">
        <v>Schlitz-Schraubendreher</v>
      </c>
      <c r="AI340" t="str">
        <v>378 B 2,0 x 12,0 x 200 mm</v>
      </c>
      <c r="AJ340" t="str">
        <v>s/driver for slotted screws</v>
      </c>
      <c r="AK340" t="str">
        <v>378 B 2,0 x 12,0 x 200 mm</v>
      </c>
      <c r="AL340" t="str">
        <v>Tournevis pour vis à fente</v>
      </c>
      <c r="AM340" t="str">
        <v>378 B 2,0 x 12,0 x 200 mm</v>
      </c>
      <c r="AN340" t="str">
        <v>Destornillador Plano</v>
      </c>
    </row>
    <row r="341">
      <c r="A341">
        <v>1220</v>
      </c>
      <c r="B341" t="str">
        <v>378 B Schlitz-Schraubendreher</v>
      </c>
      <c r="C341" t="str">
        <v>05110151001</v>
      </c>
      <c r="D341" t="str">
        <v>2.0x12.0x250</v>
      </c>
      <c r="E341" t="str">
        <v>EUR</v>
      </c>
      <c r="F341">
        <v>1</v>
      </c>
      <c r="G341">
        <v>14.49</v>
      </c>
      <c r="H341">
        <v>37.56</v>
      </c>
      <c r="J341">
        <v>5</v>
      </c>
      <c r="K341" t="str">
        <v>4013288004680</v>
      </c>
      <c r="L341">
        <v>82054000</v>
      </c>
      <c r="M341" t="str">
        <v>CZ</v>
      </c>
      <c r="N341" t="str">
        <v>05110151001.jpg</v>
      </c>
      <c r="O341" t="str">
        <f>HYPERLINK(CONCATENATE("https://www.wera.de/de/",C341))</f>
        <v>https://www.wera.de/de/05110151001</v>
      </c>
      <c r="P341" t="str">
        <f>HYPERLINK(CONCATENATE("https://www.wera.de/en/",C341))</f>
        <v>https://www.wera.de/en/05110151001</v>
      </c>
      <c r="Q341">
        <v>287</v>
      </c>
      <c r="R341" t="str">
        <v>g</v>
      </c>
      <c r="S341">
        <v>362</v>
      </c>
      <c r="T341">
        <v>40</v>
      </c>
      <c r="U341">
        <v>40</v>
      </c>
      <c r="V341" t="str">
        <v>mm</v>
      </c>
      <c r="W341">
        <v>108</v>
      </c>
      <c r="X341" t="str">
        <v>g</v>
      </c>
      <c r="Y341">
        <v>383</v>
      </c>
      <c r="Z341">
        <v>138</v>
      </c>
      <c r="AA341">
        <v>53</v>
      </c>
      <c r="AB341" t="str">
        <v>mm</v>
      </c>
      <c r="AC341">
        <v>2801262</v>
      </c>
      <c r="AD341" t="str">
        <v>mm3</v>
      </c>
      <c r="AE341">
        <v>1544</v>
      </c>
      <c r="AF341" t="str">
        <v>g</v>
      </c>
      <c r="AG341" t="str">
        <v>378 B 2,0 x 12,0 x 250 mm</v>
      </c>
      <c r="AH341" t="str">
        <v>Schlitzschraubendreher</v>
      </c>
      <c r="AI341" t="str">
        <v>378 B 2,0 x 12,0 x 250 mm</v>
      </c>
      <c r="AJ341" t="str">
        <v>s/driver for slotted screws</v>
      </c>
      <c r="AK341" t="str">
        <v>378 B 2,0 x 12,0 x 250 mm</v>
      </c>
      <c r="AL341" t="str">
        <v>Tournevis pour vis à fente</v>
      </c>
      <c r="AM341" t="str">
        <v>378 B 2,0 x 12,0 x 250 mm</v>
      </c>
      <c r="AN341" t="str">
        <v>Destornillador plano</v>
      </c>
    </row>
    <row r="342">
      <c r="A342">
        <v>1230</v>
      </c>
      <c r="B342" t="str">
        <v>350 SK PH Kreuzschlitz-Schraubendreher</v>
      </c>
      <c r="C342" t="str">
        <v>05008750001</v>
      </c>
      <c r="D342" t="str">
        <v>PH 0x60</v>
      </c>
      <c r="E342" t="str">
        <v>EUR</v>
      </c>
      <c r="F342">
        <v>1</v>
      </c>
      <c r="G342">
        <v>3.75</v>
      </c>
      <c r="H342">
        <v>9.58</v>
      </c>
      <c r="J342">
        <v>5</v>
      </c>
      <c r="K342" t="str">
        <v>4013288108128</v>
      </c>
      <c r="L342">
        <v>82054000</v>
      </c>
      <c r="M342" t="str">
        <v>CZ</v>
      </c>
      <c r="N342" t="str">
        <v>05008750001.jpg</v>
      </c>
      <c r="O342" t="str">
        <f>HYPERLINK(CONCATENATE("https://www.wera.de/de/",C342))</f>
        <v>https://www.wera.de/de/05008750001</v>
      </c>
      <c r="P342" t="str">
        <f>HYPERLINK(CONCATENATE("https://www.wera.de/en/",C342))</f>
        <v>https://www.wera.de/en/05008750001</v>
      </c>
      <c r="Q342">
        <v>33</v>
      </c>
      <c r="R342" t="str">
        <v>g</v>
      </c>
      <c r="S342">
        <v>141</v>
      </c>
      <c r="T342">
        <v>26</v>
      </c>
      <c r="U342">
        <v>26</v>
      </c>
      <c r="V342" t="str">
        <v>mm</v>
      </c>
      <c r="W342">
        <v>31</v>
      </c>
      <c r="X342" t="str">
        <v>g</v>
      </c>
      <c r="Y342">
        <v>189</v>
      </c>
      <c r="Z342">
        <v>64</v>
      </c>
      <c r="AA342">
        <v>38</v>
      </c>
      <c r="AB342" t="str">
        <v>mm</v>
      </c>
      <c r="AC342">
        <v>459648</v>
      </c>
      <c r="AD342" t="str">
        <v>mm3</v>
      </c>
      <c r="AE342">
        <v>195</v>
      </c>
      <c r="AF342" t="str">
        <v>g</v>
      </c>
      <c r="AG342" t="str">
        <v>350 SK PH 0 x 60 mm</v>
      </c>
      <c r="AH342" t="str">
        <v>Kreuzschlitz-Schraubendreher</v>
      </c>
      <c r="AI342" t="str">
        <v>350 SK PH 0 x 60 mm</v>
      </c>
      <c r="AJ342" t="str">
        <v>Screwdriver for Phillips screws</v>
      </c>
      <c r="AK342" t="str">
        <v>350 SK PH 0 x 60 mm</v>
      </c>
      <c r="AL342" t="str">
        <v>Tournevis pour vis Phillips</v>
      </c>
      <c r="AM342" t="str">
        <v>350 SK PH 0 x 60 mm</v>
      </c>
      <c r="AN342" t="str">
        <v>Destornillador Phillips hexagonal</v>
      </c>
    </row>
    <row r="343">
      <c r="A343">
        <v>1240</v>
      </c>
      <c r="B343" t="str">
        <v>350 SK PH Kreuzschlitz-Schraubendreher</v>
      </c>
      <c r="C343" t="str">
        <v>05008751001</v>
      </c>
      <c r="D343" t="str">
        <v>PH 1x80</v>
      </c>
      <c r="E343" t="str">
        <v>EUR</v>
      </c>
      <c r="F343">
        <v>1</v>
      </c>
      <c r="G343">
        <v>4.15</v>
      </c>
      <c r="H343">
        <v>10.64</v>
      </c>
      <c r="J343">
        <v>10</v>
      </c>
      <c r="K343" t="str">
        <v>4013288108135</v>
      </c>
      <c r="L343">
        <v>82054000</v>
      </c>
      <c r="M343" t="str">
        <v>CZ</v>
      </c>
      <c r="N343" t="str">
        <v>05008751001.jpg</v>
      </c>
      <c r="O343" t="str">
        <f>HYPERLINK(CONCATENATE("https://www.wera.de/de/",C343))</f>
        <v>https://www.wera.de/de/05008751001</v>
      </c>
      <c r="P343" t="str">
        <f>HYPERLINK(CONCATENATE("https://www.wera.de/en/",C343))</f>
        <v>https://www.wera.de/en/05008751001</v>
      </c>
      <c r="Q343">
        <v>65</v>
      </c>
      <c r="R343" t="str">
        <v>g</v>
      </c>
      <c r="S343">
        <v>178</v>
      </c>
      <c r="T343">
        <v>33</v>
      </c>
      <c r="U343">
        <v>33</v>
      </c>
      <c r="V343" t="str">
        <v>mm</v>
      </c>
      <c r="W343">
        <v>61</v>
      </c>
      <c r="X343" t="str">
        <v>g</v>
      </c>
      <c r="Y343">
        <v>246</v>
      </c>
      <c r="Z343">
        <v>89</v>
      </c>
      <c r="AA343">
        <v>62</v>
      </c>
      <c r="AB343" t="str">
        <v>mm</v>
      </c>
      <c r="AC343">
        <v>1357428</v>
      </c>
      <c r="AD343" t="str">
        <v>mm3</v>
      </c>
      <c r="AE343">
        <v>712</v>
      </c>
      <c r="AF343" t="str">
        <v>g</v>
      </c>
      <c r="AG343" t="str">
        <v>350 SK PH 1 x 80 mm</v>
      </c>
      <c r="AH343" t="str">
        <v>Kreuzschlitz-Schraubendreher</v>
      </c>
      <c r="AI343" t="str">
        <v>350 SK PH 1 x 80 mm</v>
      </c>
      <c r="AJ343" t="str">
        <v>Screwdriver for Phillips screws</v>
      </c>
      <c r="AK343" t="str">
        <v>350 SK PH 1 x 80 mm</v>
      </c>
      <c r="AL343" t="str">
        <v>Tournevis pour vis Phillips</v>
      </c>
      <c r="AM343" t="str">
        <v>350 SK PH 1 x 80 mm</v>
      </c>
      <c r="AN343" t="str">
        <v>Destornillador Phillips hexagonal</v>
      </c>
    </row>
    <row r="344">
      <c r="A344">
        <v>1250</v>
      </c>
      <c r="B344" t="str">
        <v>350 SK PH Kreuzschlitz-Schraubendreher</v>
      </c>
      <c r="C344" t="str">
        <v>05008752001</v>
      </c>
      <c r="D344" t="str">
        <v>PH 2x100</v>
      </c>
      <c r="E344" t="str">
        <v>EUR</v>
      </c>
      <c r="F344">
        <v>1</v>
      </c>
      <c r="G344">
        <v>5.82</v>
      </c>
      <c r="H344">
        <v>14.91</v>
      </c>
      <c r="J344">
        <v>10</v>
      </c>
      <c r="K344" t="str">
        <v>4013288108142</v>
      </c>
      <c r="L344">
        <v>82054000</v>
      </c>
      <c r="M344" t="str">
        <v>CZ</v>
      </c>
      <c r="N344" t="str">
        <v>05008752001.jpg</v>
      </c>
      <c r="O344" t="str">
        <f>HYPERLINK(CONCATENATE("https://www.wera.de/de/",C344))</f>
        <v>https://www.wera.de/de/05008752001</v>
      </c>
      <c r="P344" t="str">
        <f>HYPERLINK(CONCATENATE("https://www.wera.de/en/",C344))</f>
        <v>https://www.wera.de/en/05008752001</v>
      </c>
      <c r="Q344">
        <v>100</v>
      </c>
      <c r="R344" t="str">
        <v>g</v>
      </c>
      <c r="S344">
        <v>205</v>
      </c>
      <c r="T344">
        <v>37</v>
      </c>
      <c r="U344">
        <v>37</v>
      </c>
      <c r="V344" t="str">
        <v>mm</v>
      </c>
      <c r="W344">
        <v>95</v>
      </c>
      <c r="X344" t="str">
        <v>g</v>
      </c>
      <c r="Y344">
        <v>310</v>
      </c>
      <c r="Z344">
        <v>109</v>
      </c>
      <c r="AA344">
        <v>76</v>
      </c>
      <c r="AB344" t="str">
        <v>mm</v>
      </c>
      <c r="AC344">
        <v>2568040</v>
      </c>
      <c r="AD344" t="str">
        <v>mm3</v>
      </c>
      <c r="AE344">
        <v>1091</v>
      </c>
      <c r="AF344" t="str">
        <v>g</v>
      </c>
      <c r="AG344" t="str">
        <v>350 SK PH 2 x 100 mm</v>
      </c>
      <c r="AH344" t="str">
        <v>Kreuzschlitz-Schraubendreher</v>
      </c>
      <c r="AI344" t="str">
        <v>350 SK PH 2 x 100 mm</v>
      </c>
      <c r="AJ344" t="str">
        <v>Screwdriver for Phillips screws</v>
      </c>
      <c r="AK344" t="str">
        <v>350 SK PH 2 x 100 mm</v>
      </c>
      <c r="AL344" t="str">
        <v>Tournevis pour vis Phillips</v>
      </c>
      <c r="AM344" t="str">
        <v>350 SK PH 2 x 100 mm</v>
      </c>
      <c r="AN344" t="str">
        <v>Destornillador Phillips hexagonal</v>
      </c>
    </row>
    <row r="345">
      <c r="A345">
        <v>1260</v>
      </c>
      <c r="B345" t="str">
        <v>350 SK PH Kreuzschlitz-Schraubendreher</v>
      </c>
      <c r="C345" t="str">
        <v>05008753001</v>
      </c>
      <c r="D345" t="str">
        <v>PH 3x150</v>
      </c>
      <c r="E345" t="str">
        <v>EUR</v>
      </c>
      <c r="F345">
        <v>1</v>
      </c>
      <c r="G345">
        <v>8.52</v>
      </c>
      <c r="H345">
        <v>21.96</v>
      </c>
      <c r="J345">
        <v>5</v>
      </c>
      <c r="K345" t="str">
        <v>4013288108159</v>
      </c>
      <c r="L345">
        <v>82054000</v>
      </c>
      <c r="M345" t="str">
        <v>CZ</v>
      </c>
      <c r="N345" t="str">
        <v>05008753001.jpg</v>
      </c>
      <c r="O345" t="str">
        <f>HYPERLINK(CONCATENATE("https://www.wera.de/de/",C345))</f>
        <v>https://www.wera.de/de/05008753001</v>
      </c>
      <c r="P345" t="str">
        <f>HYPERLINK(CONCATENATE("https://www.wera.de/en/",C345))</f>
        <v>https://www.wera.de/en/05008753001</v>
      </c>
      <c r="Q345">
        <v>176</v>
      </c>
      <c r="R345" t="str">
        <v>g</v>
      </c>
      <c r="S345">
        <v>262</v>
      </c>
      <c r="T345">
        <v>40</v>
      </c>
      <c r="U345">
        <v>40</v>
      </c>
      <c r="V345" t="str">
        <v>mm</v>
      </c>
      <c r="W345">
        <v>67</v>
      </c>
      <c r="X345" t="str">
        <v>g</v>
      </c>
      <c r="Y345">
        <v>274</v>
      </c>
      <c r="Z345">
        <v>122</v>
      </c>
      <c r="AA345">
        <v>40</v>
      </c>
      <c r="AB345" t="str">
        <v>mm</v>
      </c>
      <c r="AC345">
        <v>1337120</v>
      </c>
      <c r="AD345" t="str">
        <v>mm3</v>
      </c>
      <c r="AE345">
        <v>945</v>
      </c>
      <c r="AF345" t="str">
        <v>g</v>
      </c>
      <c r="AG345" t="str">
        <v>350 SK PH 3 x 150 mm</v>
      </c>
      <c r="AH345" t="str">
        <v>Kreuzschlitz-Schraubendreher</v>
      </c>
      <c r="AI345" t="str">
        <v>350 SK PH 3 x 150 mm</v>
      </c>
      <c r="AJ345" t="str">
        <v>Screwdriver for Phillips screws</v>
      </c>
      <c r="AK345" t="str">
        <v>350 SK PH 3 x 150 mm</v>
      </c>
      <c r="AL345" t="str">
        <v>Tournevis pour vis Phillips</v>
      </c>
      <c r="AM345" t="str">
        <v>350 SK PH 3 x 150 mm</v>
      </c>
      <c r="AN345" t="str">
        <v>Destornillador Phillips hexagonal</v>
      </c>
    </row>
    <row r="346">
      <c r="A346">
        <v>1270</v>
      </c>
      <c r="B346" t="str">
        <v>350 PH Kreuzschlitz-Schraubendreher</v>
      </c>
      <c r="C346" t="str">
        <v>05008705001</v>
      </c>
      <c r="D346" t="str">
        <v>PH 0x60</v>
      </c>
      <c r="E346" t="str">
        <v>EUR</v>
      </c>
      <c r="F346">
        <v>1</v>
      </c>
      <c r="G346">
        <v>2.94</v>
      </c>
      <c r="H346">
        <v>8.23</v>
      </c>
      <c r="J346">
        <v>5</v>
      </c>
      <c r="K346" t="str">
        <v>4013288003591</v>
      </c>
      <c r="L346">
        <v>82054000</v>
      </c>
      <c r="M346" t="str">
        <v>CZ</v>
      </c>
      <c r="N346" t="str">
        <v>05008705001.jpg</v>
      </c>
      <c r="O346" t="str">
        <f>HYPERLINK(CONCATENATE("https://www.wera.de/de/",C346))</f>
        <v>https://www.wera.de/de/05008705001</v>
      </c>
      <c r="P346" t="str">
        <f>HYPERLINK(CONCATENATE("https://www.wera.de/en/",C346))</f>
        <v>https://www.wera.de/en/05008705001</v>
      </c>
      <c r="Q346">
        <v>28</v>
      </c>
      <c r="R346" t="str">
        <v>g</v>
      </c>
      <c r="S346">
        <v>141</v>
      </c>
      <c r="T346">
        <v>26</v>
      </c>
      <c r="U346">
        <v>26</v>
      </c>
      <c r="V346" t="str">
        <v>mm</v>
      </c>
      <c r="W346">
        <v>31</v>
      </c>
      <c r="X346" t="str">
        <v>g</v>
      </c>
      <c r="Y346">
        <v>189</v>
      </c>
      <c r="Z346">
        <v>64</v>
      </c>
      <c r="AA346">
        <v>38</v>
      </c>
      <c r="AB346" t="str">
        <v>mm</v>
      </c>
      <c r="AC346">
        <v>459648</v>
      </c>
      <c r="AD346" t="str">
        <v>mm3</v>
      </c>
      <c r="AE346">
        <v>169</v>
      </c>
      <c r="AF346" t="str">
        <v>g</v>
      </c>
      <c r="AG346" t="str">
        <v>350 PH 0 x 60 mm</v>
      </c>
      <c r="AH346" t="str">
        <v>Kreuzschlitz-Schraubendreher</v>
      </c>
      <c r="AI346" t="str">
        <v>350 PH 0 x 60 mm</v>
      </c>
      <c r="AJ346" t="str">
        <v>Screwdriver for Phillips screws</v>
      </c>
      <c r="AK346" t="str">
        <v>350 PH 0 x 60 mm</v>
      </c>
      <c r="AL346" t="str">
        <v>Tournevis pour vis Phillips</v>
      </c>
      <c r="AM346" t="str">
        <v>350 PH 0 x 60 mm</v>
      </c>
      <c r="AN346" t="str">
        <v>Destornillador Phillips</v>
      </c>
    </row>
    <row r="347">
      <c r="A347">
        <v>1280</v>
      </c>
      <c r="B347" t="str">
        <v>350 PH Kreuzschlitz-Schraubendreher</v>
      </c>
      <c r="C347" t="str">
        <v>05008706001</v>
      </c>
      <c r="D347" t="str">
        <v>PH 0x100</v>
      </c>
      <c r="E347" t="str">
        <v>EUR</v>
      </c>
      <c r="F347">
        <v>1</v>
      </c>
      <c r="G347">
        <v>3.25</v>
      </c>
      <c r="H347">
        <v>8.64</v>
      </c>
      <c r="J347">
        <v>5</v>
      </c>
      <c r="K347" t="str">
        <v>4013288108111</v>
      </c>
      <c r="L347">
        <v>82054000</v>
      </c>
      <c r="M347" t="str">
        <v>CZ</v>
      </c>
      <c r="N347" t="str">
        <v>05008706001.jpg</v>
      </c>
      <c r="O347" t="str">
        <f>HYPERLINK(CONCATENATE("https://www.wera.de/de/",C347))</f>
        <v>https://www.wera.de/de/05008706001</v>
      </c>
      <c r="P347" t="str">
        <f>HYPERLINK(CONCATENATE("https://www.wera.de/en/",C347))</f>
        <v>https://www.wera.de/en/05008706001</v>
      </c>
      <c r="Q347">
        <v>30</v>
      </c>
      <c r="R347" t="str">
        <v>g</v>
      </c>
      <c r="S347">
        <v>181</v>
      </c>
      <c r="T347">
        <v>26</v>
      </c>
      <c r="U347">
        <v>26</v>
      </c>
      <c r="V347" t="str">
        <v>mm</v>
      </c>
      <c r="W347">
        <v>41</v>
      </c>
      <c r="X347" t="str">
        <v>g</v>
      </c>
      <c r="Y347">
        <v>209</v>
      </c>
      <c r="Z347">
        <v>72</v>
      </c>
      <c r="AA347">
        <v>51</v>
      </c>
      <c r="AB347" t="str">
        <v>mm</v>
      </c>
      <c r="AC347">
        <v>767448</v>
      </c>
      <c r="AD347" t="str">
        <v>mm3</v>
      </c>
      <c r="AE347">
        <v>189</v>
      </c>
      <c r="AF347" t="str">
        <v>g</v>
      </c>
      <c r="AG347" t="str">
        <v>350 PH 0 x 100 mm</v>
      </c>
      <c r="AH347" t="str">
        <v>Kreuzschlitz-Schraubendreher</v>
      </c>
      <c r="AI347" t="str">
        <v>350 PH 0 x 100 mm</v>
      </c>
      <c r="AJ347" t="str">
        <v>Screwdriver for Phillips screws</v>
      </c>
      <c r="AK347" t="str">
        <v>350 PH 0 x 100 mm</v>
      </c>
      <c r="AL347" t="str">
        <v>Tournevis pour vis Phillips</v>
      </c>
      <c r="AM347" t="str">
        <v>350 PH 0 x 100 mm</v>
      </c>
      <c r="AN347" t="str">
        <v>Destornillador Phillips</v>
      </c>
    </row>
    <row r="348">
      <c r="A348">
        <v>1290</v>
      </c>
      <c r="B348" t="str">
        <v>350 PH Kreuzschlitz-Schraubendreher</v>
      </c>
      <c r="C348" t="str">
        <v>05008710001</v>
      </c>
      <c r="D348" t="str">
        <v>PH 1x80</v>
      </c>
      <c r="E348" t="str">
        <v>EUR</v>
      </c>
      <c r="F348">
        <v>1</v>
      </c>
      <c r="G348">
        <v>3.79</v>
      </c>
      <c r="H348">
        <v>10.15</v>
      </c>
      <c r="J348">
        <v>10</v>
      </c>
      <c r="K348" t="str">
        <v>4013288003607</v>
      </c>
      <c r="L348">
        <v>82054000</v>
      </c>
      <c r="M348" t="str">
        <v>CZ</v>
      </c>
      <c r="N348" t="str">
        <v>05008710001.jpg</v>
      </c>
      <c r="O348" t="str">
        <f>HYPERLINK(CONCATENATE("https://www.wera.de/de/",C348))</f>
        <v>https://www.wera.de/de/05008710001</v>
      </c>
      <c r="P348" t="str">
        <f>HYPERLINK(CONCATENATE("https://www.wera.de/en/",C348))</f>
        <v>https://www.wera.de/en/05008710001</v>
      </c>
      <c r="Q348">
        <v>54</v>
      </c>
      <c r="R348" t="str">
        <v>g</v>
      </c>
      <c r="S348">
        <v>178</v>
      </c>
      <c r="T348">
        <v>33</v>
      </c>
      <c r="U348">
        <v>33</v>
      </c>
      <c r="V348" t="str">
        <v>mm</v>
      </c>
      <c r="W348">
        <v>61</v>
      </c>
      <c r="X348" t="str">
        <v>g</v>
      </c>
      <c r="Y348">
        <v>246</v>
      </c>
      <c r="Z348">
        <v>89</v>
      </c>
      <c r="AA348">
        <v>62</v>
      </c>
      <c r="AB348" t="str">
        <v>mm</v>
      </c>
      <c r="AC348">
        <v>1357428</v>
      </c>
      <c r="AD348" t="str">
        <v>mm3</v>
      </c>
      <c r="AE348">
        <v>604</v>
      </c>
      <c r="AF348" t="str">
        <v>g</v>
      </c>
      <c r="AG348" t="str">
        <v>350 PH 1 x 80 mm</v>
      </c>
      <c r="AH348" t="str">
        <v>Kreuzschlitz-Schraubendreher</v>
      </c>
      <c r="AI348" t="str">
        <v>350 PH 1 x 80 mm</v>
      </c>
      <c r="AJ348" t="str">
        <v>Screwdriver for Phillips screws</v>
      </c>
      <c r="AK348" t="str">
        <v>350 PH 1 x 80 mm</v>
      </c>
      <c r="AL348" t="str">
        <v>Tournevis pour vis Phillips</v>
      </c>
      <c r="AM348" t="str">
        <v>350 PH 1 x 80 mm</v>
      </c>
      <c r="AN348" t="str">
        <v>Destornillador Phillips</v>
      </c>
    </row>
    <row r="349">
      <c r="A349">
        <v>1300</v>
      </c>
      <c r="B349" t="str">
        <v>350 PH Kreuzschlitz-Schraubendreher</v>
      </c>
      <c r="C349" t="str">
        <v>05008712001</v>
      </c>
      <c r="D349" t="str">
        <v>PH 1x200</v>
      </c>
      <c r="E349" t="str">
        <v>EUR</v>
      </c>
      <c r="F349">
        <v>1</v>
      </c>
      <c r="G349">
        <v>4.61</v>
      </c>
      <c r="H349">
        <v>11.66</v>
      </c>
      <c r="J349">
        <v>2</v>
      </c>
      <c r="K349" t="str">
        <v>4013288003614</v>
      </c>
      <c r="L349">
        <v>82054000</v>
      </c>
      <c r="M349" t="str">
        <v>CZ</v>
      </c>
      <c r="N349" t="str">
        <v>05008712001.jpg</v>
      </c>
      <c r="O349" t="str">
        <f>HYPERLINK(CONCATENATE("https://www.wera.de/de/",C349))</f>
        <v>https://www.wera.de/de/05008712001</v>
      </c>
      <c r="P349" t="str">
        <f>HYPERLINK(CONCATENATE("https://www.wera.de/en/",C349))</f>
        <v>https://www.wera.de/en/05008712001</v>
      </c>
      <c r="Q349">
        <v>69</v>
      </c>
      <c r="R349" t="str">
        <v>g</v>
      </c>
      <c r="S349">
        <v>298</v>
      </c>
      <c r="T349">
        <v>33</v>
      </c>
      <c r="U349">
        <v>33</v>
      </c>
      <c r="V349" t="str">
        <v>mm</v>
      </c>
      <c r="W349">
        <v>70</v>
      </c>
      <c r="X349" t="str">
        <v>g</v>
      </c>
      <c r="Y349">
        <v>422</v>
      </c>
      <c r="Z349">
        <v>77</v>
      </c>
      <c r="AA349">
        <v>45</v>
      </c>
      <c r="AB349" t="str">
        <v>mm</v>
      </c>
      <c r="AC349">
        <v>1462230</v>
      </c>
      <c r="AD349" t="str">
        <v>mm3</v>
      </c>
      <c r="AE349">
        <v>209</v>
      </c>
      <c r="AF349" t="str">
        <v>g</v>
      </c>
      <c r="AG349" t="str">
        <v>350 PH 1 x 200 mm</v>
      </c>
      <c r="AH349" t="str">
        <v>Kreuzschlitz-Schraubendreher</v>
      </c>
      <c r="AI349" t="str">
        <v>350 PH 1 x 200 mm</v>
      </c>
      <c r="AJ349" t="str">
        <v>Screwdriver for Phillips screws</v>
      </c>
      <c r="AK349" t="str">
        <v>350 PH 1 x 200 mm</v>
      </c>
      <c r="AL349" t="str">
        <v>Tournevis pour vis Phillips</v>
      </c>
      <c r="AM349" t="str">
        <v>350 PH 1 x 200 mm</v>
      </c>
      <c r="AN349" t="str">
        <v>Destornillador Phillips</v>
      </c>
    </row>
    <row r="350">
      <c r="A350">
        <v>1310</v>
      </c>
      <c r="B350" t="str">
        <v>350 PH Kreuzschlitz-Schraubendreher</v>
      </c>
      <c r="C350" t="str">
        <v>05008715001</v>
      </c>
      <c r="D350" t="str">
        <v>PH 1x300</v>
      </c>
      <c r="E350" t="str">
        <v>EUR</v>
      </c>
      <c r="F350">
        <v>1</v>
      </c>
      <c r="G350">
        <v>5.15</v>
      </c>
      <c r="H350">
        <v>13.21</v>
      </c>
      <c r="J350">
        <v>2</v>
      </c>
      <c r="K350" t="str">
        <v>4013288003621</v>
      </c>
      <c r="L350">
        <v>82054000</v>
      </c>
      <c r="M350" t="str">
        <v>CZ</v>
      </c>
      <c r="N350" t="str">
        <v>05008715001.jpg</v>
      </c>
      <c r="O350" t="str">
        <f>HYPERLINK(CONCATENATE("https://www.wera.de/de/",C350))</f>
        <v>https://www.wera.de/de/05008715001</v>
      </c>
      <c r="P350" t="str">
        <f>HYPERLINK(CONCATENATE("https://www.wera.de/en/",C350))</f>
        <v>https://www.wera.de/en/05008715001</v>
      </c>
      <c r="Q350">
        <v>80</v>
      </c>
      <c r="R350" t="str">
        <v>g</v>
      </c>
      <c r="S350">
        <v>398</v>
      </c>
      <c r="T350">
        <v>33</v>
      </c>
      <c r="U350">
        <v>33</v>
      </c>
      <c r="V350" t="str">
        <v>mm</v>
      </c>
      <c r="W350">
        <v>70</v>
      </c>
      <c r="X350" t="str">
        <v>g</v>
      </c>
      <c r="Y350">
        <v>422</v>
      </c>
      <c r="Z350">
        <v>77</v>
      </c>
      <c r="AA350">
        <v>45</v>
      </c>
      <c r="AB350" t="str">
        <v>mm</v>
      </c>
      <c r="AC350">
        <v>1462230</v>
      </c>
      <c r="AD350" t="str">
        <v>mm3</v>
      </c>
      <c r="AE350">
        <v>230</v>
      </c>
      <c r="AF350" t="str">
        <v>g</v>
      </c>
      <c r="AG350" t="str">
        <v>350 PH 1 x 300 mm</v>
      </c>
      <c r="AH350" t="str">
        <v>Kreuzschlitz-Schraubendreher</v>
      </c>
      <c r="AI350" t="str">
        <v>350 PH 1 x 300 mm</v>
      </c>
      <c r="AJ350" t="str">
        <v>Screwdriver for Phillips screws</v>
      </c>
      <c r="AK350" t="str">
        <v>350 PH 1 x 300 mm</v>
      </c>
      <c r="AL350" t="str">
        <v>Tournevis pour vis Phillips</v>
      </c>
      <c r="AM350" t="str">
        <v>350 PH 1 x 300 mm</v>
      </c>
      <c r="AN350" t="str">
        <v>Destornillador Phillips</v>
      </c>
    </row>
    <row r="351">
      <c r="A351">
        <v>1320</v>
      </c>
      <c r="B351" t="str">
        <v>350 PH Kreuzschlitz-Schraubendreher</v>
      </c>
      <c r="C351" t="str">
        <v>05008720001</v>
      </c>
      <c r="D351" t="str">
        <v>PH 2x100</v>
      </c>
      <c r="E351" t="str">
        <v>EUR</v>
      </c>
      <c r="F351">
        <v>1</v>
      </c>
      <c r="G351">
        <v>5.1</v>
      </c>
      <c r="H351">
        <v>14.17</v>
      </c>
      <c r="J351">
        <v>10</v>
      </c>
      <c r="K351" t="str">
        <v>4013288003638</v>
      </c>
      <c r="L351">
        <v>82054000</v>
      </c>
      <c r="M351" t="str">
        <v>CZ</v>
      </c>
      <c r="N351" t="str">
        <v>05008720001.jpg</v>
      </c>
      <c r="O351" t="str">
        <f>HYPERLINK(CONCATENATE("https://www.wera.de/de/",C351))</f>
        <v>https://www.wera.de/de/05008720001</v>
      </c>
      <c r="P351" t="str">
        <f>HYPERLINK(CONCATENATE("https://www.wera.de/en/",C351))</f>
        <v>https://www.wera.de/en/05008720001</v>
      </c>
      <c r="Q351">
        <v>85</v>
      </c>
      <c r="R351" t="str">
        <v>g</v>
      </c>
      <c r="S351">
        <v>205</v>
      </c>
      <c r="T351">
        <v>37</v>
      </c>
      <c r="U351">
        <v>37</v>
      </c>
      <c r="V351" t="str">
        <v>mm</v>
      </c>
      <c r="W351">
        <v>95</v>
      </c>
      <c r="X351" t="str">
        <v>g</v>
      </c>
      <c r="Y351">
        <v>310</v>
      </c>
      <c r="Z351">
        <v>109</v>
      </c>
      <c r="AA351">
        <v>76</v>
      </c>
      <c r="AB351" t="str">
        <v>mm</v>
      </c>
      <c r="AC351">
        <v>2568040</v>
      </c>
      <c r="AD351" t="str">
        <v>mm3</v>
      </c>
      <c r="AE351">
        <v>949</v>
      </c>
      <c r="AF351" t="str">
        <v>g</v>
      </c>
      <c r="AG351" t="str">
        <v>350 PH 2 x 100 mm</v>
      </c>
      <c r="AH351" t="str">
        <v>Kreuzschlitz-Schraubendreher</v>
      </c>
      <c r="AI351" t="str">
        <v>350 PH 2 x 100 mm</v>
      </c>
      <c r="AJ351" t="str">
        <v>Screwdriver for Phillips screws</v>
      </c>
      <c r="AK351" t="str">
        <v>350 PH 2 x 100 mm</v>
      </c>
      <c r="AL351" t="str">
        <v>Tournevis pour vis Phillips</v>
      </c>
      <c r="AM351" t="str">
        <v>350 PH 2 x 100 mm</v>
      </c>
      <c r="AN351" t="str">
        <v>Destornillador Phillips</v>
      </c>
    </row>
    <row r="352">
      <c r="A352">
        <v>1330</v>
      </c>
      <c r="B352" t="str">
        <v>350 PH Kreuzschlitz-Schraubendreher</v>
      </c>
      <c r="C352" t="str">
        <v>05008723001</v>
      </c>
      <c r="D352" t="str">
        <v>PH 2x150</v>
      </c>
      <c r="E352" t="str">
        <v>EUR</v>
      </c>
      <c r="F352">
        <v>1</v>
      </c>
      <c r="G352">
        <v>6</v>
      </c>
      <c r="H352">
        <v>15.68</v>
      </c>
      <c r="J352">
        <v>10</v>
      </c>
      <c r="K352" t="str">
        <v>4013288097996</v>
      </c>
      <c r="L352">
        <v>82054000</v>
      </c>
      <c r="M352" t="str">
        <v>CZ</v>
      </c>
      <c r="N352" t="str">
        <v>05008723001.jpg</v>
      </c>
      <c r="O352" t="str">
        <f>HYPERLINK(CONCATENATE("https://www.wera.de/de/",C352))</f>
        <v>https://www.wera.de/de/05008723001</v>
      </c>
      <c r="P352" t="str">
        <f>HYPERLINK(CONCATENATE("https://www.wera.de/en/",C352))</f>
        <v>https://www.wera.de/en/05008723001</v>
      </c>
      <c r="Q352">
        <v>99</v>
      </c>
      <c r="R352" t="str">
        <v>g</v>
      </c>
      <c r="S352">
        <v>255</v>
      </c>
      <c r="T352">
        <v>37</v>
      </c>
      <c r="U352">
        <v>37</v>
      </c>
      <c r="V352" t="str">
        <v>mm</v>
      </c>
      <c r="W352">
        <v>95</v>
      </c>
      <c r="X352" t="str">
        <v>g</v>
      </c>
      <c r="Y352">
        <v>310</v>
      </c>
      <c r="Z352">
        <v>109</v>
      </c>
      <c r="AA352">
        <v>76</v>
      </c>
      <c r="AB352" t="str">
        <v>mm</v>
      </c>
      <c r="AC352">
        <v>2568040</v>
      </c>
      <c r="AD352" t="str">
        <v>mm3</v>
      </c>
      <c r="AE352">
        <v>1086</v>
      </c>
      <c r="AF352" t="str">
        <v>g</v>
      </c>
      <c r="AG352" t="str">
        <v>350 PH 2 x 150 mm</v>
      </c>
      <c r="AH352" t="str">
        <v>Kreuzschlitz-Schraubendreher</v>
      </c>
      <c r="AI352" t="str">
        <v>350 PH 2 x 150 mm</v>
      </c>
      <c r="AJ352" t="str">
        <v>Screwdriver for Phillips screws</v>
      </c>
      <c r="AK352" t="str">
        <v>350 PH 2 x 150 mm</v>
      </c>
      <c r="AL352" t="str">
        <v>Tournevis pour vis Phillips</v>
      </c>
      <c r="AM352" t="str">
        <v>350 PH 2 x 150 mm</v>
      </c>
      <c r="AN352" t="str">
        <v>Destornillador Phillips</v>
      </c>
    </row>
    <row r="353">
      <c r="A353">
        <v>1340</v>
      </c>
      <c r="B353" t="str">
        <v>350 PH Kreuzschlitz-Schraubendreher</v>
      </c>
      <c r="C353" t="str">
        <v>05008725001</v>
      </c>
      <c r="D353" t="str">
        <v>PH 2x200</v>
      </c>
      <c r="E353" t="str">
        <v>EUR</v>
      </c>
      <c r="F353">
        <v>1</v>
      </c>
      <c r="G353">
        <v>6.75</v>
      </c>
      <c r="H353">
        <v>17.39</v>
      </c>
      <c r="J353">
        <v>2</v>
      </c>
      <c r="K353" t="str">
        <v>4013288003645</v>
      </c>
      <c r="L353">
        <v>82054000</v>
      </c>
      <c r="M353" t="str">
        <v>CZ</v>
      </c>
      <c r="N353" t="str">
        <v>05008725001.jpg</v>
      </c>
      <c r="O353" t="str">
        <f>HYPERLINK(CONCATENATE("https://www.wera.de/de/",C353))</f>
        <v>https://www.wera.de/de/05008725001</v>
      </c>
      <c r="P353" t="str">
        <f>HYPERLINK(CONCATENATE("https://www.wera.de/en/",C353))</f>
        <v>https://www.wera.de/en/05008725001</v>
      </c>
      <c r="Q353">
        <v>115</v>
      </c>
      <c r="R353" t="str">
        <v>g</v>
      </c>
      <c r="S353">
        <v>305</v>
      </c>
      <c r="T353">
        <v>37</v>
      </c>
      <c r="U353">
        <v>37</v>
      </c>
      <c r="V353" t="str">
        <v>mm</v>
      </c>
      <c r="W353">
        <v>70</v>
      </c>
      <c r="X353" t="str">
        <v>g</v>
      </c>
      <c r="Y353">
        <v>422</v>
      </c>
      <c r="Z353">
        <v>77</v>
      </c>
      <c r="AA353">
        <v>45</v>
      </c>
      <c r="AB353" t="str">
        <v>mm</v>
      </c>
      <c r="AC353">
        <v>1462230</v>
      </c>
      <c r="AD353" t="str">
        <v>mm3</v>
      </c>
      <c r="AE353">
        <v>300</v>
      </c>
      <c r="AF353" t="str">
        <v>g</v>
      </c>
      <c r="AG353" t="str">
        <v>350 PH 2 x 200 mm</v>
      </c>
      <c r="AH353" t="str">
        <v>Kreuzschlitz-Schraubendreher</v>
      </c>
      <c r="AI353" t="str">
        <v>350 PH 2 x 200 mm</v>
      </c>
      <c r="AJ353" t="str">
        <v>Screwdriver for Phillips screws</v>
      </c>
      <c r="AK353" t="str">
        <v>350 PH 2 x 200 mm</v>
      </c>
      <c r="AL353" t="str">
        <v>Tournevis pour vis Phillips</v>
      </c>
      <c r="AM353" t="str">
        <v>350 PH 2 x 200 mm</v>
      </c>
      <c r="AN353" t="str">
        <v>Destornillador Phillips</v>
      </c>
    </row>
    <row r="354">
      <c r="A354">
        <v>1350</v>
      </c>
      <c r="B354" t="str">
        <v>350 PH Kreuzschlitz-Schraubendreher</v>
      </c>
      <c r="C354" t="str">
        <v>05008730001</v>
      </c>
      <c r="D354" t="str">
        <v>PH 2x300</v>
      </c>
      <c r="E354" t="str">
        <v>EUR</v>
      </c>
      <c r="F354">
        <v>1</v>
      </c>
      <c r="G354">
        <v>7.43</v>
      </c>
      <c r="H354">
        <v>19.11</v>
      </c>
      <c r="J354">
        <v>2</v>
      </c>
      <c r="K354" t="str">
        <v>4013288003652</v>
      </c>
      <c r="L354">
        <v>82054000</v>
      </c>
      <c r="M354" t="str">
        <v>CZ</v>
      </c>
      <c r="N354" t="str">
        <v>05008730001.jpg</v>
      </c>
      <c r="O354" t="str">
        <f>HYPERLINK(CONCATENATE("https://www.wera.de/de/",C354))</f>
        <v>https://www.wera.de/de/05008730001</v>
      </c>
      <c r="P354" t="str">
        <f>HYPERLINK(CONCATENATE("https://www.wera.de/en/",C354))</f>
        <v>https://www.wera.de/en/05008730001</v>
      </c>
      <c r="Q354">
        <v>129</v>
      </c>
      <c r="R354" t="str">
        <v>g</v>
      </c>
      <c r="S354">
        <v>405</v>
      </c>
      <c r="T354">
        <v>37</v>
      </c>
      <c r="U354">
        <v>37</v>
      </c>
      <c r="V354" t="str">
        <v>mm</v>
      </c>
      <c r="W354">
        <v>70</v>
      </c>
      <c r="X354" t="str">
        <v>g</v>
      </c>
      <c r="Y354">
        <v>422</v>
      </c>
      <c r="Z354">
        <v>77</v>
      </c>
      <c r="AA354">
        <v>45</v>
      </c>
      <c r="AB354" t="str">
        <v>mm</v>
      </c>
      <c r="AC354">
        <v>1462230</v>
      </c>
      <c r="AD354" t="str">
        <v>mm3</v>
      </c>
      <c r="AE354">
        <v>328</v>
      </c>
      <c r="AF354" t="str">
        <v>g</v>
      </c>
      <c r="AG354" t="str">
        <v>350 PH 2 x 300 mm</v>
      </c>
      <c r="AH354" t="str">
        <v>Kreuzschlitz-Schraubendreher</v>
      </c>
      <c r="AI354" t="str">
        <v>350 PH 2 x 300 mm</v>
      </c>
      <c r="AJ354" t="str">
        <v>Screwdriver for Phillips screws</v>
      </c>
      <c r="AK354" t="str">
        <v>350 PH 2 x 300 mm</v>
      </c>
      <c r="AL354" t="str">
        <v>Tournevis pour vis Phillips</v>
      </c>
      <c r="AM354" t="str">
        <v>350 PH 2 x 300 mm</v>
      </c>
      <c r="AN354" t="str">
        <v>Destornillador Phillips</v>
      </c>
    </row>
    <row r="355">
      <c r="A355">
        <v>1360</v>
      </c>
      <c r="B355" t="str">
        <v>350 PH Kreuzschlitz-Schraubendreher</v>
      </c>
      <c r="C355" t="str">
        <v>05008735001</v>
      </c>
      <c r="D355" t="str">
        <v>PH 3x150</v>
      </c>
      <c r="E355" t="str">
        <v>EUR</v>
      </c>
      <c r="F355">
        <v>1</v>
      </c>
      <c r="G355">
        <v>6.85</v>
      </c>
      <c r="H355">
        <v>18.3</v>
      </c>
      <c r="J355">
        <v>5</v>
      </c>
      <c r="K355" t="str">
        <v>4013288003669</v>
      </c>
      <c r="L355">
        <v>82054000</v>
      </c>
      <c r="M355" t="str">
        <v>CZ</v>
      </c>
      <c r="N355" t="str">
        <v>05008735001.jpg</v>
      </c>
      <c r="O355" t="str">
        <f>HYPERLINK(CONCATENATE("https://www.wera.de/de/",C355))</f>
        <v>https://www.wera.de/de/05008735001</v>
      </c>
      <c r="P355" t="str">
        <f>HYPERLINK(CONCATENATE("https://www.wera.de/en/",C355))</f>
        <v>https://www.wera.de/en/05008735001</v>
      </c>
      <c r="Q355">
        <v>151</v>
      </c>
      <c r="R355" t="str">
        <v>g</v>
      </c>
      <c r="S355">
        <v>262</v>
      </c>
      <c r="T355">
        <v>40</v>
      </c>
      <c r="U355">
        <v>40</v>
      </c>
      <c r="V355" t="str">
        <v>mm</v>
      </c>
      <c r="W355">
        <v>67</v>
      </c>
      <c r="X355" t="str">
        <v>g</v>
      </c>
      <c r="Y355">
        <v>274</v>
      </c>
      <c r="Z355">
        <v>122</v>
      </c>
      <c r="AA355">
        <v>40</v>
      </c>
      <c r="AB355" t="str">
        <v>mm</v>
      </c>
      <c r="AC355">
        <v>1337120</v>
      </c>
      <c r="AD355" t="str">
        <v>mm3</v>
      </c>
      <c r="AE355">
        <v>820</v>
      </c>
      <c r="AF355" t="str">
        <v>g</v>
      </c>
      <c r="AG355" t="str">
        <v>350 PH 3 x 150 mm</v>
      </c>
      <c r="AH355" t="str">
        <v>Kreuzschlitz-Schraubendreher</v>
      </c>
      <c r="AI355" t="str">
        <v>350 PH 3 x 150 mm</v>
      </c>
      <c r="AJ355" t="str">
        <v>Screwdriver for Phillips screws</v>
      </c>
      <c r="AK355" t="str">
        <v>350 PH 3 x 150 mm</v>
      </c>
      <c r="AL355" t="str">
        <v>Tournevis pour vis Phillips</v>
      </c>
      <c r="AM355" t="str">
        <v>350 PH 3 x 150 mm</v>
      </c>
      <c r="AN355" t="str">
        <v>Destornillador Phillips</v>
      </c>
    </row>
    <row r="356">
      <c r="A356">
        <v>1370</v>
      </c>
      <c r="B356" t="str">
        <v>350 PH Kreuzschlitz-Schraubendreher</v>
      </c>
      <c r="C356" t="str">
        <v>05008740001</v>
      </c>
      <c r="D356" t="str">
        <v>PH 4x200</v>
      </c>
      <c r="E356" t="str">
        <v>EUR</v>
      </c>
      <c r="F356">
        <v>1</v>
      </c>
      <c r="G356">
        <v>8.96</v>
      </c>
      <c r="H356">
        <v>22.85</v>
      </c>
      <c r="J356">
        <v>2</v>
      </c>
      <c r="K356" t="str">
        <v>4013288003676</v>
      </c>
      <c r="L356">
        <v>82054000</v>
      </c>
      <c r="M356" t="str">
        <v>CZ</v>
      </c>
      <c r="N356" t="str">
        <v>05008740001.jpg</v>
      </c>
      <c r="O356" t="str">
        <f>HYPERLINK(CONCATENATE("https://www.wera.de/de/",C356))</f>
        <v>https://www.wera.de/de/05008740001</v>
      </c>
      <c r="P356" t="str">
        <f>HYPERLINK(CONCATENATE("https://www.wera.de/en/",C356))</f>
        <v>https://www.wera.de/en/05008740001</v>
      </c>
      <c r="Q356">
        <v>224</v>
      </c>
      <c r="R356" t="str">
        <v>g</v>
      </c>
      <c r="S356">
        <v>312</v>
      </c>
      <c r="T356">
        <v>40</v>
      </c>
      <c r="U356">
        <v>40</v>
      </c>
      <c r="V356" t="str">
        <v>mm</v>
      </c>
      <c r="W356">
        <v>70</v>
      </c>
      <c r="X356" t="str">
        <v>g</v>
      </c>
      <c r="Y356">
        <v>422</v>
      </c>
      <c r="Z356">
        <v>77</v>
      </c>
      <c r="AA356">
        <v>45</v>
      </c>
      <c r="AB356" t="str">
        <v>mm</v>
      </c>
      <c r="AC356">
        <v>1462230</v>
      </c>
      <c r="AD356" t="str">
        <v>mm3</v>
      </c>
      <c r="AE356">
        <v>519</v>
      </c>
      <c r="AF356" t="str">
        <v>g</v>
      </c>
      <c r="AG356" t="str">
        <v>350 PH 4 x 200 mm</v>
      </c>
      <c r="AH356" t="str">
        <v>Kreuzschlitz-Schraubendreher</v>
      </c>
      <c r="AI356" t="str">
        <v>350 PH 4 x 200 mm</v>
      </c>
      <c r="AJ356" t="str">
        <v>Screwdriver for Phillips screws</v>
      </c>
      <c r="AK356" t="str">
        <v>350 PH 4 x 200 mm</v>
      </c>
      <c r="AL356" t="str">
        <v>Tournevis pour vis Phillips</v>
      </c>
      <c r="AM356" t="str">
        <v>350 PH 4 x 200 mm</v>
      </c>
      <c r="AN356" t="str">
        <v>Destornillador Phillips</v>
      </c>
    </row>
    <row r="357">
      <c r="A357">
        <v>1380</v>
      </c>
      <c r="B357" t="str">
        <v>350 PH SB Kreuzschlitz-Schraubendreher</v>
      </c>
      <c r="C357" t="str">
        <v>05100050001</v>
      </c>
      <c r="D357" t="str">
        <v>350 PH 1 x PH 0x60;</v>
      </c>
      <c r="E357" t="str">
        <v>EUR</v>
      </c>
      <c r="F357">
        <v>1</v>
      </c>
      <c r="G357">
        <v>3.28</v>
      </c>
      <c r="H357">
        <v>8.99</v>
      </c>
      <c r="J357">
        <v>10</v>
      </c>
      <c r="K357" t="str">
        <v>4013288181329</v>
      </c>
      <c r="L357">
        <v>82054000</v>
      </c>
      <c r="M357" t="str">
        <v>CZ</v>
      </c>
      <c r="N357" t="str">
        <v>05100050001.jpg</v>
      </c>
      <c r="O357" t="str">
        <f>HYPERLINK(CONCATENATE("https://www.wera.de/de/",C357))</f>
        <v>https://www.wera.de/de/05100050001</v>
      </c>
      <c r="P357" t="str">
        <f>HYPERLINK(CONCATENATE("https://www.wera.de/en/",C357))</f>
        <v>https://www.wera.de/en/05100050001</v>
      </c>
      <c r="Q357">
        <v>36</v>
      </c>
      <c r="R357" t="str">
        <v>g</v>
      </c>
      <c r="S357">
        <v>205</v>
      </c>
      <c r="T357">
        <v>50</v>
      </c>
      <c r="U357">
        <v>25</v>
      </c>
      <c r="V357" t="str">
        <v>mm</v>
      </c>
      <c r="W357">
        <v>95</v>
      </c>
      <c r="X357" t="str">
        <v>g</v>
      </c>
      <c r="Y357">
        <v>310</v>
      </c>
      <c r="Z357">
        <v>109</v>
      </c>
      <c r="AA357">
        <v>76</v>
      </c>
      <c r="AB357" t="str">
        <v>mm</v>
      </c>
      <c r="AC357">
        <v>2568040</v>
      </c>
      <c r="AD357" t="str">
        <v>mm3</v>
      </c>
      <c r="AE357">
        <v>455</v>
      </c>
      <c r="AF357" t="str">
        <v>g</v>
      </c>
      <c r="AG357" t="str">
        <v>350 PH 0 x 60 mm Hang-Tag</v>
      </c>
      <c r="AH357" t="str">
        <v>Kreuzschlitz-Schraubendreher</v>
      </c>
      <c r="AI357" t="str">
        <v>350 PH 0 x 60 mm Hang-Tag</v>
      </c>
      <c r="AJ357" t="str">
        <v>Screwdriver for Phillips screws</v>
      </c>
      <c r="AK357" t="str">
        <v>350 PH 0 x 60 mm Hang-Tag</v>
      </c>
      <c r="AL357" t="str">
        <v>Tournevis pour vis Phillips</v>
      </c>
      <c r="AM357" t="str">
        <v>350 PH 0 x 60 mm Hang-Tag</v>
      </c>
      <c r="AN357" t="str">
        <v>Destornillador Phillips</v>
      </c>
    </row>
    <row r="358">
      <c r="A358">
        <v>1390</v>
      </c>
      <c r="B358" t="str">
        <v>350 PH SB Kreuzschlitz-Schraubendreher</v>
      </c>
      <c r="C358" t="str">
        <v>05100051001</v>
      </c>
      <c r="D358" t="str">
        <v>1 x PH 1x80;</v>
      </c>
      <c r="E358" t="str">
        <v>EUR</v>
      </c>
      <c r="F358">
        <v>1</v>
      </c>
      <c r="G358">
        <v>4.12</v>
      </c>
      <c r="H358">
        <v>10.93</v>
      </c>
      <c r="J358">
        <v>10</v>
      </c>
      <c r="K358" t="str">
        <v>4013288181336</v>
      </c>
      <c r="L358">
        <v>82054000</v>
      </c>
      <c r="M358" t="str">
        <v>CZ</v>
      </c>
      <c r="N358" t="str">
        <v>05100051001.jpg</v>
      </c>
      <c r="O358" t="str">
        <f>HYPERLINK(CONCATENATE("https://www.wera.de/de/",C358))</f>
        <v>https://www.wera.de/de/05100051001</v>
      </c>
      <c r="P358" t="str">
        <f>HYPERLINK(CONCATENATE("https://www.wera.de/en/",C358))</f>
        <v>https://www.wera.de/en/05100051001</v>
      </c>
      <c r="Q358">
        <v>63</v>
      </c>
      <c r="R358" t="str">
        <v>g</v>
      </c>
      <c r="S358">
        <v>240</v>
      </c>
      <c r="T358">
        <v>50</v>
      </c>
      <c r="U358">
        <v>30</v>
      </c>
      <c r="V358" t="str">
        <v>mm</v>
      </c>
      <c r="W358">
        <v>95</v>
      </c>
      <c r="X358" t="str">
        <v>g</v>
      </c>
      <c r="Y358">
        <v>310</v>
      </c>
      <c r="Z358">
        <v>109</v>
      </c>
      <c r="AA358">
        <v>76</v>
      </c>
      <c r="AB358" t="str">
        <v>mm</v>
      </c>
      <c r="AC358">
        <v>2568040</v>
      </c>
      <c r="AD358" t="str">
        <v>mm3</v>
      </c>
      <c r="AE358">
        <v>725</v>
      </c>
      <c r="AF358" t="str">
        <v>g</v>
      </c>
      <c r="AG358" t="str">
        <v>350 PH 1 x 80 mm Hang-Tag</v>
      </c>
      <c r="AH358" t="str">
        <v>Kreuzschlitz-Schraubendreher</v>
      </c>
      <c r="AI358" t="str">
        <v>350 PH 1 x 80 mm Hang-Tag</v>
      </c>
      <c r="AJ358" t="str">
        <v>Screwdriver for Phillips screws</v>
      </c>
      <c r="AK358" t="str">
        <v>350 PH 1 x 80 mm Hang-Tag</v>
      </c>
      <c r="AL358" t="str">
        <v>Tournevis pour vis Phillips</v>
      </c>
      <c r="AM358" t="str">
        <v>350 PH 1 x 80 mm Hang-Tag</v>
      </c>
      <c r="AN358" t="str">
        <v>Destornillador Phillips</v>
      </c>
    </row>
    <row r="359">
      <c r="A359">
        <v>1400</v>
      </c>
      <c r="B359" t="str">
        <v>350 PH SB Kreuzschlitz-Schraubendreher</v>
      </c>
      <c r="C359" t="str">
        <v>05100052001</v>
      </c>
      <c r="D359" t="str">
        <v>1 x PH 2x100;</v>
      </c>
      <c r="E359" t="str">
        <v>EUR</v>
      </c>
      <c r="F359">
        <v>1</v>
      </c>
      <c r="G359">
        <v>5.43</v>
      </c>
      <c r="H359">
        <v>14.99</v>
      </c>
      <c r="J359">
        <v>10</v>
      </c>
      <c r="K359" t="str">
        <v>4013288181343</v>
      </c>
      <c r="L359">
        <v>82054000</v>
      </c>
      <c r="M359" t="str">
        <v>CZ</v>
      </c>
      <c r="N359" t="str">
        <v>05100052001.jpg</v>
      </c>
      <c r="O359" t="str">
        <f>HYPERLINK(CONCATENATE("https://www.wera.de/de/",C359))</f>
        <v>https://www.wera.de/de/05100052001</v>
      </c>
      <c r="P359" t="str">
        <f>HYPERLINK(CONCATENATE("https://www.wera.de/en/",C359))</f>
        <v>https://www.wera.de/en/05100052001</v>
      </c>
      <c r="Q359">
        <v>94</v>
      </c>
      <c r="R359" t="str">
        <v>g</v>
      </c>
      <c r="S359">
        <v>270</v>
      </c>
      <c r="T359">
        <v>50</v>
      </c>
      <c r="U359">
        <v>30</v>
      </c>
      <c r="V359" t="str">
        <v>mm</v>
      </c>
      <c r="W359">
        <v>95</v>
      </c>
      <c r="X359" t="str">
        <v>g</v>
      </c>
      <c r="Y359">
        <v>310</v>
      </c>
      <c r="Z359">
        <v>109</v>
      </c>
      <c r="AA359">
        <v>76</v>
      </c>
      <c r="AB359" t="str">
        <v>mm</v>
      </c>
      <c r="AC359">
        <v>2568040</v>
      </c>
      <c r="AD359" t="str">
        <v>mm3</v>
      </c>
      <c r="AE359">
        <v>1035</v>
      </c>
      <c r="AF359" t="str">
        <v>g</v>
      </c>
      <c r="AG359" t="str">
        <v>350 PH 2 x 100 mm Hang-Tag</v>
      </c>
      <c r="AH359" t="str">
        <v>Kreuzschlitz-Schraubendreher</v>
      </c>
      <c r="AI359" t="str">
        <v>350 PH 2 x 100 mm Hang-Tag</v>
      </c>
      <c r="AJ359" t="str">
        <v>Screwdriver for Phillips screws</v>
      </c>
      <c r="AK359" t="str">
        <v>350 PH 2 x 100 mm Hang-Tag</v>
      </c>
      <c r="AL359" t="str">
        <v>Tournevis pour vis Phillips</v>
      </c>
      <c r="AM359" t="str">
        <v>350 PH 2 x 100 mm Hang-Tag</v>
      </c>
      <c r="AN359" t="str">
        <v>Destornillador Phillips</v>
      </c>
    </row>
    <row r="360">
      <c r="A360">
        <v>1410</v>
      </c>
      <c r="B360" t="str">
        <v>355 SK PZ Kreuzschlitz-Schraubendreher</v>
      </c>
      <c r="C360" t="str">
        <v>05009340001</v>
      </c>
      <c r="D360" t="str">
        <v>PZ 0x60</v>
      </c>
      <c r="E360" t="str">
        <v>EUR</v>
      </c>
      <c r="F360">
        <v>1</v>
      </c>
      <c r="G360">
        <v>4.34</v>
      </c>
      <c r="H360">
        <v>11.6</v>
      </c>
      <c r="J360">
        <v>5</v>
      </c>
      <c r="K360" t="str">
        <v>4013288108180</v>
      </c>
      <c r="L360">
        <v>82054000</v>
      </c>
      <c r="M360" t="str">
        <v>CZ</v>
      </c>
      <c r="N360" t="str">
        <v>05009340001.jpg</v>
      </c>
      <c r="O360" t="str">
        <f>HYPERLINK(CONCATENATE("https://www.wera.de/de/",C360))</f>
        <v>https://www.wera.de/de/05009340001</v>
      </c>
      <c r="P360" t="str">
        <f>HYPERLINK(CONCATENATE("https://www.wera.de/en/",C360))</f>
        <v>https://www.wera.de/en/05009340001</v>
      </c>
      <c r="Q360">
        <v>33</v>
      </c>
      <c r="R360" t="str">
        <v>g</v>
      </c>
      <c r="S360">
        <v>141</v>
      </c>
      <c r="T360">
        <v>26</v>
      </c>
      <c r="U360">
        <v>26</v>
      </c>
      <c r="V360" t="str">
        <v>mm</v>
      </c>
      <c r="W360">
        <v>31</v>
      </c>
      <c r="X360" t="str">
        <v>g</v>
      </c>
      <c r="Y360">
        <v>189</v>
      </c>
      <c r="Z360">
        <v>64</v>
      </c>
      <c r="AA360">
        <v>38</v>
      </c>
      <c r="AB360" t="str">
        <v>mm</v>
      </c>
      <c r="AC360">
        <v>459648</v>
      </c>
      <c r="AD360" t="str">
        <v>mm3</v>
      </c>
      <c r="AE360">
        <v>197</v>
      </c>
      <c r="AF360" t="str">
        <v>g</v>
      </c>
      <c r="AG360" t="str">
        <v>355 SK PZ 0 x 60 mm</v>
      </c>
      <c r="AH360" t="str">
        <v>Kreuzschlitz-Schraubendreher</v>
      </c>
      <c r="AI360" t="str">
        <v>355 SK PZ 0 x 60 mm</v>
      </c>
      <c r="AJ360" t="str">
        <v>Screwdriver for Pozidriv screws</v>
      </c>
      <c r="AK360" t="str">
        <v>355 SK PZ 0 x 60 mm</v>
      </c>
      <c r="AL360" t="str">
        <v>Tournevis pour vis cruciformes PZ</v>
      </c>
      <c r="AM360" t="str">
        <v>355 SK PZ 0 x 60 mm</v>
      </c>
      <c r="AN360" t="str">
        <v>Destornillador Pozidriv</v>
      </c>
    </row>
    <row r="361">
      <c r="A361">
        <v>1420</v>
      </c>
      <c r="B361" t="str">
        <v>355 SK PZ Kreuzschlitz-Schraubendreher</v>
      </c>
      <c r="C361" t="str">
        <v>05009341001</v>
      </c>
      <c r="D361" t="str">
        <v>PZ 1x80</v>
      </c>
      <c r="E361" t="str">
        <v>EUR</v>
      </c>
      <c r="F361">
        <v>1</v>
      </c>
      <c r="G361">
        <v>4.82</v>
      </c>
      <c r="H361">
        <v>12.89</v>
      </c>
      <c r="J361">
        <v>10</v>
      </c>
      <c r="K361" t="str">
        <v>4013288108197</v>
      </c>
      <c r="L361">
        <v>82054000</v>
      </c>
      <c r="M361" t="str">
        <v>CZ</v>
      </c>
      <c r="N361" t="str">
        <v>05009341001.jpg</v>
      </c>
      <c r="O361" t="str">
        <f>HYPERLINK(CONCATENATE("https://www.wera.de/de/",C361))</f>
        <v>https://www.wera.de/de/05009341001</v>
      </c>
      <c r="P361" t="str">
        <f>HYPERLINK(CONCATENATE("https://www.wera.de/en/",C361))</f>
        <v>https://www.wera.de/en/05009341001</v>
      </c>
      <c r="Q361">
        <v>65</v>
      </c>
      <c r="R361" t="str">
        <v>g</v>
      </c>
      <c r="S361">
        <v>178</v>
      </c>
      <c r="T361">
        <v>33</v>
      </c>
      <c r="U361">
        <v>33</v>
      </c>
      <c r="V361" t="str">
        <v>mm</v>
      </c>
      <c r="W361">
        <v>61</v>
      </c>
      <c r="X361" t="str">
        <v>g</v>
      </c>
      <c r="Y361">
        <v>246</v>
      </c>
      <c r="Z361">
        <v>89</v>
      </c>
      <c r="AA361">
        <v>62</v>
      </c>
      <c r="AB361" t="str">
        <v>mm</v>
      </c>
      <c r="AC361">
        <v>1357428</v>
      </c>
      <c r="AD361" t="str">
        <v>mm3</v>
      </c>
      <c r="AE361">
        <v>714</v>
      </c>
      <c r="AF361" t="str">
        <v>g</v>
      </c>
      <c r="AG361" t="str">
        <v>355 SK PZ 1 x 80 mm</v>
      </c>
      <c r="AH361" t="str">
        <v>Kreuzschlitz-Schraubendreher</v>
      </c>
      <c r="AI361" t="str">
        <v>355 SK PZ 1 x 80 mm</v>
      </c>
      <c r="AJ361" t="str">
        <v>Screwdriver for Pozidriv screws</v>
      </c>
      <c r="AK361" t="str">
        <v>355 SK PZ 1 x 80 mm</v>
      </c>
      <c r="AL361" t="str">
        <v>Tournevis pour vis cruciformes PZ</v>
      </c>
      <c r="AM361" t="str">
        <v>355 SK PZ 1 x 80 mm</v>
      </c>
      <c r="AN361" t="str">
        <v>Destornillador Pozidriv</v>
      </c>
    </row>
    <row r="362">
      <c r="A362">
        <v>1430</v>
      </c>
      <c r="B362" t="str">
        <v>355 SK PZ Kreuzschlitz-Schraubendreher</v>
      </c>
      <c r="C362" t="str">
        <v>05009342001</v>
      </c>
      <c r="D362" t="str">
        <v>PZ 2x100</v>
      </c>
      <c r="E362" t="str">
        <v>EUR</v>
      </c>
      <c r="F362">
        <v>1</v>
      </c>
      <c r="G362">
        <v>6.61</v>
      </c>
      <c r="H362">
        <v>18.13</v>
      </c>
      <c r="J362">
        <v>10</v>
      </c>
      <c r="K362" t="str">
        <v>4013288108203</v>
      </c>
      <c r="L362">
        <v>82054000</v>
      </c>
      <c r="M362" t="str">
        <v>CZ</v>
      </c>
      <c r="N362" t="str">
        <v>05009342001.jpg</v>
      </c>
      <c r="O362" t="str">
        <f>HYPERLINK(CONCATENATE("https://www.wera.de/de/",C362))</f>
        <v>https://www.wera.de/de/05009342001</v>
      </c>
      <c r="P362" t="str">
        <f>HYPERLINK(CONCATENATE("https://www.wera.de/en/",C362))</f>
        <v>https://www.wera.de/en/05009342001</v>
      </c>
      <c r="Q362">
        <v>97</v>
      </c>
      <c r="R362" t="str">
        <v>g</v>
      </c>
      <c r="S362">
        <v>205</v>
      </c>
      <c r="T362">
        <v>37</v>
      </c>
      <c r="U362">
        <v>37</v>
      </c>
      <c r="V362" t="str">
        <v>mm</v>
      </c>
      <c r="W362">
        <v>95</v>
      </c>
      <c r="X362" t="str">
        <v>g</v>
      </c>
      <c r="Y362">
        <v>310</v>
      </c>
      <c r="Z362">
        <v>109</v>
      </c>
      <c r="AA362">
        <v>76</v>
      </c>
      <c r="AB362" t="str">
        <v>mm</v>
      </c>
      <c r="AC362">
        <v>2568040</v>
      </c>
      <c r="AD362" t="str">
        <v>mm3</v>
      </c>
      <c r="AE362">
        <v>1062</v>
      </c>
      <c r="AF362" t="str">
        <v>g</v>
      </c>
      <c r="AG362" t="str">
        <v>355 SK PZ 2 x 100 mm</v>
      </c>
      <c r="AH362" t="str">
        <v>Kreuzschlitz-Schraubendreher</v>
      </c>
      <c r="AI362" t="str">
        <v>355 SK PZ 2 x 100 mm</v>
      </c>
      <c r="AJ362" t="str">
        <v>Screwdriver for Pozidriv screws</v>
      </c>
      <c r="AK362" t="str">
        <v>355 SK PZ 2 x 100 mm</v>
      </c>
      <c r="AL362" t="str">
        <v>Tournevis pour vis cruciformes PZ</v>
      </c>
      <c r="AM362" t="str">
        <v>355 SK PZ 2 x 100 mm</v>
      </c>
      <c r="AN362" t="str">
        <v>Destornillador Pozidriv</v>
      </c>
    </row>
    <row r="363">
      <c r="A363">
        <v>1440</v>
      </c>
      <c r="B363" t="str">
        <v>355 SK PZ Kreuzschlitz-Schraubendreher</v>
      </c>
      <c r="C363" t="str">
        <v>05009343001</v>
      </c>
      <c r="D363" t="str">
        <v>PZ 3x150</v>
      </c>
      <c r="E363" t="str">
        <v>EUR</v>
      </c>
      <c r="F363">
        <v>1</v>
      </c>
      <c r="G363">
        <v>10.22</v>
      </c>
      <c r="H363">
        <v>26.34</v>
      </c>
      <c r="J363">
        <v>5</v>
      </c>
      <c r="K363" t="str">
        <v>4013288108210</v>
      </c>
      <c r="L363">
        <v>82054000</v>
      </c>
      <c r="M363" t="str">
        <v>CZ</v>
      </c>
      <c r="N363" t="str">
        <v>05009343001.jpg</v>
      </c>
      <c r="O363" t="str">
        <f>HYPERLINK(CONCATENATE("https://www.wera.de/de/",C363))</f>
        <v>https://www.wera.de/de/05009343001</v>
      </c>
      <c r="P363" t="str">
        <f>HYPERLINK(CONCATENATE("https://www.wera.de/en/",C363))</f>
        <v>https://www.wera.de/en/05009343001</v>
      </c>
      <c r="Q363">
        <v>177</v>
      </c>
      <c r="R363" t="str">
        <v>g</v>
      </c>
      <c r="S363">
        <v>262</v>
      </c>
      <c r="T363">
        <v>40</v>
      </c>
      <c r="U363">
        <v>40</v>
      </c>
      <c r="V363" t="str">
        <v>mm</v>
      </c>
      <c r="W363">
        <v>67</v>
      </c>
      <c r="X363" t="str">
        <v>g</v>
      </c>
      <c r="Y363">
        <v>274</v>
      </c>
      <c r="Z363">
        <v>122</v>
      </c>
      <c r="AA363">
        <v>40</v>
      </c>
      <c r="AB363" t="str">
        <v>mm</v>
      </c>
      <c r="AC363">
        <v>1337120</v>
      </c>
      <c r="AD363" t="str">
        <v>mm3</v>
      </c>
      <c r="AE363">
        <v>950</v>
      </c>
      <c r="AF363" t="str">
        <v>g</v>
      </c>
      <c r="AG363" t="str">
        <v>355 SK PZ 3 x 150 mm</v>
      </c>
      <c r="AH363" t="str">
        <v>Kreuzschlitz-Schraubendreher</v>
      </c>
      <c r="AI363" t="str">
        <v>355 SK PZ 3 x 150 mm</v>
      </c>
      <c r="AJ363" t="str">
        <v>Screwdriver for Pozidriv screws</v>
      </c>
      <c r="AK363" t="str">
        <v>355 SK PZ 3 x 150 mm</v>
      </c>
      <c r="AL363" t="str">
        <v>Tournevis pour vis cruciformes PZ</v>
      </c>
      <c r="AM363" t="str">
        <v>355 SK PZ 3 x 150 mm</v>
      </c>
      <c r="AN363" t="str">
        <v>Destornillador Pozidriv</v>
      </c>
    </row>
    <row r="364">
      <c r="A364">
        <v>1450</v>
      </c>
      <c r="B364" t="str">
        <v>355 PZ Kreuzschlitz-Schraubendreher</v>
      </c>
      <c r="C364" t="str">
        <v>05009305001</v>
      </c>
      <c r="D364" t="str">
        <v>PZ 0x60</v>
      </c>
      <c r="E364" t="str">
        <v>EUR</v>
      </c>
      <c r="F364">
        <v>1</v>
      </c>
      <c r="G364">
        <v>3.7</v>
      </c>
      <c r="H364">
        <v>10.24</v>
      </c>
      <c r="J364">
        <v>10</v>
      </c>
      <c r="K364" t="str">
        <v>4013288004024</v>
      </c>
      <c r="L364">
        <v>82054000</v>
      </c>
      <c r="M364" t="str">
        <v>CZ</v>
      </c>
      <c r="N364" t="str">
        <v>05009305001.jpg</v>
      </c>
      <c r="O364" t="str">
        <f>HYPERLINK(CONCATENATE("https://www.wera.de/de/",C364))</f>
        <v>https://www.wera.de/de/05009305001</v>
      </c>
      <c r="P364" t="str">
        <f>HYPERLINK(CONCATENATE("https://www.wera.de/en/",C364))</f>
        <v>https://www.wera.de/en/05009305001</v>
      </c>
      <c r="Q364">
        <v>28</v>
      </c>
      <c r="R364" t="str">
        <v>g</v>
      </c>
      <c r="S364">
        <v>141</v>
      </c>
      <c r="T364">
        <v>26</v>
      </c>
      <c r="U364">
        <v>26</v>
      </c>
      <c r="V364" t="str">
        <v>mm</v>
      </c>
      <c r="W364">
        <v>41</v>
      </c>
      <c r="X364" t="str">
        <v>g</v>
      </c>
      <c r="Y364">
        <v>209</v>
      </c>
      <c r="Z364">
        <v>72</v>
      </c>
      <c r="AA364">
        <v>51</v>
      </c>
      <c r="AB364" t="str">
        <v>mm</v>
      </c>
      <c r="AC364">
        <v>767448</v>
      </c>
      <c r="AD364" t="str">
        <v>mm3</v>
      </c>
      <c r="AE364">
        <v>319</v>
      </c>
      <c r="AF364" t="str">
        <v>g</v>
      </c>
      <c r="AG364" t="str">
        <v>355 PZ 0 x 60 mm</v>
      </c>
      <c r="AH364" t="str">
        <v>Kreuzschlitz-Schraubendreher</v>
      </c>
      <c r="AI364" t="str">
        <v>355 PZ 0 x 60 mm</v>
      </c>
      <c r="AJ364" t="str">
        <v>Screwdriver for Pozidriv screws</v>
      </c>
      <c r="AK364" t="str">
        <v>355 PZ 0 x 60 mm</v>
      </c>
      <c r="AL364" t="str">
        <v>Tournevis pour vis cruciformes PZ</v>
      </c>
      <c r="AM364" t="str">
        <v>355 PZ 0 x 60 mm</v>
      </c>
      <c r="AN364" t="str">
        <v>Destornillador Pozidriv</v>
      </c>
    </row>
    <row r="365">
      <c r="A365">
        <v>1460</v>
      </c>
      <c r="B365" t="str">
        <v>355 PZ Kreuzschlitz-Schraubendreher</v>
      </c>
      <c r="C365" t="str">
        <v>05009310001</v>
      </c>
      <c r="D365" t="str">
        <v>PZ 1x80</v>
      </c>
      <c r="E365" t="str">
        <v>EUR</v>
      </c>
      <c r="F365">
        <v>1</v>
      </c>
      <c r="G365">
        <v>4.41</v>
      </c>
      <c r="H365">
        <v>11.82</v>
      </c>
      <c r="J365">
        <v>10</v>
      </c>
      <c r="K365" t="str">
        <v>4013288004031</v>
      </c>
      <c r="L365">
        <v>82054000</v>
      </c>
      <c r="M365" t="str">
        <v>CZ</v>
      </c>
      <c r="N365" t="str">
        <v>05009310001.jpg</v>
      </c>
      <c r="O365" t="str">
        <f>HYPERLINK(CONCATENATE("https://www.wera.de/de/",C365))</f>
        <v>https://www.wera.de/de/05009310001</v>
      </c>
      <c r="P365" t="str">
        <f>HYPERLINK(CONCATENATE("https://www.wera.de/en/",C365))</f>
        <v>https://www.wera.de/en/05009310001</v>
      </c>
      <c r="Q365">
        <v>55</v>
      </c>
      <c r="R365" t="str">
        <v>g</v>
      </c>
      <c r="S365">
        <v>178</v>
      </c>
      <c r="T365">
        <v>33</v>
      </c>
      <c r="U365">
        <v>33</v>
      </c>
      <c r="V365" t="str">
        <v>mm</v>
      </c>
      <c r="W365">
        <v>61</v>
      </c>
      <c r="X365" t="str">
        <v>g</v>
      </c>
      <c r="Y365">
        <v>246</v>
      </c>
      <c r="Z365">
        <v>89</v>
      </c>
      <c r="AA365">
        <v>62</v>
      </c>
      <c r="AB365" t="str">
        <v>mm</v>
      </c>
      <c r="AC365">
        <v>1357428</v>
      </c>
      <c r="AD365" t="str">
        <v>mm3</v>
      </c>
      <c r="AE365">
        <v>611</v>
      </c>
      <c r="AF365" t="str">
        <v>g</v>
      </c>
      <c r="AG365" t="str">
        <v>355 PZ 1 x 80 mm</v>
      </c>
      <c r="AH365" t="str">
        <v>Kreuzschlitz-Schraubendreher</v>
      </c>
      <c r="AI365" t="str">
        <v>355 PZ 1 x 80 mm</v>
      </c>
      <c r="AJ365" t="str">
        <v>Screwdriver for Pozidriv screws</v>
      </c>
      <c r="AK365" t="str">
        <v>355 PZ 1 x 80 mm</v>
      </c>
      <c r="AL365" t="str">
        <v>Tournevis pour vis cruciformes PZ</v>
      </c>
      <c r="AM365" t="str">
        <v>355 PZ 1 x 80 mm</v>
      </c>
      <c r="AN365" t="str">
        <v>Destornillador Pozidriv</v>
      </c>
    </row>
    <row r="366">
      <c r="A366">
        <v>1470</v>
      </c>
      <c r="B366" t="str">
        <v>355 PZ Kreuzschlitz-Schraubendreher</v>
      </c>
      <c r="C366" t="str">
        <v>05009312001</v>
      </c>
      <c r="D366" t="str">
        <v>PZ 1x200</v>
      </c>
      <c r="E366" t="str">
        <v>EUR</v>
      </c>
      <c r="F366">
        <v>1</v>
      </c>
      <c r="G366">
        <v>5.6</v>
      </c>
      <c r="H366">
        <v>13.84</v>
      </c>
      <c r="J366">
        <v>2</v>
      </c>
      <c r="K366" t="str">
        <v>4013288004048</v>
      </c>
      <c r="L366">
        <v>82054000</v>
      </c>
      <c r="M366" t="str">
        <v>CZ</v>
      </c>
      <c r="N366" t="str">
        <v>05009312001.jpg</v>
      </c>
      <c r="O366" t="str">
        <f>HYPERLINK(CONCATENATE("https://www.wera.de/de/",C366))</f>
        <v>https://www.wera.de/de/05009312001</v>
      </c>
      <c r="P366" t="str">
        <f>HYPERLINK(CONCATENATE("https://www.wera.de/en/",C366))</f>
        <v>https://www.wera.de/en/05009312001</v>
      </c>
      <c r="Q366">
        <v>73</v>
      </c>
      <c r="R366" t="str">
        <v>g</v>
      </c>
      <c r="S366">
        <v>298</v>
      </c>
      <c r="T366">
        <v>33</v>
      </c>
      <c r="U366">
        <v>33</v>
      </c>
      <c r="V366" t="str">
        <v>mm</v>
      </c>
      <c r="W366">
        <v>70</v>
      </c>
      <c r="X366" t="str">
        <v>g</v>
      </c>
      <c r="Y366">
        <v>422</v>
      </c>
      <c r="Z366">
        <v>77</v>
      </c>
      <c r="AA366">
        <v>45</v>
      </c>
      <c r="AB366" t="str">
        <v>mm</v>
      </c>
      <c r="AC366">
        <v>1462230</v>
      </c>
      <c r="AD366" t="str">
        <v>mm3</v>
      </c>
      <c r="AE366">
        <v>216</v>
      </c>
      <c r="AF366" t="str">
        <v>g</v>
      </c>
      <c r="AG366" t="str">
        <v>355 PZ 1 x 200 mm</v>
      </c>
      <c r="AH366" t="str">
        <v>Kreuzschlitz-Schraubendreher</v>
      </c>
      <c r="AI366" t="str">
        <v>355 PZ 1 x 200 mm</v>
      </c>
      <c r="AJ366" t="str">
        <v>Screwdriver for Pozidriv screws</v>
      </c>
      <c r="AK366" t="str">
        <v>355 PZ 1 x 200 mm</v>
      </c>
      <c r="AL366" t="str">
        <v>Tournevis pour vis cruciformes PZ</v>
      </c>
      <c r="AM366" t="str">
        <v>355 PZ 1 x 200 mm</v>
      </c>
      <c r="AN366" t="str">
        <v>Destornillador Pozidriv</v>
      </c>
    </row>
    <row r="367">
      <c r="A367">
        <v>1480</v>
      </c>
      <c r="B367" t="str">
        <v>355 PZ Kreuzschlitz-Schraubendreher</v>
      </c>
      <c r="C367" t="str">
        <v>05009313001</v>
      </c>
      <c r="D367" t="str">
        <v>PZ 1x300</v>
      </c>
      <c r="E367" t="str">
        <v>EUR</v>
      </c>
      <c r="F367">
        <v>1</v>
      </c>
      <c r="G367">
        <v>5.88</v>
      </c>
      <c r="H367">
        <v>14.61</v>
      </c>
      <c r="J367">
        <v>2</v>
      </c>
      <c r="K367" t="str">
        <v>4013288108166</v>
      </c>
      <c r="L367">
        <v>82054000</v>
      </c>
      <c r="M367" t="str">
        <v>CZ</v>
      </c>
      <c r="N367" t="str">
        <v>05009313001.jpg</v>
      </c>
      <c r="O367" t="str">
        <f>HYPERLINK(CONCATENATE("https://www.wera.de/de/",C367))</f>
        <v>https://www.wera.de/de/05009313001</v>
      </c>
      <c r="P367" t="str">
        <f>HYPERLINK(CONCATENATE("https://www.wera.de/en/",C367))</f>
        <v>https://www.wera.de/en/05009313001</v>
      </c>
      <c r="Q367">
        <v>87</v>
      </c>
      <c r="R367" t="str">
        <v>g</v>
      </c>
      <c r="S367">
        <v>398</v>
      </c>
      <c r="T367">
        <v>33</v>
      </c>
      <c r="U367">
        <v>33</v>
      </c>
      <c r="V367" t="str">
        <v>mm</v>
      </c>
      <c r="W367">
        <v>70</v>
      </c>
      <c r="X367" t="str">
        <v>g</v>
      </c>
      <c r="Y367">
        <v>422</v>
      </c>
      <c r="Z367">
        <v>77</v>
      </c>
      <c r="AA367">
        <v>45</v>
      </c>
      <c r="AB367" t="str">
        <v>mm</v>
      </c>
      <c r="AC367">
        <v>1462230</v>
      </c>
      <c r="AD367" t="str">
        <v>mm3</v>
      </c>
      <c r="AE367">
        <v>244</v>
      </c>
      <c r="AF367" t="str">
        <v>g</v>
      </c>
      <c r="AG367" t="str">
        <v>355 PZ 1 x 300 mm</v>
      </c>
      <c r="AH367" t="str">
        <v>Kreuzschlitz-Schraubendreher</v>
      </c>
      <c r="AI367" t="str">
        <v>355 PZ 1 x 300 mm</v>
      </c>
      <c r="AJ367" t="str">
        <v>Screwdriver for Pozidriv screws</v>
      </c>
      <c r="AK367" t="str">
        <v>355 PZ 1 x 300 mm</v>
      </c>
      <c r="AL367" t="str">
        <v>Tournevis pour vis cruciformes PZ</v>
      </c>
      <c r="AM367" t="str">
        <v>355 PZ 1 x 300 mm</v>
      </c>
      <c r="AN367" t="str">
        <v>Destornillador Pozidriv</v>
      </c>
    </row>
    <row r="368">
      <c r="A368">
        <v>1490</v>
      </c>
      <c r="B368" t="str">
        <v>355 PZ Kreuzschlitz-Schraubendreher</v>
      </c>
      <c r="C368" t="str">
        <v>05009315001</v>
      </c>
      <c r="D368" t="str">
        <v>PZ 2x100</v>
      </c>
      <c r="E368" t="str">
        <v>EUR</v>
      </c>
      <c r="F368">
        <v>1</v>
      </c>
      <c r="G368">
        <v>6.02</v>
      </c>
      <c r="H368">
        <v>16.28</v>
      </c>
      <c r="J368">
        <v>10</v>
      </c>
      <c r="K368" t="str">
        <v>4013288004055</v>
      </c>
      <c r="L368">
        <v>82054000</v>
      </c>
      <c r="M368" t="str">
        <v>CZ</v>
      </c>
      <c r="N368" t="str">
        <v>05009315001.jpg</v>
      </c>
      <c r="O368" t="str">
        <f>HYPERLINK(CONCATENATE("https://www.wera.de/de/",C368))</f>
        <v>https://www.wera.de/de/05009315001</v>
      </c>
      <c r="P368" t="str">
        <f>HYPERLINK(CONCATENATE("https://www.wera.de/en/",C368))</f>
        <v>https://www.wera.de/en/05009315001</v>
      </c>
      <c r="Q368">
        <v>88</v>
      </c>
      <c r="R368" t="str">
        <v>g</v>
      </c>
      <c r="S368">
        <v>205</v>
      </c>
      <c r="T368">
        <v>37</v>
      </c>
      <c r="U368">
        <v>37</v>
      </c>
      <c r="V368" t="str">
        <v>mm</v>
      </c>
      <c r="W368">
        <v>95</v>
      </c>
      <c r="X368" t="str">
        <v>g</v>
      </c>
      <c r="Y368">
        <v>310</v>
      </c>
      <c r="Z368">
        <v>109</v>
      </c>
      <c r="AA368">
        <v>76</v>
      </c>
      <c r="AB368" t="str">
        <v>mm</v>
      </c>
      <c r="AC368">
        <v>2568040</v>
      </c>
      <c r="AD368" t="str">
        <v>mm3</v>
      </c>
      <c r="AE368">
        <v>973</v>
      </c>
      <c r="AF368" t="str">
        <v>g</v>
      </c>
      <c r="AG368" t="str">
        <v>355 PZ 2 x 100 mm</v>
      </c>
      <c r="AH368" t="str">
        <v>Kreuzschlitz-Schraubendreher</v>
      </c>
      <c r="AI368" t="str">
        <v>355 PZ 2 x 100 mm</v>
      </c>
      <c r="AJ368" t="str">
        <v>Screwdriver for Pozidriv screws</v>
      </c>
      <c r="AK368" t="str">
        <v>355 PZ 2 x 100 mm</v>
      </c>
      <c r="AL368" t="str">
        <v>Tournevis pour vis cruciformes PZ</v>
      </c>
      <c r="AM368" t="str">
        <v>355 PZ 2 x 100 mm</v>
      </c>
      <c r="AN368" t="str">
        <v>Destornillador Pozidriv</v>
      </c>
    </row>
    <row r="369">
      <c r="A369">
        <v>1500</v>
      </c>
      <c r="B369" t="str">
        <v>355 PZ Kreuzschlitz-Schraubendreher</v>
      </c>
      <c r="C369" t="str">
        <v>05009317001</v>
      </c>
      <c r="D369" t="str">
        <v>PZ 2x200</v>
      </c>
      <c r="E369" t="str">
        <v>EUR</v>
      </c>
      <c r="F369">
        <v>1</v>
      </c>
      <c r="G369">
        <v>7.7</v>
      </c>
      <c r="H369">
        <v>19.06</v>
      </c>
      <c r="J369">
        <v>2</v>
      </c>
      <c r="K369" t="str">
        <v>4013288004062</v>
      </c>
      <c r="L369">
        <v>82054000</v>
      </c>
      <c r="M369" t="str">
        <v>CZ</v>
      </c>
      <c r="N369" t="str">
        <v>05009317001.jpg</v>
      </c>
      <c r="O369" t="str">
        <f>HYPERLINK(CONCATENATE("https://www.wera.de/de/",C369))</f>
        <v>https://www.wera.de/de/05009317001</v>
      </c>
      <c r="P369" t="str">
        <f>HYPERLINK(CONCATENATE("https://www.wera.de/en/",C369))</f>
        <v>https://www.wera.de/en/05009317001</v>
      </c>
      <c r="Q369">
        <v>116</v>
      </c>
      <c r="R369" t="str">
        <v>g</v>
      </c>
      <c r="S369">
        <v>305</v>
      </c>
      <c r="T369">
        <v>37</v>
      </c>
      <c r="U369">
        <v>37</v>
      </c>
      <c r="V369" t="str">
        <v>mm</v>
      </c>
      <c r="W369">
        <v>70</v>
      </c>
      <c r="X369" t="str">
        <v>g</v>
      </c>
      <c r="Y369">
        <v>422</v>
      </c>
      <c r="Z369">
        <v>77</v>
      </c>
      <c r="AA369">
        <v>45</v>
      </c>
      <c r="AB369" t="str">
        <v>mm</v>
      </c>
      <c r="AC369">
        <v>1462230</v>
      </c>
      <c r="AD369" t="str">
        <v>mm3</v>
      </c>
      <c r="AE369">
        <v>302</v>
      </c>
      <c r="AF369" t="str">
        <v>g</v>
      </c>
      <c r="AG369" t="str">
        <v>355 PZ 2 x 200 mm</v>
      </c>
      <c r="AH369" t="str">
        <v>Kreuzschlitz-Schraubendreher</v>
      </c>
      <c r="AI369" t="str">
        <v>355 PZ 2 x 200 mm</v>
      </c>
      <c r="AJ369" t="str">
        <v>Screwdriver for Pozidriv screws</v>
      </c>
      <c r="AK369" t="str">
        <v>355 PZ 2 x 200 mm</v>
      </c>
      <c r="AL369" t="str">
        <v>Tournevis pour vis cruciformes PZ</v>
      </c>
      <c r="AM369" t="str">
        <v>355 PZ 2 x 200 mm</v>
      </c>
      <c r="AN369" t="str">
        <v>Destornillador Pozidriv</v>
      </c>
    </row>
    <row r="370">
      <c r="A370">
        <v>1510</v>
      </c>
      <c r="B370" t="str">
        <v>355 PZ Kreuzschlitz-Schraubendreher</v>
      </c>
      <c r="C370" t="str">
        <v>05347743001</v>
      </c>
      <c r="D370" t="str">
        <v>PZ 2x250</v>
      </c>
      <c r="E370" t="str">
        <v>EUR</v>
      </c>
      <c r="F370">
        <v>1</v>
      </c>
      <c r="G370">
        <v>7.74</v>
      </c>
      <c r="H370">
        <v>19.18</v>
      </c>
      <c r="J370">
        <v>2</v>
      </c>
      <c r="K370" t="str">
        <v>4013288097040</v>
      </c>
      <c r="L370">
        <v>82054000</v>
      </c>
      <c r="M370" t="str">
        <v>CZ</v>
      </c>
      <c r="N370" t="str">
        <v>05347743001.jpg</v>
      </c>
      <c r="O370" t="str">
        <f>HYPERLINK(CONCATENATE("https://www.wera.de/de/",C370))</f>
        <v>https://www.wera.de/de/05347743001</v>
      </c>
      <c r="P370" t="str">
        <f>HYPERLINK(CONCATENATE("https://www.wera.de/en/",C370))</f>
        <v>https://www.wera.de/en/05347743001</v>
      </c>
      <c r="Q370">
        <v>116</v>
      </c>
      <c r="R370" t="str">
        <v>g</v>
      </c>
      <c r="S370">
        <v>355</v>
      </c>
      <c r="T370">
        <v>37</v>
      </c>
      <c r="U370">
        <v>37</v>
      </c>
      <c r="V370" t="str">
        <v>mm</v>
      </c>
      <c r="W370">
        <v>70</v>
      </c>
      <c r="X370" t="str">
        <v>g</v>
      </c>
      <c r="Y370">
        <v>422</v>
      </c>
      <c r="Z370">
        <v>77</v>
      </c>
      <c r="AA370">
        <v>45</v>
      </c>
      <c r="AB370" t="str">
        <v>mm</v>
      </c>
      <c r="AC370">
        <v>1462230</v>
      </c>
      <c r="AD370" t="str">
        <v>mm3</v>
      </c>
      <c r="AE370">
        <v>302</v>
      </c>
      <c r="AF370" t="str">
        <v>g</v>
      </c>
      <c r="AG370" t="str">
        <v>355 PZ 2 x 250 mm</v>
      </c>
      <c r="AH370" t="str">
        <v>Kreuzschlitz-Schraubendreher</v>
      </c>
      <c r="AI370" t="str">
        <v>355 PZ 2 x 250 mm</v>
      </c>
      <c r="AJ370" t="str">
        <v>Screwdriver for Pozidriv screws</v>
      </c>
      <c r="AK370" t="str">
        <v>355 PZ 2 x 250 mm</v>
      </c>
      <c r="AL370" t="str">
        <v>Tournevis pour vis cruciformes PZ</v>
      </c>
      <c r="AM370" t="str">
        <v>355 PZ 2 x 250 mm</v>
      </c>
      <c r="AN370" t="str">
        <v>Destornillador Pozidriv</v>
      </c>
    </row>
    <row r="371">
      <c r="A371">
        <v>1520</v>
      </c>
      <c r="B371" t="str">
        <v>355 PZ Kreuzschlitz-Schraubendreher</v>
      </c>
      <c r="C371" t="str">
        <v>05009319001</v>
      </c>
      <c r="D371" t="str">
        <v>PZ 2x300</v>
      </c>
      <c r="E371" t="str">
        <v>EUR</v>
      </c>
      <c r="F371">
        <v>1</v>
      </c>
      <c r="G371">
        <v>7.94</v>
      </c>
      <c r="H371">
        <v>19.71</v>
      </c>
      <c r="J371">
        <v>2</v>
      </c>
      <c r="K371" t="str">
        <v>4013288108173</v>
      </c>
      <c r="L371">
        <v>82054000</v>
      </c>
      <c r="M371" t="str">
        <v>CZ</v>
      </c>
      <c r="N371" t="str">
        <v>05009319001.jpg</v>
      </c>
      <c r="O371" t="str">
        <f>HYPERLINK(CONCATENATE("https://www.wera.de/de/",C371))</f>
        <v>https://www.wera.de/de/05009319001</v>
      </c>
      <c r="P371" t="str">
        <f>HYPERLINK(CONCATENATE("https://www.wera.de/en/",C371))</f>
        <v>https://www.wera.de/en/05009319001</v>
      </c>
      <c r="Q371">
        <v>129</v>
      </c>
      <c r="R371" t="str">
        <v>g</v>
      </c>
      <c r="S371">
        <v>405</v>
      </c>
      <c r="T371">
        <v>37</v>
      </c>
      <c r="U371">
        <v>37</v>
      </c>
      <c r="V371" t="str">
        <v>mm</v>
      </c>
      <c r="W371">
        <v>70</v>
      </c>
      <c r="X371" t="str">
        <v>g</v>
      </c>
      <c r="Y371">
        <v>422</v>
      </c>
      <c r="Z371">
        <v>77</v>
      </c>
      <c r="AA371">
        <v>45</v>
      </c>
      <c r="AB371" t="str">
        <v>mm</v>
      </c>
      <c r="AC371">
        <v>1462230</v>
      </c>
      <c r="AD371" t="str">
        <v>mm3</v>
      </c>
      <c r="AE371">
        <v>328</v>
      </c>
      <c r="AF371" t="str">
        <v>g</v>
      </c>
      <c r="AG371" t="str">
        <v>355 PZ 2 x 300 mm</v>
      </c>
      <c r="AH371" t="str">
        <v>Kreuzschlitz-Schraubendreher</v>
      </c>
      <c r="AI371" t="str">
        <v>355 PZ 2 x 300 mm</v>
      </c>
      <c r="AJ371" t="str">
        <v>Screwdriver for Pozidriv screws</v>
      </c>
      <c r="AK371" t="str">
        <v>355 PZ 2 x 300 mm</v>
      </c>
      <c r="AL371" t="str">
        <v>Tournevis pour vis cruciformes PZ</v>
      </c>
      <c r="AM371" t="str">
        <v>355 PZ 2 x 300 mm</v>
      </c>
      <c r="AN371" t="str">
        <v>Destornillador Pozidriv</v>
      </c>
    </row>
    <row r="372">
      <c r="A372">
        <v>1530</v>
      </c>
      <c r="B372" t="str">
        <v>355 PZ Kreuzschlitz-Schraubendreher</v>
      </c>
      <c r="C372" t="str">
        <v>05009320001</v>
      </c>
      <c r="D372" t="str">
        <v>PZ 3x150</v>
      </c>
      <c r="E372" t="str">
        <v>EUR</v>
      </c>
      <c r="F372">
        <v>1</v>
      </c>
      <c r="G372">
        <v>8.41</v>
      </c>
      <c r="H372">
        <v>22.58</v>
      </c>
      <c r="J372">
        <v>5</v>
      </c>
      <c r="K372" t="str">
        <v>4013288004079</v>
      </c>
      <c r="L372">
        <v>82054000</v>
      </c>
      <c r="M372" t="str">
        <v>CZ</v>
      </c>
      <c r="N372" t="str">
        <v>05009320001.jpg</v>
      </c>
      <c r="O372" t="str">
        <f>HYPERLINK(CONCATENATE("https://www.wera.de/de/",C372))</f>
        <v>https://www.wera.de/de/05009320001</v>
      </c>
      <c r="P372" t="str">
        <f>HYPERLINK(CONCATENATE("https://www.wera.de/en/",C372))</f>
        <v>https://www.wera.de/en/05009320001</v>
      </c>
      <c r="Q372">
        <v>150</v>
      </c>
      <c r="R372" t="str">
        <v>g</v>
      </c>
      <c r="S372">
        <v>262</v>
      </c>
      <c r="T372">
        <v>40</v>
      </c>
      <c r="U372">
        <v>40</v>
      </c>
      <c r="V372" t="str">
        <v>mm</v>
      </c>
      <c r="W372">
        <v>67</v>
      </c>
      <c r="X372" t="str">
        <v>g</v>
      </c>
      <c r="Y372">
        <v>274</v>
      </c>
      <c r="Z372">
        <v>122</v>
      </c>
      <c r="AA372">
        <v>40</v>
      </c>
      <c r="AB372" t="str">
        <v>mm</v>
      </c>
      <c r="AC372">
        <v>1337120</v>
      </c>
      <c r="AD372" t="str">
        <v>mm3</v>
      </c>
      <c r="AE372">
        <v>816</v>
      </c>
      <c r="AF372" t="str">
        <v>g</v>
      </c>
      <c r="AG372" t="str">
        <v>355 PZ 3 x 150 mm</v>
      </c>
      <c r="AH372" t="str">
        <v>Kreuzschlitz-Schraubendreher</v>
      </c>
      <c r="AI372" t="str">
        <v>355 PZ 3 x 150 mm</v>
      </c>
      <c r="AJ372" t="str">
        <v>Screwdriver for Pozidriv screws</v>
      </c>
      <c r="AK372" t="str">
        <v>355 PZ 3 x 150 mm</v>
      </c>
      <c r="AL372" t="str">
        <v>Tournevis pour vis cruciformes PZ</v>
      </c>
      <c r="AM372" t="str">
        <v>355 PZ 3 x 150 mm</v>
      </c>
      <c r="AN372" t="str">
        <v>Destornillador Pozidriv</v>
      </c>
    </row>
    <row r="373">
      <c r="A373">
        <v>1540</v>
      </c>
      <c r="B373" t="str">
        <v>355 PZ Kreuzschlitz-Schraubendreher</v>
      </c>
      <c r="C373" t="str">
        <v>05009325001</v>
      </c>
      <c r="D373" t="str">
        <v>PZ 4x200</v>
      </c>
      <c r="E373" t="str">
        <v>EUR</v>
      </c>
      <c r="F373">
        <v>1</v>
      </c>
      <c r="G373">
        <v>11.36</v>
      </c>
      <c r="H373">
        <v>29.56</v>
      </c>
      <c r="J373">
        <v>2</v>
      </c>
      <c r="K373" t="str">
        <v>4013288004086</v>
      </c>
      <c r="L373">
        <v>82054000</v>
      </c>
      <c r="M373" t="str">
        <v>CZ</v>
      </c>
      <c r="N373" t="str">
        <v>05009325001.jpg</v>
      </c>
      <c r="O373" t="str">
        <f>HYPERLINK(CONCATENATE("https://www.wera.de/de/",C373))</f>
        <v>https://www.wera.de/de/05009325001</v>
      </c>
      <c r="P373" t="str">
        <f>HYPERLINK(CONCATENATE("https://www.wera.de/en/",C373))</f>
        <v>https://www.wera.de/en/05009325001</v>
      </c>
      <c r="Q373">
        <v>234</v>
      </c>
      <c r="R373" t="str">
        <v>g</v>
      </c>
      <c r="S373">
        <v>312</v>
      </c>
      <c r="T373">
        <v>40</v>
      </c>
      <c r="U373">
        <v>40</v>
      </c>
      <c r="V373" t="str">
        <v>mm</v>
      </c>
      <c r="W373">
        <v>70</v>
      </c>
      <c r="X373" t="str">
        <v>g</v>
      </c>
      <c r="Y373">
        <v>422</v>
      </c>
      <c r="Z373">
        <v>77</v>
      </c>
      <c r="AA373">
        <v>45</v>
      </c>
      <c r="AB373" t="str">
        <v>mm</v>
      </c>
      <c r="AC373">
        <v>1462230</v>
      </c>
      <c r="AD373" t="str">
        <v>mm3</v>
      </c>
      <c r="AE373">
        <v>538</v>
      </c>
      <c r="AF373" t="str">
        <v>g</v>
      </c>
      <c r="AG373" t="str">
        <v>355 PZ 4 x 200 mm</v>
      </c>
      <c r="AH373" t="str">
        <v>Kreuzschlitz-Schraubendreher</v>
      </c>
      <c r="AI373" t="str">
        <v>355 PZ 4 x 200 mm</v>
      </c>
      <c r="AJ373" t="str">
        <v>Screwdriver for Pozidriv screws</v>
      </c>
      <c r="AK373" t="str">
        <v>355 PZ 4 x 200 mm</v>
      </c>
      <c r="AL373" t="str">
        <v>Tournevis pour vis cruciformes PZ</v>
      </c>
      <c r="AM373" t="str">
        <v>355 PZ 4 x 200 mm</v>
      </c>
      <c r="AN373" t="str">
        <v>Destornillador Pozidriv</v>
      </c>
    </row>
    <row r="374">
      <c r="A374">
        <v>1550</v>
      </c>
      <c r="B374" t="str">
        <v>355 PZ SB Kreuzschlitz-Schraubendreher</v>
      </c>
      <c r="C374" t="str">
        <v>05100055001</v>
      </c>
      <c r="D374" t="str">
        <v>355 PZ 1 x PZ 0x60;</v>
      </c>
      <c r="E374" t="str">
        <v>EUR</v>
      </c>
      <c r="F374">
        <v>1</v>
      </c>
      <c r="G374">
        <v>4.02</v>
      </c>
      <c r="H374">
        <v>11.06</v>
      </c>
      <c r="J374">
        <v>10</v>
      </c>
      <c r="K374" t="str">
        <v>4013288181282</v>
      </c>
      <c r="L374">
        <v>82054000</v>
      </c>
      <c r="M374" t="str">
        <v>CZ</v>
      </c>
      <c r="N374" t="str">
        <v>05100055001.jpg</v>
      </c>
      <c r="O374" t="str">
        <f>HYPERLINK(CONCATENATE("https://www.wera.de/de/",C374))</f>
        <v>https://www.wera.de/de/05100055001</v>
      </c>
      <c r="P374" t="str">
        <f>HYPERLINK(CONCATENATE("https://www.wera.de/en/",C374))</f>
        <v>https://www.wera.de/en/05100055001</v>
      </c>
      <c r="Q374">
        <v>36</v>
      </c>
      <c r="R374" t="str">
        <v>g</v>
      </c>
      <c r="S374">
        <v>205</v>
      </c>
      <c r="T374">
        <v>50</v>
      </c>
      <c r="U374">
        <v>25</v>
      </c>
      <c r="V374" t="str">
        <v>mm</v>
      </c>
      <c r="W374">
        <v>61</v>
      </c>
      <c r="X374" t="str">
        <v>g</v>
      </c>
      <c r="Y374">
        <v>246</v>
      </c>
      <c r="Z374">
        <v>89</v>
      </c>
      <c r="AA374">
        <v>62</v>
      </c>
      <c r="AB374" t="str">
        <v>mm</v>
      </c>
      <c r="AC374">
        <v>1357428</v>
      </c>
      <c r="AD374" t="str">
        <v>mm3</v>
      </c>
      <c r="AE374">
        <v>421</v>
      </c>
      <c r="AF374" t="str">
        <v>g</v>
      </c>
      <c r="AG374" t="str">
        <v>355 PZ 0 x 60 mm Hang-Tag</v>
      </c>
      <c r="AH374" t="str">
        <v>Kreuzschlitz-Schraubendreher</v>
      </c>
      <c r="AI374" t="str">
        <v>355 PZ 0 x 60 mm Hang-Tag</v>
      </c>
      <c r="AJ374" t="str">
        <v>Screwdriver for Pozidriv screws</v>
      </c>
      <c r="AK374" t="str">
        <v>355 PZ 0 x 60 mm Hang-Tag</v>
      </c>
      <c r="AL374" t="str">
        <v>Tournevis pour vis cruciformes PZ</v>
      </c>
      <c r="AM374" t="str">
        <v>355 PZ 0 x 60 mm Hang-Tag</v>
      </c>
      <c r="AN374" t="str">
        <v>Destornillador Pozidriv</v>
      </c>
    </row>
    <row r="375">
      <c r="A375">
        <v>1560</v>
      </c>
      <c r="B375" t="str">
        <v>355 PZ SB Kreuzschlitz-Schraubendreher</v>
      </c>
      <c r="C375" t="str">
        <v>05100056001</v>
      </c>
      <c r="D375" t="str">
        <v>1 x PZ 1x80;</v>
      </c>
      <c r="E375" t="str">
        <v>EUR</v>
      </c>
      <c r="F375">
        <v>1</v>
      </c>
      <c r="G375">
        <v>4.74</v>
      </c>
      <c r="H375">
        <v>12.61</v>
      </c>
      <c r="J375">
        <v>10</v>
      </c>
      <c r="K375" t="str">
        <v>4013288181299</v>
      </c>
      <c r="L375">
        <v>82054000</v>
      </c>
      <c r="M375" t="str">
        <v>CZ</v>
      </c>
      <c r="N375" t="str">
        <v>05100056001.jpg</v>
      </c>
      <c r="O375" t="str">
        <f>HYPERLINK(CONCATENATE("https://www.wera.de/de/",C375))</f>
        <v>https://www.wera.de/de/05100056001</v>
      </c>
      <c r="P375" t="str">
        <f>HYPERLINK(CONCATENATE("https://www.wera.de/en/",C375))</f>
        <v>https://www.wera.de/en/05100056001</v>
      </c>
      <c r="Q375">
        <v>62</v>
      </c>
      <c r="R375" t="str">
        <v>g</v>
      </c>
      <c r="S375">
        <v>240</v>
      </c>
      <c r="T375">
        <v>50</v>
      </c>
      <c r="U375">
        <v>30</v>
      </c>
      <c r="V375" t="str">
        <v>mm</v>
      </c>
      <c r="W375">
        <v>95</v>
      </c>
      <c r="X375" t="str">
        <v>g</v>
      </c>
      <c r="Y375">
        <v>310</v>
      </c>
      <c r="Z375">
        <v>109</v>
      </c>
      <c r="AA375">
        <v>76</v>
      </c>
      <c r="AB375" t="str">
        <v>mm</v>
      </c>
      <c r="AC375">
        <v>2568040</v>
      </c>
      <c r="AD375" t="str">
        <v>mm3</v>
      </c>
      <c r="AE375">
        <v>715</v>
      </c>
      <c r="AF375" t="str">
        <v>g</v>
      </c>
      <c r="AG375" t="str">
        <v>355 PZ 1 x 80 mm Hang-Tag</v>
      </c>
      <c r="AH375" t="str">
        <v>Kreuzschlitz-Schraubendreher</v>
      </c>
      <c r="AI375" t="str">
        <v>355 PZ 1 x 80 mm Hang-Tag</v>
      </c>
      <c r="AJ375" t="str">
        <v>Screwdriver for Pozidriv screws</v>
      </c>
      <c r="AK375" t="str">
        <v>355 PZ 1 x 80 mm Hang-Tag</v>
      </c>
      <c r="AL375" t="str">
        <v>Tournevis pour vis cruciformes PZ</v>
      </c>
      <c r="AM375" t="str">
        <v>355 PZ 1 x 80 mm Hang-Tag</v>
      </c>
      <c r="AN375" t="str">
        <v>Destornillador Pozidriv</v>
      </c>
    </row>
    <row r="376">
      <c r="A376">
        <v>1570</v>
      </c>
      <c r="B376" t="str">
        <v>355 PZ SB Kreuzschlitz-Schraubendreher</v>
      </c>
      <c r="C376" t="str">
        <v>05100057001</v>
      </c>
      <c r="D376" t="str">
        <v>1 x PZ 2x100;</v>
      </c>
      <c r="E376" t="str">
        <v>EUR</v>
      </c>
      <c r="F376">
        <v>1</v>
      </c>
      <c r="G376">
        <v>6.35</v>
      </c>
      <c r="H376">
        <v>17.11</v>
      </c>
      <c r="J376">
        <v>10</v>
      </c>
      <c r="K376" t="str">
        <v>4013288181305</v>
      </c>
      <c r="L376">
        <v>82054000</v>
      </c>
      <c r="M376" t="str">
        <v>CZ</v>
      </c>
      <c r="N376" t="str">
        <v>05100057001.jpg</v>
      </c>
      <c r="O376" t="str">
        <f>HYPERLINK(CONCATENATE("https://www.wera.de/de/",C376))</f>
        <v>https://www.wera.de/de/05100057001</v>
      </c>
      <c r="P376" t="str">
        <f>HYPERLINK(CONCATENATE("https://www.wera.de/en/",C376))</f>
        <v>https://www.wera.de/en/05100057001</v>
      </c>
      <c r="Q376">
        <v>94</v>
      </c>
      <c r="R376" t="str">
        <v>g</v>
      </c>
      <c r="S376">
        <v>270</v>
      </c>
      <c r="T376">
        <v>50</v>
      </c>
      <c r="U376">
        <v>35</v>
      </c>
      <c r="V376" t="str">
        <v>mm</v>
      </c>
      <c r="W376">
        <v>95</v>
      </c>
      <c r="X376" t="str">
        <v>g</v>
      </c>
      <c r="Y376">
        <v>310</v>
      </c>
      <c r="Z376">
        <v>109</v>
      </c>
      <c r="AA376">
        <v>76</v>
      </c>
      <c r="AB376" t="str">
        <v>mm</v>
      </c>
      <c r="AC376">
        <v>2568040</v>
      </c>
      <c r="AD376" t="str">
        <v>mm3</v>
      </c>
      <c r="AE376">
        <v>1035</v>
      </c>
      <c r="AF376" t="str">
        <v>g</v>
      </c>
      <c r="AG376" t="str">
        <v>355 PZ 2 x 100 mm Hang-Tag</v>
      </c>
      <c r="AH376" t="str">
        <v>Kreuzschlitz-Schraubendreher</v>
      </c>
      <c r="AI376" t="str">
        <v>355 PZ 2 x 100 mm Hang-Tag</v>
      </c>
      <c r="AJ376" t="str">
        <v>Screwdriver for Pozidriv screws</v>
      </c>
      <c r="AK376" t="str">
        <v>355 PZ 2 x 100 mm Hang-Tag</v>
      </c>
      <c r="AL376" t="str">
        <v>Tournevis pour vis cruciformes PZ</v>
      </c>
      <c r="AM376" t="str">
        <v>355 PZ 2 x 100 mm Hang-Tag</v>
      </c>
      <c r="AN376" t="str">
        <v>Destornillador Pozidriv</v>
      </c>
    </row>
    <row r="377">
      <c r="A377">
        <v>1580</v>
      </c>
      <c r="B377" t="str">
        <v>354 Sechskant-Schraubendreher Hex-Plus</v>
      </c>
      <c r="C377" t="str">
        <v>05023105001</v>
      </c>
      <c r="D377" t="str">
        <v>2.0x75</v>
      </c>
      <c r="E377" t="str">
        <v>EUR</v>
      </c>
      <c r="F377">
        <v>1</v>
      </c>
      <c r="G377">
        <v>2.13</v>
      </c>
      <c r="H377">
        <v>5.54</v>
      </c>
      <c r="J377">
        <v>5</v>
      </c>
      <c r="K377" t="str">
        <v>4013288003942</v>
      </c>
      <c r="L377">
        <v>82054000</v>
      </c>
      <c r="M377" t="str">
        <v>CZ</v>
      </c>
      <c r="N377" t="str">
        <v>05023105001.jpg</v>
      </c>
      <c r="O377" t="str">
        <f>HYPERLINK(CONCATENATE("https://www.wera.de/de/",C377))</f>
        <v>https://www.wera.de/de/05023105001</v>
      </c>
      <c r="P377" t="str">
        <f>HYPERLINK(CONCATENATE("https://www.wera.de/en/",C377))</f>
        <v>https://www.wera.de/en/05023105001</v>
      </c>
      <c r="Q377">
        <v>19</v>
      </c>
      <c r="R377" t="str">
        <v>g</v>
      </c>
      <c r="S377">
        <v>145</v>
      </c>
      <c r="T377">
        <v>22</v>
      </c>
      <c r="U377">
        <v>22</v>
      </c>
      <c r="V377" t="str">
        <v>mm</v>
      </c>
      <c r="W377">
        <v>31</v>
      </c>
      <c r="X377" t="str">
        <v>g</v>
      </c>
      <c r="Y377">
        <v>189</v>
      </c>
      <c r="Z377">
        <v>64</v>
      </c>
      <c r="AA377">
        <v>38</v>
      </c>
      <c r="AB377" t="str">
        <v>mm</v>
      </c>
      <c r="AC377">
        <v>459648</v>
      </c>
      <c r="AD377" t="str">
        <v>mm3</v>
      </c>
      <c r="AE377">
        <v>126</v>
      </c>
      <c r="AF377" t="str">
        <v>g</v>
      </c>
      <c r="AG377" t="str">
        <v>354 Hex-Plus 2,0 x 75 mm</v>
      </c>
      <c r="AH377" t="str">
        <v>Sechskant-Schraubendreher</v>
      </c>
      <c r="AI377" t="str">
        <v>354 Hex-Plus 2,0 x 75 mm</v>
      </c>
      <c r="AJ377" t="str">
        <v>Screwdriver for hexagon socket screws</v>
      </c>
      <c r="AK377" t="str">
        <v>354 Hex-Plus 2,0 x 75 mm</v>
      </c>
      <c r="AL377" t="str">
        <v>Tournevis hexagonal</v>
      </c>
      <c r="AM377" t="str">
        <v>354 Hex-Plus 2,0 x 75 mm</v>
      </c>
      <c r="AN377" t="str">
        <v>Destornillador hexagonal</v>
      </c>
    </row>
    <row r="378">
      <c r="A378">
        <v>1590</v>
      </c>
      <c r="B378" t="str">
        <v>354 Sechskant-Schraubendreher Hex-Plus</v>
      </c>
      <c r="C378" t="str">
        <v>05023107001</v>
      </c>
      <c r="D378" t="str">
        <v>2.5x75</v>
      </c>
      <c r="E378" t="str">
        <v>EUR</v>
      </c>
      <c r="F378">
        <v>1</v>
      </c>
      <c r="G378">
        <v>2.22</v>
      </c>
      <c r="H378">
        <v>5.71</v>
      </c>
      <c r="J378">
        <v>10</v>
      </c>
      <c r="K378" t="str">
        <v>4013288003959</v>
      </c>
      <c r="L378">
        <v>82054000</v>
      </c>
      <c r="M378" t="str">
        <v>CZ</v>
      </c>
      <c r="N378" t="str">
        <v>05023107001.jpg</v>
      </c>
      <c r="O378" t="str">
        <f>HYPERLINK(CONCATENATE("https://www.wera.de/de/",C378))</f>
        <v>https://www.wera.de/de/05023107001</v>
      </c>
      <c r="P378" t="str">
        <f>HYPERLINK(CONCATENATE("https://www.wera.de/en/",C378))</f>
        <v>https://www.wera.de/en/05023107001</v>
      </c>
      <c r="Q378">
        <v>29</v>
      </c>
      <c r="R378" t="str">
        <v>g</v>
      </c>
      <c r="S378">
        <v>156</v>
      </c>
      <c r="T378">
        <v>26</v>
      </c>
      <c r="U378">
        <v>26</v>
      </c>
      <c r="V378" t="str">
        <v>mm</v>
      </c>
      <c r="W378">
        <v>41</v>
      </c>
      <c r="X378" t="str">
        <v>g</v>
      </c>
      <c r="Y378">
        <v>209</v>
      </c>
      <c r="Z378">
        <v>72</v>
      </c>
      <c r="AA378">
        <v>51</v>
      </c>
      <c r="AB378" t="str">
        <v>mm</v>
      </c>
      <c r="AC378">
        <v>767448</v>
      </c>
      <c r="AD378" t="str">
        <v>mm3</v>
      </c>
      <c r="AE378">
        <v>327</v>
      </c>
      <c r="AF378" t="str">
        <v>g</v>
      </c>
      <c r="AG378" t="str">
        <v>354 Hex-Plus 2,5 x 75 mm</v>
      </c>
      <c r="AH378" t="str">
        <v>Sechskant-Schraubendreher</v>
      </c>
      <c r="AI378" t="str">
        <v>354 Hex-Plus 2,5 x 75 mm</v>
      </c>
      <c r="AJ378" t="str">
        <v>Screwdriver for hexagon socket screws</v>
      </c>
      <c r="AK378" t="str">
        <v>354 Hex-Plus 2,5 x 75 mm</v>
      </c>
      <c r="AL378" t="str">
        <v>Tournevis hexagonal</v>
      </c>
      <c r="AM378" t="str">
        <v>354 Hex-Plus 2,5 x 75 mm</v>
      </c>
      <c r="AN378" t="str">
        <v>Destornillador hexagonal</v>
      </c>
    </row>
    <row r="379">
      <c r="A379">
        <v>1600</v>
      </c>
      <c r="B379" t="str">
        <v>354 Sechskant-Schraubendreher Hex-Plus</v>
      </c>
      <c r="C379" t="str">
        <v>05023110001</v>
      </c>
      <c r="D379" t="str">
        <v>3.0x75</v>
      </c>
      <c r="E379" t="str">
        <v>EUR</v>
      </c>
      <c r="F379">
        <v>1</v>
      </c>
      <c r="G379">
        <v>2.3</v>
      </c>
      <c r="H379">
        <v>5.92</v>
      </c>
      <c r="J379">
        <v>10</v>
      </c>
      <c r="K379" t="str">
        <v>4013288003966</v>
      </c>
      <c r="L379">
        <v>82054000</v>
      </c>
      <c r="M379" t="str">
        <v>CZ</v>
      </c>
      <c r="N379" t="str">
        <v>05023110001.jpg</v>
      </c>
      <c r="O379" t="str">
        <f>HYPERLINK(CONCATENATE("https://www.wera.de/de/",C379))</f>
        <v>https://www.wera.de/de/05023110001</v>
      </c>
      <c r="P379" t="str">
        <f>HYPERLINK(CONCATENATE("https://www.wera.de/en/",C379))</f>
        <v>https://www.wera.de/en/05023110001</v>
      </c>
      <c r="Q379">
        <v>34</v>
      </c>
      <c r="R379" t="str">
        <v>g</v>
      </c>
      <c r="S379">
        <v>156</v>
      </c>
      <c r="T379">
        <v>26</v>
      </c>
      <c r="U379">
        <v>26</v>
      </c>
      <c r="V379" t="str">
        <v>mm</v>
      </c>
      <c r="W379">
        <v>41</v>
      </c>
      <c r="X379" t="str">
        <v>g</v>
      </c>
      <c r="Y379">
        <v>209</v>
      </c>
      <c r="Z379">
        <v>72</v>
      </c>
      <c r="AA379">
        <v>51</v>
      </c>
      <c r="AB379" t="str">
        <v>mm</v>
      </c>
      <c r="AC379">
        <v>767448</v>
      </c>
      <c r="AD379" t="str">
        <v>mm3</v>
      </c>
      <c r="AE379">
        <v>380</v>
      </c>
      <c r="AF379" t="str">
        <v>g</v>
      </c>
      <c r="AG379" t="str">
        <v>354 Hex-Plus 3,0 x 75 mm</v>
      </c>
      <c r="AH379" t="str">
        <v>Sechskant-Schraubendreher</v>
      </c>
      <c r="AI379" t="str">
        <v>354 Hex-Plus 3,0 x 75 mm</v>
      </c>
      <c r="AJ379" t="str">
        <v>Screwdriver for hexagon socket screws</v>
      </c>
      <c r="AK379" t="str">
        <v>354 Hex-Plus 3,0 x 75 mm</v>
      </c>
      <c r="AL379" t="str">
        <v>Tournevis hexagonal</v>
      </c>
      <c r="AM379" t="str">
        <v>354 Hex-Plus 3,0 x 75 mm</v>
      </c>
      <c r="AN379" t="str">
        <v>Destornillador hexagonal</v>
      </c>
    </row>
    <row r="380">
      <c r="A380">
        <v>1610</v>
      </c>
      <c r="B380" t="str">
        <v>354 Sechskant-Schraubendreher Hex-Plus</v>
      </c>
      <c r="C380" t="str">
        <v>05023115001</v>
      </c>
      <c r="D380" t="str">
        <v>4.0x75</v>
      </c>
      <c r="E380" t="str">
        <v>EUR</v>
      </c>
      <c r="F380">
        <v>1</v>
      </c>
      <c r="G380">
        <v>2.64</v>
      </c>
      <c r="H380">
        <v>6.76</v>
      </c>
      <c r="J380">
        <v>10</v>
      </c>
      <c r="K380" t="str">
        <v>4013288003973</v>
      </c>
      <c r="L380">
        <v>82054000</v>
      </c>
      <c r="M380" t="str">
        <v>CZ</v>
      </c>
      <c r="N380" t="str">
        <v>05023115001.jpg</v>
      </c>
      <c r="O380" t="str">
        <f>HYPERLINK(CONCATENATE("https://www.wera.de/de/",C380))</f>
        <v>https://www.wera.de/de/05023115001</v>
      </c>
      <c r="P380" t="str">
        <f>HYPERLINK(CONCATENATE("https://www.wera.de/en/",C380))</f>
        <v>https://www.wera.de/en/05023115001</v>
      </c>
      <c r="Q380">
        <v>60</v>
      </c>
      <c r="R380" t="str">
        <v>g</v>
      </c>
      <c r="S380">
        <v>173</v>
      </c>
      <c r="T380">
        <v>33</v>
      </c>
      <c r="U380">
        <v>33</v>
      </c>
      <c r="V380" t="str">
        <v>mm</v>
      </c>
      <c r="W380">
        <v>61</v>
      </c>
      <c r="X380" t="str">
        <v>g</v>
      </c>
      <c r="Y380">
        <v>246</v>
      </c>
      <c r="Z380">
        <v>89</v>
      </c>
      <c r="AA380">
        <v>62</v>
      </c>
      <c r="AB380" t="str">
        <v>mm</v>
      </c>
      <c r="AC380">
        <v>1357428</v>
      </c>
      <c r="AD380" t="str">
        <v>mm3</v>
      </c>
      <c r="AE380">
        <v>657</v>
      </c>
      <c r="AF380" t="str">
        <v>g</v>
      </c>
      <c r="AG380" t="str">
        <v>354 Hex-Plus 4,0 x 75 mm</v>
      </c>
      <c r="AH380" t="str">
        <v>Sechskant-Schraubendreher</v>
      </c>
      <c r="AI380" t="str">
        <v>354 Hex-Plus 4,0 x 75 mm</v>
      </c>
      <c r="AJ380" t="str">
        <v>Screwdriver for hexagon socket screws</v>
      </c>
      <c r="AK380" t="str">
        <v>354 Hex-Plus 4,0 x 75 mm</v>
      </c>
      <c r="AL380" t="str">
        <v>Tournevis hexagonal</v>
      </c>
      <c r="AM380" t="str">
        <v>354 Hex-Plus 4,0 x 75 mm</v>
      </c>
      <c r="AN380" t="str">
        <v>Destornillador hexagonal</v>
      </c>
    </row>
    <row r="381">
      <c r="A381">
        <v>1620</v>
      </c>
      <c r="B381" t="str">
        <v>354 Sechskant-Schraubendreher Hex-Plus</v>
      </c>
      <c r="C381" t="str">
        <v>05023120001</v>
      </c>
      <c r="D381" t="str">
        <v>5.0x80</v>
      </c>
      <c r="E381" t="str">
        <v>EUR</v>
      </c>
      <c r="F381">
        <v>1</v>
      </c>
      <c r="G381">
        <v>3.07</v>
      </c>
      <c r="H381">
        <v>7.93</v>
      </c>
      <c r="J381">
        <v>10</v>
      </c>
      <c r="K381" t="str">
        <v>4013288003980</v>
      </c>
      <c r="L381">
        <v>82054000</v>
      </c>
      <c r="M381" t="str">
        <v>CZ</v>
      </c>
      <c r="N381" t="str">
        <v>05023120001.jpg</v>
      </c>
      <c r="O381" t="str">
        <f>HYPERLINK(CONCATENATE("https://www.wera.de/de/",C381))</f>
        <v>https://www.wera.de/de/05023120001</v>
      </c>
      <c r="P381" t="str">
        <f>HYPERLINK(CONCATENATE("https://www.wera.de/en/",C381))</f>
        <v>https://www.wera.de/en/05023120001</v>
      </c>
      <c r="Q381">
        <v>84</v>
      </c>
      <c r="R381" t="str">
        <v>g</v>
      </c>
      <c r="S381">
        <v>185</v>
      </c>
      <c r="T381">
        <v>37</v>
      </c>
      <c r="U381">
        <v>37</v>
      </c>
      <c r="V381" t="str">
        <v>mm</v>
      </c>
      <c r="W381">
        <v>95</v>
      </c>
      <c r="X381" t="str">
        <v>g</v>
      </c>
      <c r="Y381">
        <v>310</v>
      </c>
      <c r="Z381">
        <v>109</v>
      </c>
      <c r="AA381">
        <v>76</v>
      </c>
      <c r="AB381" t="str">
        <v>mm</v>
      </c>
      <c r="AC381">
        <v>2568040</v>
      </c>
      <c r="AD381" t="str">
        <v>mm3</v>
      </c>
      <c r="AE381">
        <v>935</v>
      </c>
      <c r="AF381" t="str">
        <v>g</v>
      </c>
      <c r="AG381" t="str">
        <v>354 Hex-Plus 5,0 x 80 mm</v>
      </c>
      <c r="AH381" t="str">
        <v>Sechskant-Schraubendreher</v>
      </c>
      <c r="AI381" t="str">
        <v>354 Hex-Plus 5,0 x 80 mm</v>
      </c>
      <c r="AJ381" t="str">
        <v>Screwdriver for hexagon socket screws</v>
      </c>
      <c r="AK381" t="str">
        <v>354 Hex-Plus 5,0 x 80 mm</v>
      </c>
      <c r="AL381" t="str">
        <v>Tournevis hexagonal</v>
      </c>
      <c r="AM381" t="str">
        <v>354 Hex-Plus 5,0 x 80 mm</v>
      </c>
      <c r="AN381" t="str">
        <v>Destornillador hexagonal</v>
      </c>
    </row>
    <row r="382">
      <c r="A382">
        <v>1630</v>
      </c>
      <c r="B382" t="str">
        <v>354 Sechskant-Schraubendreher Hex-Plus</v>
      </c>
      <c r="C382" t="str">
        <v>05023125001</v>
      </c>
      <c r="D382" t="str">
        <v>6.0x80</v>
      </c>
      <c r="E382" t="str">
        <v>EUR</v>
      </c>
      <c r="F382">
        <v>1</v>
      </c>
      <c r="G382">
        <v>3.48</v>
      </c>
      <c r="H382">
        <v>9.28</v>
      </c>
      <c r="J382">
        <v>5</v>
      </c>
      <c r="K382" t="str">
        <v>4013288003997</v>
      </c>
      <c r="L382">
        <v>82054000</v>
      </c>
      <c r="M382" t="str">
        <v>CZ</v>
      </c>
      <c r="N382" t="str">
        <v>05023125001.jpg</v>
      </c>
      <c r="O382" t="str">
        <f>HYPERLINK(CONCATENATE("https://www.wera.de/de/",C382))</f>
        <v>https://www.wera.de/de/05023125001</v>
      </c>
      <c r="P382" t="str">
        <f>HYPERLINK(CONCATENATE("https://www.wera.de/en/",C382))</f>
        <v>https://www.wera.de/en/05023125001</v>
      </c>
      <c r="Q382">
        <v>98</v>
      </c>
      <c r="R382" t="str">
        <v>g</v>
      </c>
      <c r="S382">
        <v>185</v>
      </c>
      <c r="T382">
        <v>37</v>
      </c>
      <c r="U382">
        <v>37</v>
      </c>
      <c r="V382" t="str">
        <v>mm</v>
      </c>
      <c r="W382">
        <v>61</v>
      </c>
      <c r="X382" t="str">
        <v>g</v>
      </c>
      <c r="Y382">
        <v>246</v>
      </c>
      <c r="Z382">
        <v>89</v>
      </c>
      <c r="AA382">
        <v>62</v>
      </c>
      <c r="AB382" t="str">
        <v>mm</v>
      </c>
      <c r="AC382">
        <v>1357428</v>
      </c>
      <c r="AD382" t="str">
        <v>mm3</v>
      </c>
      <c r="AE382">
        <v>553</v>
      </c>
      <c r="AF382" t="str">
        <v>g</v>
      </c>
      <c r="AG382" t="str">
        <v>354 Hex-Plus 6,0 x 80 mm</v>
      </c>
      <c r="AH382" t="str">
        <v>Sechskant-Schraubendreher</v>
      </c>
      <c r="AI382" t="str">
        <v>354 Hex-Plus 6,0 x 80 mm</v>
      </c>
      <c r="AJ382" t="str">
        <v>Screwdriver for hexagon socket screws</v>
      </c>
      <c r="AK382" t="str">
        <v>354 Hex-Plus 6,0 x 80 mm</v>
      </c>
      <c r="AL382" t="str">
        <v>Tournevis hexagonal</v>
      </c>
      <c r="AM382" t="str">
        <v>354 Hex-Plus 6,0 x 80 mm</v>
      </c>
      <c r="AN382" t="str">
        <v>Destornillador hexagonal</v>
      </c>
    </row>
    <row r="383">
      <c r="A383">
        <v>1640</v>
      </c>
      <c r="B383" t="str">
        <v>354 Sechskant-Schraubendreher Hex-Plus</v>
      </c>
      <c r="C383" t="str">
        <v>05023130001</v>
      </c>
      <c r="D383" t="str">
        <v>8.0x100</v>
      </c>
      <c r="E383" t="str">
        <v>EUR</v>
      </c>
      <c r="F383">
        <v>1</v>
      </c>
      <c r="G383">
        <v>4.31</v>
      </c>
      <c r="H383">
        <v>11.21</v>
      </c>
      <c r="J383">
        <v>5</v>
      </c>
      <c r="K383" t="str">
        <v>4013288004000</v>
      </c>
      <c r="L383">
        <v>82054000</v>
      </c>
      <c r="M383" t="str">
        <v>CZ</v>
      </c>
      <c r="N383" t="str">
        <v>05023130001.jpg</v>
      </c>
      <c r="O383" t="str">
        <f>HYPERLINK(CONCATENATE("https://www.wera.de/de/",C383))</f>
        <v>https://www.wera.de/de/05023130001</v>
      </c>
      <c r="P383" t="str">
        <f>HYPERLINK(CONCATENATE("https://www.wera.de/en/",C383))</f>
        <v>https://www.wera.de/en/05023130001</v>
      </c>
      <c r="Q383">
        <v>179</v>
      </c>
      <c r="R383" t="str">
        <v>g</v>
      </c>
      <c r="S383">
        <v>212</v>
      </c>
      <c r="T383">
        <v>40</v>
      </c>
      <c r="U383">
        <v>40</v>
      </c>
      <c r="V383" t="str">
        <v>mm</v>
      </c>
      <c r="W383">
        <v>67</v>
      </c>
      <c r="X383" t="str">
        <v>g</v>
      </c>
      <c r="Y383">
        <v>274</v>
      </c>
      <c r="Z383">
        <v>122</v>
      </c>
      <c r="AA383">
        <v>40</v>
      </c>
      <c r="AB383" t="str">
        <v>mm</v>
      </c>
      <c r="AC383">
        <v>1337120</v>
      </c>
      <c r="AD383" t="str">
        <v>mm3</v>
      </c>
      <c r="AE383">
        <v>963</v>
      </c>
      <c r="AF383" t="str">
        <v>g</v>
      </c>
      <c r="AG383" t="str">
        <v>354 Hex-Plus 8,0 x 100 mm</v>
      </c>
      <c r="AH383" t="str">
        <v>Sechskant-Schraubendreher</v>
      </c>
      <c r="AI383" t="str">
        <v>354 Hex-Plus 8,0 x 100 mm</v>
      </c>
      <c r="AJ383" t="str">
        <v>Hexagon driver</v>
      </c>
      <c r="AK383" t="str">
        <v>354 Hex-Plus 8,0 x 100 mm</v>
      </c>
      <c r="AL383" t="str">
        <v>Tournevis hexagonal</v>
      </c>
      <c r="AM383" t="str">
        <v>354 Hex-Plus 8,0 x 100 mm</v>
      </c>
      <c r="AN383" t="str">
        <v>Destornillador hexagonal</v>
      </c>
    </row>
    <row r="384">
      <c r="A384">
        <v>1650</v>
      </c>
      <c r="B384" t="str">
        <v>352 Sechskant-Kugelkopf-Schraubendreher</v>
      </c>
      <c r="C384" t="str">
        <v>05022795001</v>
      </c>
      <c r="D384" t="str">
        <v>1.5x60</v>
      </c>
      <c r="E384" t="str">
        <v>EUR</v>
      </c>
      <c r="F384">
        <v>1</v>
      </c>
      <c r="G384">
        <v>2.74</v>
      </c>
      <c r="H384">
        <v>7.4</v>
      </c>
      <c r="J384">
        <v>10</v>
      </c>
      <c r="K384" t="str">
        <v>4013288032577</v>
      </c>
      <c r="L384">
        <v>82054000</v>
      </c>
      <c r="M384" t="str">
        <v>CZ</v>
      </c>
      <c r="N384" t="str">
        <v>05022795001.jpg</v>
      </c>
      <c r="O384" t="str">
        <f>HYPERLINK(CONCATENATE("https://www.wera.de/de/",C384))</f>
        <v>https://www.wera.de/de/05022795001</v>
      </c>
      <c r="P384" t="str">
        <f>HYPERLINK(CONCATENATE("https://www.wera.de/en/",C384))</f>
        <v>https://www.wera.de/en/05022795001</v>
      </c>
      <c r="Q384">
        <v>19</v>
      </c>
      <c r="R384" t="str">
        <v>g</v>
      </c>
      <c r="S384">
        <v>130</v>
      </c>
      <c r="T384">
        <v>22</v>
      </c>
      <c r="U384">
        <v>22</v>
      </c>
      <c r="V384" t="str">
        <v>mm</v>
      </c>
      <c r="W384">
        <v>41</v>
      </c>
      <c r="X384" t="str">
        <v>g</v>
      </c>
      <c r="Y384">
        <v>209</v>
      </c>
      <c r="Z384">
        <v>72</v>
      </c>
      <c r="AA384">
        <v>51</v>
      </c>
      <c r="AB384" t="str">
        <v>mm</v>
      </c>
      <c r="AC384">
        <v>767448</v>
      </c>
      <c r="AD384" t="str">
        <v>mm3</v>
      </c>
      <c r="AE384">
        <v>227</v>
      </c>
      <c r="AF384" t="str">
        <v>g</v>
      </c>
      <c r="AG384" t="str">
        <v>352   1,5 x 60 mm</v>
      </c>
      <c r="AH384" t="str">
        <v>Sechskant-Kugelkopf-Schraubendreher</v>
      </c>
      <c r="AI384" t="str">
        <v>352   1,5 x 60 mm</v>
      </c>
      <c r="AJ384" t="str">
        <v>Ball end screwdriver for hexagon socket screws</v>
      </c>
      <c r="AK384" t="str">
        <v>352   1,5 x 60 mm</v>
      </c>
      <c r="AL384" t="str">
        <v>Tournevis hexagonal à tête sphérique</v>
      </c>
      <c r="AM384" t="str">
        <v>352   1,5 x 60 mm</v>
      </c>
      <c r="AN384" t="str">
        <v>Destornillador hexagonales con bola</v>
      </c>
    </row>
    <row r="385">
      <c r="A385">
        <v>1660</v>
      </c>
      <c r="B385" t="str">
        <v>352 Sechskant-Kugelkopf-Schraubendreher</v>
      </c>
      <c r="C385" t="str">
        <v>05022800001</v>
      </c>
      <c r="D385" t="str">
        <v>2.0x100</v>
      </c>
      <c r="E385" t="str">
        <v>EUR</v>
      </c>
      <c r="F385">
        <v>1</v>
      </c>
      <c r="G385">
        <v>2.74</v>
      </c>
      <c r="H385">
        <v>7.4</v>
      </c>
      <c r="J385">
        <v>10</v>
      </c>
      <c r="K385" t="str">
        <v>4013288003751</v>
      </c>
      <c r="L385">
        <v>82054000</v>
      </c>
      <c r="M385" t="str">
        <v>CZ</v>
      </c>
      <c r="N385" t="str">
        <v>05022800001.jpg</v>
      </c>
      <c r="O385" t="str">
        <f>HYPERLINK(CONCATENATE("https://www.wera.de/de/",C385))</f>
        <v>https://www.wera.de/de/05022800001</v>
      </c>
      <c r="P385" t="str">
        <f>HYPERLINK(CONCATENATE("https://www.wera.de/en/",C385))</f>
        <v>https://www.wera.de/en/05022800001</v>
      </c>
      <c r="Q385">
        <v>20</v>
      </c>
      <c r="R385" t="str">
        <v>g</v>
      </c>
      <c r="S385">
        <v>170</v>
      </c>
      <c r="T385">
        <v>22</v>
      </c>
      <c r="U385">
        <v>22</v>
      </c>
      <c r="V385" t="str">
        <v>mm</v>
      </c>
      <c r="W385">
        <v>41</v>
      </c>
      <c r="X385" t="str">
        <v>g</v>
      </c>
      <c r="Y385">
        <v>209</v>
      </c>
      <c r="Z385">
        <v>72</v>
      </c>
      <c r="AA385">
        <v>51</v>
      </c>
      <c r="AB385" t="str">
        <v>mm</v>
      </c>
      <c r="AC385">
        <v>767448</v>
      </c>
      <c r="AD385" t="str">
        <v>mm3</v>
      </c>
      <c r="AE385">
        <v>245</v>
      </c>
      <c r="AF385" t="str">
        <v>g</v>
      </c>
      <c r="AG385" t="str">
        <v>352   2,0 x 100 mm</v>
      </c>
      <c r="AH385" t="str">
        <v>Sechskant-Kugelkopf-Schraubendreher</v>
      </c>
      <c r="AI385" t="str">
        <v>352   2,0 x 100 mm</v>
      </c>
      <c r="AJ385" t="str">
        <v>Ball end screwdriver for hexagon socket screws</v>
      </c>
      <c r="AK385" t="str">
        <v>352   2,0 x 100 mm</v>
      </c>
      <c r="AL385" t="str">
        <v>Tournevis hexagonal à tête sphérique</v>
      </c>
      <c r="AM385" t="str">
        <v>352   2,0 x 100 mm</v>
      </c>
      <c r="AN385" t="str">
        <v>Destornillador hexagonales con bola</v>
      </c>
    </row>
    <row r="386">
      <c r="A386">
        <v>1670</v>
      </c>
      <c r="B386" t="str">
        <v>352 Sechskant-Kugelkopf-Schraubendreher</v>
      </c>
      <c r="C386" t="str">
        <v>05138070001</v>
      </c>
      <c r="D386" t="str">
        <v>2.5x100</v>
      </c>
      <c r="E386" t="str">
        <v>EUR</v>
      </c>
      <c r="F386">
        <v>1</v>
      </c>
      <c r="G386">
        <v>2.74</v>
      </c>
      <c r="H386">
        <v>7.4</v>
      </c>
      <c r="J386">
        <v>10</v>
      </c>
      <c r="K386" t="str">
        <v>4013288003768</v>
      </c>
      <c r="L386">
        <v>82054000</v>
      </c>
      <c r="M386" t="str">
        <v>CZ</v>
      </c>
      <c r="N386" t="str">
        <v>05138070001.jpg</v>
      </c>
      <c r="O386" t="str">
        <f>HYPERLINK(CONCATENATE("https://www.wera.de/de/",C386))</f>
        <v>https://www.wera.de/de/05138070001</v>
      </c>
      <c r="P386" t="str">
        <f>HYPERLINK(CONCATENATE("https://www.wera.de/en/",C386))</f>
        <v>https://www.wera.de/en/05138070001</v>
      </c>
      <c r="Q386">
        <v>31</v>
      </c>
      <c r="R386" t="str">
        <v>g</v>
      </c>
      <c r="S386">
        <v>181</v>
      </c>
      <c r="T386">
        <v>26</v>
      </c>
      <c r="U386">
        <v>26</v>
      </c>
      <c r="V386" t="str">
        <v>mm</v>
      </c>
      <c r="W386">
        <v>41</v>
      </c>
      <c r="X386" t="str">
        <v>g</v>
      </c>
      <c r="Y386">
        <v>209</v>
      </c>
      <c r="Z386">
        <v>72</v>
      </c>
      <c r="AA386">
        <v>51</v>
      </c>
      <c r="AB386" t="str">
        <v>mm</v>
      </c>
      <c r="AC386">
        <v>767448</v>
      </c>
      <c r="AD386" t="str">
        <v>mm3</v>
      </c>
      <c r="AE386">
        <v>351</v>
      </c>
      <c r="AF386" t="str">
        <v>g</v>
      </c>
      <c r="AG386" t="str">
        <v>352   2,5 x 100 mm</v>
      </c>
      <c r="AH386" t="str">
        <v>Sechskant-Kugelkopf-Schraubendreher</v>
      </c>
      <c r="AI386" t="str">
        <v>352   2,5 x 100 mm</v>
      </c>
      <c r="AJ386" t="str">
        <v>Ball end screwdriver for hexagon socket screws</v>
      </c>
      <c r="AK386" t="str">
        <v>352   2,5 x 100 mm</v>
      </c>
      <c r="AL386" t="str">
        <v>Tournevis hexagonal à tête sphérique</v>
      </c>
      <c r="AM386" t="str">
        <v>352   2,5 x 100 mm</v>
      </c>
      <c r="AN386" t="str">
        <v>Destornillador hexagonales con bola</v>
      </c>
    </row>
    <row r="387">
      <c r="A387">
        <v>1680</v>
      </c>
      <c r="B387" t="str">
        <v>352 Sechskant-Kugelkopf-Schraubendreher</v>
      </c>
      <c r="C387" t="str">
        <v>05022805001</v>
      </c>
      <c r="D387" t="str">
        <v>3.0x100</v>
      </c>
      <c r="E387" t="str">
        <v>EUR</v>
      </c>
      <c r="F387">
        <v>1</v>
      </c>
      <c r="G387">
        <v>2.85</v>
      </c>
      <c r="H387">
        <v>7.5</v>
      </c>
      <c r="J387">
        <v>10</v>
      </c>
      <c r="K387" t="str">
        <v>4013288003775</v>
      </c>
      <c r="L387">
        <v>82054000</v>
      </c>
      <c r="M387" t="str">
        <v>CZ</v>
      </c>
      <c r="N387" t="str">
        <v>05022805001.jpg</v>
      </c>
      <c r="O387" t="str">
        <f>HYPERLINK(CONCATENATE("https://www.wera.de/de/",C387))</f>
        <v>https://www.wera.de/de/05022805001</v>
      </c>
      <c r="P387" t="str">
        <f>HYPERLINK(CONCATENATE("https://www.wera.de/en/",C387))</f>
        <v>https://www.wera.de/en/05022805001</v>
      </c>
      <c r="Q387">
        <v>37</v>
      </c>
      <c r="R387" t="str">
        <v>g</v>
      </c>
      <c r="S387">
        <v>181</v>
      </c>
      <c r="T387">
        <v>26</v>
      </c>
      <c r="U387">
        <v>26</v>
      </c>
      <c r="V387" t="str">
        <v>mm</v>
      </c>
      <c r="W387">
        <v>41</v>
      </c>
      <c r="X387" t="str">
        <v>g</v>
      </c>
      <c r="Y387">
        <v>209</v>
      </c>
      <c r="Z387">
        <v>72</v>
      </c>
      <c r="AA387">
        <v>51</v>
      </c>
      <c r="AB387" t="str">
        <v>mm</v>
      </c>
      <c r="AC387">
        <v>767448</v>
      </c>
      <c r="AD387" t="str">
        <v>mm3</v>
      </c>
      <c r="AE387">
        <v>410</v>
      </c>
      <c r="AF387" t="str">
        <v>g</v>
      </c>
      <c r="AG387" t="str">
        <v>352   3,0 x 100 mm</v>
      </c>
      <c r="AH387" t="str">
        <v>Sechskant-Kugelkopf-Schraubendreher</v>
      </c>
      <c r="AI387" t="str">
        <v>352   3,0 x 100 mm</v>
      </c>
      <c r="AJ387" t="str">
        <v>Ball end screwdriver for hexagon socket screws</v>
      </c>
      <c r="AK387" t="str">
        <v>352   3,0 x 100 mm</v>
      </c>
      <c r="AL387" t="str">
        <v>Tournevis hexagonal à tête sphérique</v>
      </c>
      <c r="AM387" t="str">
        <v>352   3,0 x 100 mm</v>
      </c>
      <c r="AN387" t="str">
        <v>Destornillador hexagonales con bola</v>
      </c>
    </row>
    <row r="388">
      <c r="A388">
        <v>1690</v>
      </c>
      <c r="B388" t="str">
        <v>352 Sechskant-Kugelkopf-Schraubendreher</v>
      </c>
      <c r="C388" t="str">
        <v>05022810001</v>
      </c>
      <c r="D388" t="str">
        <v>4.0x100</v>
      </c>
      <c r="E388" t="str">
        <v>EUR</v>
      </c>
      <c r="F388">
        <v>1</v>
      </c>
      <c r="G388">
        <v>3.03</v>
      </c>
      <c r="H388">
        <v>8.32</v>
      </c>
      <c r="J388">
        <v>10</v>
      </c>
      <c r="K388" t="str">
        <v>4013288003782</v>
      </c>
      <c r="L388">
        <v>82054000</v>
      </c>
      <c r="M388" t="str">
        <v>CZ</v>
      </c>
      <c r="N388" t="str">
        <v>05022810001.jpg</v>
      </c>
      <c r="O388" t="str">
        <f>HYPERLINK(CONCATENATE("https://www.wera.de/de/",C388))</f>
        <v>https://www.wera.de/de/05022810001</v>
      </c>
      <c r="P388" t="str">
        <f>HYPERLINK(CONCATENATE("https://www.wera.de/en/",C388))</f>
        <v>https://www.wera.de/en/05022810001</v>
      </c>
      <c r="Q388">
        <v>64</v>
      </c>
      <c r="R388" t="str">
        <v>g</v>
      </c>
      <c r="S388">
        <v>198</v>
      </c>
      <c r="T388">
        <v>33</v>
      </c>
      <c r="U388">
        <v>33</v>
      </c>
      <c r="V388" t="str">
        <v>mm</v>
      </c>
      <c r="W388">
        <v>61</v>
      </c>
      <c r="X388" t="str">
        <v>g</v>
      </c>
      <c r="Y388">
        <v>246</v>
      </c>
      <c r="Z388">
        <v>89</v>
      </c>
      <c r="AA388">
        <v>62</v>
      </c>
      <c r="AB388" t="str">
        <v>mm</v>
      </c>
      <c r="AC388">
        <v>1357428</v>
      </c>
      <c r="AD388" t="str">
        <v>mm3</v>
      </c>
      <c r="AE388">
        <v>703</v>
      </c>
      <c r="AF388" t="str">
        <v>g</v>
      </c>
      <c r="AG388" t="str">
        <v>352   4,0 x 100 mm</v>
      </c>
      <c r="AH388" t="str">
        <v>Sechskant-Kugelkopf-Schraubendreher</v>
      </c>
      <c r="AI388" t="str">
        <v>352   4,0 x 100 mm</v>
      </c>
      <c r="AJ388" t="str">
        <v>Ball end screwdriver for hexagon socket screws</v>
      </c>
      <c r="AK388" t="str">
        <v>352   4,0 x 100 mm</v>
      </c>
      <c r="AL388" t="str">
        <v>Tournevis hexagonal à tête sphérique</v>
      </c>
      <c r="AM388" t="str">
        <v>352   4,0 x 100 mm</v>
      </c>
      <c r="AN388" t="str">
        <v>Destornillador hexagonales con bola</v>
      </c>
    </row>
    <row r="389">
      <c r="A389">
        <v>1700</v>
      </c>
      <c r="B389" t="str">
        <v>352 Sechskant-Kugelkopf-Schraubendreher</v>
      </c>
      <c r="C389" t="str">
        <v>05022815001</v>
      </c>
      <c r="D389" t="str">
        <v>5.0x100</v>
      </c>
      <c r="E389" t="str">
        <v>EUR</v>
      </c>
      <c r="F389">
        <v>1</v>
      </c>
      <c r="G389">
        <v>3.72</v>
      </c>
      <c r="H389">
        <v>10.37</v>
      </c>
      <c r="J389">
        <v>10</v>
      </c>
      <c r="K389" t="str">
        <v>4013288003799</v>
      </c>
      <c r="L389">
        <v>82054000</v>
      </c>
      <c r="M389" t="str">
        <v>CZ</v>
      </c>
      <c r="N389" t="str">
        <v>05022815001.jpg</v>
      </c>
      <c r="O389" t="str">
        <f>HYPERLINK(CONCATENATE("https://www.wera.de/de/",C389))</f>
        <v>https://www.wera.de/de/05022815001</v>
      </c>
      <c r="P389" t="str">
        <f>HYPERLINK(CONCATENATE("https://www.wera.de/en/",C389))</f>
        <v>https://www.wera.de/en/05022815001</v>
      </c>
      <c r="Q389">
        <v>90</v>
      </c>
      <c r="R389" t="str">
        <v>g</v>
      </c>
      <c r="S389">
        <v>205</v>
      </c>
      <c r="T389">
        <v>37</v>
      </c>
      <c r="U389">
        <v>37</v>
      </c>
      <c r="V389" t="str">
        <v>mm</v>
      </c>
      <c r="W389">
        <v>95</v>
      </c>
      <c r="X389" t="str">
        <v>g</v>
      </c>
      <c r="Y389">
        <v>310</v>
      </c>
      <c r="Z389">
        <v>109</v>
      </c>
      <c r="AA389">
        <v>76</v>
      </c>
      <c r="AB389" t="str">
        <v>mm</v>
      </c>
      <c r="AC389">
        <v>2568040</v>
      </c>
      <c r="AD389" t="str">
        <v>mm3</v>
      </c>
      <c r="AE389">
        <v>992</v>
      </c>
      <c r="AF389" t="str">
        <v>g</v>
      </c>
      <c r="AG389" t="str">
        <v>352   5,0 x 100 mm</v>
      </c>
      <c r="AH389" t="str">
        <v>Sechskant-Kugelkopf-Schraubendreher</v>
      </c>
      <c r="AI389" t="str">
        <v>352   5,0 x 100 mm</v>
      </c>
      <c r="AJ389" t="str">
        <v>Ball end screwdriver for hexagon socket screws</v>
      </c>
      <c r="AK389" t="str">
        <v>352   5,0 x 100 mm</v>
      </c>
      <c r="AL389" t="str">
        <v>Tournevis hexagonal à tête sphérique</v>
      </c>
      <c r="AM389" t="str">
        <v>352   5,0 x 100 mm</v>
      </c>
      <c r="AN389" t="str">
        <v>Destornillador hexagonales con bola</v>
      </c>
    </row>
    <row r="390">
      <c r="A390">
        <v>1710</v>
      </c>
      <c r="B390" t="str">
        <v>352 Sechskant-Kugelkopf-Schraubendreher</v>
      </c>
      <c r="C390" t="str">
        <v>05022820001</v>
      </c>
      <c r="D390" t="str">
        <v>6.0x125</v>
      </c>
      <c r="E390" t="str">
        <v>EUR</v>
      </c>
      <c r="F390">
        <v>1</v>
      </c>
      <c r="G390">
        <v>4.5</v>
      </c>
      <c r="H390">
        <v>12.46</v>
      </c>
      <c r="J390">
        <v>5</v>
      </c>
      <c r="K390" t="str">
        <v>4013288003805</v>
      </c>
      <c r="L390">
        <v>82054000</v>
      </c>
      <c r="M390" t="str">
        <v>CZ</v>
      </c>
      <c r="N390" t="str">
        <v>05022820001.jpg</v>
      </c>
      <c r="O390" t="str">
        <f>HYPERLINK(CONCATENATE("https://www.wera.de/de/",C390))</f>
        <v>https://www.wera.de/de/05022820001</v>
      </c>
      <c r="P390" t="str">
        <f>HYPERLINK(CONCATENATE("https://www.wera.de/en/",C390))</f>
        <v>https://www.wera.de/en/05022820001</v>
      </c>
      <c r="Q390">
        <v>105</v>
      </c>
      <c r="R390" t="str">
        <v>g</v>
      </c>
      <c r="S390">
        <v>230</v>
      </c>
      <c r="T390">
        <v>37</v>
      </c>
      <c r="U390">
        <v>37</v>
      </c>
      <c r="V390" t="str">
        <v>mm</v>
      </c>
      <c r="W390">
        <v>67</v>
      </c>
      <c r="X390" t="str">
        <v>g</v>
      </c>
      <c r="Y390">
        <v>274</v>
      </c>
      <c r="Z390">
        <v>122</v>
      </c>
      <c r="AA390">
        <v>40</v>
      </c>
      <c r="AB390" t="str">
        <v>mm</v>
      </c>
      <c r="AC390">
        <v>1337120</v>
      </c>
      <c r="AD390" t="str">
        <v>mm3</v>
      </c>
      <c r="AE390">
        <v>594</v>
      </c>
      <c r="AF390" t="str">
        <v>g</v>
      </c>
      <c r="AG390" t="str">
        <v>352   6,0 x 125 mm</v>
      </c>
      <c r="AH390" t="str">
        <v>Sechskant-Kugelkopf-Schraubendreher</v>
      </c>
      <c r="AI390" t="str">
        <v>352   6,0 x 125 mm</v>
      </c>
      <c r="AJ390" t="str">
        <v>Ball end screwdriver for hexagon socket screws</v>
      </c>
      <c r="AK390" t="str">
        <v>352   6,0 x 125 mm</v>
      </c>
      <c r="AL390" t="str">
        <v>Tournevis hexagonal à tête sphérique</v>
      </c>
      <c r="AM390" t="str">
        <v>352   6,0 x 125 mm</v>
      </c>
      <c r="AN390" t="str">
        <v>Destornillador hexagonales con bola</v>
      </c>
    </row>
    <row r="391">
      <c r="A391">
        <v>1720</v>
      </c>
      <c r="B391" t="str">
        <v>352 Sechskant-Kugelkopf-Schraubendreher</v>
      </c>
      <c r="C391" t="str">
        <v>05022825001</v>
      </c>
      <c r="D391" t="str">
        <v>8.0x150</v>
      </c>
      <c r="E391" t="str">
        <v>EUR</v>
      </c>
      <c r="F391">
        <v>1</v>
      </c>
      <c r="G391">
        <v>7.12</v>
      </c>
      <c r="H391">
        <v>18.13</v>
      </c>
      <c r="J391">
        <v>5</v>
      </c>
      <c r="K391" t="str">
        <v>4013288003812</v>
      </c>
      <c r="L391">
        <v>82054000</v>
      </c>
      <c r="M391" t="str">
        <v>CZ</v>
      </c>
      <c r="N391" t="str">
        <v>05022825001.jpg</v>
      </c>
      <c r="O391" t="str">
        <f>HYPERLINK(CONCATENATE("https://www.wera.de/de/",C391))</f>
        <v>https://www.wera.de/de/05022825001</v>
      </c>
      <c r="P391" t="str">
        <f>HYPERLINK(CONCATENATE("https://www.wera.de/en/",C391))</f>
        <v>https://www.wera.de/en/05022825001</v>
      </c>
      <c r="Q391">
        <v>174</v>
      </c>
      <c r="R391" t="str">
        <v>g</v>
      </c>
      <c r="S391">
        <v>262</v>
      </c>
      <c r="T391">
        <v>40</v>
      </c>
      <c r="U391">
        <v>40</v>
      </c>
      <c r="V391" t="str">
        <v>mm</v>
      </c>
      <c r="W391">
        <v>67</v>
      </c>
      <c r="X391" t="str">
        <v>g</v>
      </c>
      <c r="Y391">
        <v>274</v>
      </c>
      <c r="Z391">
        <v>122</v>
      </c>
      <c r="AA391">
        <v>40</v>
      </c>
      <c r="AB391" t="str">
        <v>mm</v>
      </c>
      <c r="AC391">
        <v>1337120</v>
      </c>
      <c r="AD391" t="str">
        <v>mm3</v>
      </c>
      <c r="AE391">
        <v>936</v>
      </c>
      <c r="AF391" t="str">
        <v>g</v>
      </c>
      <c r="AG391" t="str">
        <v>352   8,0 x 150 mm</v>
      </c>
      <c r="AH391" t="str">
        <v>Sechskant-Kugelkopf-Schraubendreher</v>
      </c>
      <c r="AI391" t="str">
        <v>352   8,0 x 150 mm</v>
      </c>
      <c r="AJ391" t="str">
        <v>Ball end screwdriver for hexagon socket screws</v>
      </c>
      <c r="AK391" t="str">
        <v>352   8,0 x 150 mm</v>
      </c>
      <c r="AL391" t="str">
        <v>Tournevis hexagonal à tête sphérique</v>
      </c>
      <c r="AM391" t="str">
        <v>352   8,0 x 150 mm</v>
      </c>
      <c r="AN391" t="str">
        <v>Destornillador hexagonales con bola</v>
      </c>
    </row>
    <row r="392">
      <c r="A392">
        <v>1730</v>
      </c>
      <c r="B392" t="str">
        <v>352 Sechskant-Kugelkopf-Schraubendreher</v>
      </c>
      <c r="C392" t="str">
        <v>05022830001</v>
      </c>
      <c r="D392" t="str">
        <v>10.0x150</v>
      </c>
      <c r="E392" t="str">
        <v>EUR</v>
      </c>
      <c r="F392">
        <v>1</v>
      </c>
      <c r="G392">
        <v>7.97</v>
      </c>
      <c r="H392">
        <v>23.07</v>
      </c>
      <c r="J392">
        <v>5</v>
      </c>
      <c r="K392" t="str">
        <v>4013288003829</v>
      </c>
      <c r="L392">
        <v>82054000</v>
      </c>
      <c r="M392" t="str">
        <v>CZ</v>
      </c>
      <c r="N392" t="str">
        <v>05022830001.jpg</v>
      </c>
      <c r="O392" t="str">
        <f>HYPERLINK(CONCATENATE("https://www.wera.de/de/",C392))</f>
        <v>https://www.wera.de/de/05022830001</v>
      </c>
      <c r="P392" t="str">
        <f>HYPERLINK(CONCATENATE("https://www.wera.de/en/",C392))</f>
        <v>https://www.wera.de/en/05022830001</v>
      </c>
      <c r="Q392">
        <v>240</v>
      </c>
      <c r="R392" t="str">
        <v>g</v>
      </c>
      <c r="S392">
        <v>262</v>
      </c>
      <c r="T392">
        <v>40</v>
      </c>
      <c r="U392">
        <v>40</v>
      </c>
      <c r="V392" t="str">
        <v>mm</v>
      </c>
      <c r="W392">
        <v>67</v>
      </c>
      <c r="X392" t="str">
        <v>g</v>
      </c>
      <c r="Y392">
        <v>274</v>
      </c>
      <c r="Z392">
        <v>122</v>
      </c>
      <c r="AA392">
        <v>40</v>
      </c>
      <c r="AB392" t="str">
        <v>mm</v>
      </c>
      <c r="AC392">
        <v>1337120</v>
      </c>
      <c r="AD392" t="str">
        <v>mm3</v>
      </c>
      <c r="AE392">
        <v>1267</v>
      </c>
      <c r="AF392" t="str">
        <v>g</v>
      </c>
      <c r="AG392" t="str">
        <v>352   10,0 x 150 mm</v>
      </c>
      <c r="AH392" t="str">
        <v>Sechskant-Kugelkopf-Schraubendreher</v>
      </c>
      <c r="AI392" t="str">
        <v>352   10,0 x 150 mm</v>
      </c>
      <c r="AJ392" t="str">
        <v>Ball end screwdriver for hexagon socket screws</v>
      </c>
      <c r="AK392" t="str">
        <v>352   10,0 x 150 mm</v>
      </c>
      <c r="AL392" t="str">
        <v>Tournevis hexagonal à tête sphérique</v>
      </c>
      <c r="AM392" t="str">
        <v>352   10,0 x 150 mm</v>
      </c>
      <c r="AN392" t="str">
        <v>Destornillador hexagonales con bola</v>
      </c>
    </row>
    <row r="393">
      <c r="A393">
        <v>1740</v>
      </c>
      <c r="B393" t="str">
        <v>352 Sechskant-Kugelkopf-Schraubendreher</v>
      </c>
      <c r="C393" t="str">
        <v>05022835001</v>
      </c>
      <c r="D393" t="str">
        <v>12.0x150</v>
      </c>
      <c r="E393" t="str">
        <v>EUR</v>
      </c>
      <c r="F393">
        <v>1</v>
      </c>
      <c r="G393">
        <v>9.13</v>
      </c>
      <c r="H393">
        <v>27.16</v>
      </c>
      <c r="J393">
        <v>5</v>
      </c>
      <c r="K393" t="str">
        <v>4013288003836</v>
      </c>
      <c r="L393">
        <v>82054000</v>
      </c>
      <c r="M393" t="str">
        <v>CZ</v>
      </c>
      <c r="N393" t="str">
        <v>05022835001.jpg</v>
      </c>
      <c r="O393" t="str">
        <f>HYPERLINK(CONCATENATE("https://www.wera.de/de/",C393))</f>
        <v>https://www.wera.de/de/05022835001</v>
      </c>
      <c r="P393" t="str">
        <f>HYPERLINK(CONCATENATE("https://www.wera.de/en/",C393))</f>
        <v>https://www.wera.de/en/05022835001</v>
      </c>
      <c r="Q393">
        <v>329</v>
      </c>
      <c r="R393" t="str">
        <v>g</v>
      </c>
      <c r="S393">
        <v>267</v>
      </c>
      <c r="T393">
        <v>43</v>
      </c>
      <c r="U393">
        <v>43</v>
      </c>
      <c r="V393" t="str">
        <v>mm</v>
      </c>
      <c r="W393">
        <v>95</v>
      </c>
      <c r="X393" t="str">
        <v>g</v>
      </c>
      <c r="Y393">
        <v>310</v>
      </c>
      <c r="Z393">
        <v>109</v>
      </c>
      <c r="AA393">
        <v>76</v>
      </c>
      <c r="AB393" t="str">
        <v>mm</v>
      </c>
      <c r="AC393">
        <v>2568040</v>
      </c>
      <c r="AD393" t="str">
        <v>mm3</v>
      </c>
      <c r="AE393">
        <v>1742</v>
      </c>
      <c r="AF393" t="str">
        <v>g</v>
      </c>
      <c r="AG393" t="str">
        <v>352   12,0 x 150 mm</v>
      </c>
      <c r="AH393" t="str">
        <v>Sechskant-Kugelkopf-Schraubendreher</v>
      </c>
      <c r="AI393" t="str">
        <v>352   12,0 x 150 mm</v>
      </c>
      <c r="AJ393" t="str">
        <v>Ball end screwdriver for hexagon socket screws</v>
      </c>
      <c r="AK393" t="str">
        <v>352   12,0 x 150 mm</v>
      </c>
      <c r="AL393" t="str">
        <v>Tournevis hexagonal à tête sphérique</v>
      </c>
      <c r="AM393" t="str">
        <v>352   12,0 x 150 mm</v>
      </c>
      <c r="AN393" t="str">
        <v>Destornillador hexagonales con bola</v>
      </c>
    </row>
    <row r="394">
      <c r="A394">
        <v>1750</v>
      </c>
      <c r="B394" t="str">
        <v>352 Sechskant-Kugelkopf-Schraubendreher</v>
      </c>
      <c r="C394" t="str">
        <v>05022905001</v>
      </c>
      <c r="D394" t="str">
        <v>5/32"x100</v>
      </c>
      <c r="E394" t="str">
        <v>EUR</v>
      </c>
      <c r="F394">
        <v>1</v>
      </c>
      <c r="G394">
        <v>3.22</v>
      </c>
      <c r="H394">
        <v>8.23</v>
      </c>
      <c r="J394">
        <v>5</v>
      </c>
      <c r="K394" t="str">
        <v>4013288003843</v>
      </c>
      <c r="L394">
        <v>82054000</v>
      </c>
      <c r="M394" t="str">
        <v>CZ</v>
      </c>
      <c r="N394" t="str">
        <v>05022905001.jpg</v>
      </c>
      <c r="O394" t="str">
        <f>HYPERLINK(CONCATENATE("https://www.wera.de/de/",C394))</f>
        <v>https://www.wera.de/de/05022905001</v>
      </c>
      <c r="P394" t="str">
        <f>HYPERLINK(CONCATENATE("https://www.wera.de/en/",C394))</f>
        <v>https://www.wera.de/en/05022905001</v>
      </c>
      <c r="Q394">
        <v>64</v>
      </c>
      <c r="R394" t="str">
        <v>g</v>
      </c>
      <c r="S394">
        <v>198</v>
      </c>
      <c r="T394">
        <v>33</v>
      </c>
      <c r="U394">
        <v>33</v>
      </c>
      <c r="V394" t="str">
        <v>mm</v>
      </c>
      <c r="W394">
        <v>67</v>
      </c>
      <c r="X394" t="str">
        <v>g</v>
      </c>
      <c r="Y394">
        <v>274</v>
      </c>
      <c r="Z394">
        <v>122</v>
      </c>
      <c r="AA394">
        <v>40</v>
      </c>
      <c r="AB394" t="str">
        <v>mm</v>
      </c>
      <c r="AC394">
        <v>1337120</v>
      </c>
      <c r="AD394" t="str">
        <v>mm3</v>
      </c>
      <c r="AE394">
        <v>389</v>
      </c>
      <c r="AF394" t="str">
        <v>g</v>
      </c>
      <c r="AG394" t="str">
        <v>352   5/32" x 100 mm</v>
      </c>
      <c r="AH394" t="str">
        <v>Sechskant-Kugelkopf-Schraubendreher</v>
      </c>
      <c r="AI394" t="str">
        <v>352   5/32" x 100 mm</v>
      </c>
      <c r="AJ394" t="str">
        <v>Ball end screwdriver for hexagon socket screws</v>
      </c>
      <c r="AK394" t="str">
        <v>352   5/32" x 100 mm</v>
      </c>
      <c r="AL394" t="str">
        <v>Tournevis hexagonal à tête sphérique</v>
      </c>
      <c r="AM394" t="str">
        <v>352   5/32" x 100 mm</v>
      </c>
      <c r="AN394" t="str">
        <v>Destornillador hexagonales con bola</v>
      </c>
    </row>
    <row r="395">
      <c r="A395">
        <v>1760</v>
      </c>
      <c r="B395" t="str">
        <v>352 Sechskant-Kugelkopf-Schraubendreher</v>
      </c>
      <c r="C395" t="str">
        <v>05022910001</v>
      </c>
      <c r="D395" t="str">
        <v>3/16"x100</v>
      </c>
      <c r="E395" t="str">
        <v>EUR</v>
      </c>
      <c r="F395">
        <v>1</v>
      </c>
      <c r="G395">
        <v>3.98</v>
      </c>
      <c r="H395">
        <v>10.37</v>
      </c>
      <c r="J395">
        <v>5</v>
      </c>
      <c r="K395" t="str">
        <v>4013288003850</v>
      </c>
      <c r="L395">
        <v>82054000</v>
      </c>
      <c r="M395" t="str">
        <v>CZ</v>
      </c>
      <c r="N395" t="str">
        <v>05022910001.jpg</v>
      </c>
      <c r="O395" t="str">
        <f>HYPERLINK(CONCATENATE("https://www.wera.de/de/",C395))</f>
        <v>https://www.wera.de/de/05022910001</v>
      </c>
      <c r="P395" t="str">
        <f>HYPERLINK(CONCATENATE("https://www.wera.de/en/",C395))</f>
        <v>https://www.wera.de/en/05022910001</v>
      </c>
      <c r="Q395">
        <v>90</v>
      </c>
      <c r="R395" t="str">
        <v>g</v>
      </c>
      <c r="S395">
        <v>205</v>
      </c>
      <c r="T395">
        <v>37</v>
      </c>
      <c r="U395">
        <v>37</v>
      </c>
      <c r="V395" t="str">
        <v>mm</v>
      </c>
      <c r="W395">
        <v>67</v>
      </c>
      <c r="X395" t="str">
        <v>g</v>
      </c>
      <c r="Y395">
        <v>274</v>
      </c>
      <c r="Z395">
        <v>122</v>
      </c>
      <c r="AA395">
        <v>40</v>
      </c>
      <c r="AB395" t="str">
        <v>mm</v>
      </c>
      <c r="AC395">
        <v>1337120</v>
      </c>
      <c r="AD395" t="str">
        <v>mm3</v>
      </c>
      <c r="AE395">
        <v>517</v>
      </c>
      <c r="AF395" t="str">
        <v>g</v>
      </c>
      <c r="AG395" t="str">
        <v>352   3/16" x 100 mm</v>
      </c>
      <c r="AH395" t="str">
        <v>Sechskant-Kugelkopf-Schraubendreher</v>
      </c>
      <c r="AI395" t="str">
        <v>352   3/16" x 100 mm</v>
      </c>
      <c r="AJ395" t="str">
        <v>Hexagon balldriver</v>
      </c>
      <c r="AK395" t="str">
        <v>352   3/16" x 100 mm</v>
      </c>
      <c r="AL395" t="str">
        <v>Tournevis à tête sphérique</v>
      </c>
      <c r="AM395" t="str">
        <v>352   3/16" x 100 mm</v>
      </c>
      <c r="AN395" t="str">
        <v>Destornillador hexagonales con bola</v>
      </c>
    </row>
    <row r="396">
      <c r="A396">
        <v>1770</v>
      </c>
      <c r="B396" t="str">
        <v>352 Sechskant-Kugelkopf-Schraubendreher</v>
      </c>
      <c r="C396" t="str">
        <v>05022915001</v>
      </c>
      <c r="D396" t="str">
        <v>7/32"x100</v>
      </c>
      <c r="E396" t="str">
        <v>EUR</v>
      </c>
      <c r="F396">
        <v>1</v>
      </c>
      <c r="G396">
        <v>4.31</v>
      </c>
      <c r="H396">
        <v>11.09</v>
      </c>
      <c r="J396">
        <v>5</v>
      </c>
      <c r="K396" t="str">
        <v>4013288003867</v>
      </c>
      <c r="L396">
        <v>82054000</v>
      </c>
      <c r="M396" t="str">
        <v>CZ</v>
      </c>
      <c r="N396" t="str">
        <v>05022915001.jpg</v>
      </c>
      <c r="O396" t="str">
        <f>HYPERLINK(CONCATENATE("https://www.wera.de/de/",C396))</f>
        <v>https://www.wera.de/de/05022915001</v>
      </c>
      <c r="P396" t="str">
        <f>HYPERLINK(CONCATENATE("https://www.wera.de/en/",C396))</f>
        <v>https://www.wera.de/en/05022915001</v>
      </c>
      <c r="Q396">
        <v>91</v>
      </c>
      <c r="R396" t="str">
        <v>g</v>
      </c>
      <c r="S396">
        <v>205</v>
      </c>
      <c r="T396">
        <v>37</v>
      </c>
      <c r="U396">
        <v>37</v>
      </c>
      <c r="V396" t="str">
        <v>mm</v>
      </c>
      <c r="W396">
        <v>67</v>
      </c>
      <c r="X396" t="str">
        <v>g</v>
      </c>
      <c r="Y396">
        <v>274</v>
      </c>
      <c r="Z396">
        <v>122</v>
      </c>
      <c r="AA396">
        <v>40</v>
      </c>
      <c r="AB396" t="str">
        <v>mm</v>
      </c>
      <c r="AC396">
        <v>1337120</v>
      </c>
      <c r="AD396" t="str">
        <v>mm3</v>
      </c>
      <c r="AE396">
        <v>520</v>
      </c>
      <c r="AF396" t="str">
        <v>g</v>
      </c>
      <c r="AG396" t="str">
        <v>352   7/32" x 100 mm</v>
      </c>
      <c r="AH396" t="str">
        <v>Sechskant-Kugelkopf-Schraubendreher</v>
      </c>
      <c r="AI396" t="str">
        <v>352   7/32" x 100 mm</v>
      </c>
      <c r="AJ396" t="str">
        <v>Ball end screwdriver for hexagon socket screws</v>
      </c>
      <c r="AK396" t="str">
        <v>352   7/32" x 100 mm</v>
      </c>
      <c r="AL396" t="str">
        <v>Tournevis hexagonal à tête sphérique</v>
      </c>
      <c r="AM396" t="str">
        <v>352   7/32" x 100 mm</v>
      </c>
      <c r="AN396" t="str">
        <v>Destornillador hexagonales con bola</v>
      </c>
    </row>
    <row r="397">
      <c r="A397">
        <v>1780</v>
      </c>
      <c r="B397" t="str">
        <v>352 Sechskant-Kugelkopf-Schraubendreher</v>
      </c>
      <c r="C397" t="str">
        <v>05022920001</v>
      </c>
      <c r="D397" t="str">
        <v>1/4"x125</v>
      </c>
      <c r="E397" t="str">
        <v>EUR</v>
      </c>
      <c r="F397">
        <v>1</v>
      </c>
      <c r="G397">
        <v>5.21</v>
      </c>
      <c r="H397">
        <v>13.53</v>
      </c>
      <c r="J397">
        <v>5</v>
      </c>
      <c r="K397" t="str">
        <v>4013288003874</v>
      </c>
      <c r="L397">
        <v>82054000</v>
      </c>
      <c r="M397" t="str">
        <v>CZ</v>
      </c>
      <c r="N397" t="str">
        <v>05022920001.jpg</v>
      </c>
      <c r="O397" t="str">
        <f>HYPERLINK(CONCATENATE("https://www.wera.de/de/",C397))</f>
        <v>https://www.wera.de/de/05022920001</v>
      </c>
      <c r="P397" t="str">
        <f>HYPERLINK(CONCATENATE("https://www.wera.de/en/",C397))</f>
        <v>https://www.wera.de/en/05022920001</v>
      </c>
      <c r="Q397">
        <v>104</v>
      </c>
      <c r="R397" t="str">
        <v>g</v>
      </c>
      <c r="S397">
        <v>230</v>
      </c>
      <c r="T397">
        <v>37</v>
      </c>
      <c r="U397">
        <v>37</v>
      </c>
      <c r="V397" t="str">
        <v>mm</v>
      </c>
      <c r="W397">
        <v>67</v>
      </c>
      <c r="X397" t="str">
        <v>g</v>
      </c>
      <c r="Y397">
        <v>274</v>
      </c>
      <c r="Z397">
        <v>122</v>
      </c>
      <c r="AA397">
        <v>40</v>
      </c>
      <c r="AB397" t="str">
        <v>mm</v>
      </c>
      <c r="AC397">
        <v>1337120</v>
      </c>
      <c r="AD397" t="str">
        <v>mm3</v>
      </c>
      <c r="AE397">
        <v>585</v>
      </c>
      <c r="AF397" t="str">
        <v>g</v>
      </c>
      <c r="AG397" t="str">
        <v>352   1/4" x 125 mm</v>
      </c>
      <c r="AH397" t="str">
        <v>Sechskant-Kugelkopf-Schraubendreher</v>
      </c>
      <c r="AI397" t="str">
        <v>352   1/4" x 125 mm</v>
      </c>
      <c r="AJ397" t="str">
        <v>Ball end screwdriver for hexagon socket screws</v>
      </c>
      <c r="AK397" t="str">
        <v>352   1/4" x 125 mm</v>
      </c>
      <c r="AL397" t="str">
        <v>Tournevis hexagonal à tête sphérique</v>
      </c>
      <c r="AM397" t="str">
        <v>352   1/4" x 125 mm</v>
      </c>
      <c r="AN397" t="str">
        <v>Destornillador hexagonales con bola</v>
      </c>
    </row>
    <row r="398">
      <c r="A398">
        <v>1790</v>
      </c>
      <c r="B398" t="str">
        <v>352 Sechskant-Kugelkopf-Schraubendreher</v>
      </c>
      <c r="C398" t="str">
        <v>05022925001</v>
      </c>
      <c r="D398" t="str">
        <v>5/16"x150</v>
      </c>
      <c r="E398" t="str">
        <v>EUR</v>
      </c>
      <c r="F398">
        <v>1</v>
      </c>
      <c r="G398">
        <v>7.19</v>
      </c>
      <c r="H398">
        <v>18.83</v>
      </c>
      <c r="J398">
        <v>5</v>
      </c>
      <c r="K398" t="str">
        <v>4013288003881</v>
      </c>
      <c r="L398">
        <v>82054000</v>
      </c>
      <c r="M398" t="str">
        <v>CZ</v>
      </c>
      <c r="N398" t="str">
        <v>05022925001.jpg</v>
      </c>
      <c r="O398" t="str">
        <f>HYPERLINK(CONCATENATE("https://www.wera.de/de/",C398))</f>
        <v>https://www.wera.de/de/05022925001</v>
      </c>
      <c r="P398" t="str">
        <f>HYPERLINK(CONCATENATE("https://www.wera.de/en/",C398))</f>
        <v>https://www.wera.de/en/05022925001</v>
      </c>
      <c r="Q398">
        <v>174</v>
      </c>
      <c r="R398" t="str">
        <v>g</v>
      </c>
      <c r="S398">
        <v>262</v>
      </c>
      <c r="T398">
        <v>40</v>
      </c>
      <c r="U398">
        <v>40</v>
      </c>
      <c r="V398" t="str">
        <v>mm</v>
      </c>
      <c r="W398">
        <v>67</v>
      </c>
      <c r="X398" t="str">
        <v>g</v>
      </c>
      <c r="Y398">
        <v>274</v>
      </c>
      <c r="Z398">
        <v>122</v>
      </c>
      <c r="AA398">
        <v>40</v>
      </c>
      <c r="AB398" t="str">
        <v>mm</v>
      </c>
      <c r="AC398">
        <v>1337120</v>
      </c>
      <c r="AD398" t="str">
        <v>mm3</v>
      </c>
      <c r="AE398">
        <v>935</v>
      </c>
      <c r="AF398" t="str">
        <v>g</v>
      </c>
      <c r="AG398" t="str">
        <v>352   5/16" x 150 mm</v>
      </c>
      <c r="AH398" t="str">
        <v>Sechskant-Kugelkopf-Schraubendreher</v>
      </c>
      <c r="AI398" t="str">
        <v>352   5/16" x 150 mm</v>
      </c>
      <c r="AJ398" t="str">
        <v>Ball end screwdriver for hexagon socket screws</v>
      </c>
      <c r="AK398" t="str">
        <v>352   5/16" x 150 mm</v>
      </c>
      <c r="AL398" t="str">
        <v>Tournevis hexagonal à tête sphérique</v>
      </c>
      <c r="AM398" t="str">
        <v>352   5/16" x 150 mm</v>
      </c>
      <c r="AN398" t="str">
        <v>Destornillador hexagonales con bola</v>
      </c>
    </row>
    <row r="399">
      <c r="A399">
        <v>1800</v>
      </c>
      <c r="B399" t="str">
        <v>352 Sechskant-Kugelkopf-Schraubendreher</v>
      </c>
      <c r="C399" t="str">
        <v>05022930001</v>
      </c>
      <c r="D399" t="str">
        <v>3/8"x150</v>
      </c>
      <c r="E399" t="str">
        <v>EUR</v>
      </c>
      <c r="F399">
        <v>1</v>
      </c>
      <c r="G399">
        <v>9.23</v>
      </c>
      <c r="H399">
        <v>24.01</v>
      </c>
      <c r="J399">
        <v>5</v>
      </c>
      <c r="K399" t="str">
        <v>4013288003898</v>
      </c>
      <c r="L399">
        <v>82054000</v>
      </c>
      <c r="M399" t="str">
        <v>CZ</v>
      </c>
      <c r="N399" t="str">
        <v>05022930001.jpg</v>
      </c>
      <c r="O399" t="str">
        <f>HYPERLINK(CONCATENATE("https://www.wera.de/de/",C399))</f>
        <v>https://www.wera.de/de/05022930001</v>
      </c>
      <c r="P399" t="str">
        <f>HYPERLINK(CONCATENATE("https://www.wera.de/en/",C399))</f>
        <v>https://www.wera.de/en/05022930001</v>
      </c>
      <c r="Q399">
        <v>204</v>
      </c>
      <c r="R399" t="str">
        <v>g</v>
      </c>
      <c r="S399">
        <v>262</v>
      </c>
      <c r="T399">
        <v>40</v>
      </c>
      <c r="U399">
        <v>40</v>
      </c>
      <c r="V399" t="str">
        <v>mm</v>
      </c>
      <c r="W399">
        <v>67</v>
      </c>
      <c r="X399" t="str">
        <v>g</v>
      </c>
      <c r="Y399">
        <v>274</v>
      </c>
      <c r="Z399">
        <v>122</v>
      </c>
      <c r="AA399">
        <v>40</v>
      </c>
      <c r="AB399" t="str">
        <v>mm</v>
      </c>
      <c r="AC399">
        <v>1337120</v>
      </c>
      <c r="AD399" t="str">
        <v>mm3</v>
      </c>
      <c r="AE399">
        <v>1085</v>
      </c>
      <c r="AF399" t="str">
        <v>g</v>
      </c>
      <c r="AG399" t="str">
        <v>352   3/8" x 150 mm</v>
      </c>
      <c r="AH399" t="str">
        <v>Sechskant-Kugelkopf-Schraubendreher</v>
      </c>
      <c r="AI399" t="str">
        <v>352   3/8" x 150 mm</v>
      </c>
      <c r="AJ399" t="str">
        <v>Ball end screwdriver for hexagon socket screws</v>
      </c>
      <c r="AK399" t="str">
        <v>352   3/8" x 150 mm</v>
      </c>
      <c r="AL399" t="str">
        <v>Tournevis hexagonal à tête sphérique</v>
      </c>
      <c r="AM399" t="str">
        <v>352   3/8" x 150 mm</v>
      </c>
      <c r="AN399" t="str">
        <v>Destornillador hexagonales con bola</v>
      </c>
    </row>
    <row r="400">
      <c r="A400">
        <v>1810</v>
      </c>
      <c r="B400" t="str">
        <v>352 Sechskant-Kugelkopf-Schraubendreher</v>
      </c>
      <c r="C400" t="str">
        <v>05022935001</v>
      </c>
      <c r="D400" t="str">
        <v>1/2"x150</v>
      </c>
      <c r="E400" t="str">
        <v>EUR</v>
      </c>
      <c r="F400">
        <v>1</v>
      </c>
      <c r="G400">
        <v>10.99</v>
      </c>
      <c r="H400">
        <v>28.48</v>
      </c>
      <c r="J400">
        <v>5</v>
      </c>
      <c r="K400" t="str">
        <v>4013288003904</v>
      </c>
      <c r="L400">
        <v>82054000</v>
      </c>
      <c r="M400" t="str">
        <v>CZ</v>
      </c>
      <c r="N400" t="str">
        <v>05022935001.jpg</v>
      </c>
      <c r="O400" t="str">
        <f>HYPERLINK(CONCATENATE("https://www.wera.de/de/",C400))</f>
        <v>https://www.wera.de/de/05022935001</v>
      </c>
      <c r="P400" t="str">
        <f>HYPERLINK(CONCATENATE("https://www.wera.de/en/",C400))</f>
        <v>https://www.wera.de/en/05022935001</v>
      </c>
      <c r="Q400">
        <v>331</v>
      </c>
      <c r="R400" t="str">
        <v>g</v>
      </c>
      <c r="S400">
        <v>267</v>
      </c>
      <c r="T400">
        <v>43</v>
      </c>
      <c r="U400">
        <v>43</v>
      </c>
      <c r="V400" t="str">
        <v>mm</v>
      </c>
      <c r="W400">
        <v>95</v>
      </c>
      <c r="X400" t="str">
        <v>g</v>
      </c>
      <c r="Y400">
        <v>310</v>
      </c>
      <c r="Z400">
        <v>109</v>
      </c>
      <c r="AA400">
        <v>76</v>
      </c>
      <c r="AB400" t="str">
        <v>mm</v>
      </c>
      <c r="AC400">
        <v>2568040</v>
      </c>
      <c r="AD400" t="str">
        <v>mm3</v>
      </c>
      <c r="AE400">
        <v>1752</v>
      </c>
      <c r="AF400" t="str">
        <v>g</v>
      </c>
      <c r="AG400" t="str">
        <v>352   1/2" x 150 mm</v>
      </c>
      <c r="AH400" t="str">
        <v>Sechskant-Kugelkopf-Schraubendreher</v>
      </c>
      <c r="AI400" t="str">
        <v>352   1/2" x 150 mm</v>
      </c>
      <c r="AJ400" t="str">
        <v>Ball end screwdriver for hexagon socket screws</v>
      </c>
      <c r="AK400" t="str">
        <v>352   1/2" x 150 mm</v>
      </c>
      <c r="AL400" t="str">
        <v>Tournevis hexagonal à tête sphérique</v>
      </c>
      <c r="AM400" t="str">
        <v>352   1/2" x 150 mm</v>
      </c>
      <c r="AN400" t="str">
        <v>Destornillador hexagonales con bola</v>
      </c>
    </row>
    <row r="401">
      <c r="A401">
        <v>1820</v>
      </c>
      <c r="B401" t="str">
        <v>367 TORX® HF Schraubendreher mit Haltefunktion</v>
      </c>
      <c r="C401" t="str">
        <v>05028048001</v>
      </c>
      <c r="D401" t="str">
        <v>TX 8x60</v>
      </c>
      <c r="E401" t="str">
        <v>EUR</v>
      </c>
      <c r="F401">
        <v>1</v>
      </c>
      <c r="G401">
        <v>4.09</v>
      </c>
      <c r="H401">
        <v>10.37</v>
      </c>
      <c r="J401">
        <v>10</v>
      </c>
      <c r="K401" t="str">
        <v>4013288106643</v>
      </c>
      <c r="L401">
        <v>82054000</v>
      </c>
      <c r="M401" t="str">
        <v>CZ</v>
      </c>
      <c r="N401" t="str">
        <v>05028048001.jpg</v>
      </c>
      <c r="O401" t="str">
        <f>HYPERLINK(CONCATENATE("https://www.wera.de/de/",C401))</f>
        <v>https://www.wera.de/de/05028048001</v>
      </c>
      <c r="P401" t="str">
        <f>HYPERLINK(CONCATENATE("https://www.wera.de/en/",C401))</f>
        <v>https://www.wera.de/en/05028048001</v>
      </c>
      <c r="Q401">
        <v>29</v>
      </c>
      <c r="R401" t="str">
        <v>g</v>
      </c>
      <c r="S401">
        <v>141</v>
      </c>
      <c r="T401">
        <v>26</v>
      </c>
      <c r="U401">
        <v>26</v>
      </c>
      <c r="V401" t="str">
        <v>mm</v>
      </c>
      <c r="W401">
        <v>41</v>
      </c>
      <c r="X401" t="str">
        <v>g</v>
      </c>
      <c r="Y401">
        <v>209</v>
      </c>
      <c r="Z401">
        <v>72</v>
      </c>
      <c r="AA401">
        <v>51</v>
      </c>
      <c r="AB401" t="str">
        <v>mm</v>
      </c>
      <c r="AC401">
        <v>767448</v>
      </c>
      <c r="AD401" t="str">
        <v>mm3</v>
      </c>
      <c r="AE401">
        <v>331</v>
      </c>
      <c r="AF401" t="str">
        <v>g</v>
      </c>
      <c r="AG401" t="str">
        <v>367 TX HF 8 x 60 mm</v>
      </c>
      <c r="AH401" t="str">
        <v>TORX HF Schraubendreher mit Haltefunktion</v>
      </c>
      <c r="AI401" t="str">
        <v>367 TX HF 8 x 60 mm</v>
      </c>
      <c r="AJ401" t="str">
        <v>TORX HF Screwdriver with holding function</v>
      </c>
      <c r="AK401" t="str">
        <v>367 TX HF 8 x 60 mm</v>
      </c>
      <c r="AL401" t="str">
        <v>Tournevis TORX HF avec fonction de retenue</v>
      </c>
      <c r="AM401" t="str">
        <v>367 TX HF 8 x 60 mm</v>
      </c>
      <c r="AN401" t="str">
        <v>Destornillador TORX HF con función de sujeción</v>
      </c>
    </row>
    <row r="402">
      <c r="A402">
        <v>1830</v>
      </c>
      <c r="B402" t="str">
        <v>367 TORX® HF Schraubendreher mit Haltefunktion</v>
      </c>
      <c r="C402" t="str">
        <v>05028049001</v>
      </c>
      <c r="D402" t="str">
        <v>TX 9x60</v>
      </c>
      <c r="E402" t="str">
        <v>EUR</v>
      </c>
      <c r="F402">
        <v>1</v>
      </c>
      <c r="G402">
        <v>4.09</v>
      </c>
      <c r="H402">
        <v>10.37</v>
      </c>
      <c r="J402">
        <v>10</v>
      </c>
      <c r="K402" t="str">
        <v>4013288106650</v>
      </c>
      <c r="L402">
        <v>82054000</v>
      </c>
      <c r="M402" t="str">
        <v>CZ</v>
      </c>
      <c r="N402" t="str">
        <v>05028049001.jpg</v>
      </c>
      <c r="O402" t="str">
        <f>HYPERLINK(CONCATENATE("https://www.wera.de/de/",C402))</f>
        <v>https://www.wera.de/de/05028049001</v>
      </c>
      <c r="P402" t="str">
        <f>HYPERLINK(CONCATENATE("https://www.wera.de/en/",C402))</f>
        <v>https://www.wera.de/en/05028049001</v>
      </c>
      <c r="Q402">
        <v>31</v>
      </c>
      <c r="R402" t="str">
        <v>g</v>
      </c>
      <c r="S402">
        <v>141</v>
      </c>
      <c r="T402">
        <v>26</v>
      </c>
      <c r="U402">
        <v>26</v>
      </c>
      <c r="V402" t="str">
        <v>mm</v>
      </c>
      <c r="W402">
        <v>41</v>
      </c>
      <c r="X402" t="str">
        <v>g</v>
      </c>
      <c r="Y402">
        <v>209</v>
      </c>
      <c r="Z402">
        <v>72</v>
      </c>
      <c r="AA402">
        <v>51</v>
      </c>
      <c r="AB402" t="str">
        <v>mm</v>
      </c>
      <c r="AC402">
        <v>767448</v>
      </c>
      <c r="AD402" t="str">
        <v>mm3</v>
      </c>
      <c r="AE402">
        <v>355</v>
      </c>
      <c r="AF402" t="str">
        <v>g</v>
      </c>
      <c r="AG402" t="str">
        <v>367 TX HF 9 x 60 mm</v>
      </c>
      <c r="AH402" t="str">
        <v>TORX HF Schraubendreher mit Haltefunktion</v>
      </c>
      <c r="AI402" t="str">
        <v>367 TX HF 9 x 60 mm</v>
      </c>
      <c r="AJ402" t="str">
        <v>TORX HF Screwdriver with holding function</v>
      </c>
      <c r="AK402" t="str">
        <v>367 TX HF 9 x 60 mm</v>
      </c>
      <c r="AL402" t="str">
        <v>Tournevis TORX HF avec fonction de retenue</v>
      </c>
      <c r="AM402" t="str">
        <v>367 TX HF 9 x 60 mm</v>
      </c>
      <c r="AN402" t="str">
        <v>Destornillador TORX HF con función de sujeción</v>
      </c>
    </row>
    <row r="403">
      <c r="A403">
        <v>1840</v>
      </c>
      <c r="B403" t="str">
        <v>367 TORX® HF Schraubendreher mit Haltefunktion</v>
      </c>
      <c r="C403" t="str">
        <v>05028050001</v>
      </c>
      <c r="D403" t="str">
        <v>TX 10x80</v>
      </c>
      <c r="E403" t="str">
        <v>EUR</v>
      </c>
      <c r="F403">
        <v>1</v>
      </c>
      <c r="G403">
        <v>4.09</v>
      </c>
      <c r="H403">
        <v>10.37</v>
      </c>
      <c r="J403">
        <v>10</v>
      </c>
      <c r="K403" t="str">
        <v>4013288100696</v>
      </c>
      <c r="L403">
        <v>82054000</v>
      </c>
      <c r="M403" t="str">
        <v>CZ</v>
      </c>
      <c r="N403" t="str">
        <v>05028050001.jpg</v>
      </c>
      <c r="O403" t="str">
        <f>HYPERLINK(CONCATENATE("https://www.wera.de/de/",C403))</f>
        <v>https://www.wera.de/de/05028050001</v>
      </c>
      <c r="P403" t="str">
        <f>HYPERLINK(CONCATENATE("https://www.wera.de/en/",C403))</f>
        <v>https://www.wera.de/en/05028050001</v>
      </c>
      <c r="Q403">
        <v>34</v>
      </c>
      <c r="R403" t="str">
        <v>g</v>
      </c>
      <c r="S403">
        <v>161</v>
      </c>
      <c r="T403">
        <v>26</v>
      </c>
      <c r="U403">
        <v>26</v>
      </c>
      <c r="V403" t="str">
        <v>mm</v>
      </c>
      <c r="W403">
        <v>41</v>
      </c>
      <c r="X403" t="str">
        <v>g</v>
      </c>
      <c r="Y403">
        <v>209</v>
      </c>
      <c r="Z403">
        <v>72</v>
      </c>
      <c r="AA403">
        <v>51</v>
      </c>
      <c r="AB403" t="str">
        <v>mm</v>
      </c>
      <c r="AC403">
        <v>767448</v>
      </c>
      <c r="AD403" t="str">
        <v>mm3</v>
      </c>
      <c r="AE403">
        <v>377</v>
      </c>
      <c r="AF403" t="str">
        <v>g</v>
      </c>
      <c r="AG403" t="str">
        <v>367 TX HF 10 x 80 mm</v>
      </c>
      <c r="AH403" t="str">
        <v>TORX HF Schraubendreher mit Haltefunktion</v>
      </c>
      <c r="AI403" t="str">
        <v>367 TX HF 10 x 80 mm</v>
      </c>
      <c r="AJ403" t="str">
        <v>TORX HF Screwdriver with holding function</v>
      </c>
      <c r="AK403" t="str">
        <v>367 TX HF 10 x 80 mm</v>
      </c>
      <c r="AL403" t="str">
        <v>Tournevis TORX HF avec fonction de retenue</v>
      </c>
      <c r="AM403" t="str">
        <v>367 TX HF 10 x 80 mm</v>
      </c>
      <c r="AN403" t="str">
        <v>Destornillador TORX HF con función de sujeción</v>
      </c>
    </row>
    <row r="404">
      <c r="A404">
        <v>1850</v>
      </c>
      <c r="B404" t="str">
        <v>367 TORX® HF Schraubendreher mit Haltefunktion</v>
      </c>
      <c r="C404" t="str">
        <v>05028051001</v>
      </c>
      <c r="D404" t="str">
        <v>TX 15x80</v>
      </c>
      <c r="E404" t="str">
        <v>EUR</v>
      </c>
      <c r="F404">
        <v>1</v>
      </c>
      <c r="G404">
        <v>4.13</v>
      </c>
      <c r="H404">
        <v>10.72</v>
      </c>
      <c r="J404">
        <v>10</v>
      </c>
      <c r="K404" t="str">
        <v>4013288100702</v>
      </c>
      <c r="L404">
        <v>82054000</v>
      </c>
      <c r="M404" t="str">
        <v>CZ</v>
      </c>
      <c r="N404" t="str">
        <v>05028051001.jpg</v>
      </c>
      <c r="O404" t="str">
        <f>HYPERLINK(CONCATENATE("https://www.wera.de/de/",C404))</f>
        <v>https://www.wera.de/de/05028051001</v>
      </c>
      <c r="P404" t="str">
        <f>HYPERLINK(CONCATENATE("https://www.wera.de/en/",C404))</f>
        <v>https://www.wera.de/en/05028051001</v>
      </c>
      <c r="Q404">
        <v>52</v>
      </c>
      <c r="R404" t="str">
        <v>g</v>
      </c>
      <c r="S404">
        <v>178</v>
      </c>
      <c r="T404">
        <v>33</v>
      </c>
      <c r="U404">
        <v>33</v>
      </c>
      <c r="V404" t="str">
        <v>mm</v>
      </c>
      <c r="W404">
        <v>61</v>
      </c>
      <c r="X404" t="str">
        <v>g</v>
      </c>
      <c r="Y404">
        <v>246</v>
      </c>
      <c r="Z404">
        <v>89</v>
      </c>
      <c r="AA404">
        <v>62</v>
      </c>
      <c r="AB404" t="str">
        <v>mm</v>
      </c>
      <c r="AC404">
        <v>1357428</v>
      </c>
      <c r="AD404" t="str">
        <v>mm3</v>
      </c>
      <c r="AE404">
        <v>581</v>
      </c>
      <c r="AF404" t="str">
        <v>g</v>
      </c>
      <c r="AG404" t="str">
        <v>367 TX HF 15 x 80 mm</v>
      </c>
      <c r="AH404" t="str">
        <v>TORX HF Schraubendreher mit Haltefunktion</v>
      </c>
      <c r="AI404" t="str">
        <v>367 TX HF 15 x 80 mm</v>
      </c>
      <c r="AJ404" t="str">
        <v>TORX HF Screwdriver with holding function</v>
      </c>
      <c r="AK404" t="str">
        <v>367 TX HF 15 x 80 mm</v>
      </c>
      <c r="AL404" t="str">
        <v>Tournevis TORX HF avec fonction de retenue</v>
      </c>
      <c r="AM404" t="str">
        <v>367 TX HF 15 x 80 mm</v>
      </c>
      <c r="AN404" t="str">
        <v>Destornillador TORX HF con función de sujeción</v>
      </c>
    </row>
    <row r="405">
      <c r="A405">
        <v>1860</v>
      </c>
      <c r="B405" t="str">
        <v>367 TORX® HF Schraubendreher mit Haltefunktion</v>
      </c>
      <c r="C405" t="str">
        <v>05028052001</v>
      </c>
      <c r="D405" t="str">
        <v>TX 20x100</v>
      </c>
      <c r="E405" t="str">
        <v>EUR</v>
      </c>
      <c r="F405">
        <v>1</v>
      </c>
      <c r="G405">
        <v>4.24</v>
      </c>
      <c r="H405">
        <v>10.89</v>
      </c>
      <c r="J405">
        <v>10</v>
      </c>
      <c r="K405" t="str">
        <v>4013288100719</v>
      </c>
      <c r="L405">
        <v>82054000</v>
      </c>
      <c r="M405" t="str">
        <v>CZ</v>
      </c>
      <c r="N405" t="str">
        <v>05028052001.jpg</v>
      </c>
      <c r="O405" t="str">
        <f>HYPERLINK(CONCATENATE("https://www.wera.de/de/",C405))</f>
        <v>https://www.wera.de/de/05028052001</v>
      </c>
      <c r="P405" t="str">
        <f>HYPERLINK(CONCATENATE("https://www.wera.de/en/",C405))</f>
        <v>https://www.wera.de/en/05028052001</v>
      </c>
      <c r="Q405">
        <v>58</v>
      </c>
      <c r="R405" t="str">
        <v>g</v>
      </c>
      <c r="S405">
        <v>198</v>
      </c>
      <c r="T405">
        <v>33</v>
      </c>
      <c r="U405">
        <v>33</v>
      </c>
      <c r="V405" t="str">
        <v>mm</v>
      </c>
      <c r="W405">
        <v>61</v>
      </c>
      <c r="X405" t="str">
        <v>g</v>
      </c>
      <c r="Y405">
        <v>246</v>
      </c>
      <c r="Z405">
        <v>89</v>
      </c>
      <c r="AA405">
        <v>62</v>
      </c>
      <c r="AB405" t="str">
        <v>mm</v>
      </c>
      <c r="AC405">
        <v>1357428</v>
      </c>
      <c r="AD405" t="str">
        <v>mm3</v>
      </c>
      <c r="AE405">
        <v>639</v>
      </c>
      <c r="AF405" t="str">
        <v>g</v>
      </c>
      <c r="AG405" t="str">
        <v>367 TX HF 20 x 100 mm</v>
      </c>
      <c r="AH405" t="str">
        <v>TORX HF Schraubendreher mit Haltefunktion</v>
      </c>
      <c r="AI405" t="str">
        <v>367 TX HF 20 x 100 mm</v>
      </c>
      <c r="AJ405" t="str">
        <v>TORX HF Screwdriver with holding function</v>
      </c>
      <c r="AK405" t="str">
        <v>367 TX HF 20 x 100 mm</v>
      </c>
      <c r="AL405" t="str">
        <v>Tournevis TORX HF avec fonction de retenue</v>
      </c>
      <c r="AM405" t="str">
        <v>367 TX HF 20 x 100 mm</v>
      </c>
      <c r="AN405" t="str">
        <v>Destornillador TORX HF con función de sujeción</v>
      </c>
    </row>
    <row r="406">
      <c r="A406">
        <v>1870</v>
      </c>
      <c r="B406" t="str">
        <v>367 TORX® HF Schraubendreher mit Haltefunktion</v>
      </c>
      <c r="C406" t="str">
        <v>05028070001</v>
      </c>
      <c r="D406" t="str">
        <v>TX 20x300</v>
      </c>
      <c r="E406" t="str">
        <v>EUR</v>
      </c>
      <c r="F406">
        <v>1</v>
      </c>
      <c r="G406">
        <v>6.35</v>
      </c>
      <c r="H406">
        <v>17.03</v>
      </c>
      <c r="J406">
        <v>4</v>
      </c>
      <c r="K406" t="str">
        <v>4013288138415</v>
      </c>
      <c r="L406">
        <v>82054000</v>
      </c>
      <c r="M406" t="str">
        <v>CZ</v>
      </c>
      <c r="N406" t="str">
        <v>05028070001.jpg</v>
      </c>
      <c r="O406" t="str">
        <f>HYPERLINK(CONCATENATE("https://www.wera.de/de/",C406))</f>
        <v>https://www.wera.de/de/05028070001</v>
      </c>
      <c r="P406" t="str">
        <f>HYPERLINK(CONCATENATE("https://www.wera.de/en/",C406))</f>
        <v>https://www.wera.de/en/05028070001</v>
      </c>
      <c r="Q406">
        <v>82</v>
      </c>
      <c r="R406" t="str">
        <v>g</v>
      </c>
      <c r="S406">
        <v>398</v>
      </c>
      <c r="T406">
        <v>33</v>
      </c>
      <c r="U406">
        <v>33</v>
      </c>
      <c r="V406" t="str">
        <v>mm</v>
      </c>
      <c r="W406">
        <v>70</v>
      </c>
      <c r="X406" t="str">
        <v>g</v>
      </c>
      <c r="Y406">
        <v>422</v>
      </c>
      <c r="Z406">
        <v>77</v>
      </c>
      <c r="AA406">
        <v>45</v>
      </c>
      <c r="AB406" t="str">
        <v>mm</v>
      </c>
      <c r="AC406">
        <v>1462230</v>
      </c>
      <c r="AD406" t="str">
        <v>mm3</v>
      </c>
      <c r="AE406">
        <v>398</v>
      </c>
      <c r="AF406" t="str">
        <v>g</v>
      </c>
      <c r="AG406" t="str">
        <v>367 HF TX 20 x 300 mm</v>
      </c>
      <c r="AH406" t="str">
        <v>TORX HF Schraubendreher mit Haltefunktion</v>
      </c>
      <c r="AI406" t="str">
        <v>367 HF TX 20 x 300 mm</v>
      </c>
      <c r="AJ406" t="str">
        <v>TORX HF Screwdriver with holding function</v>
      </c>
      <c r="AK406" t="str">
        <v>367 HF TX 20 x 300 mm</v>
      </c>
      <c r="AL406" t="str">
        <v>Tournevis TORX HF avec fonction de retenue</v>
      </c>
      <c r="AM406" t="str">
        <v>367 HF TX 20 x 300 mm</v>
      </c>
      <c r="AN406" t="str">
        <v>Destornillador TORX HF con función de sujeción</v>
      </c>
    </row>
    <row r="407">
      <c r="A407">
        <v>1880</v>
      </c>
      <c r="B407" t="str">
        <v>367 TORX® HF Schraubendreher mit Haltefunktion</v>
      </c>
      <c r="C407" t="str">
        <v>05028053001</v>
      </c>
      <c r="D407" t="str">
        <v>TX 25x100</v>
      </c>
      <c r="E407" t="str">
        <v>EUR</v>
      </c>
      <c r="F407">
        <v>1</v>
      </c>
      <c r="G407">
        <v>4.47</v>
      </c>
      <c r="H407">
        <v>11.47</v>
      </c>
      <c r="J407">
        <v>10</v>
      </c>
      <c r="K407" t="str">
        <v>4013288100726</v>
      </c>
      <c r="L407">
        <v>82054000</v>
      </c>
      <c r="M407" t="str">
        <v>CZ</v>
      </c>
      <c r="N407" t="str">
        <v>05028053001.jpg</v>
      </c>
      <c r="O407" t="str">
        <f>HYPERLINK(CONCATENATE("https://www.wera.de/de/",C407))</f>
        <v>https://www.wera.de/de/05028053001</v>
      </c>
      <c r="P407" t="str">
        <f>HYPERLINK(CONCATENATE("https://www.wera.de/en/",C407))</f>
        <v>https://www.wera.de/en/05028053001</v>
      </c>
      <c r="Q407">
        <v>76</v>
      </c>
      <c r="R407" t="str">
        <v>g</v>
      </c>
      <c r="S407">
        <v>205</v>
      </c>
      <c r="T407">
        <v>37</v>
      </c>
      <c r="U407">
        <v>37</v>
      </c>
      <c r="V407" t="str">
        <v>mm</v>
      </c>
      <c r="W407">
        <v>95</v>
      </c>
      <c r="X407" t="str">
        <v>g</v>
      </c>
      <c r="Y407">
        <v>310</v>
      </c>
      <c r="Z407">
        <v>109</v>
      </c>
      <c r="AA407">
        <v>76</v>
      </c>
      <c r="AB407" t="str">
        <v>mm</v>
      </c>
      <c r="AC407">
        <v>2568040</v>
      </c>
      <c r="AD407" t="str">
        <v>mm3</v>
      </c>
      <c r="AE407">
        <v>852</v>
      </c>
      <c r="AF407" t="str">
        <v>g</v>
      </c>
      <c r="AG407" t="str">
        <v>367 TX HF 25 x 100 mm</v>
      </c>
      <c r="AH407" t="str">
        <v>TORX HF Schraubendreher mit Haltefunktion</v>
      </c>
      <c r="AI407" t="str">
        <v>367 TX HF 25 x 100 mm</v>
      </c>
      <c r="AJ407" t="str">
        <v>TORX HF Screwdriver with holding function</v>
      </c>
      <c r="AK407" t="str">
        <v>367 TX HF 25 x 100 mm</v>
      </c>
      <c r="AL407" t="str">
        <v>Tournevis TORX HF avec fonction de retenue</v>
      </c>
      <c r="AM407" t="str">
        <v>367 TX HF 25 x 100 mm</v>
      </c>
      <c r="AN407" t="str">
        <v>Destornillador TORX HF con función de sujeción</v>
      </c>
    </row>
    <row r="408">
      <c r="A408">
        <v>1890</v>
      </c>
      <c r="B408" t="str">
        <v>367 TORX® HF Schraubendreher mit Haltefunktion</v>
      </c>
      <c r="C408" t="str">
        <v>05028071001</v>
      </c>
      <c r="D408" t="str">
        <v>TX 25x300</v>
      </c>
      <c r="E408" t="str">
        <v>EUR</v>
      </c>
      <c r="F408">
        <v>1</v>
      </c>
      <c r="G408">
        <v>6.62</v>
      </c>
      <c r="H408">
        <v>17.7</v>
      </c>
      <c r="J408">
        <v>4</v>
      </c>
      <c r="K408" t="str">
        <v>4013288138408</v>
      </c>
      <c r="L408">
        <v>82054000</v>
      </c>
      <c r="M408" t="str">
        <v>CZ</v>
      </c>
      <c r="N408" t="str">
        <v>05028071001.jpg</v>
      </c>
      <c r="O408" t="str">
        <f>HYPERLINK(CONCATENATE("https://www.wera.de/de/",C408))</f>
        <v>https://www.wera.de/de/05028071001</v>
      </c>
      <c r="P408" t="str">
        <f>HYPERLINK(CONCATENATE("https://www.wera.de/en/",C408))</f>
        <v>https://www.wera.de/en/05028071001</v>
      </c>
      <c r="Q408">
        <v>129</v>
      </c>
      <c r="R408" t="str">
        <v>g</v>
      </c>
      <c r="S408">
        <v>405</v>
      </c>
      <c r="T408">
        <v>37</v>
      </c>
      <c r="U408">
        <v>37</v>
      </c>
      <c r="V408" t="str">
        <v>mm</v>
      </c>
      <c r="W408">
        <v>70</v>
      </c>
      <c r="X408" t="str">
        <v>g</v>
      </c>
      <c r="Y408">
        <v>422</v>
      </c>
      <c r="Z408">
        <v>77</v>
      </c>
      <c r="AA408">
        <v>45</v>
      </c>
      <c r="AB408" t="str">
        <v>mm</v>
      </c>
      <c r="AC408">
        <v>1462230</v>
      </c>
      <c r="AD408" t="str">
        <v>mm3</v>
      </c>
      <c r="AE408">
        <v>587</v>
      </c>
      <c r="AF408" t="str">
        <v>g</v>
      </c>
      <c r="AG408" t="str">
        <v>367 HF TX 25 x 300 mm</v>
      </c>
      <c r="AH408" t="str">
        <v>TORX HF Schraubendreher mit Haltefunktion</v>
      </c>
      <c r="AI408" t="str">
        <v>367 HF TX 25 x 300 mm</v>
      </c>
      <c r="AJ408" t="str">
        <v>TORX HF Screwdriver with holding function</v>
      </c>
      <c r="AK408" t="str">
        <v>367 HF TX 25 x 300 mm</v>
      </c>
      <c r="AL408" t="str">
        <v>Tournevis TORX HF avec fonction de retenue</v>
      </c>
      <c r="AM408" t="str">
        <v>367 HF TX 25 x 300 mm</v>
      </c>
      <c r="AN408" t="str">
        <v>Destornillador TORX HF con función de sujeción</v>
      </c>
    </row>
    <row r="409">
      <c r="A409">
        <v>1900</v>
      </c>
      <c r="B409" t="str">
        <v>367 TORX® HF Schraubendreher mit Haltefunktion</v>
      </c>
      <c r="C409" t="str">
        <v>05028054001</v>
      </c>
      <c r="D409" t="str">
        <v>TX 27x115</v>
      </c>
      <c r="E409" t="str">
        <v>EUR</v>
      </c>
      <c r="F409">
        <v>1</v>
      </c>
      <c r="G409">
        <v>4.87</v>
      </c>
      <c r="H409">
        <v>12.67</v>
      </c>
      <c r="J409">
        <v>10</v>
      </c>
      <c r="K409" t="str">
        <v>4013288100733</v>
      </c>
      <c r="L409">
        <v>82054000</v>
      </c>
      <c r="M409" t="str">
        <v>CZ</v>
      </c>
      <c r="N409" t="str">
        <v>05028054001.jpg</v>
      </c>
      <c r="O409" t="str">
        <f>HYPERLINK(CONCATENATE("https://www.wera.de/de/",C409))</f>
        <v>https://www.wera.de/de/05028054001</v>
      </c>
      <c r="P409" t="str">
        <f>HYPERLINK(CONCATENATE("https://www.wera.de/en/",C409))</f>
        <v>https://www.wera.de/en/05028054001</v>
      </c>
      <c r="Q409">
        <v>87</v>
      </c>
      <c r="R409" t="str">
        <v>g</v>
      </c>
      <c r="S409">
        <v>220</v>
      </c>
      <c r="T409">
        <v>37</v>
      </c>
      <c r="U409">
        <v>37</v>
      </c>
      <c r="V409" t="str">
        <v>mm</v>
      </c>
      <c r="W409">
        <v>95</v>
      </c>
      <c r="X409" t="str">
        <v>g</v>
      </c>
      <c r="Y409">
        <v>310</v>
      </c>
      <c r="Z409">
        <v>109</v>
      </c>
      <c r="AA409">
        <v>76</v>
      </c>
      <c r="AB409" t="str">
        <v>mm</v>
      </c>
      <c r="AC409">
        <v>2568040</v>
      </c>
      <c r="AD409" t="str">
        <v>mm3</v>
      </c>
      <c r="AE409">
        <v>967</v>
      </c>
      <c r="AF409" t="str">
        <v>g</v>
      </c>
      <c r="AG409" t="str">
        <v>367 TX HF 27 x 115 mm</v>
      </c>
      <c r="AH409" t="str">
        <v>TORX HF Schraubendreher mit Haltefunktion</v>
      </c>
      <c r="AI409" t="str">
        <v>367 TX HF 27 x 115 mm</v>
      </c>
      <c r="AJ409" t="str">
        <v>TORX HF Screwdriver with holding function</v>
      </c>
      <c r="AK409" t="str">
        <v>367 TX HF 27 x 115 mm</v>
      </c>
      <c r="AL409" t="str">
        <v>Tournevis TORX HF avec fonction de retenue</v>
      </c>
      <c r="AM409" t="str">
        <v>367 TX HF 27 x 115 mm</v>
      </c>
      <c r="AN409" t="str">
        <v>Destornillador TORX HF con función de sujeción</v>
      </c>
    </row>
    <row r="410">
      <c r="A410">
        <v>1910</v>
      </c>
      <c r="B410" t="str">
        <v>367 TORX® HF Schraubendreher mit Haltefunktion</v>
      </c>
      <c r="C410" t="str">
        <v>05028072001</v>
      </c>
      <c r="D410" t="str">
        <v>TX 27x300</v>
      </c>
      <c r="E410" t="str">
        <v>EUR</v>
      </c>
      <c r="F410">
        <v>1</v>
      </c>
      <c r="G410">
        <v>6.87</v>
      </c>
      <c r="H410">
        <v>18.29</v>
      </c>
      <c r="J410">
        <v>4</v>
      </c>
      <c r="K410" t="str">
        <v>4013288138392</v>
      </c>
      <c r="L410">
        <v>82054000</v>
      </c>
      <c r="M410" t="str">
        <v>CZ</v>
      </c>
      <c r="N410" t="str">
        <v>05028072001.jpg</v>
      </c>
      <c r="O410" t="str">
        <f>HYPERLINK(CONCATENATE("https://www.wera.de/de/",C410))</f>
        <v>https://www.wera.de/de/05028072001</v>
      </c>
      <c r="P410" t="str">
        <f>HYPERLINK(CONCATENATE("https://www.wera.de/en/",C410))</f>
        <v>https://www.wera.de/en/05028072001</v>
      </c>
      <c r="Q410">
        <v>130</v>
      </c>
      <c r="R410" t="str">
        <v>g</v>
      </c>
      <c r="S410">
        <v>405</v>
      </c>
      <c r="T410">
        <v>37</v>
      </c>
      <c r="U410">
        <v>37</v>
      </c>
      <c r="V410" t="str">
        <v>mm</v>
      </c>
      <c r="W410">
        <v>70</v>
      </c>
      <c r="X410" t="str">
        <v>g</v>
      </c>
      <c r="Y410">
        <v>422</v>
      </c>
      <c r="Z410">
        <v>77</v>
      </c>
      <c r="AA410">
        <v>45</v>
      </c>
      <c r="AB410" t="str">
        <v>mm</v>
      </c>
      <c r="AC410">
        <v>1462230</v>
      </c>
      <c r="AD410" t="str">
        <v>mm3</v>
      </c>
      <c r="AE410">
        <v>591</v>
      </c>
      <c r="AF410" t="str">
        <v>g</v>
      </c>
      <c r="AG410" t="str">
        <v>367 HF TX 27 x 300 mm</v>
      </c>
      <c r="AH410" t="str">
        <v>TORX HF Schraubendreher mit Haltefunktion</v>
      </c>
      <c r="AI410" t="str">
        <v>367 HF TX 27 x 300 mm</v>
      </c>
      <c r="AJ410" t="str">
        <v>TORX HF Screwdriver with holding function</v>
      </c>
      <c r="AK410" t="str">
        <v>367 HF TX 27 x 300 mm</v>
      </c>
      <c r="AL410" t="str">
        <v>Tournevis TORX HF avec fonction de retenue</v>
      </c>
      <c r="AM410" t="str">
        <v>367 HF TX 27 x 300 mm</v>
      </c>
      <c r="AN410" t="str">
        <v>Destornillador TORX HF con función de sujeción</v>
      </c>
    </row>
    <row r="411">
      <c r="A411">
        <v>1920</v>
      </c>
      <c r="B411" t="str">
        <v>367 TORX® HF Schraubendreher mit Haltefunktion</v>
      </c>
      <c r="C411" t="str">
        <v>05028055001</v>
      </c>
      <c r="D411" t="str">
        <v>TX 30x115</v>
      </c>
      <c r="E411" t="str">
        <v>EUR</v>
      </c>
      <c r="F411">
        <v>1</v>
      </c>
      <c r="G411">
        <v>5.19</v>
      </c>
      <c r="H411">
        <v>13.28</v>
      </c>
      <c r="J411">
        <v>10</v>
      </c>
      <c r="K411" t="str">
        <v>4013288100740</v>
      </c>
      <c r="L411">
        <v>82054000</v>
      </c>
      <c r="M411" t="str">
        <v>CZ</v>
      </c>
      <c r="N411" t="str">
        <v>05028055001.jpg</v>
      </c>
      <c r="O411" t="str">
        <f>HYPERLINK(CONCATENATE("https://www.wera.de/de/",C411))</f>
        <v>https://www.wera.de/de/05028055001</v>
      </c>
      <c r="P411" t="str">
        <f>HYPERLINK(CONCATENATE("https://www.wera.de/en/",C411))</f>
        <v>https://www.wera.de/en/05028055001</v>
      </c>
      <c r="Q411">
        <v>89</v>
      </c>
      <c r="R411" t="str">
        <v>g</v>
      </c>
      <c r="S411">
        <v>220</v>
      </c>
      <c r="T411">
        <v>37</v>
      </c>
      <c r="U411">
        <v>37</v>
      </c>
      <c r="V411" t="str">
        <v>mm</v>
      </c>
      <c r="W411">
        <v>95</v>
      </c>
      <c r="X411" t="str">
        <v>g</v>
      </c>
      <c r="Y411">
        <v>310</v>
      </c>
      <c r="Z411">
        <v>109</v>
      </c>
      <c r="AA411">
        <v>76</v>
      </c>
      <c r="AB411" t="str">
        <v>mm</v>
      </c>
      <c r="AC411">
        <v>2568040</v>
      </c>
      <c r="AD411" t="str">
        <v>mm3</v>
      </c>
      <c r="AE411">
        <v>983</v>
      </c>
      <c r="AF411" t="str">
        <v>g</v>
      </c>
      <c r="AG411" t="str">
        <v>367 TX HF 30 x 115 mm</v>
      </c>
      <c r="AH411" t="str">
        <v>TORX HF Schraubendreher mit Haltefunktion</v>
      </c>
      <c r="AI411" t="str">
        <v>367 TX HF 30 x 115 mm</v>
      </c>
      <c r="AJ411" t="str">
        <v>TORX HF Screwdriver with holding function</v>
      </c>
      <c r="AK411" t="str">
        <v>367 TX HF 30 x 115 mm</v>
      </c>
      <c r="AL411" t="str">
        <v>Tournevis TORX HF avec fonction de retenue</v>
      </c>
      <c r="AM411" t="str">
        <v>367 TX HF 30 x 115 mm</v>
      </c>
      <c r="AN411" t="str">
        <v>Destornillador TORX HF con función de sujeción</v>
      </c>
    </row>
    <row r="412">
      <c r="A412">
        <v>1930</v>
      </c>
      <c r="B412" t="str">
        <v>367 TORX® HF Schraubendreher mit Haltefunktion</v>
      </c>
      <c r="C412" t="str">
        <v>05028073001</v>
      </c>
      <c r="D412" t="str">
        <v>TX 30x300</v>
      </c>
      <c r="E412" t="str">
        <v>EUR</v>
      </c>
      <c r="F412">
        <v>1</v>
      </c>
      <c r="G412">
        <v>7</v>
      </c>
      <c r="H412">
        <v>18.6</v>
      </c>
      <c r="J412">
        <v>4</v>
      </c>
      <c r="K412" t="str">
        <v>4013288138385</v>
      </c>
      <c r="L412">
        <v>82054000</v>
      </c>
      <c r="M412" t="str">
        <v>CZ</v>
      </c>
      <c r="N412" t="str">
        <v>05028073001.jpg</v>
      </c>
      <c r="O412" t="str">
        <f>HYPERLINK(CONCATENATE("https://www.wera.de/de/",C412))</f>
        <v>https://www.wera.de/de/05028073001</v>
      </c>
      <c r="P412" t="str">
        <f>HYPERLINK(CONCATENATE("https://www.wera.de/en/",C412))</f>
        <v>https://www.wera.de/en/05028073001</v>
      </c>
      <c r="Q412">
        <v>130</v>
      </c>
      <c r="R412" t="str">
        <v>g</v>
      </c>
      <c r="S412">
        <v>405</v>
      </c>
      <c r="T412">
        <v>37</v>
      </c>
      <c r="U412">
        <v>37</v>
      </c>
      <c r="V412" t="str">
        <v>mm</v>
      </c>
      <c r="W412">
        <v>70</v>
      </c>
      <c r="X412" t="str">
        <v>g</v>
      </c>
      <c r="Y412">
        <v>422</v>
      </c>
      <c r="Z412">
        <v>77</v>
      </c>
      <c r="AA412">
        <v>45</v>
      </c>
      <c r="AB412" t="str">
        <v>mm</v>
      </c>
      <c r="AC412">
        <v>1462230</v>
      </c>
      <c r="AD412" t="str">
        <v>mm3</v>
      </c>
      <c r="AE412">
        <v>589</v>
      </c>
      <c r="AF412" t="str">
        <v>g</v>
      </c>
      <c r="AG412" t="str">
        <v>367 HF TX 30 x 300 mm</v>
      </c>
      <c r="AH412" t="str">
        <v>TORX HF Schraubendreher mit Haltefunktion</v>
      </c>
      <c r="AI412" t="str">
        <v>367 HF TX 30 x 300 mm</v>
      </c>
      <c r="AJ412" t="str">
        <v>TORX HF Screwdriver with holding function</v>
      </c>
      <c r="AK412" t="str">
        <v>367 HF TX 30 x 300 mm</v>
      </c>
      <c r="AL412" t="str">
        <v>Tournevis TORX HF avec fonction de retenue</v>
      </c>
      <c r="AM412" t="str">
        <v>367 HF TX 30 x 300 mm</v>
      </c>
      <c r="AN412" t="str">
        <v>Destornillador TORX HF con función de sujeción</v>
      </c>
    </row>
    <row r="413">
      <c r="A413">
        <v>1940</v>
      </c>
      <c r="B413" t="str">
        <v>367 TORX® HF Schraubendreher mit Haltefunktion</v>
      </c>
      <c r="C413" t="str">
        <v>05028056001</v>
      </c>
      <c r="D413" t="str">
        <v>TX 40x130</v>
      </c>
      <c r="E413" t="str">
        <v>EUR</v>
      </c>
      <c r="F413">
        <v>1</v>
      </c>
      <c r="G413">
        <v>5.82</v>
      </c>
      <c r="H413">
        <v>14.91</v>
      </c>
      <c r="J413">
        <v>10</v>
      </c>
      <c r="K413" t="str">
        <v>4013288100757</v>
      </c>
      <c r="L413">
        <v>82054000</v>
      </c>
      <c r="M413" t="str">
        <v>CZ</v>
      </c>
      <c r="N413" t="str">
        <v>05028056001.jpg</v>
      </c>
      <c r="O413" t="str">
        <f>HYPERLINK(CONCATENATE("https://www.wera.de/de/",C413))</f>
        <v>https://www.wera.de/de/05028056001</v>
      </c>
      <c r="P413" t="str">
        <f>HYPERLINK(CONCATENATE("https://www.wera.de/en/",C413))</f>
        <v>https://www.wera.de/en/05028056001</v>
      </c>
      <c r="Q413">
        <v>129</v>
      </c>
      <c r="R413" t="str">
        <v>g</v>
      </c>
      <c r="S413">
        <v>242</v>
      </c>
      <c r="T413">
        <v>40</v>
      </c>
      <c r="U413">
        <v>40</v>
      </c>
      <c r="V413" t="str">
        <v>mm</v>
      </c>
      <c r="W413">
        <v>95</v>
      </c>
      <c r="X413" t="str">
        <v>g</v>
      </c>
      <c r="Y413">
        <v>310</v>
      </c>
      <c r="Z413">
        <v>109</v>
      </c>
      <c r="AA413">
        <v>76</v>
      </c>
      <c r="AB413" t="str">
        <v>mm</v>
      </c>
      <c r="AC413">
        <v>2568040</v>
      </c>
      <c r="AD413" t="str">
        <v>mm3</v>
      </c>
      <c r="AE413">
        <v>1383</v>
      </c>
      <c r="AF413" t="str">
        <v>g</v>
      </c>
      <c r="AG413" t="str">
        <v>367 TX HF 40 x 130 mm</v>
      </c>
      <c r="AH413" t="str">
        <v>TORX HF Schraubendreher mit Haltefunktion</v>
      </c>
      <c r="AI413" t="str">
        <v>367 TX HF 40 x 130 mm</v>
      </c>
      <c r="AJ413" t="str">
        <v>TORX HF Screwdriver with holding function</v>
      </c>
      <c r="AK413" t="str">
        <v>367 TX HF 40 x 130 mm</v>
      </c>
      <c r="AL413" t="str">
        <v>Tournevis TORX HF avec fonction de retenue</v>
      </c>
      <c r="AM413" t="str">
        <v>367 TX HF 40 x 130 mm</v>
      </c>
      <c r="AN413" t="str">
        <v>Destornillador TORX HF con función de sujeción</v>
      </c>
    </row>
    <row r="414">
      <c r="A414">
        <v>1950</v>
      </c>
      <c r="B414" t="str">
        <v>367 TORX®-Schraubendreher</v>
      </c>
      <c r="C414" t="str">
        <v>05028000001</v>
      </c>
      <c r="D414" t="str">
        <v>TX 5x60</v>
      </c>
      <c r="E414" t="str">
        <v>EUR</v>
      </c>
      <c r="F414">
        <v>1</v>
      </c>
      <c r="G414">
        <v>3.82</v>
      </c>
      <c r="H414">
        <v>9.48</v>
      </c>
      <c r="J414">
        <v>10</v>
      </c>
      <c r="K414" t="str">
        <v>4013288025852</v>
      </c>
      <c r="L414">
        <v>82054000</v>
      </c>
      <c r="M414" t="str">
        <v>CZ</v>
      </c>
      <c r="N414" t="str">
        <v>05028000001.jpg</v>
      </c>
      <c r="O414" t="str">
        <f>HYPERLINK(CONCATENATE("https://www.wera.de/de/",C414))</f>
        <v>https://www.wera.de/de/05028000001</v>
      </c>
      <c r="P414" t="str">
        <f>HYPERLINK(CONCATENATE("https://www.wera.de/en/",C414))</f>
        <v>https://www.wera.de/en/05028000001</v>
      </c>
      <c r="Q414">
        <v>20</v>
      </c>
      <c r="R414" t="str">
        <v>g</v>
      </c>
      <c r="S414">
        <v>130</v>
      </c>
      <c r="T414">
        <v>22</v>
      </c>
      <c r="U414">
        <v>22</v>
      </c>
      <c r="V414" t="str">
        <v>mm</v>
      </c>
      <c r="W414">
        <v>41</v>
      </c>
      <c r="X414" t="str">
        <v>g</v>
      </c>
      <c r="Y414">
        <v>209</v>
      </c>
      <c r="Z414">
        <v>72</v>
      </c>
      <c r="AA414">
        <v>51</v>
      </c>
      <c r="AB414" t="str">
        <v>mm</v>
      </c>
      <c r="AC414">
        <v>767448</v>
      </c>
      <c r="AD414" t="str">
        <v>mm3</v>
      </c>
      <c r="AE414">
        <v>241</v>
      </c>
      <c r="AF414" t="str">
        <v>g</v>
      </c>
      <c r="AG414" t="str">
        <v>367 TX 5 x 60 mm</v>
      </c>
      <c r="AH414" t="str">
        <v>TORX-Schraubendreher</v>
      </c>
      <c r="AI414" t="str">
        <v>367 TX 5 x 60 mm</v>
      </c>
      <c r="AJ414" t="str">
        <v>Screwdriver for TORX screws</v>
      </c>
      <c r="AK414" t="str">
        <v>367 TX 5 x 60 mm</v>
      </c>
      <c r="AL414" t="str">
        <v>Tournevis TORX</v>
      </c>
      <c r="AM414" t="str">
        <v>367 TX 5 x 60 mm</v>
      </c>
      <c r="AN414" t="str">
        <v>Destornillador TORX</v>
      </c>
    </row>
    <row r="415">
      <c r="A415">
        <v>1960</v>
      </c>
      <c r="B415" t="str">
        <v>367 TORX®-Schraubendreher</v>
      </c>
      <c r="C415" t="str">
        <v>05028001001</v>
      </c>
      <c r="D415" t="str">
        <v>TX 6x60</v>
      </c>
      <c r="E415" t="str">
        <v>EUR</v>
      </c>
      <c r="F415">
        <v>1</v>
      </c>
      <c r="G415">
        <v>3.82</v>
      </c>
      <c r="H415">
        <v>9.48</v>
      </c>
      <c r="J415">
        <v>10</v>
      </c>
      <c r="K415" t="str">
        <v>4013288004185</v>
      </c>
      <c r="L415">
        <v>82054000</v>
      </c>
      <c r="M415" t="str">
        <v>CZ</v>
      </c>
      <c r="N415" t="str">
        <v>05028001001.jpg</v>
      </c>
      <c r="O415" t="str">
        <f>HYPERLINK(CONCATENATE("https://www.wera.de/de/",C415))</f>
        <v>https://www.wera.de/de/05028001001</v>
      </c>
      <c r="P415" t="str">
        <f>HYPERLINK(CONCATENATE("https://www.wera.de/en/",C415))</f>
        <v>https://www.wera.de/en/05028001001</v>
      </c>
      <c r="Q415">
        <v>20</v>
      </c>
      <c r="R415" t="str">
        <v>g</v>
      </c>
      <c r="S415">
        <v>130</v>
      </c>
      <c r="T415">
        <v>22</v>
      </c>
      <c r="U415">
        <v>22</v>
      </c>
      <c r="V415" t="str">
        <v>mm</v>
      </c>
      <c r="W415">
        <v>41</v>
      </c>
      <c r="X415" t="str">
        <v>g</v>
      </c>
      <c r="Y415">
        <v>209</v>
      </c>
      <c r="Z415">
        <v>72</v>
      </c>
      <c r="AA415">
        <v>51</v>
      </c>
      <c r="AB415" t="str">
        <v>mm</v>
      </c>
      <c r="AC415">
        <v>767448</v>
      </c>
      <c r="AD415" t="str">
        <v>mm3</v>
      </c>
      <c r="AE415">
        <v>241</v>
      </c>
      <c r="AF415" t="str">
        <v>g</v>
      </c>
      <c r="AG415" t="str">
        <v>367 TX 6 x 60 mm</v>
      </c>
      <c r="AH415" t="str">
        <v>TORX-Schraubendreher</v>
      </c>
      <c r="AI415" t="str">
        <v>367 TX 6 x 60 mm</v>
      </c>
      <c r="AJ415" t="str">
        <v>Screwdriver for TORX screws</v>
      </c>
      <c r="AK415" t="str">
        <v>367 TX 6 x 60 mm</v>
      </c>
      <c r="AL415" t="str">
        <v>Tournevis TORX</v>
      </c>
      <c r="AM415" t="str">
        <v>367 TX 6 x 60 mm</v>
      </c>
      <c r="AN415" t="str">
        <v>Destornillador TORX</v>
      </c>
    </row>
    <row r="416">
      <c r="A416">
        <v>1970</v>
      </c>
      <c r="B416" t="str">
        <v>367 TORX®-Schraubendreher</v>
      </c>
      <c r="C416" t="str">
        <v>05028002001</v>
      </c>
      <c r="D416" t="str">
        <v>TX 7x60</v>
      </c>
      <c r="E416" t="str">
        <v>EUR</v>
      </c>
      <c r="F416">
        <v>1</v>
      </c>
      <c r="G416">
        <v>3.79</v>
      </c>
      <c r="H416">
        <v>9.39</v>
      </c>
      <c r="J416">
        <v>10</v>
      </c>
      <c r="K416" t="str">
        <v>4013288004192</v>
      </c>
      <c r="L416">
        <v>82054000</v>
      </c>
      <c r="M416" t="str">
        <v>CZ</v>
      </c>
      <c r="N416" t="str">
        <v>05028002001.jpg</v>
      </c>
      <c r="O416" t="str">
        <f>HYPERLINK(CONCATENATE("https://www.wera.de/de/",C416))</f>
        <v>https://www.wera.de/de/05028002001</v>
      </c>
      <c r="P416" t="str">
        <f>HYPERLINK(CONCATENATE("https://www.wera.de/en/",C416))</f>
        <v>https://www.wera.de/en/05028002001</v>
      </c>
      <c r="Q416">
        <v>20</v>
      </c>
      <c r="R416" t="str">
        <v>g</v>
      </c>
      <c r="S416">
        <v>130</v>
      </c>
      <c r="T416">
        <v>22</v>
      </c>
      <c r="U416">
        <v>22</v>
      </c>
      <c r="V416" t="str">
        <v>mm</v>
      </c>
      <c r="W416">
        <v>41</v>
      </c>
      <c r="X416" t="str">
        <v>g</v>
      </c>
      <c r="Y416">
        <v>209</v>
      </c>
      <c r="Z416">
        <v>72</v>
      </c>
      <c r="AA416">
        <v>51</v>
      </c>
      <c r="AB416" t="str">
        <v>mm</v>
      </c>
      <c r="AC416">
        <v>767448</v>
      </c>
      <c r="AD416" t="str">
        <v>mm3</v>
      </c>
      <c r="AE416">
        <v>241</v>
      </c>
      <c r="AF416" t="str">
        <v>g</v>
      </c>
      <c r="AG416" t="str">
        <v>367 TX 7 x 60 mm</v>
      </c>
      <c r="AH416" t="str">
        <v>TORX-Schraubendreher</v>
      </c>
      <c r="AI416" t="str">
        <v>367 TX 7 x 60 mm</v>
      </c>
      <c r="AJ416" t="str">
        <v>Screwdriver for TORX screws</v>
      </c>
      <c r="AK416" t="str">
        <v>367 TX 7 x 60 mm</v>
      </c>
      <c r="AL416" t="str">
        <v>Tournevis TORX</v>
      </c>
      <c r="AM416" t="str">
        <v>367 TX 7 x 60 mm</v>
      </c>
      <c r="AN416" t="str">
        <v>Destornillador TORX</v>
      </c>
    </row>
    <row r="417">
      <c r="A417">
        <v>1980</v>
      </c>
      <c r="B417" t="str">
        <v>367 TORX®-Schraubendreher</v>
      </c>
      <c r="C417" t="str">
        <v>05028003001</v>
      </c>
      <c r="D417" t="str">
        <v>TX 8x60</v>
      </c>
      <c r="E417" t="str">
        <v>EUR</v>
      </c>
      <c r="F417">
        <v>1</v>
      </c>
      <c r="G417">
        <v>3.79</v>
      </c>
      <c r="H417">
        <v>9.39</v>
      </c>
      <c r="J417">
        <v>10</v>
      </c>
      <c r="K417" t="str">
        <v>4013288004208</v>
      </c>
      <c r="L417">
        <v>82054000</v>
      </c>
      <c r="M417" t="str">
        <v>CZ</v>
      </c>
      <c r="N417" t="str">
        <v>05028003001.jpg</v>
      </c>
      <c r="O417" t="str">
        <f>HYPERLINK(CONCATENATE("https://www.wera.de/de/",C417))</f>
        <v>https://www.wera.de/de/05028003001</v>
      </c>
      <c r="P417" t="str">
        <f>HYPERLINK(CONCATENATE("https://www.wera.de/en/",C417))</f>
        <v>https://www.wera.de/en/05028003001</v>
      </c>
      <c r="Q417">
        <v>29</v>
      </c>
      <c r="R417" t="str">
        <v>g</v>
      </c>
      <c r="S417">
        <v>141</v>
      </c>
      <c r="T417">
        <v>26</v>
      </c>
      <c r="U417">
        <v>26</v>
      </c>
      <c r="V417" t="str">
        <v>mm</v>
      </c>
      <c r="W417">
        <v>41</v>
      </c>
      <c r="X417" t="str">
        <v>g</v>
      </c>
      <c r="Y417">
        <v>209</v>
      </c>
      <c r="Z417">
        <v>72</v>
      </c>
      <c r="AA417">
        <v>51</v>
      </c>
      <c r="AB417" t="str">
        <v>mm</v>
      </c>
      <c r="AC417">
        <v>767448</v>
      </c>
      <c r="AD417" t="str">
        <v>mm3</v>
      </c>
      <c r="AE417">
        <v>334</v>
      </c>
      <c r="AF417" t="str">
        <v>g</v>
      </c>
      <c r="AG417" t="str">
        <v>367 TX 8 x 60 mm</v>
      </c>
      <c r="AH417" t="str">
        <v>TORX-Schraubendreher</v>
      </c>
      <c r="AI417" t="str">
        <v>367 TX 8 x 60 mm</v>
      </c>
      <c r="AJ417" t="str">
        <v>Screwdriver for TORX screws</v>
      </c>
      <c r="AK417" t="str">
        <v>367 TX 8 x 60 mm</v>
      </c>
      <c r="AL417" t="str">
        <v>Tournevis TORX</v>
      </c>
      <c r="AM417" t="str">
        <v>367 TX 8 x 60 mm</v>
      </c>
      <c r="AN417" t="str">
        <v>Destornillador TORX</v>
      </c>
    </row>
    <row r="418">
      <c r="A418">
        <v>1990</v>
      </c>
      <c r="B418" t="str">
        <v>367 TORX®-Schraubendreher</v>
      </c>
      <c r="C418" t="str">
        <v>05028004001</v>
      </c>
      <c r="D418" t="str">
        <v>TX 9x60</v>
      </c>
      <c r="E418" t="str">
        <v>EUR</v>
      </c>
      <c r="F418">
        <v>1</v>
      </c>
      <c r="G418">
        <v>3.79</v>
      </c>
      <c r="H418">
        <v>9.39</v>
      </c>
      <c r="J418">
        <v>10</v>
      </c>
      <c r="K418" t="str">
        <v>4013288004215</v>
      </c>
      <c r="L418">
        <v>82054000</v>
      </c>
      <c r="M418" t="str">
        <v>CZ</v>
      </c>
      <c r="N418" t="str">
        <v>05028004001.jpg</v>
      </c>
      <c r="O418" t="str">
        <f>HYPERLINK(CONCATENATE("https://www.wera.de/de/",C418))</f>
        <v>https://www.wera.de/de/05028004001</v>
      </c>
      <c r="P418" t="str">
        <f>HYPERLINK(CONCATENATE("https://www.wera.de/en/",C418))</f>
        <v>https://www.wera.de/en/05028004001</v>
      </c>
      <c r="Q418">
        <v>32</v>
      </c>
      <c r="R418" t="str">
        <v>g</v>
      </c>
      <c r="S418">
        <v>141</v>
      </c>
      <c r="T418">
        <v>26</v>
      </c>
      <c r="U418">
        <v>26</v>
      </c>
      <c r="V418" t="str">
        <v>mm</v>
      </c>
      <c r="W418">
        <v>41</v>
      </c>
      <c r="X418" t="str">
        <v>g</v>
      </c>
      <c r="Y418">
        <v>209</v>
      </c>
      <c r="Z418">
        <v>72</v>
      </c>
      <c r="AA418">
        <v>51</v>
      </c>
      <c r="AB418" t="str">
        <v>mm</v>
      </c>
      <c r="AC418">
        <v>767448</v>
      </c>
      <c r="AD418" t="str">
        <v>mm3</v>
      </c>
      <c r="AE418">
        <v>356</v>
      </c>
      <c r="AF418" t="str">
        <v>g</v>
      </c>
      <c r="AG418" t="str">
        <v>367 TX 9 x 60 mm</v>
      </c>
      <c r="AH418" t="str">
        <v>TORX-Schraubendreher</v>
      </c>
      <c r="AI418" t="str">
        <v>367 TX 9 x 60 mm</v>
      </c>
      <c r="AJ418" t="str">
        <v>Screwdriver for TORX screws</v>
      </c>
      <c r="AK418" t="str">
        <v>367 TX 9 x 60 mm</v>
      </c>
      <c r="AL418" t="str">
        <v>Tournevis TORX</v>
      </c>
      <c r="AM418" t="str">
        <v>367 TX 9 x 60 mm</v>
      </c>
      <c r="AN418" t="str">
        <v>Destornillador TORX</v>
      </c>
    </row>
    <row r="419">
      <c r="A419">
        <v>2000</v>
      </c>
      <c r="B419" t="str">
        <v>367 TORX®-Schraubendreher</v>
      </c>
      <c r="C419" t="str">
        <v>05028005001</v>
      </c>
      <c r="D419" t="str">
        <v>TX 10x80</v>
      </c>
      <c r="E419" t="str">
        <v>EUR</v>
      </c>
      <c r="F419">
        <v>1</v>
      </c>
      <c r="G419">
        <v>3.79</v>
      </c>
      <c r="H419">
        <v>9.39</v>
      </c>
      <c r="J419">
        <v>10</v>
      </c>
      <c r="K419" t="str">
        <v>4013288004222</v>
      </c>
      <c r="L419">
        <v>82054000</v>
      </c>
      <c r="M419" t="str">
        <v>CZ</v>
      </c>
      <c r="N419" t="str">
        <v>05028005001.jpg</v>
      </c>
      <c r="O419" t="str">
        <f>HYPERLINK(CONCATENATE("https://www.wera.de/de/",C419))</f>
        <v>https://www.wera.de/de/05028005001</v>
      </c>
      <c r="P419" t="str">
        <f>HYPERLINK(CONCATENATE("https://www.wera.de/en/",C419))</f>
        <v>https://www.wera.de/en/05028005001</v>
      </c>
      <c r="Q419">
        <v>34</v>
      </c>
      <c r="R419" t="str">
        <v>g</v>
      </c>
      <c r="S419">
        <v>161</v>
      </c>
      <c r="T419">
        <v>26</v>
      </c>
      <c r="U419">
        <v>26</v>
      </c>
      <c r="V419" t="str">
        <v>mm</v>
      </c>
      <c r="W419">
        <v>41</v>
      </c>
      <c r="X419" t="str">
        <v>g</v>
      </c>
      <c r="Y419">
        <v>209</v>
      </c>
      <c r="Z419">
        <v>72</v>
      </c>
      <c r="AA419">
        <v>51</v>
      </c>
      <c r="AB419" t="str">
        <v>mm</v>
      </c>
      <c r="AC419">
        <v>767448</v>
      </c>
      <c r="AD419" t="str">
        <v>mm3</v>
      </c>
      <c r="AE419">
        <v>383</v>
      </c>
      <c r="AF419" t="str">
        <v>g</v>
      </c>
      <c r="AG419" t="str">
        <v>367 TX 10 x 80 mm</v>
      </c>
      <c r="AH419" t="str">
        <v>TORX-Schraubendreher</v>
      </c>
      <c r="AI419" t="str">
        <v>367 TX 10 x 80 mm</v>
      </c>
      <c r="AJ419" t="str">
        <v>Screwdriver for TORX screws</v>
      </c>
      <c r="AK419" t="str">
        <v>367 TX 10 x 80 mm</v>
      </c>
      <c r="AL419" t="str">
        <v>Tournevis TORX</v>
      </c>
      <c r="AM419" t="str">
        <v>367 TX 10 x 80 mm</v>
      </c>
      <c r="AN419" t="str">
        <v>Destornillador TORX</v>
      </c>
    </row>
    <row r="420">
      <c r="A420">
        <v>2010</v>
      </c>
      <c r="B420" t="str">
        <v>367 TORX®-Schraubendreher</v>
      </c>
      <c r="C420" t="str">
        <v>05028008001</v>
      </c>
      <c r="D420" t="str">
        <v>TX 15x80</v>
      </c>
      <c r="E420" t="str">
        <v>EUR</v>
      </c>
      <c r="F420">
        <v>1</v>
      </c>
      <c r="G420">
        <v>3.9</v>
      </c>
      <c r="H420">
        <v>9.73</v>
      </c>
      <c r="J420">
        <v>10</v>
      </c>
      <c r="K420" t="str">
        <v>4013288004239</v>
      </c>
      <c r="L420">
        <v>82054000</v>
      </c>
      <c r="M420" t="str">
        <v>CZ</v>
      </c>
      <c r="N420" t="str">
        <v>05028008001.jpg</v>
      </c>
      <c r="O420" t="str">
        <f>HYPERLINK(CONCATENATE("https://www.wera.de/de/",C420))</f>
        <v>https://www.wera.de/de/05028008001</v>
      </c>
      <c r="P420" t="str">
        <f>HYPERLINK(CONCATENATE("https://www.wera.de/en/",C420))</f>
        <v>https://www.wera.de/en/05028008001</v>
      </c>
      <c r="Q420">
        <v>52</v>
      </c>
      <c r="R420" t="str">
        <v>g</v>
      </c>
      <c r="S420">
        <v>178</v>
      </c>
      <c r="T420">
        <v>33</v>
      </c>
      <c r="U420">
        <v>33</v>
      </c>
      <c r="V420" t="str">
        <v>mm</v>
      </c>
      <c r="W420">
        <v>61</v>
      </c>
      <c r="X420" t="str">
        <v>g</v>
      </c>
      <c r="Y420">
        <v>246</v>
      </c>
      <c r="Z420">
        <v>89</v>
      </c>
      <c r="AA420">
        <v>62</v>
      </c>
      <c r="AB420" t="str">
        <v>mm</v>
      </c>
      <c r="AC420">
        <v>1357428</v>
      </c>
      <c r="AD420" t="str">
        <v>mm3</v>
      </c>
      <c r="AE420">
        <v>577</v>
      </c>
      <c r="AF420" t="str">
        <v>g</v>
      </c>
      <c r="AG420" t="str">
        <v>367 TX 15 x 80 mm</v>
      </c>
      <c r="AH420" t="str">
        <v>TORX-Schraubendreher</v>
      </c>
      <c r="AI420" t="str">
        <v>367 TX 15 x 80 mm</v>
      </c>
      <c r="AJ420" t="str">
        <v>Screwdriver for TORX screws</v>
      </c>
      <c r="AK420" t="str">
        <v>367 TX 15 x 80 mm</v>
      </c>
      <c r="AL420" t="str">
        <v>Tournevis TORX</v>
      </c>
      <c r="AM420" t="str">
        <v>367 TX 15 x 80 mm</v>
      </c>
      <c r="AN420" t="str">
        <v>Destornillador TORX</v>
      </c>
    </row>
    <row r="421">
      <c r="A421">
        <v>2020</v>
      </c>
      <c r="B421" t="str">
        <v>367 TORX®-Schraubendreher</v>
      </c>
      <c r="C421" t="str">
        <v>05028010001</v>
      </c>
      <c r="D421" t="str">
        <v>TX 20x100</v>
      </c>
      <c r="E421" t="str">
        <v>EUR</v>
      </c>
      <c r="F421">
        <v>1</v>
      </c>
      <c r="G421">
        <v>3.98</v>
      </c>
      <c r="H421">
        <v>9.9</v>
      </c>
      <c r="J421">
        <v>10</v>
      </c>
      <c r="K421" t="str">
        <v>4013288004246</v>
      </c>
      <c r="L421">
        <v>82054000</v>
      </c>
      <c r="M421" t="str">
        <v>CZ</v>
      </c>
      <c r="N421" t="str">
        <v>05028010001.jpg</v>
      </c>
      <c r="O421" t="str">
        <f>HYPERLINK(CONCATENATE("https://www.wera.de/de/",C421))</f>
        <v>https://www.wera.de/de/05028010001</v>
      </c>
      <c r="P421" t="str">
        <f>HYPERLINK(CONCATENATE("https://www.wera.de/en/",C421))</f>
        <v>https://www.wera.de/en/05028010001</v>
      </c>
      <c r="Q421">
        <v>58</v>
      </c>
      <c r="R421" t="str">
        <v>g</v>
      </c>
      <c r="S421">
        <v>198</v>
      </c>
      <c r="T421">
        <v>33</v>
      </c>
      <c r="U421">
        <v>33</v>
      </c>
      <c r="V421" t="str">
        <v>mm</v>
      </c>
      <c r="W421">
        <v>61</v>
      </c>
      <c r="X421" t="str">
        <v>g</v>
      </c>
      <c r="Y421">
        <v>246</v>
      </c>
      <c r="Z421">
        <v>89</v>
      </c>
      <c r="AA421">
        <v>62</v>
      </c>
      <c r="AB421" t="str">
        <v>mm</v>
      </c>
      <c r="AC421">
        <v>1357428</v>
      </c>
      <c r="AD421" t="str">
        <v>mm3</v>
      </c>
      <c r="AE421">
        <v>636</v>
      </c>
      <c r="AF421" t="str">
        <v>g</v>
      </c>
      <c r="AG421" t="str">
        <v>367 TX 20 x 100 mm</v>
      </c>
      <c r="AH421" t="str">
        <v>TORX-Schraubendreher</v>
      </c>
      <c r="AI421" t="str">
        <v>367 TX 20 x 100 mm</v>
      </c>
      <c r="AJ421" t="str">
        <v>Screwdriver for TORX screws</v>
      </c>
      <c r="AK421" t="str">
        <v>367 TX 20 x 100 mm</v>
      </c>
      <c r="AL421" t="str">
        <v>Tournevis TORX</v>
      </c>
      <c r="AM421" t="str">
        <v>367 TX 20 x 100 mm</v>
      </c>
      <c r="AN421" t="str">
        <v>Destornillador TORX</v>
      </c>
    </row>
    <row r="422">
      <c r="A422">
        <v>2030</v>
      </c>
      <c r="B422" t="str">
        <v>367 TORX®-Schraubendreher</v>
      </c>
      <c r="C422" t="str">
        <v>05028012001</v>
      </c>
      <c r="D422" t="str">
        <v>TX 25x100</v>
      </c>
      <c r="E422" t="str">
        <v>EUR</v>
      </c>
      <c r="F422">
        <v>1</v>
      </c>
      <c r="G422">
        <v>4.21</v>
      </c>
      <c r="H422">
        <v>10.44</v>
      </c>
      <c r="J422">
        <v>10</v>
      </c>
      <c r="K422" t="str">
        <v>4013288004253</v>
      </c>
      <c r="L422">
        <v>82054000</v>
      </c>
      <c r="M422" t="str">
        <v>CZ</v>
      </c>
      <c r="N422" t="str">
        <v>05028012001.jpg</v>
      </c>
      <c r="O422" t="str">
        <f>HYPERLINK(CONCATENATE("https://www.wera.de/de/",C422))</f>
        <v>https://www.wera.de/de/05028012001</v>
      </c>
      <c r="P422" t="str">
        <f>HYPERLINK(CONCATENATE("https://www.wera.de/en/",C422))</f>
        <v>https://www.wera.de/en/05028012001</v>
      </c>
      <c r="Q422">
        <v>79</v>
      </c>
      <c r="R422" t="str">
        <v>g</v>
      </c>
      <c r="S422">
        <v>205</v>
      </c>
      <c r="T422">
        <v>37</v>
      </c>
      <c r="U422">
        <v>37</v>
      </c>
      <c r="V422" t="str">
        <v>mm</v>
      </c>
      <c r="W422">
        <v>95</v>
      </c>
      <c r="X422" t="str">
        <v>g</v>
      </c>
      <c r="Y422">
        <v>310</v>
      </c>
      <c r="Z422">
        <v>109</v>
      </c>
      <c r="AA422">
        <v>76</v>
      </c>
      <c r="AB422" t="str">
        <v>mm</v>
      </c>
      <c r="AC422">
        <v>2568040</v>
      </c>
      <c r="AD422" t="str">
        <v>mm3</v>
      </c>
      <c r="AE422">
        <v>881</v>
      </c>
      <c r="AF422" t="str">
        <v>g</v>
      </c>
      <c r="AG422" t="str">
        <v>367 TX 25 x 100 mm</v>
      </c>
      <c r="AH422" t="str">
        <v>TORX-Schraubendreher</v>
      </c>
      <c r="AI422" t="str">
        <v>367 TX 25 x 100 mm</v>
      </c>
      <c r="AJ422" t="str">
        <v>Screwdriver for TORX screws</v>
      </c>
      <c r="AK422" t="str">
        <v>367 TX 25 x 100 mm</v>
      </c>
      <c r="AL422" t="str">
        <v>Tournevis TORX</v>
      </c>
      <c r="AM422" t="str">
        <v>367 TX 25 x 100 mm</v>
      </c>
      <c r="AN422" t="str">
        <v>Destornillador TORX</v>
      </c>
    </row>
    <row r="423">
      <c r="A423">
        <v>2040</v>
      </c>
      <c r="B423" t="str">
        <v>367 TORX®-Schraubendreher</v>
      </c>
      <c r="C423" t="str">
        <v>05028013001</v>
      </c>
      <c r="D423" t="str">
        <v>TX 27x115</v>
      </c>
      <c r="E423" t="str">
        <v>EUR</v>
      </c>
      <c r="F423">
        <v>1</v>
      </c>
      <c r="G423">
        <v>4.58</v>
      </c>
      <c r="H423">
        <v>11.47</v>
      </c>
      <c r="J423">
        <v>10</v>
      </c>
      <c r="K423" t="str">
        <v>4013288004260</v>
      </c>
      <c r="L423">
        <v>82054000</v>
      </c>
      <c r="M423" t="str">
        <v>CZ</v>
      </c>
      <c r="N423" t="str">
        <v>05028013001.jpg</v>
      </c>
      <c r="O423" t="str">
        <f>HYPERLINK(CONCATENATE("https://www.wera.de/de/",C423))</f>
        <v>https://www.wera.de/de/05028013001</v>
      </c>
      <c r="P423" t="str">
        <f>HYPERLINK(CONCATENATE("https://www.wera.de/en/",C423))</f>
        <v>https://www.wera.de/en/05028013001</v>
      </c>
      <c r="Q423">
        <v>89</v>
      </c>
      <c r="R423" t="str">
        <v>g</v>
      </c>
      <c r="S423">
        <v>220</v>
      </c>
      <c r="T423">
        <v>37</v>
      </c>
      <c r="U423">
        <v>37</v>
      </c>
      <c r="V423" t="str">
        <v>mm</v>
      </c>
      <c r="W423">
        <v>95</v>
      </c>
      <c r="X423" t="str">
        <v>g</v>
      </c>
      <c r="Y423">
        <v>310</v>
      </c>
      <c r="Z423">
        <v>109</v>
      </c>
      <c r="AA423">
        <v>76</v>
      </c>
      <c r="AB423" t="str">
        <v>mm</v>
      </c>
      <c r="AC423">
        <v>2568040</v>
      </c>
      <c r="AD423" t="str">
        <v>mm3</v>
      </c>
      <c r="AE423">
        <v>985</v>
      </c>
      <c r="AF423" t="str">
        <v>g</v>
      </c>
      <c r="AG423" t="str">
        <v>367 TX 27 x 115 mm</v>
      </c>
      <c r="AH423" t="str">
        <v>TORX-Schraubendreher</v>
      </c>
      <c r="AI423" t="str">
        <v>367 TX 27 x 115 mm</v>
      </c>
      <c r="AJ423" t="str">
        <v>Screwdriver for TORX screws</v>
      </c>
      <c r="AK423" t="str">
        <v>367 TX 27 x 115 mm</v>
      </c>
      <c r="AL423" t="str">
        <v>Tournevis TORX</v>
      </c>
      <c r="AM423" t="str">
        <v>367 TX 27 x 115 mm</v>
      </c>
      <c r="AN423" t="str">
        <v>Destornillador TORX</v>
      </c>
    </row>
    <row r="424">
      <c r="A424">
        <v>2050</v>
      </c>
      <c r="B424" t="str">
        <v>367 TORX®-Schraubendreher</v>
      </c>
      <c r="C424" t="str">
        <v>05028015001</v>
      </c>
      <c r="D424" t="str">
        <v>TX 30x115</v>
      </c>
      <c r="E424" t="str">
        <v>EUR</v>
      </c>
      <c r="F424">
        <v>1</v>
      </c>
      <c r="G424">
        <v>4.88</v>
      </c>
      <c r="H424">
        <v>12.11</v>
      </c>
      <c r="J424">
        <v>10</v>
      </c>
      <c r="K424" t="str">
        <v>4013288004277</v>
      </c>
      <c r="L424">
        <v>82054000</v>
      </c>
      <c r="M424" t="str">
        <v>CZ</v>
      </c>
      <c r="N424" t="str">
        <v>05028015001.jpg</v>
      </c>
      <c r="O424" t="str">
        <f>HYPERLINK(CONCATENATE("https://www.wera.de/de/",C424))</f>
        <v>https://www.wera.de/de/05028015001</v>
      </c>
      <c r="P424" t="str">
        <f>HYPERLINK(CONCATENATE("https://www.wera.de/en/",C424))</f>
        <v>https://www.wera.de/en/05028015001</v>
      </c>
      <c r="Q424">
        <v>92</v>
      </c>
      <c r="R424" t="str">
        <v>g</v>
      </c>
      <c r="S424">
        <v>220</v>
      </c>
      <c r="T424">
        <v>37</v>
      </c>
      <c r="U424">
        <v>37</v>
      </c>
      <c r="V424" t="str">
        <v>mm</v>
      </c>
      <c r="W424">
        <v>95</v>
      </c>
      <c r="X424" t="str">
        <v>g</v>
      </c>
      <c r="Y424">
        <v>310</v>
      </c>
      <c r="Z424">
        <v>109</v>
      </c>
      <c r="AA424">
        <v>76</v>
      </c>
      <c r="AB424" t="str">
        <v>mm</v>
      </c>
      <c r="AC424">
        <v>2568040</v>
      </c>
      <c r="AD424" t="str">
        <v>mm3</v>
      </c>
      <c r="AE424">
        <v>1012</v>
      </c>
      <c r="AF424" t="str">
        <v>g</v>
      </c>
      <c r="AG424" t="str">
        <v>367 TX 30 x 115 mm</v>
      </c>
      <c r="AH424" t="str">
        <v>TORX-Schraubendreher</v>
      </c>
      <c r="AI424" t="str">
        <v>367 TX 30 x 115 mm</v>
      </c>
      <c r="AJ424" t="str">
        <v>Screwdriver for TORX screws</v>
      </c>
      <c r="AK424" t="str">
        <v>367 TX 30 x 115 mm</v>
      </c>
      <c r="AL424" t="str">
        <v>Tournevis TORX</v>
      </c>
      <c r="AM424" t="str">
        <v>367 TX 30 x 115 mm</v>
      </c>
      <c r="AN424" t="str">
        <v>Destornillador TORX</v>
      </c>
    </row>
    <row r="425">
      <c r="A425">
        <v>2060</v>
      </c>
      <c r="B425" t="str">
        <v>367 TORX®-Schraubendreher</v>
      </c>
      <c r="C425" t="str">
        <v>05028020001</v>
      </c>
      <c r="D425" t="str">
        <v>TX 40x130</v>
      </c>
      <c r="E425" t="str">
        <v>EUR</v>
      </c>
      <c r="F425">
        <v>1</v>
      </c>
      <c r="G425">
        <v>5.51</v>
      </c>
      <c r="H425">
        <v>13.53</v>
      </c>
      <c r="J425">
        <v>10</v>
      </c>
      <c r="K425" t="str">
        <v>4013288004284</v>
      </c>
      <c r="L425">
        <v>82054000</v>
      </c>
      <c r="M425" t="str">
        <v>CZ</v>
      </c>
      <c r="N425" t="str">
        <v>05028020001.jpg</v>
      </c>
      <c r="O425" t="str">
        <f>HYPERLINK(CONCATENATE("https://www.wera.de/de/",C425))</f>
        <v>https://www.wera.de/de/05028020001</v>
      </c>
      <c r="P425" t="str">
        <f>HYPERLINK(CONCATENATE("https://www.wera.de/en/",C425))</f>
        <v>https://www.wera.de/en/05028020001</v>
      </c>
      <c r="Q425">
        <v>129</v>
      </c>
      <c r="R425" t="str">
        <v>g</v>
      </c>
      <c r="S425">
        <v>242</v>
      </c>
      <c r="T425">
        <v>40</v>
      </c>
      <c r="U425">
        <v>40</v>
      </c>
      <c r="V425" t="str">
        <v>mm</v>
      </c>
      <c r="W425">
        <v>123</v>
      </c>
      <c r="X425" t="str">
        <v>g</v>
      </c>
      <c r="Y425">
        <v>348</v>
      </c>
      <c r="Z425">
        <v>121</v>
      </c>
      <c r="AA425">
        <v>80</v>
      </c>
      <c r="AB425" t="str">
        <v>mm</v>
      </c>
      <c r="AC425">
        <v>3368640</v>
      </c>
      <c r="AD425" t="str">
        <v>mm3</v>
      </c>
      <c r="AE425">
        <v>1409</v>
      </c>
      <c r="AF425" t="str">
        <v>g</v>
      </c>
      <c r="AG425" t="str">
        <v>367 TX 40 x 130 mm</v>
      </c>
      <c r="AH425" t="str">
        <v>TORX-Schraubendreher</v>
      </c>
      <c r="AI425" t="str">
        <v>367 TX 40 x 130 mm</v>
      </c>
      <c r="AJ425" t="str">
        <v>Screwdriver for TORX screws</v>
      </c>
      <c r="AK425" t="str">
        <v>367 TX 40 x 130 mm</v>
      </c>
      <c r="AL425" t="str">
        <v>Tournevis TORX</v>
      </c>
      <c r="AM425" t="str">
        <v>367 TX 40 x 130 mm</v>
      </c>
      <c r="AN425" t="str">
        <v>Destornillador TORX</v>
      </c>
    </row>
    <row r="426">
      <c r="A426">
        <v>2070</v>
      </c>
      <c r="B426" t="str">
        <v>367 TORX®-Schraubendreher</v>
      </c>
      <c r="C426" t="str">
        <v>05028025001</v>
      </c>
      <c r="D426" t="str">
        <v>TX 45x130</v>
      </c>
      <c r="E426" t="str">
        <v>EUR</v>
      </c>
      <c r="F426">
        <v>1</v>
      </c>
      <c r="G426">
        <v>6.47</v>
      </c>
      <c r="H426">
        <v>16.07</v>
      </c>
      <c r="J426">
        <v>10</v>
      </c>
      <c r="K426" t="str">
        <v>4013288004291</v>
      </c>
      <c r="L426">
        <v>82054000</v>
      </c>
      <c r="M426" t="str">
        <v>CZ</v>
      </c>
      <c r="N426" t="str">
        <v>05028025001.jpg</v>
      </c>
      <c r="O426" t="str">
        <f>HYPERLINK(CONCATENATE("https://www.wera.de/de/",C426))</f>
        <v>https://www.wera.de/de/05028025001</v>
      </c>
      <c r="P426" t="str">
        <f>HYPERLINK(CONCATENATE("https://www.wera.de/en/",C426))</f>
        <v>https://www.wera.de/en/05028025001</v>
      </c>
      <c r="Q426">
        <v>146</v>
      </c>
      <c r="R426" t="str">
        <v>g</v>
      </c>
      <c r="S426">
        <v>242</v>
      </c>
      <c r="T426">
        <v>40</v>
      </c>
      <c r="U426">
        <v>40</v>
      </c>
      <c r="V426" t="str">
        <v>mm</v>
      </c>
      <c r="W426">
        <v>95</v>
      </c>
      <c r="X426" t="str">
        <v>g</v>
      </c>
      <c r="Y426">
        <v>310</v>
      </c>
      <c r="Z426">
        <v>109</v>
      </c>
      <c r="AA426">
        <v>76</v>
      </c>
      <c r="AB426" t="str">
        <v>mm</v>
      </c>
      <c r="AC426">
        <v>2568040</v>
      </c>
      <c r="AD426" t="str">
        <v>mm3</v>
      </c>
      <c r="AE426">
        <v>1554</v>
      </c>
      <c r="AF426" t="str">
        <v>g</v>
      </c>
      <c r="AG426" t="str">
        <v>367 TX 45 x 130 mm</v>
      </c>
      <c r="AH426" t="str">
        <v>TORX-Schraubendreher</v>
      </c>
      <c r="AI426" t="str">
        <v>367 TX 45 x 130 mm</v>
      </c>
      <c r="AJ426" t="str">
        <v>Screwdriver for TORX screws</v>
      </c>
      <c r="AK426" t="str">
        <v>367 TX 45 x 130 mm</v>
      </c>
      <c r="AL426" t="str">
        <v>Tournevis TORX</v>
      </c>
      <c r="AM426" t="str">
        <v>367 TX 45 x 130 mm</v>
      </c>
      <c r="AN426" t="str">
        <v>Destornillador TORX</v>
      </c>
    </row>
    <row r="427">
      <c r="A427">
        <v>2080</v>
      </c>
      <c r="B427" t="str">
        <v>367 SB TORX®-Schraubendreher</v>
      </c>
      <c r="C427" t="str">
        <v>05100060001</v>
      </c>
      <c r="D427" t="str">
        <v>367 TORX® 1 x TX 10x80;</v>
      </c>
      <c r="E427" t="str">
        <v>EUR</v>
      </c>
      <c r="F427">
        <v>1</v>
      </c>
      <c r="G427">
        <v>4.12</v>
      </c>
      <c r="H427">
        <v>10.19</v>
      </c>
      <c r="J427">
        <v>10</v>
      </c>
      <c r="K427" t="str">
        <v>4013288181350</v>
      </c>
      <c r="L427">
        <v>82054000</v>
      </c>
      <c r="M427" t="str">
        <v>CZ</v>
      </c>
      <c r="N427" t="str">
        <v>05100060001.jpg</v>
      </c>
      <c r="O427" t="str">
        <f>HYPERLINK(CONCATENATE("https://www.wera.de/de/",C427))</f>
        <v>https://www.wera.de/de/05100060001</v>
      </c>
      <c r="P427" t="str">
        <f>HYPERLINK(CONCATENATE("https://www.wera.de/en/",C427))</f>
        <v>https://www.wera.de/en/05100060001</v>
      </c>
      <c r="Q427">
        <v>42</v>
      </c>
      <c r="R427" t="str">
        <v>g</v>
      </c>
      <c r="S427">
        <v>220</v>
      </c>
      <c r="T427">
        <v>50</v>
      </c>
      <c r="U427">
        <v>25</v>
      </c>
      <c r="V427" t="str">
        <v>mm</v>
      </c>
      <c r="W427">
        <v>95</v>
      </c>
      <c r="X427" t="str">
        <v>g</v>
      </c>
      <c r="Y427">
        <v>310</v>
      </c>
      <c r="Z427">
        <v>109</v>
      </c>
      <c r="AA427">
        <v>76</v>
      </c>
      <c r="AB427" t="str">
        <v>mm</v>
      </c>
      <c r="AC427">
        <v>2568040</v>
      </c>
      <c r="AD427" t="str">
        <v>mm3</v>
      </c>
      <c r="AE427">
        <v>515</v>
      </c>
      <c r="AF427" t="str">
        <v>g</v>
      </c>
      <c r="AG427" t="str">
        <v>367 TX 10 x 80 mm Hang-Tag</v>
      </c>
      <c r="AH427" t="str">
        <v>TORX-Schraubendreher</v>
      </c>
      <c r="AI427" t="str">
        <v>367 TX 10 x 80 mm Hang-Tag</v>
      </c>
      <c r="AJ427" t="str">
        <v>Screwdriver for TORX screws</v>
      </c>
      <c r="AK427" t="str">
        <v>367 TX 10 x 80 mm Hang-Tag</v>
      </c>
      <c r="AL427" t="str">
        <v>Tournevis TORX</v>
      </c>
      <c r="AM427" t="str">
        <v>367 TX 10 x 80 mm Hang-Tag</v>
      </c>
      <c r="AN427" t="str">
        <v>Destornillador TORX</v>
      </c>
    </row>
    <row r="428">
      <c r="A428">
        <v>2090</v>
      </c>
      <c r="B428" t="str">
        <v>367 SB TORX®-Schraubendreher</v>
      </c>
      <c r="C428" t="str">
        <v>05100061001</v>
      </c>
      <c r="D428" t="str">
        <v>1 x TX 15x80;</v>
      </c>
      <c r="E428" t="str">
        <v>EUR</v>
      </c>
      <c r="F428">
        <v>1</v>
      </c>
      <c r="G428">
        <v>4.23</v>
      </c>
      <c r="H428">
        <v>10.51</v>
      </c>
      <c r="J428">
        <v>10</v>
      </c>
      <c r="K428" t="str">
        <v>4013288181367</v>
      </c>
      <c r="L428">
        <v>82054000</v>
      </c>
      <c r="M428" t="str">
        <v>CZ</v>
      </c>
      <c r="N428" t="str">
        <v>05100061001.jpg</v>
      </c>
      <c r="O428" t="str">
        <f>HYPERLINK(CONCATENATE("https://www.wera.de/de/",C428))</f>
        <v>https://www.wera.de/de/05100061001</v>
      </c>
      <c r="P428" t="str">
        <f>HYPERLINK(CONCATENATE("https://www.wera.de/en/",C428))</f>
        <v>https://www.wera.de/en/05100061001</v>
      </c>
      <c r="Q428">
        <v>59</v>
      </c>
      <c r="R428" t="str">
        <v>g</v>
      </c>
      <c r="S428">
        <v>230</v>
      </c>
      <c r="T428">
        <v>50</v>
      </c>
      <c r="U428">
        <v>30</v>
      </c>
      <c r="V428" t="str">
        <v>mm</v>
      </c>
      <c r="W428">
        <v>95</v>
      </c>
      <c r="X428" t="str">
        <v>g</v>
      </c>
      <c r="Y428">
        <v>310</v>
      </c>
      <c r="Z428">
        <v>109</v>
      </c>
      <c r="AA428">
        <v>76</v>
      </c>
      <c r="AB428" t="str">
        <v>mm</v>
      </c>
      <c r="AC428">
        <v>2568040</v>
      </c>
      <c r="AD428" t="str">
        <v>mm3</v>
      </c>
      <c r="AE428">
        <v>685</v>
      </c>
      <c r="AF428" t="str">
        <v>g</v>
      </c>
      <c r="AG428" t="str">
        <v>367 TX 15 x 80 mm Hang-Tag</v>
      </c>
      <c r="AH428" t="str">
        <v>TORX-Schraubendreher</v>
      </c>
      <c r="AI428" t="str">
        <v>367 TX 15 x 80 mm Hang-Tag</v>
      </c>
      <c r="AJ428" t="str">
        <v>Screwdriver for TORX screws</v>
      </c>
      <c r="AK428" t="str">
        <v>367 TX 15 x 80 mm Hang-Tag</v>
      </c>
      <c r="AL428" t="str">
        <v>Tournevis TORX</v>
      </c>
      <c r="AM428" t="str">
        <v>367 TX 15 x 80 mm Hang-Tag</v>
      </c>
      <c r="AN428" t="str">
        <v>Destornillador TORX</v>
      </c>
    </row>
    <row r="429">
      <c r="A429">
        <v>2100</v>
      </c>
      <c r="B429" t="str">
        <v>367 SB TORX®-Schraubendreher</v>
      </c>
      <c r="C429" t="str">
        <v>05100062001</v>
      </c>
      <c r="D429" t="str">
        <v>1 x TX 20x100;</v>
      </c>
      <c r="E429" t="str">
        <v>EUR</v>
      </c>
      <c r="F429">
        <v>1</v>
      </c>
      <c r="G429">
        <v>4.31</v>
      </c>
      <c r="H429">
        <v>10.66</v>
      </c>
      <c r="J429">
        <v>10</v>
      </c>
      <c r="K429" t="str">
        <v>4013288181374</v>
      </c>
      <c r="L429">
        <v>82054000</v>
      </c>
      <c r="M429" t="str">
        <v>CZ</v>
      </c>
      <c r="N429" t="str">
        <v>05100062001.jpg</v>
      </c>
      <c r="O429" t="str">
        <f>HYPERLINK(CONCATENATE("https://www.wera.de/de/",C429))</f>
        <v>https://www.wera.de/de/05100062001</v>
      </c>
      <c r="P429" t="str">
        <f>HYPERLINK(CONCATENATE("https://www.wera.de/en/",C429))</f>
        <v>https://www.wera.de/en/05100062001</v>
      </c>
      <c r="Q429">
        <v>65</v>
      </c>
      <c r="R429" t="str">
        <v>g</v>
      </c>
      <c r="S429">
        <v>260</v>
      </c>
      <c r="T429">
        <v>50</v>
      </c>
      <c r="U429">
        <v>30</v>
      </c>
      <c r="V429" t="str">
        <v>mm</v>
      </c>
      <c r="W429">
        <v>95</v>
      </c>
      <c r="X429" t="str">
        <v>g</v>
      </c>
      <c r="Y429">
        <v>310</v>
      </c>
      <c r="Z429">
        <v>109</v>
      </c>
      <c r="AA429">
        <v>76</v>
      </c>
      <c r="AB429" t="str">
        <v>mm</v>
      </c>
      <c r="AC429">
        <v>2568040</v>
      </c>
      <c r="AD429" t="str">
        <v>mm3</v>
      </c>
      <c r="AE429">
        <v>745</v>
      </c>
      <c r="AF429" t="str">
        <v>g</v>
      </c>
      <c r="AG429" t="str">
        <v>367 TX 20 x 100 mm Hang-Tag</v>
      </c>
      <c r="AH429" t="str">
        <v>TORX-Schraubendreher</v>
      </c>
      <c r="AI429" t="str">
        <v>367 TX 20 x 100 mm Hang-Tag</v>
      </c>
      <c r="AJ429" t="str">
        <v>Screwdriver for TORX screws</v>
      </c>
      <c r="AK429" t="str">
        <v>367 TX 20 x 100 mm Hang-Tag</v>
      </c>
      <c r="AL429" t="str">
        <v>Tournevis TORX</v>
      </c>
      <c r="AM429" t="str">
        <v>367 TX 20 x 100 mm Hang-Tag</v>
      </c>
      <c r="AN429" t="str">
        <v>Destornillador TORX</v>
      </c>
    </row>
    <row r="430">
      <c r="A430">
        <v>2110</v>
      </c>
      <c r="B430" t="str">
        <v>367 SB TORX®-Schraubendreher</v>
      </c>
      <c r="C430" t="str">
        <v>05100063001</v>
      </c>
      <c r="D430" t="str">
        <v>1 x TX 25x100;</v>
      </c>
      <c r="E430" t="str">
        <v>EUR</v>
      </c>
      <c r="F430">
        <v>1</v>
      </c>
      <c r="G430">
        <v>4.53</v>
      </c>
      <c r="H430">
        <v>11.24</v>
      </c>
      <c r="J430">
        <v>10</v>
      </c>
      <c r="K430" t="str">
        <v>4013288181381</v>
      </c>
      <c r="L430">
        <v>82054000</v>
      </c>
      <c r="M430" t="str">
        <v>CZ</v>
      </c>
      <c r="N430" t="str">
        <v>05100063001.jpg</v>
      </c>
      <c r="O430" t="str">
        <f>HYPERLINK(CONCATENATE("https://www.wera.de/de/",C430))</f>
        <v>https://www.wera.de/de/05100063001</v>
      </c>
      <c r="P430" t="str">
        <f>HYPERLINK(CONCATENATE("https://www.wera.de/en/",C430))</f>
        <v>https://www.wera.de/en/05100063001</v>
      </c>
      <c r="Q430">
        <v>84</v>
      </c>
      <c r="R430" t="str">
        <v>g</v>
      </c>
      <c r="S430">
        <v>260</v>
      </c>
      <c r="T430">
        <v>50</v>
      </c>
      <c r="U430">
        <v>35</v>
      </c>
      <c r="V430" t="str">
        <v>mm</v>
      </c>
      <c r="W430">
        <v>95</v>
      </c>
      <c r="X430" t="str">
        <v>g</v>
      </c>
      <c r="Y430">
        <v>310</v>
      </c>
      <c r="Z430">
        <v>109</v>
      </c>
      <c r="AA430">
        <v>76</v>
      </c>
      <c r="AB430" t="str">
        <v>mm</v>
      </c>
      <c r="AC430">
        <v>2568040</v>
      </c>
      <c r="AD430" t="str">
        <v>mm3</v>
      </c>
      <c r="AE430">
        <v>935</v>
      </c>
      <c r="AF430" t="str">
        <v>g</v>
      </c>
      <c r="AG430" t="str">
        <v>367 TX 25 x 100 mm Hang-Tag</v>
      </c>
      <c r="AH430" t="str">
        <v>TORX-Schraubendreher</v>
      </c>
      <c r="AI430" t="str">
        <v>367 TX 25 x 100 mm Hang-Tag</v>
      </c>
      <c r="AJ430" t="str">
        <v>Screwdriver for TORX screws</v>
      </c>
      <c r="AK430" t="str">
        <v>367 TX 25 x 100 mm Hang-Tag</v>
      </c>
      <c r="AL430" t="str">
        <v>Tournevis TORX</v>
      </c>
      <c r="AM430" t="str">
        <v>367 TX 25 x 100 mm Hang-Tag</v>
      </c>
      <c r="AN430" t="str">
        <v>Destornillador TORX</v>
      </c>
    </row>
    <row r="431">
      <c r="A431">
        <v>2120</v>
      </c>
      <c r="B431" t="str">
        <v>367 SB TORX®-Schraubendreher</v>
      </c>
      <c r="C431" t="str">
        <v>05100064001</v>
      </c>
      <c r="D431" t="str">
        <v>1 x TX 30x115;</v>
      </c>
      <c r="E431" t="str">
        <v>EUR</v>
      </c>
      <c r="F431">
        <v>1</v>
      </c>
      <c r="G431">
        <v>5.21</v>
      </c>
      <c r="H431">
        <v>12.91</v>
      </c>
      <c r="J431">
        <v>10</v>
      </c>
      <c r="K431" t="str">
        <v>4013288181398</v>
      </c>
      <c r="L431">
        <v>82054000</v>
      </c>
      <c r="M431" t="str">
        <v>CZ</v>
      </c>
      <c r="N431" t="str">
        <v>05100064001.jpg</v>
      </c>
      <c r="O431" t="str">
        <f>HYPERLINK(CONCATENATE("https://www.wera.de/de/",C431))</f>
        <v>https://www.wera.de/de/05100064001</v>
      </c>
      <c r="P431" t="str">
        <f>HYPERLINK(CONCATENATE("https://www.wera.de/en/",C431))</f>
        <v>https://www.wera.de/en/05100064001</v>
      </c>
      <c r="Q431">
        <v>98</v>
      </c>
      <c r="R431" t="str">
        <v>g</v>
      </c>
      <c r="S431">
        <v>280</v>
      </c>
      <c r="T431">
        <v>50</v>
      </c>
      <c r="U431">
        <v>35</v>
      </c>
      <c r="V431" t="str">
        <v>mm</v>
      </c>
      <c r="W431">
        <v>95</v>
      </c>
      <c r="X431" t="str">
        <v>g</v>
      </c>
      <c r="Y431">
        <v>310</v>
      </c>
      <c r="Z431">
        <v>109</v>
      </c>
      <c r="AA431">
        <v>76</v>
      </c>
      <c r="AB431" t="str">
        <v>mm</v>
      </c>
      <c r="AC431">
        <v>2568040</v>
      </c>
      <c r="AD431" t="str">
        <v>mm3</v>
      </c>
      <c r="AE431">
        <v>1075</v>
      </c>
      <c r="AF431" t="str">
        <v>g</v>
      </c>
      <c r="AG431" t="str">
        <v>367 TX 30 x 115 mm Hang-Tag</v>
      </c>
      <c r="AH431" t="str">
        <v>TORX-Schraubendreher</v>
      </c>
      <c r="AI431" t="str">
        <v>367 TX 30 x 115 mm Hang-Tag</v>
      </c>
      <c r="AJ431" t="str">
        <v>Screwdriver for TORX screws</v>
      </c>
      <c r="AK431" t="str">
        <v>367 TX 30 x 115 mm Hang-Tag</v>
      </c>
      <c r="AL431" t="str">
        <v>Tournevis TORX</v>
      </c>
      <c r="AM431" t="str">
        <v>367 TX 30 x 115 mm Hang-Tag</v>
      </c>
      <c r="AN431" t="str">
        <v>Destornillador TORX</v>
      </c>
    </row>
    <row r="432">
      <c r="A432">
        <v>2130</v>
      </c>
      <c r="B432" t="str">
        <v>367 K TORX®-Kugelkopf-Schraubendreher</v>
      </c>
      <c r="C432" t="str">
        <v>05027950001</v>
      </c>
      <c r="D432" t="str">
        <v>TX 15x80</v>
      </c>
      <c r="E432" t="str">
        <v>EUR</v>
      </c>
      <c r="F432">
        <v>1</v>
      </c>
      <c r="G432">
        <v>5.36</v>
      </c>
      <c r="H432">
        <v>14.09</v>
      </c>
      <c r="J432">
        <v>5</v>
      </c>
      <c r="K432" t="str">
        <v>4013288004338</v>
      </c>
      <c r="L432">
        <v>82054000</v>
      </c>
      <c r="M432" t="str">
        <v>CZ</v>
      </c>
      <c r="N432" t="str">
        <v>05027950001.jpg</v>
      </c>
      <c r="O432" t="str">
        <f>HYPERLINK(CONCATENATE("https://www.wera.de/de/",C432))</f>
        <v>https://www.wera.de/de/05027950001</v>
      </c>
      <c r="P432" t="str">
        <f>HYPERLINK(CONCATENATE("https://www.wera.de/en/",C432))</f>
        <v>https://www.wera.de/en/05027950001</v>
      </c>
      <c r="Q432">
        <v>58</v>
      </c>
      <c r="R432" t="str">
        <v>g</v>
      </c>
      <c r="S432">
        <v>178</v>
      </c>
      <c r="T432">
        <v>33</v>
      </c>
      <c r="U432">
        <v>33</v>
      </c>
      <c r="V432" t="str">
        <v>mm</v>
      </c>
      <c r="W432">
        <v>50</v>
      </c>
      <c r="X432" t="str">
        <v>g</v>
      </c>
      <c r="Y432">
        <v>218</v>
      </c>
      <c r="Z432">
        <v>81</v>
      </c>
      <c r="AA432">
        <v>51</v>
      </c>
      <c r="AB432" t="str">
        <v>mm</v>
      </c>
      <c r="AC432">
        <v>900558</v>
      </c>
      <c r="AD432" t="str">
        <v>mm3</v>
      </c>
      <c r="AE432">
        <v>340</v>
      </c>
      <c r="AF432" t="str">
        <v>g</v>
      </c>
      <c r="AG432" t="str">
        <v>367 K TX 15 x 80 mm</v>
      </c>
      <c r="AH432" t="str">
        <v>TORX-Kugelkopf-Schraubendreher</v>
      </c>
      <c r="AI432" t="str">
        <v>367 K TX 15 x 80 mm</v>
      </c>
      <c r="AJ432" t="str">
        <v>Ball end screwdriver for TORX screws</v>
      </c>
      <c r="AK432" t="str">
        <v>367 K TX 15 x 80 mm</v>
      </c>
      <c r="AL432" t="str">
        <v>Tournevis TORX K à tête sphérique</v>
      </c>
      <c r="AM432" t="str">
        <v>367 K TX 15 x 80 mm</v>
      </c>
      <c r="AN432" t="str">
        <v>Destornillador TORX con Bola</v>
      </c>
    </row>
    <row r="433">
      <c r="A433">
        <v>2140</v>
      </c>
      <c r="B433" t="str">
        <v>367 K TORX®-Kugelkopf-Schraubendreher</v>
      </c>
      <c r="C433" t="str">
        <v>05027952001</v>
      </c>
      <c r="D433" t="str">
        <v>TX 20x100</v>
      </c>
      <c r="E433" t="str">
        <v>EUR</v>
      </c>
      <c r="F433">
        <v>1</v>
      </c>
      <c r="G433">
        <v>5.59</v>
      </c>
      <c r="H433">
        <v>14.4</v>
      </c>
      <c r="J433">
        <v>5</v>
      </c>
      <c r="K433" t="str">
        <v>4013288004345</v>
      </c>
      <c r="L433">
        <v>82054000</v>
      </c>
      <c r="M433" t="str">
        <v>CZ</v>
      </c>
      <c r="N433" t="str">
        <v>05027952001.jpg</v>
      </c>
      <c r="O433" t="str">
        <f>HYPERLINK(CONCATENATE("https://www.wera.de/de/",C433))</f>
        <v>https://www.wera.de/de/05027952001</v>
      </c>
      <c r="P433" t="str">
        <f>HYPERLINK(CONCATENATE("https://www.wera.de/en/",C433))</f>
        <v>https://www.wera.de/en/05027952001</v>
      </c>
      <c r="Q433">
        <v>62</v>
      </c>
      <c r="R433" t="str">
        <v>g</v>
      </c>
      <c r="S433">
        <v>198</v>
      </c>
      <c r="T433">
        <v>33</v>
      </c>
      <c r="U433">
        <v>33</v>
      </c>
      <c r="V433" t="str">
        <v>mm</v>
      </c>
      <c r="W433">
        <v>50</v>
      </c>
      <c r="X433" t="str">
        <v>g</v>
      </c>
      <c r="Y433">
        <v>218</v>
      </c>
      <c r="Z433">
        <v>81</v>
      </c>
      <c r="AA433">
        <v>51</v>
      </c>
      <c r="AB433" t="str">
        <v>mm</v>
      </c>
      <c r="AC433">
        <v>900558</v>
      </c>
      <c r="AD433" t="str">
        <v>mm3</v>
      </c>
      <c r="AE433">
        <v>358</v>
      </c>
      <c r="AF433" t="str">
        <v>g</v>
      </c>
      <c r="AG433" t="str">
        <v>367 K TX 20 x 100 mm</v>
      </c>
      <c r="AH433" t="str">
        <v>TORX-Kugelkopf-Schraubendreher</v>
      </c>
      <c r="AI433" t="str">
        <v>367 K TX 20 x 100 mm</v>
      </c>
      <c r="AJ433" t="str">
        <v>Ball end screwdriver for TORX screws</v>
      </c>
      <c r="AK433" t="str">
        <v>367 K TX 20 x 100 mm</v>
      </c>
      <c r="AL433" t="str">
        <v>Tournevis TORX K à tête sphérique</v>
      </c>
      <c r="AM433" t="str">
        <v>367 K TX 20 x 100 mm</v>
      </c>
      <c r="AN433" t="str">
        <v>Destornillador TORX con Bola</v>
      </c>
    </row>
    <row r="434">
      <c r="A434">
        <v>2150</v>
      </c>
      <c r="B434" t="str">
        <v>367 K TORX®-Kugelkopf-Schraubendreher</v>
      </c>
      <c r="C434" t="str">
        <v>05027954001</v>
      </c>
      <c r="D434" t="str">
        <v>TX 25x100</v>
      </c>
      <c r="E434" t="str">
        <v>EUR</v>
      </c>
      <c r="F434">
        <v>1</v>
      </c>
      <c r="G434">
        <v>5.88</v>
      </c>
      <c r="H434">
        <v>15.23</v>
      </c>
      <c r="J434">
        <v>5</v>
      </c>
      <c r="K434" t="str">
        <v>4013288004352</v>
      </c>
      <c r="L434">
        <v>82054000</v>
      </c>
      <c r="M434" t="str">
        <v>CZ</v>
      </c>
      <c r="N434" t="str">
        <v>05027954001.jpg</v>
      </c>
      <c r="O434" t="str">
        <f>HYPERLINK(CONCATENATE("https://www.wera.de/de/",C434))</f>
        <v>https://www.wera.de/de/05027954001</v>
      </c>
      <c r="P434" t="str">
        <f>HYPERLINK(CONCATENATE("https://www.wera.de/en/",C434))</f>
        <v>https://www.wera.de/en/05027954001</v>
      </c>
      <c r="Q434">
        <v>87</v>
      </c>
      <c r="R434" t="str">
        <v>g</v>
      </c>
      <c r="S434">
        <v>205</v>
      </c>
      <c r="T434">
        <v>37</v>
      </c>
      <c r="U434">
        <v>37</v>
      </c>
      <c r="V434" t="str">
        <v>mm</v>
      </c>
      <c r="W434">
        <v>61</v>
      </c>
      <c r="X434" t="str">
        <v>g</v>
      </c>
      <c r="Y434">
        <v>246</v>
      </c>
      <c r="Z434">
        <v>89</v>
      </c>
      <c r="AA434">
        <v>62</v>
      </c>
      <c r="AB434" t="str">
        <v>mm</v>
      </c>
      <c r="AC434">
        <v>1357428</v>
      </c>
      <c r="AD434" t="str">
        <v>mm3</v>
      </c>
      <c r="AE434">
        <v>495</v>
      </c>
      <c r="AF434" t="str">
        <v>g</v>
      </c>
      <c r="AG434" t="str">
        <v>367 K TX 25 x 100 mm</v>
      </c>
      <c r="AH434" t="str">
        <v>TORX-Kugelkopf-Schraubendreher</v>
      </c>
      <c r="AI434" t="str">
        <v>367 K TX 25 x 100 mm</v>
      </c>
      <c r="AJ434" t="str">
        <v>Ball end screwdriver for TORX screws</v>
      </c>
      <c r="AK434" t="str">
        <v>367 K TX 25 x 100 mm</v>
      </c>
      <c r="AL434" t="str">
        <v>Tournevis TORX K à tête sphérique</v>
      </c>
      <c r="AM434" t="str">
        <v>367 K TX 25 x 100 mm</v>
      </c>
      <c r="AN434" t="str">
        <v>Destornillador TORX con Bola</v>
      </c>
    </row>
    <row r="435">
      <c r="A435">
        <v>2160</v>
      </c>
      <c r="B435" t="str">
        <v>367 K TORX®-Kugelkopf-Schraubendreher</v>
      </c>
      <c r="C435" t="str">
        <v>05027956001</v>
      </c>
      <c r="D435" t="str">
        <v>TX 27x115</v>
      </c>
      <c r="E435" t="str">
        <v>EUR</v>
      </c>
      <c r="F435">
        <v>1</v>
      </c>
      <c r="G435">
        <v>6.41</v>
      </c>
      <c r="H435">
        <v>16.55</v>
      </c>
      <c r="J435">
        <v>5</v>
      </c>
      <c r="K435" t="str">
        <v>4013288004369</v>
      </c>
      <c r="L435">
        <v>82054000</v>
      </c>
      <c r="M435" t="str">
        <v>CZ</v>
      </c>
      <c r="N435" t="str">
        <v>05027956001.jpg</v>
      </c>
      <c r="O435" t="str">
        <f>HYPERLINK(CONCATENATE("https://www.wera.de/de/",C435))</f>
        <v>https://www.wera.de/de/05027956001</v>
      </c>
      <c r="P435" t="str">
        <f>HYPERLINK(CONCATENATE("https://www.wera.de/en/",C435))</f>
        <v>https://www.wera.de/en/05027956001</v>
      </c>
      <c r="Q435">
        <v>85</v>
      </c>
      <c r="R435" t="str">
        <v>g</v>
      </c>
      <c r="S435">
        <v>220</v>
      </c>
      <c r="T435">
        <v>37</v>
      </c>
      <c r="U435">
        <v>37</v>
      </c>
      <c r="V435" t="str">
        <v>mm</v>
      </c>
      <c r="W435">
        <v>61</v>
      </c>
      <c r="X435" t="str">
        <v>g</v>
      </c>
      <c r="Y435">
        <v>246</v>
      </c>
      <c r="Z435">
        <v>89</v>
      </c>
      <c r="AA435">
        <v>62</v>
      </c>
      <c r="AB435" t="str">
        <v>mm</v>
      </c>
      <c r="AC435">
        <v>1357428</v>
      </c>
      <c r="AD435" t="str">
        <v>mm3</v>
      </c>
      <c r="AE435">
        <v>486</v>
      </c>
      <c r="AF435" t="str">
        <v>g</v>
      </c>
      <c r="AG435" t="str">
        <v>367 K TX 27 x 115 mm</v>
      </c>
      <c r="AH435" t="str">
        <v>TORX-Kugelkopf-Schraubendreher</v>
      </c>
      <c r="AI435" t="str">
        <v>367 K TX 27 x 115 mm</v>
      </c>
      <c r="AJ435" t="str">
        <v>Ball end screwdriver for TORX screws</v>
      </c>
      <c r="AK435" t="str">
        <v>367 K TX 27 x 115 mm</v>
      </c>
      <c r="AL435" t="str">
        <v>Tournevis TORX K à tête sphérique</v>
      </c>
      <c r="AM435" t="str">
        <v>367 K TX 27 x 115 mm</v>
      </c>
      <c r="AN435" t="str">
        <v>Destornillador TORX con Bola</v>
      </c>
    </row>
    <row r="436">
      <c r="A436">
        <v>2170</v>
      </c>
      <c r="B436" t="str">
        <v>367 K TORX®-Kugelkopf-Schraubendreher</v>
      </c>
      <c r="C436" t="str">
        <v>05027958001</v>
      </c>
      <c r="D436" t="str">
        <v>TX 30x115</v>
      </c>
      <c r="E436" t="str">
        <v>EUR</v>
      </c>
      <c r="F436">
        <v>1</v>
      </c>
      <c r="G436">
        <v>6.76</v>
      </c>
      <c r="H436">
        <v>17.76</v>
      </c>
      <c r="J436">
        <v>5</v>
      </c>
      <c r="K436" t="str">
        <v>4013288004376</v>
      </c>
      <c r="L436">
        <v>82054000</v>
      </c>
      <c r="M436" t="str">
        <v>CZ</v>
      </c>
      <c r="N436" t="str">
        <v>05027958001.jpg</v>
      </c>
      <c r="O436" t="str">
        <f>HYPERLINK(CONCATENATE("https://www.wera.de/de/",C436))</f>
        <v>https://www.wera.de/de/05027958001</v>
      </c>
      <c r="P436" t="str">
        <f>HYPERLINK(CONCATENATE("https://www.wera.de/en/",C436))</f>
        <v>https://www.wera.de/en/05027958001</v>
      </c>
      <c r="Q436">
        <v>92</v>
      </c>
      <c r="R436" t="str">
        <v>g</v>
      </c>
      <c r="S436">
        <v>220</v>
      </c>
      <c r="T436">
        <v>37</v>
      </c>
      <c r="U436">
        <v>37</v>
      </c>
      <c r="V436" t="str">
        <v>mm</v>
      </c>
      <c r="W436">
        <v>61</v>
      </c>
      <c r="X436" t="str">
        <v>g</v>
      </c>
      <c r="Y436">
        <v>246</v>
      </c>
      <c r="Z436">
        <v>89</v>
      </c>
      <c r="AA436">
        <v>62</v>
      </c>
      <c r="AB436" t="str">
        <v>mm</v>
      </c>
      <c r="AC436">
        <v>1357428</v>
      </c>
      <c r="AD436" t="str">
        <v>mm3</v>
      </c>
      <c r="AE436">
        <v>521</v>
      </c>
      <c r="AF436" t="str">
        <v>g</v>
      </c>
      <c r="AG436" t="str">
        <v>367 K TX 30 x 115 mm</v>
      </c>
      <c r="AH436" t="str">
        <v>TORX-Kugelkopf-Schraubendreher</v>
      </c>
      <c r="AI436" t="str">
        <v>367 K TX 30 x 115 mm</v>
      </c>
      <c r="AJ436" t="str">
        <v>Ball end screwdriver for TORX screws</v>
      </c>
      <c r="AK436" t="str">
        <v>367 K TX 30 x 115 mm</v>
      </c>
      <c r="AL436" t="str">
        <v>Tournevis TORX K à tête sphérique</v>
      </c>
      <c r="AM436" t="str">
        <v>367 K TX 30 x 115 mm</v>
      </c>
      <c r="AN436" t="str">
        <v>Destornillador TORX con Bola</v>
      </c>
    </row>
    <row r="437">
      <c r="A437">
        <v>2180</v>
      </c>
      <c r="B437" t="str">
        <v>367 TORX® BO-Schraubendreher</v>
      </c>
      <c r="C437" t="str">
        <v>05138257001</v>
      </c>
      <c r="D437" t="str">
        <v>TX 7x60</v>
      </c>
      <c r="E437" t="str">
        <v>EUR</v>
      </c>
      <c r="F437">
        <v>1</v>
      </c>
      <c r="G437">
        <v>5.16</v>
      </c>
      <c r="H437">
        <v>12.56</v>
      </c>
      <c r="J437">
        <v>5</v>
      </c>
      <c r="K437" t="str">
        <v>4013288039965</v>
      </c>
      <c r="L437">
        <v>82054000</v>
      </c>
      <c r="M437" t="str">
        <v>CZ</v>
      </c>
      <c r="N437" t="str">
        <v>05138257001.jpg</v>
      </c>
      <c r="O437" t="str">
        <f>HYPERLINK(CONCATENATE("https://www.wera.de/de/",C437))</f>
        <v>https://www.wera.de/de/05138257001</v>
      </c>
      <c r="P437" t="str">
        <f>HYPERLINK(CONCATENATE("https://www.wera.de/en/",C437))</f>
        <v>https://www.wera.de/en/05138257001</v>
      </c>
      <c r="Q437">
        <v>27</v>
      </c>
      <c r="R437" t="str">
        <v>g</v>
      </c>
      <c r="S437">
        <v>130</v>
      </c>
      <c r="T437">
        <v>25</v>
      </c>
      <c r="U437">
        <v>25</v>
      </c>
      <c r="V437" t="str">
        <v>mm</v>
      </c>
      <c r="W437">
        <v>26</v>
      </c>
      <c r="X437" t="str">
        <v>g</v>
      </c>
      <c r="Y437">
        <v>160</v>
      </c>
      <c r="Z437">
        <v>82</v>
      </c>
      <c r="AA437">
        <v>24</v>
      </c>
      <c r="AB437" t="str">
        <v>mm</v>
      </c>
      <c r="AC437">
        <v>314880</v>
      </c>
      <c r="AD437" t="str">
        <v>mm3</v>
      </c>
      <c r="AE437">
        <v>160</v>
      </c>
      <c r="AF437" t="str">
        <v>g</v>
      </c>
      <c r="AG437" t="str">
        <v>367 BO TX 7 x 60 mm</v>
      </c>
      <c r="AH437" t="str">
        <v>TORX BO-Schraubendreher</v>
      </c>
      <c r="AI437" t="str">
        <v>367 BO TX 7 x 60 mm</v>
      </c>
      <c r="AJ437" t="str">
        <v>TORX BO Screwdriver for tamper-proof TORX screws</v>
      </c>
      <c r="AK437" t="str">
        <v>367 BO TX 7 x 60 mm</v>
      </c>
      <c r="AL437" t="str">
        <v>Tournevis TORX BO</v>
      </c>
      <c r="AM437" t="str">
        <v>367 BO TX 7 x 60 mm</v>
      </c>
      <c r="AN437" t="str">
        <v>Destornillador TORX BO</v>
      </c>
    </row>
    <row r="438">
      <c r="A438">
        <v>2190</v>
      </c>
      <c r="B438" t="str">
        <v>367 TORX® BO-Schraubendreher</v>
      </c>
      <c r="C438" t="str">
        <v>05138258001</v>
      </c>
      <c r="D438" t="str">
        <v>TX 8x60</v>
      </c>
      <c r="E438" t="str">
        <v>EUR</v>
      </c>
      <c r="F438">
        <v>1</v>
      </c>
      <c r="G438">
        <v>5.16</v>
      </c>
      <c r="H438">
        <v>12.56</v>
      </c>
      <c r="J438">
        <v>5</v>
      </c>
      <c r="K438" t="str">
        <v>4013288039972</v>
      </c>
      <c r="L438">
        <v>82054000</v>
      </c>
      <c r="M438" t="str">
        <v>CZ</v>
      </c>
      <c r="N438" t="str">
        <v>05138258001.jpg</v>
      </c>
      <c r="O438" t="str">
        <f>HYPERLINK(CONCATENATE("https://www.wera.de/de/",C438))</f>
        <v>https://www.wera.de/de/05138258001</v>
      </c>
      <c r="P438" t="str">
        <f>HYPERLINK(CONCATENATE("https://www.wera.de/en/",C438))</f>
        <v>https://www.wera.de/en/05138258001</v>
      </c>
      <c r="Q438">
        <v>30</v>
      </c>
      <c r="R438" t="str">
        <v>g</v>
      </c>
      <c r="S438">
        <v>141</v>
      </c>
      <c r="T438">
        <v>26</v>
      </c>
      <c r="U438">
        <v>26</v>
      </c>
      <c r="V438" t="str">
        <v>mm</v>
      </c>
      <c r="W438">
        <v>41</v>
      </c>
      <c r="X438" t="str">
        <v>g</v>
      </c>
      <c r="Y438">
        <v>209</v>
      </c>
      <c r="Z438">
        <v>72</v>
      </c>
      <c r="AA438">
        <v>51</v>
      </c>
      <c r="AB438" t="str">
        <v>mm</v>
      </c>
      <c r="AC438">
        <v>767448</v>
      </c>
      <c r="AD438" t="str">
        <v>mm3</v>
      </c>
      <c r="AE438">
        <v>191</v>
      </c>
      <c r="AF438" t="str">
        <v>g</v>
      </c>
      <c r="AG438" t="str">
        <v>367 BO TX 8 x 60 mm</v>
      </c>
      <c r="AH438" t="str">
        <v>TORX BO-Schraubendreher</v>
      </c>
      <c r="AI438" t="str">
        <v>367 BO TX 8 x 60 mm</v>
      </c>
      <c r="AJ438" t="str">
        <v>TORX BO Screwdriver for tamper-proof TORX screws</v>
      </c>
      <c r="AK438" t="str">
        <v>367 BO TX 8 x 60 mm</v>
      </c>
      <c r="AL438" t="str">
        <v>Tournevis TORX BO</v>
      </c>
      <c r="AM438" t="str">
        <v>367 BO TX 8 x 60 mm</v>
      </c>
      <c r="AN438" t="str">
        <v>Destornillador Resis-TORX</v>
      </c>
    </row>
    <row r="439">
      <c r="A439">
        <v>2200</v>
      </c>
      <c r="B439" t="str">
        <v>367 TORX® BO-Schraubendreher</v>
      </c>
      <c r="C439" t="str">
        <v>05138259001</v>
      </c>
      <c r="D439" t="str">
        <v>TX 9x60</v>
      </c>
      <c r="E439" t="str">
        <v>EUR</v>
      </c>
      <c r="F439">
        <v>1</v>
      </c>
      <c r="G439">
        <v>5.16</v>
      </c>
      <c r="H439">
        <v>12.56</v>
      </c>
      <c r="J439">
        <v>5</v>
      </c>
      <c r="K439" t="str">
        <v>4013288039989</v>
      </c>
      <c r="L439">
        <v>82054000</v>
      </c>
      <c r="M439" t="str">
        <v>CZ</v>
      </c>
      <c r="N439" t="str">
        <v>05138259001.jpg</v>
      </c>
      <c r="O439" t="str">
        <f>HYPERLINK(CONCATENATE("https://www.wera.de/de/",C439))</f>
        <v>https://www.wera.de/de/05138259001</v>
      </c>
      <c r="P439" t="str">
        <f>HYPERLINK(CONCATENATE("https://www.wera.de/en/",C439))</f>
        <v>https://www.wera.de/en/05138259001</v>
      </c>
      <c r="Q439">
        <v>32</v>
      </c>
      <c r="R439" t="str">
        <v>g</v>
      </c>
      <c r="S439">
        <v>141</v>
      </c>
      <c r="T439">
        <v>26</v>
      </c>
      <c r="U439">
        <v>26</v>
      </c>
      <c r="V439" t="str">
        <v>mm</v>
      </c>
      <c r="W439">
        <v>41</v>
      </c>
      <c r="X439" t="str">
        <v>g</v>
      </c>
      <c r="Y439">
        <v>209</v>
      </c>
      <c r="Z439">
        <v>72</v>
      </c>
      <c r="AA439">
        <v>51</v>
      </c>
      <c r="AB439" t="str">
        <v>mm</v>
      </c>
      <c r="AC439">
        <v>767448</v>
      </c>
      <c r="AD439" t="str">
        <v>mm3</v>
      </c>
      <c r="AE439">
        <v>201</v>
      </c>
      <c r="AF439" t="str">
        <v>g</v>
      </c>
      <c r="AG439" t="str">
        <v>367 BO TX 9 x 60 mm</v>
      </c>
      <c r="AH439" t="str">
        <v>TORX BO-Schraubendreher</v>
      </c>
      <c r="AI439" t="str">
        <v>367 BO TX 9 x 60 mm</v>
      </c>
      <c r="AJ439" t="str">
        <v>TORX BO Screwdriver for tamper-proof TORX screws</v>
      </c>
      <c r="AK439" t="str">
        <v>367 BO TX 9 x 60 mm</v>
      </c>
      <c r="AL439" t="str">
        <v>Tournevis TORX BO</v>
      </c>
      <c r="AM439" t="str">
        <v>367 BO TX 9 x 60 mm</v>
      </c>
      <c r="AN439" t="str">
        <v>Destornillador TORX BO</v>
      </c>
    </row>
    <row r="440">
      <c r="A440">
        <v>2210</v>
      </c>
      <c r="B440" t="str">
        <v>367 TORX® BO-Schraubendreher</v>
      </c>
      <c r="C440" t="str">
        <v>05138260001</v>
      </c>
      <c r="D440" t="str">
        <v>TX 10x80</v>
      </c>
      <c r="E440" t="str">
        <v>EUR</v>
      </c>
      <c r="F440">
        <v>1</v>
      </c>
      <c r="G440">
        <v>5.16</v>
      </c>
      <c r="H440">
        <v>12.56</v>
      </c>
      <c r="J440">
        <v>5</v>
      </c>
      <c r="K440" t="str">
        <v>4013288025869</v>
      </c>
      <c r="L440">
        <v>82054000</v>
      </c>
      <c r="M440" t="str">
        <v>CZ</v>
      </c>
      <c r="N440" t="str">
        <v>05138260001.jpg</v>
      </c>
      <c r="O440" t="str">
        <f>HYPERLINK(CONCATENATE("https://www.wera.de/de/",C440))</f>
        <v>https://www.wera.de/de/05138260001</v>
      </c>
      <c r="P440" t="str">
        <f>HYPERLINK(CONCATENATE("https://www.wera.de/en/",C440))</f>
        <v>https://www.wera.de/en/05138260001</v>
      </c>
      <c r="Q440">
        <v>34</v>
      </c>
      <c r="R440" t="str">
        <v>g</v>
      </c>
      <c r="S440">
        <v>161</v>
      </c>
      <c r="T440">
        <v>26</v>
      </c>
      <c r="U440">
        <v>26</v>
      </c>
      <c r="V440" t="str">
        <v>mm</v>
      </c>
      <c r="W440">
        <v>31</v>
      </c>
      <c r="X440" t="str">
        <v>g</v>
      </c>
      <c r="Y440">
        <v>189</v>
      </c>
      <c r="Z440">
        <v>64</v>
      </c>
      <c r="AA440">
        <v>38</v>
      </c>
      <c r="AB440" t="str">
        <v>mm</v>
      </c>
      <c r="AC440">
        <v>459648</v>
      </c>
      <c r="AD440" t="str">
        <v>mm3</v>
      </c>
      <c r="AE440">
        <v>203</v>
      </c>
      <c r="AF440" t="str">
        <v>g</v>
      </c>
      <c r="AG440" t="str">
        <v>367 BO TX 10 x 80 mm</v>
      </c>
      <c r="AH440" t="str">
        <v>TORX BO-Schraubendreher</v>
      </c>
      <c r="AI440" t="str">
        <v>367 BO TX 10 x 80 mm</v>
      </c>
      <c r="AJ440" t="str">
        <v>TORX BO Screwdriver for tamper-proof TORX screws</v>
      </c>
      <c r="AK440" t="str">
        <v>367 BO TX 10 x 80 mm</v>
      </c>
      <c r="AL440" t="str">
        <v>Tournevis TORX BO</v>
      </c>
      <c r="AM440" t="str">
        <v>367 BO TX 10 x 80 mm</v>
      </c>
      <c r="AN440" t="str">
        <v>Destornillador TORX BO</v>
      </c>
    </row>
    <row r="441">
      <c r="A441">
        <v>2220</v>
      </c>
      <c r="B441" t="str">
        <v>367 TORX® BO-Schraubendreher</v>
      </c>
      <c r="C441" t="str">
        <v>05138268001</v>
      </c>
      <c r="D441" t="str">
        <v>TX 10x300</v>
      </c>
      <c r="E441" t="str">
        <v>EUR</v>
      </c>
      <c r="F441">
        <v>1</v>
      </c>
      <c r="G441">
        <v>6.33</v>
      </c>
      <c r="H441">
        <v>16.94</v>
      </c>
      <c r="J441">
        <v>5</v>
      </c>
      <c r="K441" t="str">
        <v>4013288108234</v>
      </c>
      <c r="L441">
        <v>82054000</v>
      </c>
      <c r="M441" t="str">
        <v>CZ</v>
      </c>
      <c r="N441" t="str">
        <v>05138268001.jpg</v>
      </c>
      <c r="O441" t="str">
        <f>HYPERLINK(CONCATENATE("https://www.wera.de/de/",C441))</f>
        <v>https://www.wera.de/de/05138268001</v>
      </c>
      <c r="P441" t="str">
        <f>HYPERLINK(CONCATENATE("https://www.wera.de/en/",C441))</f>
        <v>https://www.wera.de/en/05138268001</v>
      </c>
      <c r="Q441">
        <v>56</v>
      </c>
      <c r="R441" t="str">
        <v>g</v>
      </c>
      <c r="S441">
        <v>381</v>
      </c>
      <c r="T441">
        <v>26</v>
      </c>
      <c r="U441">
        <v>26</v>
      </c>
      <c r="V441" t="str">
        <v>mm</v>
      </c>
      <c r="W441">
        <v>70</v>
      </c>
      <c r="X441" t="str">
        <v>g</v>
      </c>
      <c r="Y441">
        <v>422</v>
      </c>
      <c r="Z441">
        <v>77</v>
      </c>
      <c r="AA441">
        <v>45</v>
      </c>
      <c r="AB441" t="str">
        <v>mm</v>
      </c>
      <c r="AC441">
        <v>1462230</v>
      </c>
      <c r="AD441" t="str">
        <v>mm3</v>
      </c>
      <c r="AE441">
        <v>348</v>
      </c>
      <c r="AF441" t="str">
        <v>g</v>
      </c>
      <c r="AG441" t="str">
        <v>367 BO TX 10 x 300 mm</v>
      </c>
      <c r="AH441" t="str">
        <v>TORX BO-Schraubendreher</v>
      </c>
      <c r="AI441" t="str">
        <v>367 BO TX 10 x 300 mm</v>
      </c>
      <c r="AJ441" t="str">
        <v>TORX BO Screwdriver for tamper-proof TORX screws</v>
      </c>
      <c r="AK441" t="str">
        <v>367 BO TX 10 x 300 mm</v>
      </c>
      <c r="AL441" t="str">
        <v>Tournevis TORX BO</v>
      </c>
      <c r="AM441" t="str">
        <v>367 BO TX 10 x 300 mm</v>
      </c>
      <c r="AN441" t="str">
        <v>Destornillador TORX BO</v>
      </c>
    </row>
    <row r="442">
      <c r="A442">
        <v>2230</v>
      </c>
      <c r="B442" t="str">
        <v>367 TORX® BO-Schraubendreher</v>
      </c>
      <c r="C442" t="str">
        <v>05138261001</v>
      </c>
      <c r="D442" t="str">
        <v>TX 15x80</v>
      </c>
      <c r="E442" t="str">
        <v>EUR</v>
      </c>
      <c r="F442">
        <v>1</v>
      </c>
      <c r="G442">
        <v>5.24</v>
      </c>
      <c r="H442">
        <v>13.09</v>
      </c>
      <c r="J442">
        <v>5</v>
      </c>
      <c r="K442" t="str">
        <v>4013288025876</v>
      </c>
      <c r="L442">
        <v>82054000</v>
      </c>
      <c r="M442" t="str">
        <v>CZ</v>
      </c>
      <c r="N442" t="str">
        <v>05138261001.jpg</v>
      </c>
      <c r="O442" t="str">
        <f>HYPERLINK(CONCATENATE("https://www.wera.de/de/",C442))</f>
        <v>https://www.wera.de/de/05138261001</v>
      </c>
      <c r="P442" t="str">
        <f>HYPERLINK(CONCATENATE("https://www.wera.de/en/",C442))</f>
        <v>https://www.wera.de/en/05138261001</v>
      </c>
      <c r="Q442">
        <v>52</v>
      </c>
      <c r="R442" t="str">
        <v>g</v>
      </c>
      <c r="S442">
        <v>178</v>
      </c>
      <c r="T442">
        <v>33</v>
      </c>
      <c r="U442">
        <v>33</v>
      </c>
      <c r="V442" t="str">
        <v>mm</v>
      </c>
      <c r="W442">
        <v>50</v>
      </c>
      <c r="X442" t="str">
        <v>g</v>
      </c>
      <c r="Y442">
        <v>218</v>
      </c>
      <c r="Z442">
        <v>81</v>
      </c>
      <c r="AA442">
        <v>51</v>
      </c>
      <c r="AB442" t="str">
        <v>mm</v>
      </c>
      <c r="AC442">
        <v>900558</v>
      </c>
      <c r="AD442" t="str">
        <v>mm3</v>
      </c>
      <c r="AE442">
        <v>311</v>
      </c>
      <c r="AF442" t="str">
        <v>g</v>
      </c>
      <c r="AG442" t="str">
        <v>367 BO TX 15 x 80 mm</v>
      </c>
      <c r="AH442" t="str">
        <v>TORX BO-Schraubendreher</v>
      </c>
      <c r="AI442" t="str">
        <v>367 BO TX 15 x 80 mm</v>
      </c>
      <c r="AJ442" t="str">
        <v>TORX BO Screwdriver for tamper-proof TORX screws</v>
      </c>
      <c r="AK442" t="str">
        <v>367 BO TX 15 x 80 mm</v>
      </c>
      <c r="AL442" t="str">
        <v>Tournevis TORX BO</v>
      </c>
      <c r="AM442" t="str">
        <v>367 BO TX 15 x 80 mm</v>
      </c>
      <c r="AN442" t="str">
        <v>Destornillador TORX BO</v>
      </c>
    </row>
    <row r="443">
      <c r="A443">
        <v>2240</v>
      </c>
      <c r="B443" t="str">
        <v>367 TORX® BO-Schraubendreher</v>
      </c>
      <c r="C443" t="str">
        <v>05138269001</v>
      </c>
      <c r="D443" t="str">
        <v>TX 15x300</v>
      </c>
      <c r="E443" t="str">
        <v>EUR</v>
      </c>
      <c r="F443">
        <v>1</v>
      </c>
      <c r="G443">
        <v>6.53</v>
      </c>
      <c r="H443">
        <v>17.55</v>
      </c>
      <c r="J443">
        <v>2</v>
      </c>
      <c r="K443" t="str">
        <v>4013288108241</v>
      </c>
      <c r="L443">
        <v>82054000</v>
      </c>
      <c r="M443" t="str">
        <v>CZ</v>
      </c>
      <c r="N443" t="str">
        <v>05138269001.jpg</v>
      </c>
      <c r="O443" t="str">
        <f>HYPERLINK(CONCATENATE("https://www.wera.de/de/",C443))</f>
        <v>https://www.wera.de/de/05138269001</v>
      </c>
      <c r="P443" t="str">
        <f>HYPERLINK(CONCATENATE("https://www.wera.de/en/",C443))</f>
        <v>https://www.wera.de/en/05138269001</v>
      </c>
      <c r="Q443">
        <v>74</v>
      </c>
      <c r="R443" t="str">
        <v>g</v>
      </c>
      <c r="S443">
        <v>398</v>
      </c>
      <c r="T443">
        <v>33</v>
      </c>
      <c r="U443">
        <v>33</v>
      </c>
      <c r="V443" t="str">
        <v>mm</v>
      </c>
      <c r="W443">
        <v>70</v>
      </c>
      <c r="X443" t="str">
        <v>g</v>
      </c>
      <c r="Y443">
        <v>422</v>
      </c>
      <c r="Z443">
        <v>77</v>
      </c>
      <c r="AA443">
        <v>45</v>
      </c>
      <c r="AB443" t="str">
        <v>mm</v>
      </c>
      <c r="AC443">
        <v>1462230</v>
      </c>
      <c r="AD443" t="str">
        <v>mm3</v>
      </c>
      <c r="AE443">
        <v>217</v>
      </c>
      <c r="AF443" t="str">
        <v>g</v>
      </c>
      <c r="AG443" t="str">
        <v>367 BO TX 15 x 300 mm</v>
      </c>
      <c r="AH443" t="str">
        <v>TORX BO-Schraubendreher</v>
      </c>
      <c r="AI443" t="str">
        <v>367 BO TX 15 x 300 mm</v>
      </c>
      <c r="AJ443" t="str">
        <v>TORX BO Screwdriver for tamper-proof TORX screws</v>
      </c>
      <c r="AK443" t="str">
        <v>367 BO TX 15 x 300 mm</v>
      </c>
      <c r="AL443" t="str">
        <v>Tournevis TORX BO</v>
      </c>
      <c r="AM443" t="str">
        <v>367 BO TX 15 x 300 mm</v>
      </c>
      <c r="AN443" t="str">
        <v>Destornillador TORX BO</v>
      </c>
    </row>
    <row r="444">
      <c r="A444">
        <v>2250</v>
      </c>
      <c r="B444" t="str">
        <v>367 TORX® BO-Schraubendreher</v>
      </c>
      <c r="C444" t="str">
        <v>05138262001</v>
      </c>
      <c r="D444" t="str">
        <v>TX 20x100</v>
      </c>
      <c r="E444" t="str">
        <v>EUR</v>
      </c>
      <c r="F444">
        <v>1</v>
      </c>
      <c r="G444">
        <v>5.36</v>
      </c>
      <c r="H444">
        <v>13.25</v>
      </c>
      <c r="J444">
        <v>5</v>
      </c>
      <c r="K444" t="str">
        <v>4013288025883</v>
      </c>
      <c r="L444">
        <v>82054000</v>
      </c>
      <c r="M444" t="str">
        <v>CZ</v>
      </c>
      <c r="N444" t="str">
        <v>05138262001.jpg</v>
      </c>
      <c r="O444" t="str">
        <f>HYPERLINK(CONCATENATE("https://www.wera.de/de/",C444))</f>
        <v>https://www.wera.de/de/05138262001</v>
      </c>
      <c r="P444" t="str">
        <f>HYPERLINK(CONCATENATE("https://www.wera.de/en/",C444))</f>
        <v>https://www.wera.de/en/05138262001</v>
      </c>
      <c r="Q444">
        <v>59</v>
      </c>
      <c r="R444" t="str">
        <v>g</v>
      </c>
      <c r="S444">
        <v>198</v>
      </c>
      <c r="T444">
        <v>33</v>
      </c>
      <c r="U444">
        <v>33</v>
      </c>
      <c r="V444" t="str">
        <v>mm</v>
      </c>
      <c r="W444">
        <v>50</v>
      </c>
      <c r="X444" t="str">
        <v>g</v>
      </c>
      <c r="Y444">
        <v>218</v>
      </c>
      <c r="Z444">
        <v>81</v>
      </c>
      <c r="AA444">
        <v>51</v>
      </c>
      <c r="AB444" t="str">
        <v>mm</v>
      </c>
      <c r="AC444">
        <v>900558</v>
      </c>
      <c r="AD444" t="str">
        <v>mm3</v>
      </c>
      <c r="AE444">
        <v>345</v>
      </c>
      <c r="AF444" t="str">
        <v>g</v>
      </c>
      <c r="AG444" t="str">
        <v>367 BO TX 20 x 100 mm</v>
      </c>
      <c r="AH444" t="str">
        <v>TORX BO-Schraubendreher</v>
      </c>
      <c r="AI444" t="str">
        <v>367 BO TX 20 x 100 mm</v>
      </c>
      <c r="AJ444" t="str">
        <v>TORX BO Screwdriver for tamper-proof TORX screws</v>
      </c>
      <c r="AK444" t="str">
        <v>367 BO TX 20 x 100 mm</v>
      </c>
      <c r="AL444" t="str">
        <v>Tournevis TORX BO</v>
      </c>
      <c r="AM444" t="str">
        <v>367 BO TX 20 x 100 mm</v>
      </c>
      <c r="AN444" t="str">
        <v>Destornillador TORX BO</v>
      </c>
    </row>
    <row r="445">
      <c r="A445">
        <v>2260</v>
      </c>
      <c r="B445" t="str">
        <v>367 TORX® BO-Schraubendreher</v>
      </c>
      <c r="C445" t="str">
        <v>05138270001</v>
      </c>
      <c r="D445" t="str">
        <v>TX 20x300</v>
      </c>
      <c r="E445" t="str">
        <v>EUR</v>
      </c>
      <c r="F445">
        <v>1</v>
      </c>
      <c r="G445">
        <v>6.53</v>
      </c>
      <c r="H445">
        <v>17.55</v>
      </c>
      <c r="J445">
        <v>2</v>
      </c>
      <c r="K445" t="str">
        <v>4013288108258</v>
      </c>
      <c r="L445">
        <v>82054000</v>
      </c>
      <c r="M445" t="str">
        <v>CZ</v>
      </c>
      <c r="N445" t="str">
        <v>05138270001.jpg</v>
      </c>
      <c r="O445" t="str">
        <f>HYPERLINK(CONCATENATE("https://www.wera.de/de/",C445))</f>
        <v>https://www.wera.de/de/05138270001</v>
      </c>
      <c r="P445" t="str">
        <f>HYPERLINK(CONCATENATE("https://www.wera.de/en/",C445))</f>
        <v>https://www.wera.de/en/05138270001</v>
      </c>
      <c r="Q445">
        <v>83</v>
      </c>
      <c r="R445" t="str">
        <v>g</v>
      </c>
      <c r="S445">
        <v>398</v>
      </c>
      <c r="T445">
        <v>33</v>
      </c>
      <c r="U445">
        <v>33</v>
      </c>
      <c r="V445" t="str">
        <v>mm</v>
      </c>
      <c r="W445">
        <v>70</v>
      </c>
      <c r="X445" t="str">
        <v>g</v>
      </c>
      <c r="Y445">
        <v>422</v>
      </c>
      <c r="Z445">
        <v>77</v>
      </c>
      <c r="AA445">
        <v>45</v>
      </c>
      <c r="AB445" t="str">
        <v>mm</v>
      </c>
      <c r="AC445">
        <v>1462230</v>
      </c>
      <c r="AD445" t="str">
        <v>mm3</v>
      </c>
      <c r="AE445">
        <v>235</v>
      </c>
      <c r="AF445" t="str">
        <v>g</v>
      </c>
      <c r="AG445" t="str">
        <v>367 BO TX 20 x 300 mm</v>
      </c>
      <c r="AH445" t="str">
        <v>TORX BO-Schraubendreher</v>
      </c>
      <c r="AI445" t="str">
        <v>367 BO TX 20 x 300 mm</v>
      </c>
      <c r="AJ445" t="str">
        <v>TORX BO Screwdriver for tamper-proof TORX screws</v>
      </c>
      <c r="AK445" t="str">
        <v>367 BO TX 20 x 300 mm</v>
      </c>
      <c r="AL445" t="str">
        <v>Tournevis TORX BO</v>
      </c>
      <c r="AM445" t="str">
        <v>367 BO TX 20 x 300 mm</v>
      </c>
      <c r="AN445" t="str">
        <v>Destornillador TORX BO</v>
      </c>
    </row>
    <row r="446">
      <c r="A446">
        <v>2270</v>
      </c>
      <c r="B446" t="str">
        <v>367 TORX® BO-Schraubendreher</v>
      </c>
      <c r="C446" t="str">
        <v>05138263001</v>
      </c>
      <c r="D446" t="str">
        <v>TX 25x100</v>
      </c>
      <c r="E446" t="str">
        <v>EUR</v>
      </c>
      <c r="F446">
        <v>1</v>
      </c>
      <c r="G446">
        <v>5.73</v>
      </c>
      <c r="H446">
        <v>14.09</v>
      </c>
      <c r="J446">
        <v>5</v>
      </c>
      <c r="K446" t="str">
        <v>4013288025890</v>
      </c>
      <c r="L446">
        <v>82054000</v>
      </c>
      <c r="M446" t="str">
        <v>CZ</v>
      </c>
      <c r="N446" t="str">
        <v>05138263001.jpg</v>
      </c>
      <c r="O446" t="str">
        <f>HYPERLINK(CONCATENATE("https://www.wera.de/de/",C446))</f>
        <v>https://www.wera.de/de/05138263001</v>
      </c>
      <c r="P446" t="str">
        <f>HYPERLINK(CONCATENATE("https://www.wera.de/en/",C446))</f>
        <v>https://www.wera.de/en/05138263001</v>
      </c>
      <c r="Q446">
        <v>78</v>
      </c>
      <c r="R446" t="str">
        <v>g</v>
      </c>
      <c r="S446">
        <v>205</v>
      </c>
      <c r="T446">
        <v>37</v>
      </c>
      <c r="U446">
        <v>37</v>
      </c>
      <c r="V446" t="str">
        <v>mm</v>
      </c>
      <c r="W446">
        <v>61</v>
      </c>
      <c r="X446" t="str">
        <v>g</v>
      </c>
      <c r="Y446">
        <v>246</v>
      </c>
      <c r="Z446">
        <v>89</v>
      </c>
      <c r="AA446">
        <v>62</v>
      </c>
      <c r="AB446" t="str">
        <v>mm</v>
      </c>
      <c r="AC446">
        <v>1357428</v>
      </c>
      <c r="AD446" t="str">
        <v>mm3</v>
      </c>
      <c r="AE446">
        <v>451</v>
      </c>
      <c r="AF446" t="str">
        <v>g</v>
      </c>
      <c r="AG446" t="str">
        <v>367 BO TX 25 x 100 mm</v>
      </c>
      <c r="AH446" t="str">
        <v>TORX BO-Schraubendreher</v>
      </c>
      <c r="AI446" t="str">
        <v>367 BO TX 25 x 100 mm</v>
      </c>
      <c r="AJ446" t="str">
        <v>TORX BO Screwdriver for tamper-proof TORX screws</v>
      </c>
      <c r="AK446" t="str">
        <v>367 BO TX 25 x 100 mm</v>
      </c>
      <c r="AL446" t="str">
        <v>Tournevis TORX</v>
      </c>
      <c r="AM446" t="str">
        <v>367 BO TX 25 x 100 mm</v>
      </c>
      <c r="AN446" t="str">
        <v>Destornillador TORX BO</v>
      </c>
    </row>
    <row r="447">
      <c r="A447">
        <v>2280</v>
      </c>
      <c r="B447" t="str">
        <v>367 TORX® BO-Schraubendreher</v>
      </c>
      <c r="C447" t="str">
        <v>05138264001</v>
      </c>
      <c r="D447" t="str">
        <v>TX 27x115</v>
      </c>
      <c r="E447" t="str">
        <v>EUR</v>
      </c>
      <c r="F447">
        <v>1</v>
      </c>
      <c r="G447">
        <v>6.28</v>
      </c>
      <c r="H447">
        <v>15.28</v>
      </c>
      <c r="J447">
        <v>5</v>
      </c>
      <c r="K447" t="str">
        <v>4013288025906</v>
      </c>
      <c r="L447">
        <v>82054000</v>
      </c>
      <c r="M447" t="str">
        <v>CZ</v>
      </c>
      <c r="N447" t="str">
        <v>05138264001.jpg</v>
      </c>
      <c r="O447" t="str">
        <f>HYPERLINK(CONCATENATE("https://www.wera.de/de/",C447))</f>
        <v>https://www.wera.de/de/05138264001</v>
      </c>
      <c r="P447" t="str">
        <f>HYPERLINK(CONCATENATE("https://www.wera.de/en/",C447))</f>
        <v>https://www.wera.de/en/05138264001</v>
      </c>
      <c r="Q447">
        <v>86</v>
      </c>
      <c r="R447" t="str">
        <v>g</v>
      </c>
      <c r="S447">
        <v>220</v>
      </c>
      <c r="T447">
        <v>37</v>
      </c>
      <c r="U447">
        <v>37</v>
      </c>
      <c r="V447" t="str">
        <v>mm</v>
      </c>
      <c r="W447">
        <v>67</v>
      </c>
      <c r="X447" t="str">
        <v>g</v>
      </c>
      <c r="Y447">
        <v>274</v>
      </c>
      <c r="Z447">
        <v>122</v>
      </c>
      <c r="AA447">
        <v>40</v>
      </c>
      <c r="AB447" t="str">
        <v>mm</v>
      </c>
      <c r="AC447">
        <v>1337120</v>
      </c>
      <c r="AD447" t="str">
        <v>mm3</v>
      </c>
      <c r="AE447">
        <v>497</v>
      </c>
      <c r="AF447" t="str">
        <v>g</v>
      </c>
      <c r="AG447" t="str">
        <v>367 BO TX 27 x 115 mm</v>
      </c>
      <c r="AH447" t="str">
        <v>TORX BO-Schraubendreher</v>
      </c>
      <c r="AI447" t="str">
        <v>367 BO TX 27 x 115 mm</v>
      </c>
      <c r="AJ447" t="str">
        <v>TORX BO Screwdriver for tamper-proof TORX screws</v>
      </c>
      <c r="AK447" t="str">
        <v>367 BO TX 27 x 115 mm</v>
      </c>
      <c r="AL447" t="str">
        <v>Tournevis TORX BO</v>
      </c>
      <c r="AM447" t="str">
        <v>367 BO TX 27 x 115 mm</v>
      </c>
      <c r="AN447" t="str">
        <v>Destornillador TORX BO</v>
      </c>
    </row>
    <row r="448">
      <c r="A448">
        <v>2290</v>
      </c>
      <c r="B448" t="str">
        <v>367 TORX® BO-Schraubendreher</v>
      </c>
      <c r="C448" t="str">
        <v>05138265001</v>
      </c>
      <c r="D448" t="str">
        <v>TX 30x115</v>
      </c>
      <c r="E448" t="str">
        <v>EUR</v>
      </c>
      <c r="F448">
        <v>1</v>
      </c>
      <c r="G448">
        <v>6.65</v>
      </c>
      <c r="H448">
        <v>16.12</v>
      </c>
      <c r="J448">
        <v>5</v>
      </c>
      <c r="K448" t="str">
        <v>4013288025913</v>
      </c>
      <c r="L448">
        <v>82054000</v>
      </c>
      <c r="M448" t="str">
        <v>CZ</v>
      </c>
      <c r="N448" t="str">
        <v>05138265001.jpg</v>
      </c>
      <c r="O448" t="str">
        <f>HYPERLINK(CONCATENATE("https://www.wera.de/de/",C448))</f>
        <v>https://www.wera.de/de/05138265001</v>
      </c>
      <c r="P448" t="str">
        <f>HYPERLINK(CONCATENATE("https://www.wera.de/en/",C448))</f>
        <v>https://www.wera.de/en/05138265001</v>
      </c>
      <c r="Q448">
        <v>91</v>
      </c>
      <c r="R448" t="str">
        <v>g</v>
      </c>
      <c r="S448">
        <v>220</v>
      </c>
      <c r="T448">
        <v>37</v>
      </c>
      <c r="U448">
        <v>37</v>
      </c>
      <c r="V448" t="str">
        <v>mm</v>
      </c>
      <c r="W448">
        <v>67</v>
      </c>
      <c r="X448" t="str">
        <v>g</v>
      </c>
      <c r="Y448">
        <v>274</v>
      </c>
      <c r="Z448">
        <v>122</v>
      </c>
      <c r="AA448">
        <v>40</v>
      </c>
      <c r="AB448" t="str">
        <v>mm</v>
      </c>
      <c r="AC448">
        <v>1337120</v>
      </c>
      <c r="AD448" t="str">
        <v>mm3</v>
      </c>
      <c r="AE448">
        <v>520</v>
      </c>
      <c r="AF448" t="str">
        <v>g</v>
      </c>
      <c r="AG448" t="str">
        <v>367 BO TX 30 x 115 mm</v>
      </c>
      <c r="AH448" t="str">
        <v>TORX BO-Schraubendreher</v>
      </c>
      <c r="AI448" t="str">
        <v>367 BO TX 30 x 115 mm</v>
      </c>
      <c r="AJ448" t="str">
        <v>TORX BO Screwdriver for tamper-proof TORX screws</v>
      </c>
      <c r="AK448" t="str">
        <v>367 BO TX 30 x 115 mm</v>
      </c>
      <c r="AL448" t="str">
        <v>Tournevis TORX BO</v>
      </c>
      <c r="AM448" t="str">
        <v>367 BO TX 30 x 115 mm</v>
      </c>
      <c r="AN448" t="str">
        <v>Destornillador TORX BO</v>
      </c>
    </row>
    <row r="449">
      <c r="A449">
        <v>2300</v>
      </c>
      <c r="B449" t="str">
        <v>367 TORX® BO-Schraubendreher</v>
      </c>
      <c r="C449" t="str">
        <v>05138266001</v>
      </c>
      <c r="D449" t="str">
        <v>TX 40x130</v>
      </c>
      <c r="E449" t="str">
        <v>EUR</v>
      </c>
      <c r="F449">
        <v>1</v>
      </c>
      <c r="G449">
        <v>7.43</v>
      </c>
      <c r="H449">
        <v>18.13</v>
      </c>
      <c r="J449">
        <v>5</v>
      </c>
      <c r="K449" t="str">
        <v>4013288025920</v>
      </c>
      <c r="L449">
        <v>82054000</v>
      </c>
      <c r="M449" t="str">
        <v>CZ</v>
      </c>
      <c r="N449" t="str">
        <v>05138266001.jpg</v>
      </c>
      <c r="O449" t="str">
        <f>HYPERLINK(CONCATENATE("https://www.wera.de/de/",C449))</f>
        <v>https://www.wera.de/de/05138266001</v>
      </c>
      <c r="P449" t="str">
        <f>HYPERLINK(CONCATENATE("https://www.wera.de/en/",C449))</f>
        <v>https://www.wera.de/en/05138266001</v>
      </c>
      <c r="Q449">
        <v>132</v>
      </c>
      <c r="R449" t="str">
        <v>g</v>
      </c>
      <c r="S449">
        <v>242</v>
      </c>
      <c r="T449">
        <v>40</v>
      </c>
      <c r="U449">
        <v>40</v>
      </c>
      <c r="V449" t="str">
        <v>mm</v>
      </c>
      <c r="W449">
        <v>67</v>
      </c>
      <c r="X449" t="str">
        <v>g</v>
      </c>
      <c r="Y449">
        <v>274</v>
      </c>
      <c r="Z449">
        <v>122</v>
      </c>
      <c r="AA449">
        <v>40</v>
      </c>
      <c r="AB449" t="str">
        <v>mm</v>
      </c>
      <c r="AC449">
        <v>1337120</v>
      </c>
      <c r="AD449" t="str">
        <v>mm3</v>
      </c>
      <c r="AE449">
        <v>727</v>
      </c>
      <c r="AF449" t="str">
        <v>g</v>
      </c>
      <c r="AG449" t="str">
        <v>367 BO TX 40 x 130 mm</v>
      </c>
      <c r="AH449" t="str">
        <v>TORX BO-Schraubendreher</v>
      </c>
      <c r="AI449" t="str">
        <v>367 BO TX 40 x 130 mm</v>
      </c>
      <c r="AJ449" t="str">
        <v>Resis-TORX driver</v>
      </c>
      <c r="AK449" t="str">
        <v>367 BO TX 40 x 130 mm</v>
      </c>
      <c r="AL449" t="str">
        <v>Tournevis TORX BO</v>
      </c>
      <c r="AM449" t="str">
        <v>367 BO TX 40 x 130 mm</v>
      </c>
      <c r="AN449" t="str">
        <v>Destornillador TORX BO</v>
      </c>
    </row>
    <row r="450">
      <c r="A450">
        <v>2310</v>
      </c>
      <c r="B450" t="str">
        <v>367 TORX PLUS®-Schraubendreher</v>
      </c>
      <c r="C450" t="str">
        <v>05028029001</v>
      </c>
      <c r="D450" t="str">
        <v>5 IPx60</v>
      </c>
      <c r="E450" t="str">
        <v>EUR</v>
      </c>
      <c r="F450">
        <v>1</v>
      </c>
      <c r="G450">
        <v>4.45</v>
      </c>
      <c r="H450">
        <v>13.25</v>
      </c>
      <c r="J450">
        <v>5</v>
      </c>
      <c r="K450" t="str">
        <v>4013288041555</v>
      </c>
      <c r="L450">
        <v>82054000</v>
      </c>
      <c r="M450" t="str">
        <v>CZ</v>
      </c>
      <c r="N450" t="str">
        <v>05028029001.jpg</v>
      </c>
      <c r="O450" t="str">
        <f>HYPERLINK(CONCATENATE("https://www.wera.de/de/",C450))</f>
        <v>https://www.wera.de/de/05028029001</v>
      </c>
      <c r="P450" t="str">
        <f>HYPERLINK(CONCATENATE("https://www.wera.de/en/",C450))</f>
        <v>https://www.wera.de/en/05028029001</v>
      </c>
      <c r="Q450">
        <v>19</v>
      </c>
      <c r="R450" t="str">
        <v>g</v>
      </c>
      <c r="S450">
        <v>130</v>
      </c>
      <c r="T450">
        <v>22</v>
      </c>
      <c r="U450">
        <v>22</v>
      </c>
      <c r="V450" t="str">
        <v>mm</v>
      </c>
      <c r="W450">
        <v>31</v>
      </c>
      <c r="X450" t="str">
        <v>g</v>
      </c>
      <c r="Y450">
        <v>189</v>
      </c>
      <c r="Z450">
        <v>64</v>
      </c>
      <c r="AA450">
        <v>38</v>
      </c>
      <c r="AB450" t="str">
        <v>mm</v>
      </c>
      <c r="AC450">
        <v>459648</v>
      </c>
      <c r="AD450" t="str">
        <v>mm3</v>
      </c>
      <c r="AE450">
        <v>126</v>
      </c>
      <c r="AF450" t="str">
        <v>g</v>
      </c>
      <c r="AG450" t="str">
        <v>367 TORX PLUS 5 IP x 60 mm</v>
      </c>
      <c r="AH450" t="str">
        <v>TORX PLUS-Schraubendreher</v>
      </c>
      <c r="AI450" t="str">
        <v>367 TORX PLUS 5 IP x 60 mm</v>
      </c>
      <c r="AJ450" t="str">
        <v>Screwdriver for TORX PLUS screws</v>
      </c>
      <c r="AK450" t="str">
        <v>367 TORX PLUS 5 IP x 60 mm</v>
      </c>
      <c r="AL450" t="str">
        <v>Tournevis TORX PLUS</v>
      </c>
      <c r="AM450" t="str">
        <v>367 TORX PLUS 5 IP x 60 mm</v>
      </c>
      <c r="AN450" t="str">
        <v>Destornillador TORX PLUS</v>
      </c>
    </row>
    <row r="451">
      <c r="A451">
        <v>2320</v>
      </c>
      <c r="B451" t="str">
        <v>367 TORX PLUS®-Schraubendreher</v>
      </c>
      <c r="C451" t="str">
        <v>05028030001</v>
      </c>
      <c r="D451" t="str">
        <v>6 IPx60</v>
      </c>
      <c r="E451" t="str">
        <v>EUR</v>
      </c>
      <c r="F451">
        <v>1</v>
      </c>
      <c r="G451">
        <v>4.45</v>
      </c>
      <c r="H451">
        <v>13.25</v>
      </c>
      <c r="J451">
        <v>5</v>
      </c>
      <c r="K451" t="str">
        <v>4013288040091</v>
      </c>
      <c r="L451">
        <v>82054000</v>
      </c>
      <c r="M451" t="str">
        <v>CZ</v>
      </c>
      <c r="N451" t="str">
        <v>05028030001.jpg</v>
      </c>
      <c r="O451" t="str">
        <f>HYPERLINK(CONCATENATE("https://www.wera.de/de/",C451))</f>
        <v>https://www.wera.de/de/05028030001</v>
      </c>
      <c r="P451" t="str">
        <f>HYPERLINK(CONCATENATE("https://www.wera.de/en/",C451))</f>
        <v>https://www.wera.de/en/05028030001</v>
      </c>
      <c r="Q451">
        <v>20</v>
      </c>
      <c r="R451" t="str">
        <v>g</v>
      </c>
      <c r="S451">
        <v>130</v>
      </c>
      <c r="T451">
        <v>22</v>
      </c>
      <c r="U451">
        <v>22</v>
      </c>
      <c r="V451" t="str">
        <v>mm</v>
      </c>
      <c r="W451">
        <v>31</v>
      </c>
      <c r="X451" t="str">
        <v>g</v>
      </c>
      <c r="Y451">
        <v>189</v>
      </c>
      <c r="Z451">
        <v>64</v>
      </c>
      <c r="AA451">
        <v>38</v>
      </c>
      <c r="AB451" t="str">
        <v>mm</v>
      </c>
      <c r="AC451">
        <v>459648</v>
      </c>
      <c r="AD451" t="str">
        <v>mm3</v>
      </c>
      <c r="AE451">
        <v>131</v>
      </c>
      <c r="AF451" t="str">
        <v>g</v>
      </c>
      <c r="AG451" t="str">
        <v>367 TORX PLUS 6 IP x 60 mm</v>
      </c>
      <c r="AH451" t="str">
        <v>TORX PLUS-Schraubendreher</v>
      </c>
      <c r="AI451" t="str">
        <v>367 TORX PLUS 6 IP x 60 mm</v>
      </c>
      <c r="AJ451" t="str">
        <v>Screwdriver for TORX PLUS screws</v>
      </c>
      <c r="AK451" t="str">
        <v>367 TORX PLUS 6 IP x 60 mm</v>
      </c>
      <c r="AL451" t="str">
        <v>Tournevis TORX PLUS</v>
      </c>
      <c r="AM451" t="str">
        <v>367 TORX PLUS 6 IP x 60 mm</v>
      </c>
      <c r="AN451" t="str">
        <v>Destornillador TORX PLUS</v>
      </c>
    </row>
    <row r="452">
      <c r="A452">
        <v>2330</v>
      </c>
      <c r="B452" t="str">
        <v>367 TORX PLUS®-Schraubendreher</v>
      </c>
      <c r="C452" t="str">
        <v>05028031001</v>
      </c>
      <c r="D452" t="str">
        <v>7 IPx60</v>
      </c>
      <c r="E452" t="str">
        <v>EUR</v>
      </c>
      <c r="F452">
        <v>1</v>
      </c>
      <c r="G452">
        <v>4.62</v>
      </c>
      <c r="H452">
        <v>13.65</v>
      </c>
      <c r="J452">
        <v>5</v>
      </c>
      <c r="K452" t="str">
        <v>4013288040107</v>
      </c>
      <c r="L452">
        <v>82054000</v>
      </c>
      <c r="M452" t="str">
        <v>CZ</v>
      </c>
      <c r="N452" t="str">
        <v>05028031001.jpg</v>
      </c>
      <c r="O452" t="str">
        <f>HYPERLINK(CONCATENATE("https://www.wera.de/de/",C452))</f>
        <v>https://www.wera.de/de/05028031001</v>
      </c>
      <c r="P452" t="str">
        <f>HYPERLINK(CONCATENATE("https://www.wera.de/en/",C452))</f>
        <v>https://www.wera.de/en/05028031001</v>
      </c>
      <c r="Q452">
        <v>20</v>
      </c>
      <c r="R452" t="str">
        <v>g</v>
      </c>
      <c r="S452">
        <v>130</v>
      </c>
      <c r="T452">
        <v>22</v>
      </c>
      <c r="U452">
        <v>22</v>
      </c>
      <c r="V452" t="str">
        <v>mm</v>
      </c>
      <c r="W452">
        <v>26</v>
      </c>
      <c r="X452" t="str">
        <v>g</v>
      </c>
      <c r="Y452">
        <v>160</v>
      </c>
      <c r="Z452">
        <v>82</v>
      </c>
      <c r="AA452">
        <v>24</v>
      </c>
      <c r="AB452" t="str">
        <v>mm</v>
      </c>
      <c r="AC452">
        <v>314880</v>
      </c>
      <c r="AD452" t="str">
        <v>mm3</v>
      </c>
      <c r="AE452">
        <v>126</v>
      </c>
      <c r="AF452" t="str">
        <v>g</v>
      </c>
      <c r="AG452" t="str">
        <v>367 TORX PLUS 7 IP x 60 mm</v>
      </c>
      <c r="AH452" t="str">
        <v>TORX PLUS-Schraubendreher</v>
      </c>
      <c r="AI452" t="str">
        <v>367 TORX PLUS 7 IP x 60 mm</v>
      </c>
      <c r="AJ452" t="str">
        <v>Screwdriver for TORX PLUS screws</v>
      </c>
      <c r="AK452" t="str">
        <v>367 TORX PLUS 7 IP x 60 mm</v>
      </c>
      <c r="AL452" t="str">
        <v>Tournevis TORX PLUS</v>
      </c>
      <c r="AM452" t="str">
        <v>367 TORX PLUS 7 IP x 60 mm</v>
      </c>
      <c r="AN452" t="str">
        <v>Destornillador TORX PLUS</v>
      </c>
    </row>
    <row r="453">
      <c r="A453">
        <v>2340</v>
      </c>
      <c r="B453" t="str">
        <v>367 TORX PLUS®-Schraubendreher</v>
      </c>
      <c r="C453" t="str">
        <v>05028032001</v>
      </c>
      <c r="D453" t="str">
        <v>8 IPx60</v>
      </c>
      <c r="E453" t="str">
        <v>EUR</v>
      </c>
      <c r="F453">
        <v>1</v>
      </c>
      <c r="G453">
        <v>4.77</v>
      </c>
      <c r="H453">
        <v>14.01</v>
      </c>
      <c r="J453">
        <v>5</v>
      </c>
      <c r="K453" t="str">
        <v>4013288040114</v>
      </c>
      <c r="L453">
        <v>82054000</v>
      </c>
      <c r="M453" t="str">
        <v>CZ</v>
      </c>
      <c r="N453" t="str">
        <v>05028032001.jpg</v>
      </c>
      <c r="O453" t="str">
        <f>HYPERLINK(CONCATENATE("https://www.wera.de/de/",C453))</f>
        <v>https://www.wera.de/de/05028032001</v>
      </c>
      <c r="P453" t="str">
        <f>HYPERLINK(CONCATENATE("https://www.wera.de/en/",C453))</f>
        <v>https://www.wera.de/en/05028032001</v>
      </c>
      <c r="Q453">
        <v>20</v>
      </c>
      <c r="R453" t="str">
        <v>g</v>
      </c>
      <c r="S453">
        <v>130</v>
      </c>
      <c r="T453">
        <v>22</v>
      </c>
      <c r="U453">
        <v>22</v>
      </c>
      <c r="V453" t="str">
        <v>mm</v>
      </c>
      <c r="W453">
        <v>31</v>
      </c>
      <c r="X453" t="str">
        <v>g</v>
      </c>
      <c r="Y453">
        <v>189</v>
      </c>
      <c r="Z453">
        <v>64</v>
      </c>
      <c r="AA453">
        <v>38</v>
      </c>
      <c r="AB453" t="str">
        <v>mm</v>
      </c>
      <c r="AC453">
        <v>459648</v>
      </c>
      <c r="AD453" t="str">
        <v>mm3</v>
      </c>
      <c r="AE453">
        <v>131</v>
      </c>
      <c r="AF453" t="str">
        <v>g</v>
      </c>
      <c r="AG453" t="str">
        <v>367 TORX PLUS 8 IP x 60 mm</v>
      </c>
      <c r="AH453" t="str">
        <v>TORX PLUS-Schraubendreher</v>
      </c>
      <c r="AI453" t="str">
        <v>367 TORX PLUS 8 IP x 60 mm</v>
      </c>
      <c r="AJ453" t="str">
        <v>Screwdriver for TORX PLUS screws</v>
      </c>
      <c r="AK453" t="str">
        <v>367 TORX PLUS 8 IP x 60 mm</v>
      </c>
      <c r="AL453" t="str">
        <v>Tournevis TORX PLUS</v>
      </c>
      <c r="AM453" t="str">
        <v>367 TORX PLUS 8 IP x 60 mm</v>
      </c>
      <c r="AN453" t="str">
        <v>Destornillador TORX PLUS</v>
      </c>
    </row>
    <row r="454">
      <c r="A454">
        <v>2350</v>
      </c>
      <c r="B454" t="str">
        <v>367 TORX PLUS®-Schraubendreher</v>
      </c>
      <c r="C454" t="str">
        <v>05028033001</v>
      </c>
      <c r="D454" t="str">
        <v>9 IPx60</v>
      </c>
      <c r="E454" t="str">
        <v>EUR</v>
      </c>
      <c r="F454">
        <v>1</v>
      </c>
      <c r="G454">
        <v>4.94</v>
      </c>
      <c r="H454">
        <v>14.4</v>
      </c>
      <c r="J454">
        <v>5</v>
      </c>
      <c r="K454" t="str">
        <v>4013288040121</v>
      </c>
      <c r="L454">
        <v>82054000</v>
      </c>
      <c r="M454" t="str">
        <v>CZ</v>
      </c>
      <c r="N454" t="str">
        <v>05028033001.jpg</v>
      </c>
      <c r="O454" t="str">
        <f>HYPERLINK(CONCATENATE("https://www.wera.de/de/",C454))</f>
        <v>https://www.wera.de/de/05028033001</v>
      </c>
      <c r="P454" t="str">
        <f>HYPERLINK(CONCATENATE("https://www.wera.de/en/",C454))</f>
        <v>https://www.wera.de/en/05028033001</v>
      </c>
      <c r="Q454">
        <v>32</v>
      </c>
      <c r="R454" t="str">
        <v>g</v>
      </c>
      <c r="S454">
        <v>141</v>
      </c>
      <c r="T454">
        <v>26</v>
      </c>
      <c r="U454">
        <v>26</v>
      </c>
      <c r="V454" t="str">
        <v>mm</v>
      </c>
      <c r="W454">
        <v>41</v>
      </c>
      <c r="X454" t="str">
        <v>g</v>
      </c>
      <c r="Y454">
        <v>209</v>
      </c>
      <c r="Z454">
        <v>72</v>
      </c>
      <c r="AA454">
        <v>51</v>
      </c>
      <c r="AB454" t="str">
        <v>mm</v>
      </c>
      <c r="AC454">
        <v>767448</v>
      </c>
      <c r="AD454" t="str">
        <v>mm3</v>
      </c>
      <c r="AE454">
        <v>201</v>
      </c>
      <c r="AF454" t="str">
        <v>g</v>
      </c>
      <c r="AG454" t="str">
        <v>367 TORX PLUS 9 IP x 60 mm</v>
      </c>
      <c r="AH454" t="str">
        <v>TORX PLUS-Schraubendreher</v>
      </c>
      <c r="AI454" t="str">
        <v>367 TORX PLUS 9 IP x 60 mm</v>
      </c>
      <c r="AJ454" t="str">
        <v>Screwdriver for TORX PLUS screws</v>
      </c>
      <c r="AK454" t="str">
        <v>367 TORX PLUS 9 IP x 60 mm</v>
      </c>
      <c r="AL454" t="str">
        <v>Tournevis TORX PLUS</v>
      </c>
      <c r="AM454" t="str">
        <v>367 TORX PLUS 9 IP x 60 mm</v>
      </c>
      <c r="AN454" t="str">
        <v>Destornillador TORX PLUS</v>
      </c>
    </row>
    <row r="455">
      <c r="A455">
        <v>2360</v>
      </c>
      <c r="B455" t="str">
        <v>367 TORX PLUS®-Schraubendreher</v>
      </c>
      <c r="C455" t="str">
        <v>05028034001</v>
      </c>
      <c r="D455" t="str">
        <v>10 IPx80</v>
      </c>
      <c r="E455" t="str">
        <v>EUR</v>
      </c>
      <c r="F455">
        <v>1</v>
      </c>
      <c r="G455">
        <v>5.09</v>
      </c>
      <c r="H455">
        <v>14.77</v>
      </c>
      <c r="J455">
        <v>5</v>
      </c>
      <c r="K455" t="str">
        <v>4013288040138</v>
      </c>
      <c r="L455">
        <v>82054000</v>
      </c>
      <c r="M455" t="str">
        <v>CZ</v>
      </c>
      <c r="N455" t="str">
        <v>05028034001.jpg</v>
      </c>
      <c r="O455" t="str">
        <f>HYPERLINK(CONCATENATE("https://www.wera.de/de/",C455))</f>
        <v>https://www.wera.de/de/05028034001</v>
      </c>
      <c r="P455" t="str">
        <f>HYPERLINK(CONCATENATE("https://www.wera.de/en/",C455))</f>
        <v>https://www.wera.de/en/05028034001</v>
      </c>
      <c r="Q455">
        <v>34</v>
      </c>
      <c r="R455" t="str">
        <v>g</v>
      </c>
      <c r="S455">
        <v>161</v>
      </c>
      <c r="T455">
        <v>26</v>
      </c>
      <c r="U455">
        <v>26</v>
      </c>
      <c r="V455" t="str">
        <v>mm</v>
      </c>
      <c r="W455">
        <v>31</v>
      </c>
      <c r="X455" t="str">
        <v>g</v>
      </c>
      <c r="Y455">
        <v>189</v>
      </c>
      <c r="Z455">
        <v>64</v>
      </c>
      <c r="AA455">
        <v>38</v>
      </c>
      <c r="AB455" t="str">
        <v>mm</v>
      </c>
      <c r="AC455">
        <v>459648</v>
      </c>
      <c r="AD455" t="str">
        <v>mm3</v>
      </c>
      <c r="AE455">
        <v>201</v>
      </c>
      <c r="AF455" t="str">
        <v>g</v>
      </c>
      <c r="AG455" t="str">
        <v>367 TORX PLUS 10 IP x 80 mm</v>
      </c>
      <c r="AH455" t="str">
        <v>TORX PLUS-Schraubendreher</v>
      </c>
      <c r="AI455" t="str">
        <v>367 TORX PLUS 10 IP x 80 mm</v>
      </c>
      <c r="AJ455" t="str">
        <v>Screwdriver for TORX PLUS screws</v>
      </c>
      <c r="AK455" t="str">
        <v>367 TORX PLUS 10 IP x 80 mm</v>
      </c>
      <c r="AL455" t="str">
        <v>Tournevis TORX PLUS</v>
      </c>
      <c r="AM455" t="str">
        <v>367 TORX PLUS 10 IP x 80 mm</v>
      </c>
      <c r="AN455" t="str">
        <v>Destornillador TORX PLUS</v>
      </c>
    </row>
    <row r="456">
      <c r="A456">
        <v>2370</v>
      </c>
      <c r="B456" t="str">
        <v>367 TORX PLUS®-Schraubendreher</v>
      </c>
      <c r="C456" t="str">
        <v>05028035001</v>
      </c>
      <c r="D456" t="str">
        <v>15 IPx80</v>
      </c>
      <c r="E456" t="str">
        <v>EUR</v>
      </c>
      <c r="F456">
        <v>1</v>
      </c>
      <c r="G456">
        <v>5.24</v>
      </c>
      <c r="H456">
        <v>15.17</v>
      </c>
      <c r="J456">
        <v>5</v>
      </c>
      <c r="K456" t="str">
        <v>4013288040145</v>
      </c>
      <c r="L456">
        <v>82054000</v>
      </c>
      <c r="M456" t="str">
        <v>CZ</v>
      </c>
      <c r="N456" t="str">
        <v>05028035001.jpg</v>
      </c>
      <c r="O456" t="str">
        <f>HYPERLINK(CONCATENATE("https://www.wera.de/de/",C456))</f>
        <v>https://www.wera.de/de/05028035001</v>
      </c>
      <c r="P456" t="str">
        <f>HYPERLINK(CONCATENATE("https://www.wera.de/en/",C456))</f>
        <v>https://www.wera.de/en/05028035001</v>
      </c>
      <c r="Q456">
        <v>52</v>
      </c>
      <c r="R456" t="str">
        <v>g</v>
      </c>
      <c r="S456">
        <v>178</v>
      </c>
      <c r="T456">
        <v>33</v>
      </c>
      <c r="U456">
        <v>33</v>
      </c>
      <c r="V456" t="str">
        <v>mm</v>
      </c>
      <c r="W456">
        <v>50</v>
      </c>
      <c r="X456" t="str">
        <v>g</v>
      </c>
      <c r="Y456">
        <v>218</v>
      </c>
      <c r="Z456">
        <v>81</v>
      </c>
      <c r="AA456">
        <v>51</v>
      </c>
      <c r="AB456" t="str">
        <v>mm</v>
      </c>
      <c r="AC456">
        <v>900558</v>
      </c>
      <c r="AD456" t="str">
        <v>mm3</v>
      </c>
      <c r="AE456">
        <v>309</v>
      </c>
      <c r="AF456" t="str">
        <v>g</v>
      </c>
      <c r="AG456" t="str">
        <v>367 TORX PLUS 15 IP x 80 mm</v>
      </c>
      <c r="AH456" t="str">
        <v>TORX PLUS-Schraubendreher</v>
      </c>
      <c r="AI456" t="str">
        <v>367 TORX PLUS 15 IP x 80 mm</v>
      </c>
      <c r="AJ456" t="str">
        <v>Screwdriver for TORX PLUS screws</v>
      </c>
      <c r="AK456" t="str">
        <v>367 TORX PLUS 15 IP x 80 mm</v>
      </c>
      <c r="AL456" t="str">
        <v>Tournevis TORX PLUS</v>
      </c>
      <c r="AM456" t="str">
        <v>367 TORX PLUS 15 IP x 80 mm</v>
      </c>
      <c r="AN456" t="str">
        <v>Destornillador TORX PLUS</v>
      </c>
    </row>
    <row r="457">
      <c r="A457">
        <v>2380</v>
      </c>
      <c r="B457" t="str">
        <v>367 TORX PLUS®-Schraubendreher</v>
      </c>
      <c r="C457" t="str">
        <v>05028036001</v>
      </c>
      <c r="D457" t="str">
        <v>20 IPx100</v>
      </c>
      <c r="E457" t="str">
        <v>EUR</v>
      </c>
      <c r="F457">
        <v>1</v>
      </c>
      <c r="G457">
        <v>5.41</v>
      </c>
      <c r="H457">
        <v>15.5</v>
      </c>
      <c r="J457">
        <v>5</v>
      </c>
      <c r="K457" t="str">
        <v>4013288040152</v>
      </c>
      <c r="L457">
        <v>82054000</v>
      </c>
      <c r="M457" t="str">
        <v>CZ</v>
      </c>
      <c r="N457" t="str">
        <v>05028036001.jpg</v>
      </c>
      <c r="O457" t="str">
        <f>HYPERLINK(CONCATENATE("https://www.wera.de/de/",C457))</f>
        <v>https://www.wera.de/de/05028036001</v>
      </c>
      <c r="P457" t="str">
        <f>HYPERLINK(CONCATENATE("https://www.wera.de/en/",C457))</f>
        <v>https://www.wera.de/en/05028036001</v>
      </c>
      <c r="Q457">
        <v>58</v>
      </c>
      <c r="R457" t="str">
        <v>g</v>
      </c>
      <c r="S457">
        <v>198</v>
      </c>
      <c r="T457">
        <v>33</v>
      </c>
      <c r="U457">
        <v>33</v>
      </c>
      <c r="V457" t="str">
        <v>mm</v>
      </c>
      <c r="W457">
        <v>50</v>
      </c>
      <c r="X457" t="str">
        <v>g</v>
      </c>
      <c r="Y457">
        <v>218</v>
      </c>
      <c r="Z457">
        <v>81</v>
      </c>
      <c r="AA457">
        <v>51</v>
      </c>
      <c r="AB457" t="str">
        <v>mm</v>
      </c>
      <c r="AC457">
        <v>900558</v>
      </c>
      <c r="AD457" t="str">
        <v>mm3</v>
      </c>
      <c r="AE457">
        <v>338</v>
      </c>
      <c r="AF457" t="str">
        <v>g</v>
      </c>
      <c r="AG457" t="str">
        <v>367 Torx Plus 20 IP x 100 mm</v>
      </c>
      <c r="AH457" t="str">
        <v>TORX Plus-Schraubendreher</v>
      </c>
      <c r="AI457" t="str">
        <v>367 Torx Plus 20 IP x 100 mm</v>
      </c>
      <c r="AJ457" t="str">
        <v>s/driver for TORX Plus screws</v>
      </c>
      <c r="AK457" t="str">
        <v>367 Torx Plus 20 IP x 100 mm</v>
      </c>
      <c r="AL457" t="str">
        <v>Tournevis pour vis TORXplus</v>
      </c>
      <c r="AM457" t="str">
        <v>367 Torx Plus 20 IP x 100 mm</v>
      </c>
      <c r="AN457" t="str">
        <v>Destornillador TORX PLUS</v>
      </c>
    </row>
    <row r="458">
      <c r="A458">
        <v>2390</v>
      </c>
      <c r="B458" t="str">
        <v>367 TORX PLUS®-Schraubendreher</v>
      </c>
      <c r="C458" t="str">
        <v>05028037001</v>
      </c>
      <c r="D458" t="str">
        <v>25 IPx100</v>
      </c>
      <c r="E458" t="str">
        <v>EUR</v>
      </c>
      <c r="F458">
        <v>1</v>
      </c>
      <c r="G458">
        <v>5.59</v>
      </c>
      <c r="H458">
        <v>15.95</v>
      </c>
      <c r="J458">
        <v>5</v>
      </c>
      <c r="K458" t="str">
        <v>4013288040169</v>
      </c>
      <c r="L458">
        <v>82054000</v>
      </c>
      <c r="M458" t="str">
        <v>CZ</v>
      </c>
      <c r="N458" t="str">
        <v>05028037001.jpg</v>
      </c>
      <c r="O458" t="str">
        <f>HYPERLINK(CONCATENATE("https://www.wera.de/de/",C458))</f>
        <v>https://www.wera.de/de/05028037001</v>
      </c>
      <c r="P458" t="str">
        <f>HYPERLINK(CONCATENATE("https://www.wera.de/en/",C458))</f>
        <v>https://www.wera.de/en/05028037001</v>
      </c>
      <c r="Q458">
        <v>78</v>
      </c>
      <c r="R458" t="str">
        <v>g</v>
      </c>
      <c r="S458">
        <v>205</v>
      </c>
      <c r="T458">
        <v>37</v>
      </c>
      <c r="U458">
        <v>37</v>
      </c>
      <c r="V458" t="str">
        <v>mm</v>
      </c>
      <c r="W458">
        <v>61</v>
      </c>
      <c r="X458" t="str">
        <v>g</v>
      </c>
      <c r="Y458">
        <v>246</v>
      </c>
      <c r="Z458">
        <v>89</v>
      </c>
      <c r="AA458">
        <v>62</v>
      </c>
      <c r="AB458" t="str">
        <v>mm</v>
      </c>
      <c r="AC458">
        <v>1357428</v>
      </c>
      <c r="AD458" t="str">
        <v>mm3</v>
      </c>
      <c r="AE458">
        <v>451</v>
      </c>
      <c r="AF458" t="str">
        <v>g</v>
      </c>
      <c r="AG458" t="str">
        <v>367 Torx Plus 25 IP x 100 mm</v>
      </c>
      <c r="AH458" t="str">
        <v>TORX Plus-Schraubendreher</v>
      </c>
      <c r="AI458" t="str">
        <v>367 Torx Plus 25 IP x 100 mm</v>
      </c>
      <c r="AJ458" t="str">
        <v>s/driver for TORX Plus screws</v>
      </c>
      <c r="AK458" t="str">
        <v>367 Torx Plus 25 IP x 100 mm</v>
      </c>
      <c r="AL458" t="str">
        <v>Tournevis pour vis TORXplus</v>
      </c>
      <c r="AM458" t="str">
        <v>367 Torx Plus 25 IP x 100 mm</v>
      </c>
      <c r="AN458" t="str">
        <v>Destornillador TORX PLUS</v>
      </c>
    </row>
    <row r="459">
      <c r="A459">
        <v>2400</v>
      </c>
      <c r="B459" t="str">
        <v>367 TORX PLUS®-Schraubendreher</v>
      </c>
      <c r="C459" t="str">
        <v>05028038001</v>
      </c>
      <c r="D459" t="str">
        <v>30 IPx115</v>
      </c>
      <c r="E459" t="str">
        <v>EUR</v>
      </c>
      <c r="F459">
        <v>1</v>
      </c>
      <c r="G459">
        <v>5.73</v>
      </c>
      <c r="H459">
        <v>16.28</v>
      </c>
      <c r="J459">
        <v>5</v>
      </c>
      <c r="K459" t="str">
        <v>4013288040176</v>
      </c>
      <c r="L459">
        <v>82054000</v>
      </c>
      <c r="M459" t="str">
        <v>CZ</v>
      </c>
      <c r="N459" t="str">
        <v>05028038001.jpg</v>
      </c>
      <c r="O459" t="str">
        <f>HYPERLINK(CONCATENATE("https://www.wera.de/de/",C459))</f>
        <v>https://www.wera.de/de/05028038001</v>
      </c>
      <c r="P459" t="str">
        <f>HYPERLINK(CONCATENATE("https://www.wera.de/en/",C459))</f>
        <v>https://www.wera.de/en/05028038001</v>
      </c>
      <c r="Q459">
        <v>92</v>
      </c>
      <c r="R459" t="str">
        <v>g</v>
      </c>
      <c r="S459">
        <v>220</v>
      </c>
      <c r="T459">
        <v>37</v>
      </c>
      <c r="U459">
        <v>37</v>
      </c>
      <c r="V459" t="str">
        <v>mm</v>
      </c>
      <c r="W459">
        <v>67</v>
      </c>
      <c r="X459" t="str">
        <v>g</v>
      </c>
      <c r="Y459">
        <v>274</v>
      </c>
      <c r="Z459">
        <v>122</v>
      </c>
      <c r="AA459">
        <v>40</v>
      </c>
      <c r="AB459" t="str">
        <v>mm</v>
      </c>
      <c r="AC459">
        <v>1337120</v>
      </c>
      <c r="AD459" t="str">
        <v>mm3</v>
      </c>
      <c r="AE459">
        <v>526</v>
      </c>
      <c r="AF459" t="str">
        <v>g</v>
      </c>
      <c r="AG459" t="str">
        <v>367 Torx Plus 30 IP x 115 mm</v>
      </c>
      <c r="AH459" t="str">
        <v>TORX Plus-Schraubendreher</v>
      </c>
      <c r="AI459" t="str">
        <v>367 Torx Plus 30 IP x 115 mm</v>
      </c>
      <c r="AJ459" t="str">
        <v>s/driver for TORX Plus screws</v>
      </c>
      <c r="AK459" t="str">
        <v>367 Torx Plus 30 IP x 115 mm</v>
      </c>
      <c r="AL459" t="str">
        <v>Tournevis pour vis TORXplus</v>
      </c>
      <c r="AM459" t="str">
        <v>367 Torx Plus 30 IP x 115 mm</v>
      </c>
      <c r="AN459" t="str">
        <v>Destornillador TORX PLUS</v>
      </c>
    </row>
    <row r="460">
      <c r="A460">
        <v>2410</v>
      </c>
      <c r="B460" t="str">
        <v>371 TORQ-SET® Mplus Schraubendreher</v>
      </c>
      <c r="C460" t="str">
        <v>05028130001</v>
      </c>
      <c r="D460" t="str">
        <v>6x80</v>
      </c>
      <c r="E460" t="str">
        <v>EUR</v>
      </c>
      <c r="F460">
        <v>1</v>
      </c>
      <c r="G460">
        <v>4.91</v>
      </c>
      <c r="H460">
        <v>12.79</v>
      </c>
      <c r="J460">
        <v>5</v>
      </c>
      <c r="K460" t="str">
        <v>4013288094933</v>
      </c>
      <c r="L460">
        <v>82054000</v>
      </c>
      <c r="M460" t="str">
        <v>CZ</v>
      </c>
      <c r="N460" t="str">
        <v>05028130001.jpg</v>
      </c>
      <c r="O460" t="str">
        <f>HYPERLINK(CONCATENATE("https://www.wera.de/de/",C460))</f>
        <v>https://www.wera.de/de/05028130001</v>
      </c>
      <c r="P460" t="str">
        <f>HYPERLINK(CONCATENATE("https://www.wera.de/en/",C460))</f>
        <v>https://www.wera.de/en/05028130001</v>
      </c>
      <c r="Q460">
        <v>58</v>
      </c>
      <c r="R460" t="str">
        <v>g</v>
      </c>
      <c r="S460">
        <v>178</v>
      </c>
      <c r="T460">
        <v>33</v>
      </c>
      <c r="U460">
        <v>33</v>
      </c>
      <c r="V460" t="str">
        <v>mm</v>
      </c>
      <c r="W460">
        <v>50</v>
      </c>
      <c r="X460" t="str">
        <v>g</v>
      </c>
      <c r="Y460">
        <v>218</v>
      </c>
      <c r="Z460">
        <v>81</v>
      </c>
      <c r="AA460">
        <v>51</v>
      </c>
      <c r="AB460" t="str">
        <v>mm</v>
      </c>
      <c r="AC460">
        <v>900558</v>
      </c>
      <c r="AD460" t="str">
        <v>mm3</v>
      </c>
      <c r="AE460">
        <v>342</v>
      </c>
      <c r="AF460" t="str">
        <v>g</v>
      </c>
      <c r="AG460" t="str">
        <v>371 # 6 x 80 mm</v>
      </c>
      <c r="AH460" t="str">
        <v>Torq-Set-Mplus Schraubendreher</v>
      </c>
      <c r="AI460" t="str">
        <v>371 # 6 x 80 mm</v>
      </c>
      <c r="AJ460" t="str">
        <v>TORQ-SET-Mplus screwdriver</v>
      </c>
      <c r="AK460" t="str">
        <v>371 # 6 x 80 mm</v>
      </c>
      <c r="AL460" t="str">
        <v>Tournevis pour vis TORQ-SET-Mplus</v>
      </c>
      <c r="AM460" t="str">
        <v>371 # 6 x 80 mm</v>
      </c>
      <c r="AN460" t="str">
        <v>Destornillador TORQ-SET-Mplus</v>
      </c>
    </row>
    <row r="461">
      <c r="A461">
        <v>2420</v>
      </c>
      <c r="B461" t="str">
        <v>371 TORQ-SET® Mplus Schraubendreher</v>
      </c>
      <c r="C461" t="str">
        <v>05028132001</v>
      </c>
      <c r="D461" t="str">
        <v>8x100</v>
      </c>
      <c r="E461" t="str">
        <v>EUR</v>
      </c>
      <c r="F461">
        <v>1</v>
      </c>
      <c r="G461">
        <v>5.73</v>
      </c>
      <c r="H461">
        <v>15.03</v>
      </c>
      <c r="J461">
        <v>5</v>
      </c>
      <c r="K461" t="str">
        <v>4013288094940</v>
      </c>
      <c r="L461">
        <v>82054000</v>
      </c>
      <c r="M461" t="str">
        <v>CZ</v>
      </c>
      <c r="N461" t="str">
        <v>05028132001.jpg</v>
      </c>
      <c r="O461" t="str">
        <f>HYPERLINK(CONCATENATE("https://www.wera.de/de/",C461))</f>
        <v>https://www.wera.de/de/05028132001</v>
      </c>
      <c r="P461" t="str">
        <f>HYPERLINK(CONCATENATE("https://www.wera.de/en/",C461))</f>
        <v>https://www.wera.de/en/05028132001</v>
      </c>
      <c r="Q461">
        <v>56</v>
      </c>
      <c r="R461" t="str">
        <v>g</v>
      </c>
      <c r="S461">
        <v>205</v>
      </c>
      <c r="T461">
        <v>37</v>
      </c>
      <c r="U461">
        <v>37</v>
      </c>
      <c r="V461" t="str">
        <v>mm</v>
      </c>
      <c r="W461">
        <v>61</v>
      </c>
      <c r="X461" t="str">
        <v>g</v>
      </c>
      <c r="Y461">
        <v>246</v>
      </c>
      <c r="Z461">
        <v>89</v>
      </c>
      <c r="AA461">
        <v>62</v>
      </c>
      <c r="AB461" t="str">
        <v>mm</v>
      </c>
      <c r="AC461">
        <v>1357428</v>
      </c>
      <c r="AD461" t="str">
        <v>mm3</v>
      </c>
      <c r="AE461">
        <v>343</v>
      </c>
      <c r="AF461" t="str">
        <v>g</v>
      </c>
      <c r="AG461" t="str">
        <v>371 # 8 x 100 mm</v>
      </c>
      <c r="AH461" t="str">
        <v>Torq-Set-Mplus Schraubendreher</v>
      </c>
      <c r="AI461" t="str">
        <v>371 # 8 x 100 mm</v>
      </c>
      <c r="AJ461" t="str">
        <v>TORQ-SET-Mplus screwdriver</v>
      </c>
      <c r="AK461" t="str">
        <v>371 # 8 x 100 mm</v>
      </c>
      <c r="AL461" t="str">
        <v>Tournevis pour vis TORQ-SET-Mplus</v>
      </c>
      <c r="AM461" t="str">
        <v>371 # 8 x 100 mm</v>
      </c>
      <c r="AN461" t="str">
        <v>Destornillador TORQ-SET-Mplus</v>
      </c>
    </row>
    <row r="462">
      <c r="A462">
        <v>2430</v>
      </c>
      <c r="B462" t="str">
        <v>371 TORQ-SET® Mplus Schraubendreher</v>
      </c>
      <c r="C462" t="str">
        <v>05028134001</v>
      </c>
      <c r="D462" t="str">
        <v>10x100</v>
      </c>
      <c r="E462" t="str">
        <v>EUR</v>
      </c>
      <c r="F462">
        <v>1</v>
      </c>
      <c r="G462">
        <v>5.73</v>
      </c>
      <c r="H462">
        <v>15.03</v>
      </c>
      <c r="J462">
        <v>5</v>
      </c>
      <c r="K462" t="str">
        <v>4013288094957</v>
      </c>
      <c r="L462">
        <v>82054000</v>
      </c>
      <c r="M462" t="str">
        <v>CZ</v>
      </c>
      <c r="N462" t="str">
        <v>05028134001.jpg</v>
      </c>
      <c r="O462" t="str">
        <f>HYPERLINK(CONCATENATE("https://www.wera.de/de/",C462))</f>
        <v>https://www.wera.de/de/05028134001</v>
      </c>
      <c r="P462" t="str">
        <f>HYPERLINK(CONCATENATE("https://www.wera.de/en/",C462))</f>
        <v>https://www.wera.de/en/05028134001</v>
      </c>
      <c r="Q462">
        <v>87</v>
      </c>
      <c r="R462" t="str">
        <v>g</v>
      </c>
      <c r="S462">
        <v>205</v>
      </c>
      <c r="T462">
        <v>37</v>
      </c>
      <c r="U462">
        <v>37</v>
      </c>
      <c r="V462" t="str">
        <v>mm</v>
      </c>
      <c r="W462">
        <v>61</v>
      </c>
      <c r="X462" t="str">
        <v>g</v>
      </c>
      <c r="Y462">
        <v>246</v>
      </c>
      <c r="Z462">
        <v>89</v>
      </c>
      <c r="AA462">
        <v>62</v>
      </c>
      <c r="AB462" t="str">
        <v>mm</v>
      </c>
      <c r="AC462">
        <v>1357428</v>
      </c>
      <c r="AD462" t="str">
        <v>mm3</v>
      </c>
      <c r="AE462">
        <v>497</v>
      </c>
      <c r="AF462" t="str">
        <v>g</v>
      </c>
      <c r="AG462" t="str">
        <v>371 # 10 x 100 mm</v>
      </c>
      <c r="AH462" t="str">
        <v>Torq-Set-Mplus Schraubendreher</v>
      </c>
      <c r="AI462" t="str">
        <v>371 # 10 x 100 mm</v>
      </c>
      <c r="AJ462" t="str">
        <v>TORQ-SET-Mplus screwdriver</v>
      </c>
      <c r="AK462" t="str">
        <v>371 # 10 x 100 mm</v>
      </c>
      <c r="AL462" t="str">
        <v>Tournevis pour vis TORQ-SET-Mplus</v>
      </c>
      <c r="AM462" t="str">
        <v>371 # 10 x 100 mm</v>
      </c>
      <c r="AN462" t="str">
        <v>Destornillador TORQ-SET-Mplus</v>
      </c>
    </row>
    <row r="463">
      <c r="A463">
        <v>2440</v>
      </c>
      <c r="B463" t="str">
        <v>371 TORQ-SET® Mplus Schraubendreher</v>
      </c>
      <c r="C463" t="str">
        <v>05028136001</v>
      </c>
      <c r="D463" t="str">
        <v>1/4"x125</v>
      </c>
      <c r="E463" t="str">
        <v>EUR</v>
      </c>
      <c r="F463">
        <v>1</v>
      </c>
      <c r="G463">
        <v>6.1</v>
      </c>
      <c r="H463">
        <v>16.07</v>
      </c>
      <c r="J463">
        <v>5</v>
      </c>
      <c r="K463" t="str">
        <v>4013288094964</v>
      </c>
      <c r="L463">
        <v>82054000</v>
      </c>
      <c r="M463" t="str">
        <v>CZ</v>
      </c>
      <c r="N463" t="str">
        <v>05028136001.jpg</v>
      </c>
      <c r="O463" t="str">
        <f>HYPERLINK(CONCATENATE("https://www.wera.de/de/",C463))</f>
        <v>https://www.wera.de/de/05028136001</v>
      </c>
      <c r="P463" t="str">
        <f>HYPERLINK(CONCATENATE("https://www.wera.de/en/",C463))</f>
        <v>https://www.wera.de/en/05028136001</v>
      </c>
      <c r="Q463">
        <v>74</v>
      </c>
      <c r="R463" t="str">
        <v>g</v>
      </c>
      <c r="S463">
        <v>237</v>
      </c>
      <c r="T463">
        <v>40</v>
      </c>
      <c r="U463">
        <v>40</v>
      </c>
      <c r="V463" t="str">
        <v>mm</v>
      </c>
      <c r="W463">
        <v>67</v>
      </c>
      <c r="X463" t="str">
        <v>g</v>
      </c>
      <c r="Y463">
        <v>274</v>
      </c>
      <c r="Z463">
        <v>122</v>
      </c>
      <c r="AA463">
        <v>40</v>
      </c>
      <c r="AB463" t="str">
        <v>mm</v>
      </c>
      <c r="AC463">
        <v>1337120</v>
      </c>
      <c r="AD463" t="str">
        <v>mm3</v>
      </c>
      <c r="AE463">
        <v>436</v>
      </c>
      <c r="AF463" t="str">
        <v>g</v>
      </c>
      <c r="AG463" t="str">
        <v>371 # 1/4" x 125 mm</v>
      </c>
      <c r="AH463" t="str">
        <v>Torq-Set-Mplus Schraubendreher</v>
      </c>
      <c r="AI463" t="str">
        <v>371 # 1/4" x 125 mm</v>
      </c>
      <c r="AJ463" t="str">
        <v>TORQ-SET-Mplus screwdriver</v>
      </c>
      <c r="AK463" t="str">
        <v>371 # 1/4" x 125 mm</v>
      </c>
      <c r="AL463" t="str">
        <v>Tournevis pour vis TORQ-SET-Mplus</v>
      </c>
      <c r="AM463" t="str">
        <v>371 # 1/4" x 125 mm</v>
      </c>
      <c r="AN463" t="str">
        <v>Destornillador TORQ-SET-Mplus</v>
      </c>
    </row>
    <row r="464">
      <c r="A464">
        <v>2450</v>
      </c>
      <c r="B464" t="str">
        <v>368 Schraubendreher für Innen-Vierkantschrauben</v>
      </c>
      <c r="C464" t="str">
        <v>05117680001</v>
      </c>
      <c r="D464" t="str">
        <v># 00x60</v>
      </c>
      <c r="E464" t="str">
        <v>EUR</v>
      </c>
      <c r="F464">
        <v>1</v>
      </c>
      <c r="G464">
        <v>3.12</v>
      </c>
      <c r="H464">
        <v>7.78</v>
      </c>
      <c r="J464">
        <v>5</v>
      </c>
      <c r="K464" t="str">
        <v>4013288028723</v>
      </c>
      <c r="L464">
        <v>82054000</v>
      </c>
      <c r="M464" t="str">
        <v>CZ</v>
      </c>
      <c r="N464" t="str">
        <v>05117680001.jpg</v>
      </c>
      <c r="O464" t="str">
        <f>HYPERLINK(CONCATENATE("https://www.wera.de/de/",C464))</f>
        <v>https://www.wera.de/de/05117680001</v>
      </c>
      <c r="P464" t="str">
        <f>HYPERLINK(CONCATENATE("https://www.wera.de/en/",C464))</f>
        <v>https://www.wera.de/en/05117680001</v>
      </c>
      <c r="Q464">
        <v>32</v>
      </c>
      <c r="R464" t="str">
        <v>g</v>
      </c>
      <c r="S464">
        <v>141</v>
      </c>
      <c r="T464">
        <v>26</v>
      </c>
      <c r="U464">
        <v>26</v>
      </c>
      <c r="V464" t="str">
        <v>mm</v>
      </c>
      <c r="W464">
        <v>41</v>
      </c>
      <c r="X464" t="str">
        <v>g</v>
      </c>
      <c r="Y464">
        <v>209</v>
      </c>
      <c r="Z464">
        <v>72</v>
      </c>
      <c r="AA464">
        <v>51</v>
      </c>
      <c r="AB464" t="str">
        <v>mm</v>
      </c>
      <c r="AC464">
        <v>767448</v>
      </c>
      <c r="AD464" t="str">
        <v>mm3</v>
      </c>
      <c r="AE464">
        <v>201</v>
      </c>
      <c r="AF464" t="str">
        <v>g</v>
      </c>
      <c r="AG464" t="str">
        <v>368 # 00 x 60 mm</v>
      </c>
      <c r="AH464" t="str">
        <v>Schraubendreher für Innen-4kt</v>
      </c>
      <c r="AI464" t="str">
        <v>368 # 00 x 60 mm</v>
      </c>
      <c r="AJ464" t="str">
        <v>s/driver for square socket head</v>
      </c>
      <c r="AK464" t="str">
        <v>368 # 00 x 60 mm</v>
      </c>
      <c r="AL464" t="str">
        <v>Tournevis pour vis carrée</v>
      </c>
      <c r="AM464" t="str">
        <v>368 # 00 x 60 mm</v>
      </c>
      <c r="AN464" t="str">
        <v>Destornillador con punta cuadrada</v>
      </c>
    </row>
    <row r="465">
      <c r="A465">
        <v>2460</v>
      </c>
      <c r="B465" t="str">
        <v>368 Schraubendreher für Innen-Vierkantschrauben</v>
      </c>
      <c r="C465" t="str">
        <v>05117681001</v>
      </c>
      <c r="D465" t="str">
        <v># 0x60</v>
      </c>
      <c r="E465" t="str">
        <v>EUR</v>
      </c>
      <c r="F465">
        <v>1</v>
      </c>
      <c r="G465">
        <v>3.15</v>
      </c>
      <c r="H465">
        <v>7.93</v>
      </c>
      <c r="J465">
        <v>5</v>
      </c>
      <c r="K465" t="str">
        <v>4013288028730</v>
      </c>
      <c r="L465">
        <v>82054000</v>
      </c>
      <c r="M465" t="str">
        <v>CZ</v>
      </c>
      <c r="N465" t="str">
        <v>05117681001.jpg</v>
      </c>
      <c r="O465" t="str">
        <f>HYPERLINK(CONCATENATE("https://www.wera.de/de/",C465))</f>
        <v>https://www.wera.de/de/05117681001</v>
      </c>
      <c r="P465" t="str">
        <f>HYPERLINK(CONCATENATE("https://www.wera.de/en/",C465))</f>
        <v>https://www.wera.de/en/05117681001</v>
      </c>
      <c r="Q465">
        <v>33</v>
      </c>
      <c r="R465" t="str">
        <v>g</v>
      </c>
      <c r="S465">
        <v>141</v>
      </c>
      <c r="T465">
        <v>26</v>
      </c>
      <c r="U465">
        <v>26</v>
      </c>
      <c r="V465" t="str">
        <v>mm</v>
      </c>
      <c r="W465">
        <v>41</v>
      </c>
      <c r="X465" t="str">
        <v>g</v>
      </c>
      <c r="Y465">
        <v>209</v>
      </c>
      <c r="Z465">
        <v>72</v>
      </c>
      <c r="AA465">
        <v>51</v>
      </c>
      <c r="AB465" t="str">
        <v>mm</v>
      </c>
      <c r="AC465">
        <v>767448</v>
      </c>
      <c r="AD465" t="str">
        <v>mm3</v>
      </c>
      <c r="AE465">
        <v>204</v>
      </c>
      <c r="AF465" t="str">
        <v>g</v>
      </c>
      <c r="AG465" t="str">
        <v>368 # 0 x 60 mm</v>
      </c>
      <c r="AH465" t="str">
        <v>Schraubendreher für Innen-4kt</v>
      </c>
      <c r="AI465" t="str">
        <v>368 # 0 x 60 mm</v>
      </c>
      <c r="AJ465" t="str">
        <v>s/driver for square socket head</v>
      </c>
      <c r="AK465" t="str">
        <v>368 # 0 x 60 mm</v>
      </c>
      <c r="AL465" t="str">
        <v>Tournevis pour vis carrée</v>
      </c>
      <c r="AM465" t="str">
        <v>368 # 0 x 60 mm</v>
      </c>
      <c r="AN465" t="str">
        <v>Destornillador con punta cuadrada</v>
      </c>
    </row>
    <row r="466">
      <c r="A466">
        <v>2470</v>
      </c>
      <c r="B466" t="str">
        <v>368 Schraubendreher für Innen-Vierkantschrauben</v>
      </c>
      <c r="C466" t="str">
        <v>05117682001</v>
      </c>
      <c r="D466" t="str">
        <v># 1x80</v>
      </c>
      <c r="E466" t="str">
        <v>EUR</v>
      </c>
      <c r="F466">
        <v>1</v>
      </c>
      <c r="G466">
        <v>3.22</v>
      </c>
      <c r="H466">
        <v>8</v>
      </c>
      <c r="J466">
        <v>5</v>
      </c>
      <c r="K466" t="str">
        <v>4013288028747</v>
      </c>
      <c r="L466">
        <v>82054000</v>
      </c>
      <c r="M466" t="str">
        <v>CZ</v>
      </c>
      <c r="N466" t="str">
        <v>05117682001.jpg</v>
      </c>
      <c r="O466" t="str">
        <f>HYPERLINK(CONCATENATE("https://www.wera.de/de/",C466))</f>
        <v>https://www.wera.de/de/05117682001</v>
      </c>
      <c r="P466" t="str">
        <f>HYPERLINK(CONCATENATE("https://www.wera.de/en/",C466))</f>
        <v>https://www.wera.de/en/05117682001</v>
      </c>
      <c r="Q466">
        <v>65</v>
      </c>
      <c r="R466" t="str">
        <v>g</v>
      </c>
      <c r="S466">
        <v>178</v>
      </c>
      <c r="T466">
        <v>33</v>
      </c>
      <c r="U466">
        <v>33</v>
      </c>
      <c r="V466" t="str">
        <v>mm</v>
      </c>
      <c r="W466">
        <v>50</v>
      </c>
      <c r="X466" t="str">
        <v>g</v>
      </c>
      <c r="Y466">
        <v>218</v>
      </c>
      <c r="Z466">
        <v>81</v>
      </c>
      <c r="AA466">
        <v>51</v>
      </c>
      <c r="AB466" t="str">
        <v>mm</v>
      </c>
      <c r="AC466">
        <v>900558</v>
      </c>
      <c r="AD466" t="str">
        <v>mm3</v>
      </c>
      <c r="AE466">
        <v>376</v>
      </c>
      <c r="AF466" t="str">
        <v>g</v>
      </c>
      <c r="AG466" t="str">
        <v>368 # 1 x 80 mm</v>
      </c>
      <c r="AH466" t="str">
        <v>Schraubendreher für Innen-4kt</v>
      </c>
      <c r="AI466" t="str">
        <v>368 # 1 x 80 mm</v>
      </c>
      <c r="AJ466" t="str">
        <v>s/driver for square socket head</v>
      </c>
      <c r="AK466" t="str">
        <v>368 # 1 x 80 mm</v>
      </c>
      <c r="AL466" t="str">
        <v>Tournevis pour vis carrée</v>
      </c>
      <c r="AM466" t="str">
        <v>368 # 1 x 80 mm</v>
      </c>
      <c r="AN466" t="str">
        <v>Destornillador con punta cuadrada</v>
      </c>
    </row>
    <row r="467">
      <c r="A467">
        <v>2480</v>
      </c>
      <c r="B467" t="str">
        <v>368 Schraubendreher für Innen-Vierkantschrauben</v>
      </c>
      <c r="C467" t="str">
        <v>05117683001</v>
      </c>
      <c r="D467" t="str">
        <v># 1x200</v>
      </c>
      <c r="E467" t="str">
        <v>EUR</v>
      </c>
      <c r="F467">
        <v>1</v>
      </c>
      <c r="G467">
        <v>3.41</v>
      </c>
      <c r="H467">
        <v>8.74</v>
      </c>
      <c r="J467">
        <v>5</v>
      </c>
      <c r="K467" t="str">
        <v>4013288028754</v>
      </c>
      <c r="L467">
        <v>82054000</v>
      </c>
      <c r="M467" t="str">
        <v>CZ</v>
      </c>
      <c r="N467" t="str">
        <v>05117683001.jpg</v>
      </c>
      <c r="O467" t="str">
        <f>HYPERLINK(CONCATENATE("https://www.wera.de/de/",C467))</f>
        <v>https://www.wera.de/de/05117683001</v>
      </c>
      <c r="P467" t="str">
        <f>HYPERLINK(CONCATENATE("https://www.wera.de/en/",C467))</f>
        <v>https://www.wera.de/en/05117683001</v>
      </c>
      <c r="Q467">
        <v>71</v>
      </c>
      <c r="R467" t="str">
        <v>g</v>
      </c>
      <c r="S467">
        <v>298</v>
      </c>
      <c r="T467">
        <v>33</v>
      </c>
      <c r="U467">
        <v>33</v>
      </c>
      <c r="V467" t="str">
        <v>mm</v>
      </c>
      <c r="W467">
        <v>70</v>
      </c>
      <c r="X467" t="str">
        <v>g</v>
      </c>
      <c r="Y467">
        <v>422</v>
      </c>
      <c r="Z467">
        <v>77</v>
      </c>
      <c r="AA467">
        <v>45</v>
      </c>
      <c r="AB467" t="str">
        <v>mm</v>
      </c>
      <c r="AC467">
        <v>1462230</v>
      </c>
      <c r="AD467" t="str">
        <v>mm3</v>
      </c>
      <c r="AE467">
        <v>427</v>
      </c>
      <c r="AF467" t="str">
        <v>g</v>
      </c>
      <c r="AG467" t="str">
        <v>368 # 1 x 200 mm</v>
      </c>
      <c r="AH467" t="str">
        <v>Schraubendreher für Innen-4kt</v>
      </c>
      <c r="AI467" t="str">
        <v>368 # 1 x 200 mm</v>
      </c>
      <c r="AJ467" t="str">
        <v>s/driver for square socket head</v>
      </c>
      <c r="AK467" t="str">
        <v>368 # 1 x 200 mm</v>
      </c>
      <c r="AL467" t="str">
        <v>Tournevis pour vis carrée</v>
      </c>
      <c r="AM467" t="str">
        <v>368 # 1 x 200 mm</v>
      </c>
      <c r="AN467" t="str">
        <v>Destornillador con punta cuadrada</v>
      </c>
    </row>
    <row r="468">
      <c r="A468">
        <v>2490</v>
      </c>
      <c r="B468" t="str">
        <v>368 Schraubendreher für Innen-Vierkantschrauben</v>
      </c>
      <c r="C468" t="str">
        <v>05117684001</v>
      </c>
      <c r="D468" t="str">
        <v># 2x100</v>
      </c>
      <c r="E468" t="str">
        <v>EUR</v>
      </c>
      <c r="F468">
        <v>1</v>
      </c>
      <c r="G468">
        <v>3.28</v>
      </c>
      <c r="H468">
        <v>8.23</v>
      </c>
      <c r="J468">
        <v>5</v>
      </c>
      <c r="K468" t="str">
        <v>4013288028761</v>
      </c>
      <c r="L468">
        <v>82054000</v>
      </c>
      <c r="M468" t="str">
        <v>CZ</v>
      </c>
      <c r="N468" t="str">
        <v>05117684001.jpg</v>
      </c>
      <c r="O468" t="str">
        <f>HYPERLINK(CONCATENATE("https://www.wera.de/de/",C468))</f>
        <v>https://www.wera.de/de/05117684001</v>
      </c>
      <c r="P468" t="str">
        <f>HYPERLINK(CONCATENATE("https://www.wera.de/en/",C468))</f>
        <v>https://www.wera.de/en/05117684001</v>
      </c>
      <c r="Q468">
        <v>92</v>
      </c>
      <c r="R468" t="str">
        <v>g</v>
      </c>
      <c r="S468">
        <v>205</v>
      </c>
      <c r="T468">
        <v>37</v>
      </c>
      <c r="U468">
        <v>37</v>
      </c>
      <c r="V468" t="str">
        <v>mm</v>
      </c>
      <c r="W468">
        <v>61</v>
      </c>
      <c r="X468" t="str">
        <v>g</v>
      </c>
      <c r="Y468">
        <v>246</v>
      </c>
      <c r="Z468">
        <v>89</v>
      </c>
      <c r="AA468">
        <v>62</v>
      </c>
      <c r="AB468" t="str">
        <v>mm</v>
      </c>
      <c r="AC468">
        <v>1357428</v>
      </c>
      <c r="AD468" t="str">
        <v>mm3</v>
      </c>
      <c r="AE468">
        <v>522</v>
      </c>
      <c r="AF468" t="str">
        <v>g</v>
      </c>
      <c r="AG468" t="str">
        <v>368 # 2 x 100 mm</v>
      </c>
      <c r="AH468" t="str">
        <v>Schraubendreher für Innen-4kt</v>
      </c>
      <c r="AI468" t="str">
        <v>368 # 2 x 100 mm</v>
      </c>
      <c r="AJ468" t="str">
        <v>s/driver for square socket head</v>
      </c>
      <c r="AK468" t="str">
        <v>368 # 2 x 100 mm</v>
      </c>
      <c r="AL468" t="str">
        <v>Tournevis pour vis carrée</v>
      </c>
      <c r="AM468" t="str">
        <v>368 # 2 x 100 mm</v>
      </c>
      <c r="AN468" t="str">
        <v>Destornillador con punta cuadrada</v>
      </c>
    </row>
    <row r="469">
      <c r="A469">
        <v>2500</v>
      </c>
      <c r="B469" t="str">
        <v>368 Schraubendreher für Innen-Vierkantschrauben</v>
      </c>
      <c r="C469" t="str">
        <v>05117685001</v>
      </c>
      <c r="D469" t="str">
        <v># 2x200</v>
      </c>
      <c r="E469" t="str">
        <v>EUR</v>
      </c>
      <c r="F469">
        <v>1</v>
      </c>
      <c r="G469">
        <v>3.82</v>
      </c>
      <c r="H469">
        <v>9.53</v>
      </c>
      <c r="J469">
        <v>5</v>
      </c>
      <c r="K469" t="str">
        <v>4013288028778</v>
      </c>
      <c r="L469">
        <v>82054000</v>
      </c>
      <c r="M469" t="str">
        <v>CZ</v>
      </c>
      <c r="N469" t="str">
        <v>05117685001.jpg</v>
      </c>
      <c r="O469" t="str">
        <f>HYPERLINK(CONCATENATE("https://www.wera.de/de/",C469))</f>
        <v>https://www.wera.de/de/05117685001</v>
      </c>
      <c r="P469" t="str">
        <f>HYPERLINK(CONCATENATE("https://www.wera.de/en/",C469))</f>
        <v>https://www.wera.de/en/05117685001</v>
      </c>
      <c r="Q469">
        <v>107</v>
      </c>
      <c r="R469" t="str">
        <v>g</v>
      </c>
      <c r="S469">
        <v>305</v>
      </c>
      <c r="T469">
        <v>37</v>
      </c>
      <c r="U469">
        <v>37</v>
      </c>
      <c r="V469" t="str">
        <v>mm</v>
      </c>
      <c r="W469">
        <v>76</v>
      </c>
      <c r="X469" t="str">
        <v>g</v>
      </c>
      <c r="Y469">
        <v>357</v>
      </c>
      <c r="Z469">
        <v>114</v>
      </c>
      <c r="AA469">
        <v>40</v>
      </c>
      <c r="AB469" t="str">
        <v>mm</v>
      </c>
      <c r="AC469">
        <v>1627920</v>
      </c>
      <c r="AD469" t="str">
        <v>mm3</v>
      </c>
      <c r="AE469">
        <v>611</v>
      </c>
      <c r="AF469" t="str">
        <v>g</v>
      </c>
      <c r="AG469" t="str">
        <v>368 # 2 x 200 mm</v>
      </c>
      <c r="AH469" t="str">
        <v>Schraubendreher für Innen-4kt</v>
      </c>
      <c r="AI469" t="str">
        <v>368 # 2 x 200 mm</v>
      </c>
      <c r="AJ469" t="str">
        <v>s/driver for square socket head</v>
      </c>
      <c r="AK469" t="str">
        <v>368 # 2 x 200 mm</v>
      </c>
      <c r="AL469" t="str">
        <v>Tournevis pour vis carrée</v>
      </c>
      <c r="AM469" t="str">
        <v>368 # 2 x 200 mm</v>
      </c>
      <c r="AN469" t="str">
        <v>Destornillador con punta cuadrada</v>
      </c>
    </row>
    <row r="470">
      <c r="A470">
        <v>2510</v>
      </c>
      <c r="B470" t="str">
        <v>368 Schraubendreher für Innen-Vierkantschrauben</v>
      </c>
      <c r="C470" t="str">
        <v>05117691001</v>
      </c>
      <c r="D470" t="str">
        <v># 2x300</v>
      </c>
      <c r="E470" t="str">
        <v>EUR</v>
      </c>
      <c r="F470">
        <v>1</v>
      </c>
      <c r="G470">
        <v>5.52</v>
      </c>
      <c r="H470">
        <v>13.91</v>
      </c>
      <c r="J470">
        <v>2</v>
      </c>
      <c r="K470" t="str">
        <v>4013288040916</v>
      </c>
      <c r="L470">
        <v>82054000</v>
      </c>
      <c r="M470" t="str">
        <v>CZ</v>
      </c>
      <c r="N470" t="str">
        <v>05117691001.jpg</v>
      </c>
      <c r="O470" t="str">
        <f>HYPERLINK(CONCATENATE("https://www.wera.de/de/",C470))</f>
        <v>https://www.wera.de/de/05117691001</v>
      </c>
      <c r="P470" t="str">
        <f>HYPERLINK(CONCATENATE("https://www.wera.de/en/",C470))</f>
        <v>https://www.wera.de/en/05117691001</v>
      </c>
      <c r="Q470">
        <v>109</v>
      </c>
      <c r="R470" t="str">
        <v>g</v>
      </c>
      <c r="S470">
        <v>405</v>
      </c>
      <c r="T470">
        <v>37</v>
      </c>
      <c r="U470">
        <v>37</v>
      </c>
      <c r="V470" t="str">
        <v>mm</v>
      </c>
      <c r="W470">
        <v>70</v>
      </c>
      <c r="X470" t="str">
        <v>g</v>
      </c>
      <c r="Y470">
        <v>422</v>
      </c>
      <c r="Z470">
        <v>77</v>
      </c>
      <c r="AA470">
        <v>45</v>
      </c>
      <c r="AB470" t="str">
        <v>mm</v>
      </c>
      <c r="AC470">
        <v>1462230</v>
      </c>
      <c r="AD470" t="str">
        <v>mm3</v>
      </c>
      <c r="AE470">
        <v>288</v>
      </c>
      <c r="AF470" t="str">
        <v>g</v>
      </c>
      <c r="AG470" t="str">
        <v>368 # 2 x 300 mm</v>
      </c>
      <c r="AH470" t="str">
        <v>Schraubendreher für Innen-4kt</v>
      </c>
      <c r="AI470" t="str">
        <v>368 # 2 x 300 mm</v>
      </c>
      <c r="AJ470" t="str">
        <v>s/driver for square socket head</v>
      </c>
      <c r="AK470" t="str">
        <v>368 # 2 x 300 mm</v>
      </c>
      <c r="AL470" t="str">
        <v>Tournevis pour vis carrée</v>
      </c>
      <c r="AM470" t="str">
        <v>368 # 2 x 300 mm</v>
      </c>
      <c r="AN470" t="str">
        <v>Destornillador con punta cuadrada</v>
      </c>
    </row>
    <row r="471">
      <c r="A471">
        <v>2520</v>
      </c>
      <c r="B471" t="str">
        <v>368 Schraubendreher für Innen-Vierkantschrauben</v>
      </c>
      <c r="C471" t="str">
        <v>05117686001</v>
      </c>
      <c r="D471" t="str">
        <v># 3x150</v>
      </c>
      <c r="E471" t="str">
        <v>EUR</v>
      </c>
      <c r="F471">
        <v>1</v>
      </c>
      <c r="G471">
        <v>3.64</v>
      </c>
      <c r="H471">
        <v>9.18</v>
      </c>
      <c r="J471">
        <v>5</v>
      </c>
      <c r="K471" t="str">
        <v>4013288028785</v>
      </c>
      <c r="L471">
        <v>82054000</v>
      </c>
      <c r="M471" t="str">
        <v>CZ</v>
      </c>
      <c r="N471" t="str">
        <v>05117686001.jpg</v>
      </c>
      <c r="O471" t="str">
        <f>HYPERLINK(CONCATENATE("https://www.wera.de/de/",C471))</f>
        <v>https://www.wera.de/de/05117686001</v>
      </c>
      <c r="P471" t="str">
        <f>HYPERLINK(CONCATENATE("https://www.wera.de/en/",C471))</f>
        <v>https://www.wera.de/en/05117686001</v>
      </c>
      <c r="Q471">
        <v>156</v>
      </c>
      <c r="R471" t="str">
        <v>g</v>
      </c>
      <c r="S471">
        <v>262</v>
      </c>
      <c r="T471">
        <v>40</v>
      </c>
      <c r="U471">
        <v>40</v>
      </c>
      <c r="V471" t="str">
        <v>mm</v>
      </c>
      <c r="W471">
        <v>67</v>
      </c>
      <c r="X471" t="str">
        <v>g</v>
      </c>
      <c r="Y471">
        <v>274</v>
      </c>
      <c r="Z471">
        <v>122</v>
      </c>
      <c r="AA471">
        <v>40</v>
      </c>
      <c r="AB471" t="str">
        <v>mm</v>
      </c>
      <c r="AC471">
        <v>1337120</v>
      </c>
      <c r="AD471" t="str">
        <v>mm3</v>
      </c>
      <c r="AE471">
        <v>847</v>
      </c>
      <c r="AF471" t="str">
        <v>g</v>
      </c>
      <c r="AG471" t="str">
        <v>368 # 3 x 150 mm</v>
      </c>
      <c r="AH471" t="str">
        <v>Schraubendreher für Innen-4kt</v>
      </c>
      <c r="AI471" t="str">
        <v>368 # 3 x 150 mm</v>
      </c>
      <c r="AJ471" t="str">
        <v>s/driver for square socket head</v>
      </c>
      <c r="AK471" t="str">
        <v>368 # 3 x 150 mm</v>
      </c>
      <c r="AL471" t="str">
        <v>Tournevis pour vis carrée</v>
      </c>
      <c r="AM471" t="str">
        <v>368 # 3 x 150 mm</v>
      </c>
      <c r="AN471" t="str">
        <v>Destornillador con punta cuadrada</v>
      </c>
    </row>
    <row r="472">
      <c r="A472">
        <v>2530</v>
      </c>
      <c r="B472" t="str">
        <v>368 Schraubendreher für Innen-Vierkantschrauben</v>
      </c>
      <c r="C472" t="str">
        <v>05117687001</v>
      </c>
      <c r="D472" t="str">
        <v># 4x200</v>
      </c>
      <c r="E472" t="str">
        <v>EUR</v>
      </c>
      <c r="F472">
        <v>1</v>
      </c>
      <c r="G472">
        <v>4.14</v>
      </c>
      <c r="H472">
        <v>10.39</v>
      </c>
      <c r="J472">
        <v>5</v>
      </c>
      <c r="K472" t="str">
        <v>4013288028792</v>
      </c>
      <c r="L472">
        <v>82054000</v>
      </c>
      <c r="M472" t="str">
        <v>CZ</v>
      </c>
      <c r="N472" t="str">
        <v>05117687001.jpg</v>
      </c>
      <c r="O472" t="str">
        <f>HYPERLINK(CONCATENATE("https://www.wera.de/de/",C472))</f>
        <v>https://www.wera.de/de/05117687001</v>
      </c>
      <c r="P472" t="str">
        <f>HYPERLINK(CONCATENATE("https://www.wera.de/en/",C472))</f>
        <v>https://www.wera.de/en/05117687001</v>
      </c>
      <c r="Q472">
        <v>177</v>
      </c>
      <c r="R472" t="str">
        <v>g</v>
      </c>
      <c r="S472">
        <v>312</v>
      </c>
      <c r="T472">
        <v>40</v>
      </c>
      <c r="U472">
        <v>40</v>
      </c>
      <c r="V472" t="str">
        <v>mm</v>
      </c>
      <c r="W472">
        <v>76</v>
      </c>
      <c r="X472" t="str">
        <v>g</v>
      </c>
      <c r="Y472">
        <v>357</v>
      </c>
      <c r="Z472">
        <v>114</v>
      </c>
      <c r="AA472">
        <v>40</v>
      </c>
      <c r="AB472" t="str">
        <v>mm</v>
      </c>
      <c r="AC472">
        <v>1627920</v>
      </c>
      <c r="AD472" t="str">
        <v>mm3</v>
      </c>
      <c r="AE472">
        <v>960</v>
      </c>
      <c r="AF472" t="str">
        <v>g</v>
      </c>
      <c r="AG472" t="str">
        <v>368 # 4 x 200 mm</v>
      </c>
      <c r="AH472" t="str">
        <v>Schraubendreher für Innen-4kt</v>
      </c>
      <c r="AI472" t="str">
        <v>368 # 4 x 200 mm</v>
      </c>
      <c r="AJ472" t="str">
        <v>s/driver for square socket head</v>
      </c>
      <c r="AK472" t="str">
        <v>368 # 4 x 200 mm</v>
      </c>
      <c r="AL472" t="str">
        <v>Tournevis pour vis carrée</v>
      </c>
      <c r="AM472" t="str">
        <v>368 # 4 x 200 mm</v>
      </c>
      <c r="AN472" t="str">
        <v>Destornillador con punta cuadrada</v>
      </c>
    </row>
    <row r="473">
      <c r="A473">
        <v>2560</v>
      </c>
      <c r="B473" t="str">
        <v>368 SB Schraubendreher für Innen-Vierkantschrauben</v>
      </c>
      <c r="C473" t="str">
        <v>05100070001</v>
      </c>
      <c r="D473" t="str">
        <v>368 1 x # 1x80;</v>
      </c>
      <c r="E473" t="str">
        <v>EUR</v>
      </c>
      <c r="F473">
        <v>1</v>
      </c>
      <c r="G473">
        <v>3.54</v>
      </c>
      <c r="H473">
        <v>8.8</v>
      </c>
      <c r="J473">
        <v>5</v>
      </c>
      <c r="K473" t="str">
        <v>4013288181404</v>
      </c>
      <c r="L473">
        <v>82054000</v>
      </c>
      <c r="M473" t="str">
        <v>CZ</v>
      </c>
      <c r="N473" t="str">
        <v>05100070001.jpg</v>
      </c>
      <c r="O473" t="str">
        <f>HYPERLINK(CONCATENATE("https://www.wera.de/de/",C473))</f>
        <v>https://www.wera.de/de/05100070001</v>
      </c>
      <c r="P473" t="str">
        <f>HYPERLINK(CONCATENATE("https://www.wera.de/en/",C473))</f>
        <v>https://www.wera.de/en/05100070001</v>
      </c>
      <c r="Q473">
        <v>63</v>
      </c>
      <c r="R473" t="str">
        <v>g</v>
      </c>
      <c r="S473">
        <v>235</v>
      </c>
      <c r="T473">
        <v>50</v>
      </c>
      <c r="U473">
        <v>30</v>
      </c>
      <c r="V473" t="str">
        <v>mm</v>
      </c>
      <c r="W473">
        <v>67</v>
      </c>
      <c r="X473" t="str">
        <v>g</v>
      </c>
      <c r="Y473">
        <v>274</v>
      </c>
      <c r="Z473">
        <v>122</v>
      </c>
      <c r="AA473">
        <v>40</v>
      </c>
      <c r="AB473" t="str">
        <v>mm</v>
      </c>
      <c r="AC473">
        <v>1337120</v>
      </c>
      <c r="AD473" t="str">
        <v>mm3</v>
      </c>
      <c r="AE473">
        <v>382</v>
      </c>
      <c r="AF473" t="str">
        <v>g</v>
      </c>
      <c r="AG473" t="str">
        <v>368 # 1 x 80 mm Hang-Tag</v>
      </c>
      <c r="AH473" t="str">
        <v>Schraubendreher für Innen-4kt</v>
      </c>
      <c r="AI473" t="str">
        <v>368 # 1 x 80 mm Hang-Tag</v>
      </c>
      <c r="AJ473" t="str">
        <v>Screwdriver for square socket head screws</v>
      </c>
      <c r="AK473" t="str">
        <v>368 # 1 x 80 mm Hang-Tag</v>
      </c>
      <c r="AL473" t="str">
        <v>Tournevis pour vis carrée</v>
      </c>
      <c r="AM473" t="str">
        <v>368 # 1 x 80 mm Hang-Tag</v>
      </c>
      <c r="AN473" t="str">
        <v>Destornillador con punta cuadrada</v>
      </c>
    </row>
    <row r="474">
      <c r="A474">
        <v>2570</v>
      </c>
      <c r="B474" t="str">
        <v>368 SB Schraubendreher für Innen-Vierkantschrauben</v>
      </c>
      <c r="C474" t="str">
        <v>05100071001</v>
      </c>
      <c r="D474" t="str">
        <v>1 x # 2x100;</v>
      </c>
      <c r="E474" t="str">
        <v>EUR</v>
      </c>
      <c r="F474">
        <v>1</v>
      </c>
      <c r="G474">
        <v>3.61</v>
      </c>
      <c r="H474">
        <v>8.99</v>
      </c>
      <c r="J474">
        <v>5</v>
      </c>
      <c r="K474" t="str">
        <v>4013288181428</v>
      </c>
      <c r="L474">
        <v>82054000</v>
      </c>
      <c r="M474" t="str">
        <v>CZ</v>
      </c>
      <c r="N474" t="str">
        <v>05100071001.jpg</v>
      </c>
      <c r="O474" t="str">
        <f>HYPERLINK(CONCATENATE("https://www.wera.de/de/",C474))</f>
        <v>https://www.wera.de/de/05100071001</v>
      </c>
      <c r="P474" t="str">
        <f>HYPERLINK(CONCATENATE("https://www.wera.de/en/",C474))</f>
        <v>https://www.wera.de/en/05100071001</v>
      </c>
      <c r="Q474">
        <v>93</v>
      </c>
      <c r="R474" t="str">
        <v>g</v>
      </c>
      <c r="S474">
        <v>260</v>
      </c>
      <c r="T474">
        <v>50</v>
      </c>
      <c r="U474">
        <v>35</v>
      </c>
      <c r="V474" t="str">
        <v>mm</v>
      </c>
      <c r="W474">
        <v>76</v>
      </c>
      <c r="X474" t="str">
        <v>g</v>
      </c>
      <c r="Y474">
        <v>357</v>
      </c>
      <c r="Z474">
        <v>114</v>
      </c>
      <c r="AA474">
        <v>40</v>
      </c>
      <c r="AB474" t="str">
        <v>mm</v>
      </c>
      <c r="AC474">
        <v>1627920</v>
      </c>
      <c r="AD474" t="str">
        <v>mm3</v>
      </c>
      <c r="AE474">
        <v>541</v>
      </c>
      <c r="AF474" t="str">
        <v>g</v>
      </c>
      <c r="AG474" t="str">
        <v>368 # 2 x 100 mm Hang-Tag</v>
      </c>
      <c r="AH474" t="str">
        <v>Schraubendreher für Innen-4kt</v>
      </c>
      <c r="AI474" t="str">
        <v>368 # 2 x 100 mm Hang-Tag</v>
      </c>
      <c r="AJ474" t="str">
        <v>Screwdriver for square socket head screws</v>
      </c>
      <c r="AK474" t="str">
        <v>368 # 2 x 100 mm Hang-Tag</v>
      </c>
      <c r="AL474" t="str">
        <v>Tournevis pour vis carrée</v>
      </c>
      <c r="AM474" t="str">
        <v>368 # 2 x 100 mm Hang-Tag</v>
      </c>
      <c r="AN474" t="str">
        <v>Destornillador con punta cuadrada</v>
      </c>
    </row>
    <row r="475">
      <c r="A475">
        <v>2580</v>
      </c>
      <c r="B475" t="str">
        <v>368 SB Schraubendreher für Innen-Vierkantschrauben</v>
      </c>
      <c r="C475" t="str">
        <v>05100072001</v>
      </c>
      <c r="D475" t="str">
        <v>1 x # 3x150;</v>
      </c>
      <c r="E475" t="str">
        <v>EUR</v>
      </c>
      <c r="F475">
        <v>1</v>
      </c>
      <c r="G475">
        <v>3.97</v>
      </c>
      <c r="H475">
        <v>9.96</v>
      </c>
      <c r="J475">
        <v>5</v>
      </c>
      <c r="K475" t="str">
        <v>4013288181435</v>
      </c>
      <c r="L475">
        <v>82054000</v>
      </c>
      <c r="M475" t="str">
        <v>CZ</v>
      </c>
      <c r="N475" t="str">
        <v>05100072001.jpg</v>
      </c>
      <c r="O475" t="str">
        <f>HYPERLINK(CONCATENATE("https://www.wera.de/de/",C475))</f>
        <v>https://www.wera.de/de/05100072001</v>
      </c>
      <c r="P475" t="str">
        <f>HYPERLINK(CONCATENATE("https://www.wera.de/en/",C475))</f>
        <v>https://www.wera.de/en/05100072001</v>
      </c>
      <c r="Q475">
        <v>166</v>
      </c>
      <c r="R475" t="str">
        <v>g</v>
      </c>
      <c r="S475">
        <v>320</v>
      </c>
      <c r="T475">
        <v>50</v>
      </c>
      <c r="U475">
        <v>40</v>
      </c>
      <c r="V475" t="str">
        <v>mm</v>
      </c>
      <c r="W475">
        <v>108</v>
      </c>
      <c r="X475" t="str">
        <v>g</v>
      </c>
      <c r="Y475">
        <v>383</v>
      </c>
      <c r="Z475">
        <v>138</v>
      </c>
      <c r="AA475">
        <v>53</v>
      </c>
      <c r="AB475" t="str">
        <v>mm</v>
      </c>
      <c r="AC475">
        <v>2801262</v>
      </c>
      <c r="AD475" t="str">
        <v>mm3</v>
      </c>
      <c r="AE475">
        <v>938</v>
      </c>
      <c r="AF475" t="str">
        <v>g</v>
      </c>
      <c r="AG475" t="str">
        <v>368 # 3 x 150 mm Hang-Tag</v>
      </c>
      <c r="AH475" t="str">
        <v>Schraubendreher für Innen-4kt</v>
      </c>
      <c r="AI475" t="str">
        <v>368 # 3 x 150 mm Hang-Tag</v>
      </c>
      <c r="AJ475" t="str">
        <v>Screwdriver for square socket head screws</v>
      </c>
      <c r="AK475" t="str">
        <v>368 # 3 x 150 mm Hang-Tag</v>
      </c>
      <c r="AL475" t="str">
        <v>Tournevis pour vis carrée</v>
      </c>
      <c r="AM475" t="str">
        <v>368 # 3 x 150 mm Hang-Tag</v>
      </c>
      <c r="AN475" t="str">
        <v>Destornillador con punta cuadrada</v>
      </c>
    </row>
    <row r="476">
      <c r="A476">
        <v>2590</v>
      </c>
      <c r="B476" t="str">
        <v>375 TRI-WING® Schraubendreher</v>
      </c>
      <c r="C476" t="str">
        <v>05028116001</v>
      </c>
      <c r="D476" t="str">
        <v>0x80</v>
      </c>
      <c r="E476" t="str">
        <v>EUR</v>
      </c>
      <c r="F476">
        <v>1</v>
      </c>
      <c r="G476">
        <v>4.91</v>
      </c>
      <c r="H476">
        <v>12.79</v>
      </c>
      <c r="J476">
        <v>5</v>
      </c>
      <c r="K476" t="str">
        <v>4013288094919</v>
      </c>
      <c r="L476">
        <v>82054000</v>
      </c>
      <c r="M476" t="str">
        <v>CZ</v>
      </c>
      <c r="N476" t="str">
        <v>05028116001.jpg</v>
      </c>
      <c r="O476" t="str">
        <f>HYPERLINK(CONCATENATE("https://www.wera.de/de/",C476))</f>
        <v>https://www.wera.de/de/05028116001</v>
      </c>
      <c r="P476" t="str">
        <f>HYPERLINK(CONCATENATE("https://www.wera.de/en/",C476))</f>
        <v>https://www.wera.de/en/05028116001</v>
      </c>
      <c r="Q476">
        <v>31</v>
      </c>
      <c r="R476" t="str">
        <v>g</v>
      </c>
      <c r="S476">
        <v>161</v>
      </c>
      <c r="T476">
        <v>26</v>
      </c>
      <c r="U476">
        <v>26</v>
      </c>
      <c r="V476" t="str">
        <v>mm</v>
      </c>
      <c r="W476">
        <v>41</v>
      </c>
      <c r="X476" t="str">
        <v>g</v>
      </c>
      <c r="Y476">
        <v>209</v>
      </c>
      <c r="Z476">
        <v>72</v>
      </c>
      <c r="AA476">
        <v>51</v>
      </c>
      <c r="AB476" t="str">
        <v>mm</v>
      </c>
      <c r="AC476">
        <v>767448</v>
      </c>
      <c r="AD476" t="str">
        <v>mm3</v>
      </c>
      <c r="AE476">
        <v>198</v>
      </c>
      <c r="AF476" t="str">
        <v>g</v>
      </c>
      <c r="AG476" t="str">
        <v>375 # 0 x 80 mm</v>
      </c>
      <c r="AH476" t="str">
        <v>TRI-WING Schraubendreher</v>
      </c>
      <c r="AI476" t="str">
        <v>375 # 0 x 80 mm</v>
      </c>
      <c r="AJ476" t="str">
        <v>TRI WING - screwdriver</v>
      </c>
      <c r="AK476" t="str">
        <v>375 # 0 x 80 mm</v>
      </c>
      <c r="AL476" t="str">
        <v>Tournevis pour vis TRI-WING</v>
      </c>
      <c r="AM476" t="str">
        <v>375 # 0 x 80 mm</v>
      </c>
      <c r="AN476" t="str">
        <v>Destornillador TRI-WING</v>
      </c>
    </row>
    <row r="477">
      <c r="A477">
        <v>2600</v>
      </c>
      <c r="B477" t="str">
        <v>375 TRI-WING® Schraubendreher</v>
      </c>
      <c r="C477" t="str">
        <v>05028118001</v>
      </c>
      <c r="D477" t="str">
        <v>1x80</v>
      </c>
      <c r="E477" t="str">
        <v>EUR</v>
      </c>
      <c r="F477">
        <v>1</v>
      </c>
      <c r="G477">
        <v>4.91</v>
      </c>
      <c r="H477">
        <v>12.79</v>
      </c>
      <c r="J477">
        <v>5</v>
      </c>
      <c r="K477" t="str">
        <v>4013288094926</v>
      </c>
      <c r="L477">
        <v>82054000</v>
      </c>
      <c r="M477" t="str">
        <v>CZ</v>
      </c>
      <c r="N477" t="str">
        <v>05028118001.jpg</v>
      </c>
      <c r="O477" t="str">
        <f>HYPERLINK(CONCATENATE("https://www.wera.de/de/",C477))</f>
        <v>https://www.wera.de/de/05028118001</v>
      </c>
      <c r="P477" t="str">
        <f>HYPERLINK(CONCATENATE("https://www.wera.de/en/",C477))</f>
        <v>https://www.wera.de/en/05028118001</v>
      </c>
      <c r="Q477">
        <v>31</v>
      </c>
      <c r="R477" t="str">
        <v>g</v>
      </c>
      <c r="S477">
        <v>161</v>
      </c>
      <c r="T477">
        <v>26</v>
      </c>
      <c r="U477">
        <v>26</v>
      </c>
      <c r="V477" t="str">
        <v>mm</v>
      </c>
      <c r="W477">
        <v>41</v>
      </c>
      <c r="X477" t="str">
        <v>g</v>
      </c>
      <c r="Y477">
        <v>209</v>
      </c>
      <c r="Z477">
        <v>72</v>
      </c>
      <c r="AA477">
        <v>51</v>
      </c>
      <c r="AB477" t="str">
        <v>mm</v>
      </c>
      <c r="AC477">
        <v>767448</v>
      </c>
      <c r="AD477" t="str">
        <v>mm3</v>
      </c>
      <c r="AE477">
        <v>198</v>
      </c>
      <c r="AF477" t="str">
        <v>g</v>
      </c>
      <c r="AG477" t="str">
        <v>375 # 1 x 80 mm</v>
      </c>
      <c r="AH477" t="str">
        <v>TRI-WING Schraubendreher</v>
      </c>
      <c r="AI477" t="str">
        <v>375 # 1 x 80 mm</v>
      </c>
      <c r="AJ477" t="str">
        <v>TRI WING - screwdriver</v>
      </c>
      <c r="AK477" t="str">
        <v>375 # 1 x 80 mm</v>
      </c>
      <c r="AL477" t="str">
        <v>Tournevis pour vis TRI-WING</v>
      </c>
      <c r="AM477" t="str">
        <v>375 # 1 x 80 mm</v>
      </c>
      <c r="AN477" t="str">
        <v>Destornillador TRI-WING</v>
      </c>
    </row>
    <row r="478">
      <c r="A478">
        <v>2610</v>
      </c>
      <c r="B478" t="str">
        <v>375 TRI-WING® Schraubendreher</v>
      </c>
      <c r="C478" t="str">
        <v>05028120001</v>
      </c>
      <c r="D478" t="str">
        <v>2x80</v>
      </c>
      <c r="E478" t="str">
        <v>EUR</v>
      </c>
      <c r="F478">
        <v>1</v>
      </c>
      <c r="G478">
        <v>4.91</v>
      </c>
      <c r="H478">
        <v>12.79</v>
      </c>
      <c r="J478">
        <v>5</v>
      </c>
      <c r="K478" t="str">
        <v>4013288037046</v>
      </c>
      <c r="L478">
        <v>82054000</v>
      </c>
      <c r="M478" t="str">
        <v>CZ</v>
      </c>
      <c r="N478" t="str">
        <v>05028120001.jpg</v>
      </c>
      <c r="O478" t="str">
        <f>HYPERLINK(CONCATENATE("https://www.wera.de/de/",C478))</f>
        <v>https://www.wera.de/de/05028120001</v>
      </c>
      <c r="P478" t="str">
        <f>HYPERLINK(CONCATENATE("https://www.wera.de/en/",C478))</f>
        <v>https://www.wera.de/en/05028120001</v>
      </c>
      <c r="Q478">
        <v>56</v>
      </c>
      <c r="R478" t="str">
        <v>g</v>
      </c>
      <c r="S478">
        <v>178</v>
      </c>
      <c r="T478">
        <v>33</v>
      </c>
      <c r="U478">
        <v>33</v>
      </c>
      <c r="V478" t="str">
        <v>mm</v>
      </c>
      <c r="W478">
        <v>50</v>
      </c>
      <c r="X478" t="str">
        <v>g</v>
      </c>
      <c r="Y478">
        <v>218</v>
      </c>
      <c r="Z478">
        <v>81</v>
      </c>
      <c r="AA478">
        <v>51</v>
      </c>
      <c r="AB478" t="str">
        <v>mm</v>
      </c>
      <c r="AC478">
        <v>900558</v>
      </c>
      <c r="AD478" t="str">
        <v>mm3</v>
      </c>
      <c r="AE478">
        <v>330</v>
      </c>
      <c r="AF478" t="str">
        <v>g</v>
      </c>
      <c r="AG478" t="str">
        <v>375 # 2 x 80 mm</v>
      </c>
      <c r="AH478" t="str">
        <v>TRI-WING Schraubendreher</v>
      </c>
      <c r="AI478" t="str">
        <v>375 # 2 x 80 mm</v>
      </c>
      <c r="AJ478" t="str">
        <v>TRI WING - screwdriver</v>
      </c>
      <c r="AK478" t="str">
        <v>375 # 2 x 80 mm</v>
      </c>
      <c r="AL478" t="str">
        <v>Tournevis pour vis TRI-WING</v>
      </c>
      <c r="AM478" t="str">
        <v>375 # 2 x 80 mm</v>
      </c>
      <c r="AN478" t="str">
        <v>Destornillador TRI-WING</v>
      </c>
    </row>
    <row r="479">
      <c r="A479">
        <v>2620</v>
      </c>
      <c r="B479" t="str">
        <v>375 TRI-WING® Schraubendreher</v>
      </c>
      <c r="C479" t="str">
        <v>05028122001</v>
      </c>
      <c r="D479" t="str">
        <v>3x80</v>
      </c>
      <c r="E479" t="str">
        <v>EUR</v>
      </c>
      <c r="F479">
        <v>1</v>
      </c>
      <c r="G479">
        <v>4.91</v>
      </c>
      <c r="H479">
        <v>12.79</v>
      </c>
      <c r="J479">
        <v>5</v>
      </c>
      <c r="K479" t="str">
        <v>4013288037053</v>
      </c>
      <c r="L479">
        <v>82054000</v>
      </c>
      <c r="M479" t="str">
        <v>CZ</v>
      </c>
      <c r="N479" t="str">
        <v>05028122001.jpg</v>
      </c>
      <c r="O479" t="str">
        <f>HYPERLINK(CONCATENATE("https://www.wera.de/de/",C479))</f>
        <v>https://www.wera.de/de/05028122001</v>
      </c>
      <c r="P479" t="str">
        <f>HYPERLINK(CONCATENATE("https://www.wera.de/en/",C479))</f>
        <v>https://www.wera.de/en/05028122001</v>
      </c>
      <c r="Q479">
        <v>56</v>
      </c>
      <c r="R479" t="str">
        <v>g</v>
      </c>
      <c r="S479">
        <v>178</v>
      </c>
      <c r="T479">
        <v>33</v>
      </c>
      <c r="U479">
        <v>33</v>
      </c>
      <c r="V479" t="str">
        <v>mm</v>
      </c>
      <c r="W479">
        <v>41</v>
      </c>
      <c r="X479" t="str">
        <v>g</v>
      </c>
      <c r="Y479">
        <v>209</v>
      </c>
      <c r="Z479">
        <v>72</v>
      </c>
      <c r="AA479">
        <v>51</v>
      </c>
      <c r="AB479" t="str">
        <v>mm</v>
      </c>
      <c r="AC479">
        <v>767448</v>
      </c>
      <c r="AD479" t="str">
        <v>mm3</v>
      </c>
      <c r="AE479">
        <v>321</v>
      </c>
      <c r="AF479" t="str">
        <v>g</v>
      </c>
      <c r="AG479" t="str">
        <v>375 # 3 x 80 mm</v>
      </c>
      <c r="AH479" t="str">
        <v>TRI-WING Schraubendreher</v>
      </c>
      <c r="AI479" t="str">
        <v>375 # 3 x 80 mm</v>
      </c>
      <c r="AJ479" t="str">
        <v>TRI WING - screwdriver</v>
      </c>
      <c r="AK479" t="str">
        <v>375 # 3 x 80 mm</v>
      </c>
      <c r="AL479" t="str">
        <v>Tournevis pour vis TRI-WING</v>
      </c>
      <c r="AM479" t="str">
        <v>375 # 3 x 80 mm</v>
      </c>
      <c r="AN479" t="str">
        <v>Destornillador TRI-WING</v>
      </c>
    </row>
    <row r="480">
      <c r="A480">
        <v>2630</v>
      </c>
      <c r="B480" t="str">
        <v>375 TRI-WING® Schraubendreher</v>
      </c>
      <c r="C480" t="str">
        <v>05028124001</v>
      </c>
      <c r="D480" t="str">
        <v>4x100</v>
      </c>
      <c r="E480" t="str">
        <v>EUR</v>
      </c>
      <c r="F480">
        <v>1</v>
      </c>
      <c r="G480">
        <v>5.73</v>
      </c>
      <c r="H480">
        <v>15.03</v>
      </c>
      <c r="J480">
        <v>5</v>
      </c>
      <c r="K480" t="str">
        <v>4013288037060</v>
      </c>
      <c r="L480">
        <v>82054000</v>
      </c>
      <c r="M480" t="str">
        <v>CZ</v>
      </c>
      <c r="N480" t="str">
        <v>05028124001.jpg</v>
      </c>
      <c r="O480" t="str">
        <f>HYPERLINK(CONCATENATE("https://www.wera.de/de/",C480))</f>
        <v>https://www.wera.de/de/05028124001</v>
      </c>
      <c r="P480" t="str">
        <f>HYPERLINK(CONCATENATE("https://www.wera.de/en/",C480))</f>
        <v>https://www.wera.de/en/05028124001</v>
      </c>
      <c r="Q480">
        <v>77</v>
      </c>
      <c r="R480" t="str">
        <v>g</v>
      </c>
      <c r="S480">
        <v>198</v>
      </c>
      <c r="T480">
        <v>33</v>
      </c>
      <c r="U480">
        <v>33</v>
      </c>
      <c r="V480" t="str">
        <v>mm</v>
      </c>
      <c r="W480">
        <v>50</v>
      </c>
      <c r="X480" t="str">
        <v>g</v>
      </c>
      <c r="Y480">
        <v>218</v>
      </c>
      <c r="Z480">
        <v>81</v>
      </c>
      <c r="AA480">
        <v>51</v>
      </c>
      <c r="AB480" t="str">
        <v>mm</v>
      </c>
      <c r="AC480">
        <v>900558</v>
      </c>
      <c r="AD480" t="str">
        <v>mm3</v>
      </c>
      <c r="AE480">
        <v>434</v>
      </c>
      <c r="AF480" t="str">
        <v>g</v>
      </c>
      <c r="AG480" t="str">
        <v>375 # 4 x 100 mm</v>
      </c>
      <c r="AH480" t="str">
        <v>TRI-WING Schraubendreher</v>
      </c>
      <c r="AI480" t="str">
        <v>375 # 4 x 100 mm</v>
      </c>
      <c r="AJ480" t="str">
        <v>TRI WING - screwdriver</v>
      </c>
      <c r="AK480" t="str">
        <v>375 # 4 x 100 mm</v>
      </c>
      <c r="AL480" t="str">
        <v>Tournevis pour vis TRI-WING</v>
      </c>
      <c r="AM480" t="str">
        <v>375 # 4 x 100 mm</v>
      </c>
      <c r="AN480" t="str">
        <v>Destornillador TRI-WING</v>
      </c>
    </row>
    <row r="481">
      <c r="A481">
        <v>2640</v>
      </c>
      <c r="B481" t="str">
        <v>375 TRI-WING® Schraubendreher</v>
      </c>
      <c r="C481" t="str">
        <v>05028126001</v>
      </c>
      <c r="D481" t="str">
        <v>5x100</v>
      </c>
      <c r="E481" t="str">
        <v>EUR</v>
      </c>
      <c r="F481">
        <v>1</v>
      </c>
      <c r="G481">
        <v>5.73</v>
      </c>
      <c r="H481">
        <v>15.03</v>
      </c>
      <c r="J481">
        <v>5</v>
      </c>
      <c r="K481" t="str">
        <v>4013288037077</v>
      </c>
      <c r="L481">
        <v>82054000</v>
      </c>
      <c r="M481" t="str">
        <v>CZ</v>
      </c>
      <c r="N481" t="str">
        <v>05028126001.jpg</v>
      </c>
      <c r="O481" t="str">
        <f>HYPERLINK(CONCATENATE("https://www.wera.de/de/",C481))</f>
        <v>https://www.wera.de/de/05028126001</v>
      </c>
      <c r="P481" t="str">
        <f>HYPERLINK(CONCATENATE("https://www.wera.de/en/",C481))</f>
        <v>https://www.wera.de/en/05028126001</v>
      </c>
      <c r="Q481">
        <v>78</v>
      </c>
      <c r="R481" t="str">
        <v>g</v>
      </c>
      <c r="S481">
        <v>198</v>
      </c>
      <c r="T481">
        <v>33</v>
      </c>
      <c r="U481">
        <v>33</v>
      </c>
      <c r="V481" t="str">
        <v>mm</v>
      </c>
      <c r="W481">
        <v>50</v>
      </c>
      <c r="X481" t="str">
        <v>g</v>
      </c>
      <c r="Y481">
        <v>218</v>
      </c>
      <c r="Z481">
        <v>81</v>
      </c>
      <c r="AA481">
        <v>51</v>
      </c>
      <c r="AB481" t="str">
        <v>mm</v>
      </c>
      <c r="AC481">
        <v>900558</v>
      </c>
      <c r="AD481" t="str">
        <v>mm3</v>
      </c>
      <c r="AE481">
        <v>438</v>
      </c>
      <c r="AF481" t="str">
        <v>g</v>
      </c>
      <c r="AG481" t="str">
        <v>375 # 5 x 100 mm</v>
      </c>
      <c r="AH481" t="str">
        <v>TRI-WING Schraubendreher</v>
      </c>
      <c r="AI481" t="str">
        <v>375 # 5 x 100 mm</v>
      </c>
      <c r="AJ481" t="str">
        <v>TRI WING - screwdriver</v>
      </c>
      <c r="AK481" t="str">
        <v>375 # 5 x 100 mm</v>
      </c>
      <c r="AL481" t="str">
        <v>Tournevis pour vis TRI-WING</v>
      </c>
      <c r="AM481" t="str">
        <v>375 # 5 x 100 mm</v>
      </c>
      <c r="AN481" t="str">
        <v>Destornillador TRI-WING</v>
      </c>
    </row>
    <row r="482">
      <c r="A482">
        <v>2650</v>
      </c>
      <c r="B482" t="str">
        <v>391 Schlauchklemmen-Schraubendreher</v>
      </c>
      <c r="C482" t="str">
        <v>05028148001</v>
      </c>
      <c r="D482" t="str">
        <v>6x167</v>
      </c>
      <c r="E482" t="str">
        <v>EUR</v>
      </c>
      <c r="F482">
        <v>1</v>
      </c>
      <c r="G482">
        <v>9.62</v>
      </c>
      <c r="H482">
        <v>25.2</v>
      </c>
      <c r="J482">
        <v>5</v>
      </c>
      <c r="K482" t="str">
        <v>4013288004703</v>
      </c>
      <c r="L482">
        <v>82054000</v>
      </c>
      <c r="M482" t="str">
        <v>CZ</v>
      </c>
      <c r="N482" t="str">
        <v>05028148001.jpg</v>
      </c>
      <c r="O482" t="str">
        <f>HYPERLINK(CONCATENATE("https://www.wera.de/de/",C482))</f>
        <v>https://www.wera.de/de/05028148001</v>
      </c>
      <c r="P482" t="str">
        <f>HYPERLINK(CONCATENATE("https://www.wera.de/en/",C482))</f>
        <v>https://www.wera.de/en/05028148001</v>
      </c>
      <c r="Q482">
        <v>114</v>
      </c>
      <c r="R482" t="str">
        <v>g</v>
      </c>
      <c r="S482">
        <v>265</v>
      </c>
      <c r="T482">
        <v>33</v>
      </c>
      <c r="U482">
        <v>33</v>
      </c>
      <c r="V482" t="str">
        <v>mm</v>
      </c>
      <c r="W482">
        <v>67</v>
      </c>
      <c r="X482" t="str">
        <v>g</v>
      </c>
      <c r="Y482">
        <v>274</v>
      </c>
      <c r="Z482">
        <v>122</v>
      </c>
      <c r="AA482">
        <v>40</v>
      </c>
      <c r="AB482" t="str">
        <v>mm</v>
      </c>
      <c r="AC482">
        <v>1337120</v>
      </c>
      <c r="AD482" t="str">
        <v>mm3</v>
      </c>
      <c r="AE482">
        <v>636</v>
      </c>
      <c r="AF482" t="str">
        <v>g</v>
      </c>
      <c r="AG482" t="str">
        <v>391   6,0 x 167 m</v>
      </c>
      <c r="AH482" t="str">
        <v>Schlauchklemmen-Schraubendreher</v>
      </c>
      <c r="AI482" t="str">
        <v>391   6,0 x 167 m</v>
      </c>
      <c r="AJ482" t="str">
        <v>Flexible shaft nutspinner</v>
      </c>
      <c r="AK482" t="str">
        <v>391   6,0 x 167 m</v>
      </c>
      <c r="AL482" t="str">
        <v>Tournevis à lame flexible,vis à 6 pans</v>
      </c>
      <c r="AM482" t="str">
        <v>391   6,0 x 167 m</v>
      </c>
      <c r="AN482" t="str">
        <v>Aprieta-Tuercas de eje flexible</v>
      </c>
    </row>
    <row r="483">
      <c r="A483">
        <v>2660</v>
      </c>
      <c r="B483" t="str">
        <v>391 Schlauchklemmen-Schraubendreher</v>
      </c>
      <c r="C483" t="str">
        <v>05028150001</v>
      </c>
      <c r="D483" t="str">
        <v>7x167</v>
      </c>
      <c r="E483" t="str">
        <v>EUR</v>
      </c>
      <c r="F483">
        <v>1</v>
      </c>
      <c r="G483">
        <v>9.87</v>
      </c>
      <c r="H483">
        <v>25.53</v>
      </c>
      <c r="J483">
        <v>5</v>
      </c>
      <c r="K483" t="str">
        <v>4013288004710</v>
      </c>
      <c r="L483">
        <v>82054000</v>
      </c>
      <c r="M483" t="str">
        <v>CZ</v>
      </c>
      <c r="N483" t="str">
        <v>05028150001.jpg</v>
      </c>
      <c r="O483" t="str">
        <f>HYPERLINK(CONCATENATE("https://www.wera.de/de/",C483))</f>
        <v>https://www.wera.de/de/05028150001</v>
      </c>
      <c r="P483" t="str">
        <f>HYPERLINK(CONCATENATE("https://www.wera.de/en/",C483))</f>
        <v>https://www.wera.de/en/05028150001</v>
      </c>
      <c r="Q483">
        <v>114</v>
      </c>
      <c r="R483" t="str">
        <v>g</v>
      </c>
      <c r="S483">
        <v>265</v>
      </c>
      <c r="T483">
        <v>33</v>
      </c>
      <c r="U483">
        <v>33</v>
      </c>
      <c r="V483" t="str">
        <v>mm</v>
      </c>
      <c r="W483">
        <v>76</v>
      </c>
      <c r="X483" t="str">
        <v>g</v>
      </c>
      <c r="Y483">
        <v>357</v>
      </c>
      <c r="Z483">
        <v>114</v>
      </c>
      <c r="AA483">
        <v>40</v>
      </c>
      <c r="AB483" t="str">
        <v>mm</v>
      </c>
      <c r="AC483">
        <v>1627920</v>
      </c>
      <c r="AD483" t="str">
        <v>mm3</v>
      </c>
      <c r="AE483">
        <v>646</v>
      </c>
      <c r="AF483" t="str">
        <v>g</v>
      </c>
      <c r="AG483" t="str">
        <v>391   7,0 x 167 mm</v>
      </c>
      <c r="AH483" t="str">
        <v>Schlauchklemmen-Schraubendreher</v>
      </c>
      <c r="AI483" t="str">
        <v>391   7,0 x 167 mm</v>
      </c>
      <c r="AJ483" t="str">
        <v>Flexible shaft nutspinner</v>
      </c>
      <c r="AK483" t="str">
        <v>391   7,0 x 167 mm</v>
      </c>
      <c r="AL483" t="str">
        <v>Tournevis à lame flexible,vis à 6 pans</v>
      </c>
      <c r="AM483" t="str">
        <v>391   7,0 x 167 mm</v>
      </c>
      <c r="AN483" t="str">
        <v>Aprieta-Tuercas de eje flexible</v>
      </c>
    </row>
    <row r="484">
      <c r="A484">
        <v>2670</v>
      </c>
      <c r="B484" t="str">
        <v>391 Schlauchklemmen-Schraubendreher</v>
      </c>
      <c r="C484" t="str">
        <v>05028152001</v>
      </c>
      <c r="D484" t="str">
        <v>8x167</v>
      </c>
      <c r="E484" t="str">
        <v>EUR</v>
      </c>
      <c r="F484">
        <v>1</v>
      </c>
      <c r="G484">
        <v>9.94</v>
      </c>
      <c r="H484">
        <v>25.88</v>
      </c>
      <c r="J484">
        <v>5</v>
      </c>
      <c r="K484" t="str">
        <v>4013288004727</v>
      </c>
      <c r="L484">
        <v>82054000</v>
      </c>
      <c r="M484" t="str">
        <v>CZ</v>
      </c>
      <c r="N484" t="str">
        <v>05028152001.jpg</v>
      </c>
      <c r="O484" t="str">
        <f>HYPERLINK(CONCATENATE("https://www.wera.de/de/",C484))</f>
        <v>https://www.wera.de/de/05028152001</v>
      </c>
      <c r="P484" t="str">
        <f>HYPERLINK(CONCATENATE("https://www.wera.de/en/",C484))</f>
        <v>https://www.wera.de/en/05028152001</v>
      </c>
      <c r="Q484">
        <v>122</v>
      </c>
      <c r="R484" t="str">
        <v>g</v>
      </c>
      <c r="S484">
        <v>265</v>
      </c>
      <c r="T484">
        <v>33</v>
      </c>
      <c r="U484">
        <v>33</v>
      </c>
      <c r="V484" t="str">
        <v>mm</v>
      </c>
      <c r="W484">
        <v>76</v>
      </c>
      <c r="X484" t="str">
        <v>g</v>
      </c>
      <c r="Y484">
        <v>357</v>
      </c>
      <c r="Z484">
        <v>114</v>
      </c>
      <c r="AA484">
        <v>40</v>
      </c>
      <c r="AB484" t="str">
        <v>mm</v>
      </c>
      <c r="AC484">
        <v>1627920</v>
      </c>
      <c r="AD484" t="str">
        <v>mm3</v>
      </c>
      <c r="AE484">
        <v>686</v>
      </c>
      <c r="AF484" t="str">
        <v>g</v>
      </c>
      <c r="AG484" t="str">
        <v>391   8,0 x 167 mm</v>
      </c>
      <c r="AH484" t="str">
        <v>Schlauchklemmen-Schraubendreher</v>
      </c>
      <c r="AI484" t="str">
        <v>391   8,0 x 167 mm</v>
      </c>
      <c r="AJ484" t="str">
        <v>Flexible shaft nutspinner</v>
      </c>
      <c r="AK484" t="str">
        <v>391   8,0 x 167 mm</v>
      </c>
      <c r="AL484" t="str">
        <v>Tournevis à lame flexible,vis à 6 pans</v>
      </c>
      <c r="AM484" t="str">
        <v>391   8,0 x 167 mm</v>
      </c>
      <c r="AN484" t="str">
        <v>Aprieta-Tuercas de eje flexible</v>
      </c>
    </row>
    <row r="485">
      <c r="A485">
        <v>2680</v>
      </c>
      <c r="B485" t="str">
        <v>395 Steckschlüssel-Schraubendreher</v>
      </c>
      <c r="C485" t="str">
        <v>05028205001</v>
      </c>
      <c r="D485" t="str">
        <v>3.0x125</v>
      </c>
      <c r="E485" t="str">
        <v>EUR</v>
      </c>
      <c r="F485">
        <v>1</v>
      </c>
      <c r="G485">
        <v>5.73</v>
      </c>
      <c r="H485">
        <v>14.95</v>
      </c>
      <c r="J485">
        <v>5</v>
      </c>
      <c r="K485" t="str">
        <v>4013288004734</v>
      </c>
      <c r="L485">
        <v>82054000</v>
      </c>
      <c r="M485" t="str">
        <v>CZ</v>
      </c>
      <c r="N485" t="str">
        <v>05028205001.jpg</v>
      </c>
      <c r="O485" t="str">
        <f>HYPERLINK(CONCATENATE("https://www.wera.de/de/",C485))</f>
        <v>https://www.wera.de/de/05028205001</v>
      </c>
      <c r="P485" t="str">
        <f>HYPERLINK(CONCATENATE("https://www.wera.de/en/",C485))</f>
        <v>https://www.wera.de/en/05028205001</v>
      </c>
      <c r="Q485">
        <v>66</v>
      </c>
      <c r="R485" t="str">
        <v>g</v>
      </c>
      <c r="S485">
        <v>223</v>
      </c>
      <c r="T485">
        <v>33</v>
      </c>
      <c r="U485">
        <v>33</v>
      </c>
      <c r="V485" t="str">
        <v>mm</v>
      </c>
      <c r="W485">
        <v>67</v>
      </c>
      <c r="X485" t="str">
        <v>g</v>
      </c>
      <c r="Y485">
        <v>274</v>
      </c>
      <c r="Z485">
        <v>122</v>
      </c>
      <c r="AA485">
        <v>40</v>
      </c>
      <c r="AB485" t="str">
        <v>mm</v>
      </c>
      <c r="AC485">
        <v>1337120</v>
      </c>
      <c r="AD485" t="str">
        <v>mm3</v>
      </c>
      <c r="AE485">
        <v>395</v>
      </c>
      <c r="AF485" t="str">
        <v>g</v>
      </c>
      <c r="AG485" t="str">
        <v>395   3,0 x 125 mm</v>
      </c>
      <c r="AH485" t="str">
        <v>Steckschlüssel-Schraubendreher</v>
      </c>
      <c r="AI485" t="str">
        <v>395   3,0 x 125 mm</v>
      </c>
      <c r="AJ485" t="str">
        <v>Nutspinner</v>
      </c>
      <c r="AK485" t="str">
        <v>395   3,0 x 125 mm</v>
      </c>
      <c r="AL485" t="str">
        <v>Tournevis pour vis à 6 pans</v>
      </c>
      <c r="AM485" t="str">
        <v>395   3,0 x 125 mm</v>
      </c>
      <c r="AN485" t="str">
        <v>Aprieta-Tuercas</v>
      </c>
    </row>
    <row r="486">
      <c r="A486">
        <v>2690</v>
      </c>
      <c r="B486" t="str">
        <v>395 Steckschlüssel-Schraubendreher</v>
      </c>
      <c r="C486" t="str">
        <v>05028210001</v>
      </c>
      <c r="D486" t="str">
        <v>3.5x125</v>
      </c>
      <c r="E486" t="str">
        <v>EUR</v>
      </c>
      <c r="F486">
        <v>1</v>
      </c>
      <c r="G486">
        <v>5.73</v>
      </c>
      <c r="H486">
        <v>14.95</v>
      </c>
      <c r="J486">
        <v>5</v>
      </c>
      <c r="K486" t="str">
        <v>4013288004741</v>
      </c>
      <c r="L486">
        <v>82054000</v>
      </c>
      <c r="M486" t="str">
        <v>CZ</v>
      </c>
      <c r="N486" t="str">
        <v>05028210001.jpg</v>
      </c>
      <c r="O486" t="str">
        <f>HYPERLINK(CONCATENATE("https://www.wera.de/de/",C486))</f>
        <v>https://www.wera.de/de/05028210001</v>
      </c>
      <c r="P486" t="str">
        <f>HYPERLINK(CONCATENATE("https://www.wera.de/en/",C486))</f>
        <v>https://www.wera.de/en/05028210001</v>
      </c>
      <c r="Q486">
        <v>67</v>
      </c>
      <c r="R486" t="str">
        <v>g</v>
      </c>
      <c r="S486">
        <v>223</v>
      </c>
      <c r="T486">
        <v>33</v>
      </c>
      <c r="U486">
        <v>33</v>
      </c>
      <c r="V486" t="str">
        <v>mm</v>
      </c>
      <c r="W486">
        <v>67</v>
      </c>
      <c r="X486" t="str">
        <v>g</v>
      </c>
      <c r="Y486">
        <v>274</v>
      </c>
      <c r="Z486">
        <v>122</v>
      </c>
      <c r="AA486">
        <v>40</v>
      </c>
      <c r="AB486" t="str">
        <v>mm</v>
      </c>
      <c r="AC486">
        <v>1337120</v>
      </c>
      <c r="AD486" t="str">
        <v>mm3</v>
      </c>
      <c r="AE486">
        <v>402</v>
      </c>
      <c r="AF486" t="str">
        <v>g</v>
      </c>
      <c r="AG486" t="str">
        <v>395   3,5 x 125 mm</v>
      </c>
      <c r="AH486" t="str">
        <v>Steckschlüssel-Schraubendreher</v>
      </c>
      <c r="AI486" t="str">
        <v>395   3,5 x 125 mm</v>
      </c>
      <c r="AJ486" t="str">
        <v>Nutspinner</v>
      </c>
      <c r="AK486" t="str">
        <v>395   3,5 x 125 mm</v>
      </c>
      <c r="AL486" t="str">
        <v>Tournevis pour vis à 6 pans</v>
      </c>
      <c r="AM486" t="str">
        <v>395   3,5 x 125 mm</v>
      </c>
      <c r="AN486" t="str">
        <v>Aprieta-Tuercas</v>
      </c>
    </row>
    <row r="487">
      <c r="A487">
        <v>2700</v>
      </c>
      <c r="B487" t="str">
        <v>395 Steckschlüssel-Schraubendreher</v>
      </c>
      <c r="C487" t="str">
        <v>05028215001</v>
      </c>
      <c r="D487" t="str">
        <v>4.0x125</v>
      </c>
      <c r="E487" t="str">
        <v>EUR</v>
      </c>
      <c r="F487">
        <v>1</v>
      </c>
      <c r="G487">
        <v>5.73</v>
      </c>
      <c r="H487">
        <v>14.95</v>
      </c>
      <c r="J487">
        <v>5</v>
      </c>
      <c r="K487" t="str">
        <v>4013288004758</v>
      </c>
      <c r="L487">
        <v>82054000</v>
      </c>
      <c r="M487" t="str">
        <v>CZ</v>
      </c>
      <c r="N487" t="str">
        <v>05028215001.jpg</v>
      </c>
      <c r="O487" t="str">
        <f>HYPERLINK(CONCATENATE("https://www.wera.de/de/",C487))</f>
        <v>https://www.wera.de/de/05028215001</v>
      </c>
      <c r="P487" t="str">
        <f>HYPERLINK(CONCATENATE("https://www.wera.de/en/",C487))</f>
        <v>https://www.wera.de/en/05028215001</v>
      </c>
      <c r="Q487">
        <v>69</v>
      </c>
      <c r="R487" t="str">
        <v>g</v>
      </c>
      <c r="S487">
        <v>223</v>
      </c>
      <c r="T487">
        <v>33</v>
      </c>
      <c r="U487">
        <v>33</v>
      </c>
      <c r="V487" t="str">
        <v>mm</v>
      </c>
      <c r="W487">
        <v>67</v>
      </c>
      <c r="X487" t="str">
        <v>g</v>
      </c>
      <c r="Y487">
        <v>274</v>
      </c>
      <c r="Z487">
        <v>122</v>
      </c>
      <c r="AA487">
        <v>40</v>
      </c>
      <c r="AB487" t="str">
        <v>mm</v>
      </c>
      <c r="AC487">
        <v>1337120</v>
      </c>
      <c r="AD487" t="str">
        <v>mm3</v>
      </c>
      <c r="AE487">
        <v>412</v>
      </c>
      <c r="AF487" t="str">
        <v>g</v>
      </c>
      <c r="AG487" t="str">
        <v>395   4,0 x 125 mm</v>
      </c>
      <c r="AH487" t="str">
        <v>Steckschlüssel-Schraubendreher</v>
      </c>
      <c r="AI487" t="str">
        <v>395   4,0 x 125 mm</v>
      </c>
      <c r="AJ487" t="str">
        <v>Nutspinner</v>
      </c>
      <c r="AK487" t="str">
        <v>395   4,0 x 125 mm</v>
      </c>
      <c r="AL487" t="str">
        <v>Tournevis pour vis à 6 pans</v>
      </c>
      <c r="AM487" t="str">
        <v>395   4,0 x 125 mm</v>
      </c>
      <c r="AN487" t="str">
        <v>Aprieta-Tuercas</v>
      </c>
    </row>
    <row r="488">
      <c r="A488">
        <v>2710</v>
      </c>
      <c r="B488" t="str">
        <v>395 Steckschlüssel-Schraubendreher</v>
      </c>
      <c r="C488" t="str">
        <v>05028220001</v>
      </c>
      <c r="D488" t="str">
        <v>4.5x125</v>
      </c>
      <c r="E488" t="str">
        <v>EUR</v>
      </c>
      <c r="F488">
        <v>1</v>
      </c>
      <c r="G488">
        <v>5.73</v>
      </c>
      <c r="H488">
        <v>14.95</v>
      </c>
      <c r="J488">
        <v>5</v>
      </c>
      <c r="K488" t="str">
        <v>4013288004765</v>
      </c>
      <c r="L488">
        <v>82054000</v>
      </c>
      <c r="M488" t="str">
        <v>CZ</v>
      </c>
      <c r="N488" t="str">
        <v>05028220001.jpg</v>
      </c>
      <c r="O488" t="str">
        <f>HYPERLINK(CONCATENATE("https://www.wera.de/de/",C488))</f>
        <v>https://www.wera.de/de/05028220001</v>
      </c>
      <c r="P488" t="str">
        <f>HYPERLINK(CONCATENATE("https://www.wera.de/en/",C488))</f>
        <v>https://www.wera.de/en/05028220001</v>
      </c>
      <c r="Q488">
        <v>72</v>
      </c>
      <c r="R488" t="str">
        <v>g</v>
      </c>
      <c r="S488">
        <v>223</v>
      </c>
      <c r="T488">
        <v>33</v>
      </c>
      <c r="U488">
        <v>33</v>
      </c>
      <c r="V488" t="str">
        <v>mm</v>
      </c>
      <c r="W488">
        <v>61</v>
      </c>
      <c r="X488" t="str">
        <v>g</v>
      </c>
      <c r="Y488">
        <v>246</v>
      </c>
      <c r="Z488">
        <v>89</v>
      </c>
      <c r="AA488">
        <v>62</v>
      </c>
      <c r="AB488" t="str">
        <v>mm</v>
      </c>
      <c r="AC488">
        <v>1357428</v>
      </c>
      <c r="AD488" t="str">
        <v>mm3</v>
      </c>
      <c r="AE488">
        <v>423</v>
      </c>
      <c r="AF488" t="str">
        <v>g</v>
      </c>
      <c r="AG488" t="str">
        <v>395   4,5 x 125 mm</v>
      </c>
      <c r="AH488" t="str">
        <v>Steckschlüssel-Schraubendreher</v>
      </c>
      <c r="AI488" t="str">
        <v>395   4,5 x 125 mm</v>
      </c>
      <c r="AJ488" t="str">
        <v>Nutspinner</v>
      </c>
      <c r="AK488" t="str">
        <v>395   4,5 x 125 mm</v>
      </c>
      <c r="AL488" t="str">
        <v>Tournevis pour vis à 6 pans</v>
      </c>
      <c r="AM488" t="str">
        <v>395   4,5 x 125 mm</v>
      </c>
      <c r="AN488" t="str">
        <v>Aprieta-Tuercas</v>
      </c>
    </row>
    <row r="489">
      <c r="A489">
        <v>2720</v>
      </c>
      <c r="B489" t="str">
        <v>395 Steckschlüssel-Schraubendreher</v>
      </c>
      <c r="C489" t="str">
        <v>05028225001</v>
      </c>
      <c r="D489" t="str">
        <v>5.0x125</v>
      </c>
      <c r="E489" t="str">
        <v>EUR</v>
      </c>
      <c r="F489">
        <v>1</v>
      </c>
      <c r="G489">
        <v>6.01</v>
      </c>
      <c r="H489">
        <v>15.52</v>
      </c>
      <c r="J489">
        <v>5</v>
      </c>
      <c r="K489" t="str">
        <v>4013288004772</v>
      </c>
      <c r="L489">
        <v>82054000</v>
      </c>
      <c r="M489" t="str">
        <v>CZ</v>
      </c>
      <c r="N489" t="str">
        <v>05028225001.jpg</v>
      </c>
      <c r="O489" t="str">
        <f>HYPERLINK(CONCATENATE("https://www.wera.de/de/",C489))</f>
        <v>https://www.wera.de/de/05028225001</v>
      </c>
      <c r="P489" t="str">
        <f>HYPERLINK(CONCATENATE("https://www.wera.de/en/",C489))</f>
        <v>https://www.wera.de/en/05028225001</v>
      </c>
      <c r="Q489">
        <v>71</v>
      </c>
      <c r="R489" t="str">
        <v>g</v>
      </c>
      <c r="S489">
        <v>223</v>
      </c>
      <c r="T489">
        <v>33</v>
      </c>
      <c r="U489">
        <v>33</v>
      </c>
      <c r="V489" t="str">
        <v>mm</v>
      </c>
      <c r="W489">
        <v>67</v>
      </c>
      <c r="X489" t="str">
        <v>g</v>
      </c>
      <c r="Y489">
        <v>274</v>
      </c>
      <c r="Z489">
        <v>122</v>
      </c>
      <c r="AA489">
        <v>40</v>
      </c>
      <c r="AB489" t="str">
        <v>mm</v>
      </c>
      <c r="AC489">
        <v>1337120</v>
      </c>
      <c r="AD489" t="str">
        <v>mm3</v>
      </c>
      <c r="AE489">
        <v>421</v>
      </c>
      <c r="AF489" t="str">
        <v>g</v>
      </c>
      <c r="AG489" t="str">
        <v>395   5,0 x 125 mm</v>
      </c>
      <c r="AH489" t="str">
        <v>Steckschlüssel-Schraubendreher</v>
      </c>
      <c r="AI489" t="str">
        <v>395   5,0 x 125 mm</v>
      </c>
      <c r="AJ489" t="str">
        <v>Nutspinner</v>
      </c>
      <c r="AK489" t="str">
        <v>395   5,0 x 125 mm</v>
      </c>
      <c r="AL489" t="str">
        <v>Tournevis pour vis à 6 pans</v>
      </c>
      <c r="AM489" t="str">
        <v>395   5,0 x 125 mm</v>
      </c>
      <c r="AN489" t="str">
        <v>Aprieta-Tuercas</v>
      </c>
    </row>
    <row r="490">
      <c r="A490">
        <v>2730</v>
      </c>
      <c r="B490" t="str">
        <v>395 Steckschlüssel-Schraubendreher</v>
      </c>
      <c r="C490" t="str">
        <v>05028230001</v>
      </c>
      <c r="D490" t="str">
        <v>5.5x125</v>
      </c>
      <c r="E490" t="str">
        <v>EUR</v>
      </c>
      <c r="F490">
        <v>1</v>
      </c>
      <c r="G490">
        <v>6.01</v>
      </c>
      <c r="H490">
        <v>15.52</v>
      </c>
      <c r="J490">
        <v>5</v>
      </c>
      <c r="K490" t="str">
        <v>4013288004789</v>
      </c>
      <c r="L490">
        <v>82054000</v>
      </c>
      <c r="M490" t="str">
        <v>CZ</v>
      </c>
      <c r="N490" t="str">
        <v>05028230001.jpg</v>
      </c>
      <c r="O490" t="str">
        <f>HYPERLINK(CONCATENATE("https://www.wera.de/de/",C490))</f>
        <v>https://www.wera.de/de/05028230001</v>
      </c>
      <c r="P490" t="str">
        <f>HYPERLINK(CONCATENATE("https://www.wera.de/en/",C490))</f>
        <v>https://www.wera.de/en/05028230001</v>
      </c>
      <c r="Q490">
        <v>70</v>
      </c>
      <c r="R490" t="str">
        <v>g</v>
      </c>
      <c r="S490">
        <v>223</v>
      </c>
      <c r="T490">
        <v>33</v>
      </c>
      <c r="U490">
        <v>33</v>
      </c>
      <c r="V490" t="str">
        <v>mm</v>
      </c>
      <c r="W490">
        <v>67</v>
      </c>
      <c r="X490" t="str">
        <v>g</v>
      </c>
      <c r="Y490">
        <v>274</v>
      </c>
      <c r="Z490">
        <v>122</v>
      </c>
      <c r="AA490">
        <v>40</v>
      </c>
      <c r="AB490" t="str">
        <v>mm</v>
      </c>
      <c r="AC490">
        <v>1337120</v>
      </c>
      <c r="AD490" t="str">
        <v>mm3</v>
      </c>
      <c r="AE490">
        <v>417</v>
      </c>
      <c r="AF490" t="str">
        <v>g</v>
      </c>
      <c r="AG490" t="str">
        <v>395   5,5 x 125 mm</v>
      </c>
      <c r="AH490" t="str">
        <v>Steckschlüssel-Schraubendreher</v>
      </c>
      <c r="AI490" t="str">
        <v>395   5,5 x 125 mm</v>
      </c>
      <c r="AJ490" t="str">
        <v>Nutspinner</v>
      </c>
      <c r="AK490" t="str">
        <v>395   5,5 x 125 mm</v>
      </c>
      <c r="AL490" t="str">
        <v>Tournevis pour vis à 6 pans</v>
      </c>
      <c r="AM490" t="str">
        <v>395   5,5 x 125 mm</v>
      </c>
      <c r="AN490" t="str">
        <v>Aprieta-Tuercas</v>
      </c>
    </row>
    <row r="491">
      <c r="A491">
        <v>2740</v>
      </c>
      <c r="B491" t="str">
        <v>395 Steckschlüssel-Schraubendreher</v>
      </c>
      <c r="C491" t="str">
        <v>05029405001</v>
      </c>
      <c r="D491" t="str">
        <v>6.0x125</v>
      </c>
      <c r="E491" t="str">
        <v>EUR</v>
      </c>
      <c r="F491">
        <v>1</v>
      </c>
      <c r="G491">
        <v>6.37</v>
      </c>
      <c r="H491">
        <v>16.45</v>
      </c>
      <c r="J491">
        <v>5</v>
      </c>
      <c r="K491" t="str">
        <v>4013288004796</v>
      </c>
      <c r="L491">
        <v>82054000</v>
      </c>
      <c r="M491" t="str">
        <v>CZ</v>
      </c>
      <c r="N491" t="str">
        <v>05029405001.jpg</v>
      </c>
      <c r="O491" t="str">
        <f>HYPERLINK(CONCATENATE("https://www.wera.de/de/",C491))</f>
        <v>https://www.wera.de/de/05029405001</v>
      </c>
      <c r="P491" t="str">
        <f>HYPERLINK(CONCATENATE("https://www.wera.de/en/",C491))</f>
        <v>https://www.wera.de/en/05029405001</v>
      </c>
      <c r="Q491">
        <v>72</v>
      </c>
      <c r="R491" t="str">
        <v>g</v>
      </c>
      <c r="S491">
        <v>223</v>
      </c>
      <c r="T491">
        <v>33</v>
      </c>
      <c r="U491">
        <v>33</v>
      </c>
      <c r="V491" t="str">
        <v>mm</v>
      </c>
      <c r="W491">
        <v>67</v>
      </c>
      <c r="X491" t="str">
        <v>g</v>
      </c>
      <c r="Y491">
        <v>274</v>
      </c>
      <c r="Z491">
        <v>122</v>
      </c>
      <c r="AA491">
        <v>40</v>
      </c>
      <c r="AB491" t="str">
        <v>mm</v>
      </c>
      <c r="AC491">
        <v>1337120</v>
      </c>
      <c r="AD491" t="str">
        <v>mm3</v>
      </c>
      <c r="AE491">
        <v>426</v>
      </c>
      <c r="AF491" t="str">
        <v>g</v>
      </c>
      <c r="AG491" t="str">
        <v>395    6,0 x 125 mm</v>
      </c>
      <c r="AH491" t="str">
        <v>Steckschlüssel-Schraubendreher</v>
      </c>
      <c r="AI491" t="str">
        <v>395    6,0 x 125 mm</v>
      </c>
      <c r="AJ491" t="str">
        <v>Nutspinner</v>
      </c>
      <c r="AK491" t="str">
        <v>395    6,0 x 125 mm</v>
      </c>
      <c r="AL491" t="str">
        <v>Tournevis pour vis à 6 pans</v>
      </c>
      <c r="AM491" t="str">
        <v>395    6,0 x 125 mm</v>
      </c>
      <c r="AN491" t="str">
        <v>Aprieta-Tuercas</v>
      </c>
    </row>
    <row r="492">
      <c r="A492">
        <v>2750</v>
      </c>
      <c r="B492" t="str">
        <v>395 Steckschlüssel-Schraubendreher</v>
      </c>
      <c r="C492" t="str">
        <v>05029410001</v>
      </c>
      <c r="D492" t="str">
        <v>7.0x125</v>
      </c>
      <c r="E492" t="str">
        <v>EUR</v>
      </c>
      <c r="F492">
        <v>1</v>
      </c>
      <c r="G492">
        <v>6.71</v>
      </c>
      <c r="H492">
        <v>17.41</v>
      </c>
      <c r="J492">
        <v>5</v>
      </c>
      <c r="K492" t="str">
        <v>4013288004802</v>
      </c>
      <c r="L492">
        <v>82054000</v>
      </c>
      <c r="M492" t="str">
        <v>CZ</v>
      </c>
      <c r="N492" t="str">
        <v>05029410001.jpg</v>
      </c>
      <c r="O492" t="str">
        <f>HYPERLINK(CONCATENATE("https://www.wera.de/de/",C492))</f>
        <v>https://www.wera.de/de/05029410001</v>
      </c>
      <c r="P492" t="str">
        <f>HYPERLINK(CONCATENATE("https://www.wera.de/en/",C492))</f>
        <v>https://www.wera.de/en/05029410001</v>
      </c>
      <c r="Q492">
        <v>103</v>
      </c>
      <c r="R492" t="str">
        <v>g</v>
      </c>
      <c r="S492">
        <v>230</v>
      </c>
      <c r="T492">
        <v>37</v>
      </c>
      <c r="U492">
        <v>37</v>
      </c>
      <c r="V492" t="str">
        <v>mm</v>
      </c>
      <c r="W492">
        <v>67</v>
      </c>
      <c r="X492" t="str">
        <v>g</v>
      </c>
      <c r="Y492">
        <v>274</v>
      </c>
      <c r="Z492">
        <v>122</v>
      </c>
      <c r="AA492">
        <v>40</v>
      </c>
      <c r="AB492" t="str">
        <v>mm</v>
      </c>
      <c r="AC492">
        <v>1337120</v>
      </c>
      <c r="AD492" t="str">
        <v>mm3</v>
      </c>
      <c r="AE492">
        <v>580</v>
      </c>
      <c r="AF492" t="str">
        <v>g</v>
      </c>
      <c r="AG492" t="str">
        <v>395   7,0 x 125 mm</v>
      </c>
      <c r="AH492" t="str">
        <v>Steckschlüssel-Schraubendreher</v>
      </c>
      <c r="AI492" t="str">
        <v>395   7,0 x 125 mm</v>
      </c>
      <c r="AJ492" t="str">
        <v>Nutspinner</v>
      </c>
      <c r="AK492" t="str">
        <v>395   7,0 x 125 mm</v>
      </c>
      <c r="AL492" t="str">
        <v>Tournevis pour vis à 6 pans</v>
      </c>
      <c r="AM492" t="str">
        <v>395   7,0 x 125 mm</v>
      </c>
      <c r="AN492" t="str">
        <v>Aprieta-Tuercas</v>
      </c>
    </row>
    <row r="493">
      <c r="A493">
        <v>2760</v>
      </c>
      <c r="B493" t="str">
        <v>395 Steckschlüssel-Schraubendreher</v>
      </c>
      <c r="C493" t="str">
        <v>05029415001</v>
      </c>
      <c r="D493" t="str">
        <v>8.0x125</v>
      </c>
      <c r="E493" t="str">
        <v>EUR</v>
      </c>
      <c r="F493">
        <v>1</v>
      </c>
      <c r="G493">
        <v>8.6</v>
      </c>
      <c r="H493">
        <v>22.27</v>
      </c>
      <c r="J493">
        <v>5</v>
      </c>
      <c r="K493" t="str">
        <v>4013288004819</v>
      </c>
      <c r="L493">
        <v>82054000</v>
      </c>
      <c r="M493" t="str">
        <v>CZ</v>
      </c>
      <c r="N493" t="str">
        <v>05029415001.jpg</v>
      </c>
      <c r="O493" t="str">
        <f>HYPERLINK(CONCATENATE("https://www.wera.de/de/",C493))</f>
        <v>https://www.wera.de/de/05029415001</v>
      </c>
      <c r="P493" t="str">
        <f>HYPERLINK(CONCATENATE("https://www.wera.de/en/",C493))</f>
        <v>https://www.wera.de/en/05029415001</v>
      </c>
      <c r="Q493">
        <v>115</v>
      </c>
      <c r="R493" t="str">
        <v>g</v>
      </c>
      <c r="S493">
        <v>230</v>
      </c>
      <c r="T493">
        <v>37</v>
      </c>
      <c r="U493">
        <v>37</v>
      </c>
      <c r="V493" t="str">
        <v>mm</v>
      </c>
      <c r="W493">
        <v>67</v>
      </c>
      <c r="X493" t="str">
        <v>g</v>
      </c>
      <c r="Y493">
        <v>274</v>
      </c>
      <c r="Z493">
        <v>122</v>
      </c>
      <c r="AA493">
        <v>40</v>
      </c>
      <c r="AB493" t="str">
        <v>mm</v>
      </c>
      <c r="AC493">
        <v>1337120</v>
      </c>
      <c r="AD493" t="str">
        <v>mm3</v>
      </c>
      <c r="AE493">
        <v>643</v>
      </c>
      <c r="AF493" t="str">
        <v>g</v>
      </c>
      <c r="AG493" t="str">
        <v>395   8,0 x 125 mm</v>
      </c>
      <c r="AH493" t="str">
        <v>Steckschlüssel-Schraubendreher</v>
      </c>
      <c r="AI493" t="str">
        <v>395   8,0 x 125 mm</v>
      </c>
      <c r="AJ493" t="str">
        <v>Nutspinner</v>
      </c>
      <c r="AK493" t="str">
        <v>395   8,0 x 125 mm</v>
      </c>
      <c r="AL493" t="str">
        <v>Tournevis pour vis à 6 pans</v>
      </c>
      <c r="AM493" t="str">
        <v>395   8,0 x 125 mm</v>
      </c>
      <c r="AN493" t="str">
        <v>Aprieta-Tuercas</v>
      </c>
    </row>
    <row r="494">
      <c r="A494">
        <v>2770</v>
      </c>
      <c r="B494" t="str">
        <v>395 Steckschlüssel-Schraubendreher</v>
      </c>
      <c r="C494" t="str">
        <v>05029420001</v>
      </c>
      <c r="D494" t="str">
        <v>9.0x125</v>
      </c>
      <c r="E494" t="str">
        <v>EUR</v>
      </c>
      <c r="F494">
        <v>1</v>
      </c>
      <c r="G494">
        <v>8.78</v>
      </c>
      <c r="H494">
        <v>22.97</v>
      </c>
      <c r="J494">
        <v>5</v>
      </c>
      <c r="K494" t="str">
        <v>4013288004826</v>
      </c>
      <c r="L494">
        <v>82054000</v>
      </c>
      <c r="M494" t="str">
        <v>CZ</v>
      </c>
      <c r="N494" t="str">
        <v>05029420001.jpg</v>
      </c>
      <c r="O494" t="str">
        <f>HYPERLINK(CONCATENATE("https://www.wera.de/de/",C494))</f>
        <v>https://www.wera.de/de/05029420001</v>
      </c>
      <c r="P494" t="str">
        <f>HYPERLINK(CONCATENATE("https://www.wera.de/en/",C494))</f>
        <v>https://www.wera.de/en/05029420001</v>
      </c>
      <c r="Q494">
        <v>106</v>
      </c>
      <c r="R494" t="str">
        <v>g</v>
      </c>
      <c r="S494">
        <v>230</v>
      </c>
      <c r="T494">
        <v>37</v>
      </c>
      <c r="U494">
        <v>37</v>
      </c>
      <c r="V494" t="str">
        <v>mm</v>
      </c>
      <c r="W494">
        <v>67</v>
      </c>
      <c r="X494" t="str">
        <v>g</v>
      </c>
      <c r="Y494">
        <v>274</v>
      </c>
      <c r="Z494">
        <v>122</v>
      </c>
      <c r="AA494">
        <v>40</v>
      </c>
      <c r="AB494" t="str">
        <v>mm</v>
      </c>
      <c r="AC494">
        <v>1337120</v>
      </c>
      <c r="AD494" t="str">
        <v>mm3</v>
      </c>
      <c r="AE494">
        <v>598</v>
      </c>
      <c r="AF494" t="str">
        <v>g</v>
      </c>
      <c r="AG494" t="str">
        <v>395   9,0 x 125 mm</v>
      </c>
      <c r="AH494" t="str">
        <v>Steckschlüssel-Schraubendreher</v>
      </c>
      <c r="AI494" t="str">
        <v>395   9,0 x 125 mm</v>
      </c>
      <c r="AJ494" t="str">
        <v>Nutspinner</v>
      </c>
      <c r="AK494" t="str">
        <v>395   9,0 x 125 mm</v>
      </c>
      <c r="AL494" t="str">
        <v>Tournevis pour vis à 6 pans</v>
      </c>
      <c r="AM494" t="str">
        <v>395   9,0 x 125 mm</v>
      </c>
      <c r="AN494" t="str">
        <v>Aprieta-Tuercas</v>
      </c>
    </row>
    <row r="495">
      <c r="A495">
        <v>2780</v>
      </c>
      <c r="B495" t="str">
        <v>395 Steckschlüssel-Schraubendreher</v>
      </c>
      <c r="C495" t="str">
        <v>05029425001</v>
      </c>
      <c r="D495" t="str">
        <v>10.0x125</v>
      </c>
      <c r="E495" t="str">
        <v>EUR</v>
      </c>
      <c r="F495">
        <v>1</v>
      </c>
      <c r="G495">
        <v>9.13</v>
      </c>
      <c r="H495">
        <v>23.54</v>
      </c>
      <c r="J495">
        <v>5</v>
      </c>
      <c r="K495" t="str">
        <v>4013288004833</v>
      </c>
      <c r="L495">
        <v>82054000</v>
      </c>
      <c r="M495" t="str">
        <v>CZ</v>
      </c>
      <c r="N495" t="str">
        <v>05029425001.jpg</v>
      </c>
      <c r="O495" t="str">
        <f>HYPERLINK(CONCATENATE("https://www.wera.de/de/",C495))</f>
        <v>https://www.wera.de/de/05029425001</v>
      </c>
      <c r="P495" t="str">
        <f>HYPERLINK(CONCATENATE("https://www.wera.de/en/",C495))</f>
        <v>https://www.wera.de/en/05029425001</v>
      </c>
      <c r="Q495">
        <v>154</v>
      </c>
      <c r="R495" t="str">
        <v>g</v>
      </c>
      <c r="S495">
        <v>237</v>
      </c>
      <c r="T495">
        <v>37</v>
      </c>
      <c r="U495">
        <v>37</v>
      </c>
      <c r="V495" t="str">
        <v>mm</v>
      </c>
      <c r="W495">
        <v>67</v>
      </c>
      <c r="X495" t="str">
        <v>g</v>
      </c>
      <c r="Y495">
        <v>274</v>
      </c>
      <c r="Z495">
        <v>122</v>
      </c>
      <c r="AA495">
        <v>40</v>
      </c>
      <c r="AB495" t="str">
        <v>mm</v>
      </c>
      <c r="AC495">
        <v>1337120</v>
      </c>
      <c r="AD495" t="str">
        <v>mm3</v>
      </c>
      <c r="AE495">
        <v>837</v>
      </c>
      <c r="AF495" t="str">
        <v>g</v>
      </c>
      <c r="AG495" t="str">
        <v>395   10,0 x 125 mm</v>
      </c>
      <c r="AH495" t="str">
        <v>Steckschlüssel-Schraubendreher</v>
      </c>
      <c r="AI495" t="str">
        <v>395   10,0 x 125 mm</v>
      </c>
      <c r="AJ495" t="str">
        <v>Nutspinner</v>
      </c>
      <c r="AK495" t="str">
        <v>395   10,0 x 125 mm</v>
      </c>
      <c r="AL495" t="str">
        <v>Tournevis pour vis à 6 pans</v>
      </c>
      <c r="AM495" t="str">
        <v>395   10,0 x 125 mm</v>
      </c>
      <c r="AN495" t="str">
        <v>Aprieta-Tuercas</v>
      </c>
    </row>
    <row r="496">
      <c r="A496">
        <v>2790</v>
      </c>
      <c r="B496" t="str">
        <v>395 Steckschlüssel-Schraubendreher</v>
      </c>
      <c r="C496" t="str">
        <v>05029430001</v>
      </c>
      <c r="D496" t="str">
        <v>11.0x125</v>
      </c>
      <c r="E496" t="str">
        <v>EUR</v>
      </c>
      <c r="F496">
        <v>1</v>
      </c>
      <c r="G496">
        <v>9.5</v>
      </c>
      <c r="H496">
        <v>24.61</v>
      </c>
      <c r="J496">
        <v>5</v>
      </c>
      <c r="K496" t="str">
        <v>4013288004840</v>
      </c>
      <c r="L496">
        <v>82054000</v>
      </c>
      <c r="M496" t="str">
        <v>CZ</v>
      </c>
      <c r="N496" t="str">
        <v>05029430001.jpg</v>
      </c>
      <c r="O496" t="str">
        <f>HYPERLINK(CONCATENATE("https://www.wera.de/de/",C496))</f>
        <v>https://www.wera.de/de/05029430001</v>
      </c>
      <c r="P496" t="str">
        <f>HYPERLINK(CONCATENATE("https://www.wera.de/en/",C496))</f>
        <v>https://www.wera.de/en/05029430001</v>
      </c>
      <c r="Q496">
        <v>164</v>
      </c>
      <c r="R496" t="str">
        <v>g</v>
      </c>
      <c r="S496">
        <v>237</v>
      </c>
      <c r="T496">
        <v>37</v>
      </c>
      <c r="U496">
        <v>37</v>
      </c>
      <c r="V496" t="str">
        <v>mm</v>
      </c>
      <c r="W496">
        <v>67</v>
      </c>
      <c r="X496" t="str">
        <v>g</v>
      </c>
      <c r="Y496">
        <v>274</v>
      </c>
      <c r="Z496">
        <v>122</v>
      </c>
      <c r="AA496">
        <v>40</v>
      </c>
      <c r="AB496" t="str">
        <v>mm</v>
      </c>
      <c r="AC496">
        <v>1337120</v>
      </c>
      <c r="AD496" t="str">
        <v>mm3</v>
      </c>
      <c r="AE496">
        <v>887</v>
      </c>
      <c r="AF496" t="str">
        <v>g</v>
      </c>
      <c r="AG496" t="str">
        <v>395   11,0 x 125 mm</v>
      </c>
      <c r="AH496" t="str">
        <v>Steckschlüssel-Schraubendreher</v>
      </c>
      <c r="AI496" t="str">
        <v>395   11,0 x 125 mm</v>
      </c>
      <c r="AJ496" t="str">
        <v>Nutspinner</v>
      </c>
      <c r="AK496" t="str">
        <v>395   11,0 x 125 mm</v>
      </c>
      <c r="AL496" t="str">
        <v>Tournevis pour vis à 6 pans</v>
      </c>
      <c r="AM496" t="str">
        <v>395   11,0 x 125 mm</v>
      </c>
      <c r="AN496" t="str">
        <v>Aprieta-Tuercas</v>
      </c>
    </row>
    <row r="497">
      <c r="A497">
        <v>2800</v>
      </c>
      <c r="B497" t="str">
        <v>395 Steckschlüssel-Schraubendreher</v>
      </c>
      <c r="C497" t="str">
        <v>05029435001</v>
      </c>
      <c r="D497" t="str">
        <v>12.0x125</v>
      </c>
      <c r="E497" t="str">
        <v>EUR</v>
      </c>
      <c r="F497">
        <v>1</v>
      </c>
      <c r="G497">
        <v>10.94</v>
      </c>
      <c r="H497">
        <v>28.37</v>
      </c>
      <c r="J497">
        <v>5</v>
      </c>
      <c r="K497" t="str">
        <v>4013288004857</v>
      </c>
      <c r="L497">
        <v>82054000</v>
      </c>
      <c r="M497" t="str">
        <v>CZ</v>
      </c>
      <c r="N497" t="str">
        <v>05029435001.jpg</v>
      </c>
      <c r="O497" t="str">
        <f>HYPERLINK(CONCATENATE("https://www.wera.de/de/",C497))</f>
        <v>https://www.wera.de/de/05029435001</v>
      </c>
      <c r="P497" t="str">
        <f>HYPERLINK(CONCATENATE("https://www.wera.de/en/",C497))</f>
        <v>https://www.wera.de/en/05029435001</v>
      </c>
      <c r="Q497">
        <v>166</v>
      </c>
      <c r="R497" t="str">
        <v>g</v>
      </c>
      <c r="S497">
        <v>237</v>
      </c>
      <c r="T497">
        <v>37</v>
      </c>
      <c r="U497">
        <v>37</v>
      </c>
      <c r="V497" t="str">
        <v>mm</v>
      </c>
      <c r="W497">
        <v>67</v>
      </c>
      <c r="X497" t="str">
        <v>g</v>
      </c>
      <c r="Y497">
        <v>274</v>
      </c>
      <c r="Z497">
        <v>122</v>
      </c>
      <c r="AA497">
        <v>40</v>
      </c>
      <c r="AB497" t="str">
        <v>mm</v>
      </c>
      <c r="AC497">
        <v>1337120</v>
      </c>
      <c r="AD497" t="str">
        <v>mm3</v>
      </c>
      <c r="AE497">
        <v>897</v>
      </c>
      <c r="AF497" t="str">
        <v>g</v>
      </c>
      <c r="AG497" t="str">
        <v>395   12,0 x 125 mm</v>
      </c>
      <c r="AH497" t="str">
        <v>Steckschlüssel-Schraubendreher</v>
      </c>
      <c r="AI497" t="str">
        <v>395   12,0 x 125 mm</v>
      </c>
      <c r="AJ497" t="str">
        <v>Nutspinner</v>
      </c>
      <c r="AK497" t="str">
        <v>395   12,0 x 125 mm</v>
      </c>
      <c r="AL497" t="str">
        <v>Tournevis pour vis à 6 pans</v>
      </c>
      <c r="AM497" t="str">
        <v>395   12,0 x 125 mm</v>
      </c>
      <c r="AN497" t="str">
        <v>Aprieta-Tuercas</v>
      </c>
    </row>
    <row r="498">
      <c r="A498">
        <v>2810</v>
      </c>
      <c r="B498" t="str">
        <v>395 Steckschlüssel-Schraubendreher</v>
      </c>
      <c r="C498" t="str">
        <v>05029440001</v>
      </c>
      <c r="D498" t="str">
        <v>13.0x125</v>
      </c>
      <c r="E498" t="str">
        <v>EUR</v>
      </c>
      <c r="F498">
        <v>1</v>
      </c>
      <c r="G498">
        <v>11.29</v>
      </c>
      <c r="H498">
        <v>29.36</v>
      </c>
      <c r="J498">
        <v>5</v>
      </c>
      <c r="K498" t="str">
        <v>4013288004864</v>
      </c>
      <c r="L498">
        <v>82054000</v>
      </c>
      <c r="M498" t="str">
        <v>CZ</v>
      </c>
      <c r="N498" t="str">
        <v>05029440001.jpg</v>
      </c>
      <c r="O498" t="str">
        <f>HYPERLINK(CONCATENATE("https://www.wera.de/de/",C498))</f>
        <v>https://www.wera.de/de/05029440001</v>
      </c>
      <c r="P498" t="str">
        <f>HYPERLINK(CONCATENATE("https://www.wera.de/en/",C498))</f>
        <v>https://www.wera.de/en/05029440001</v>
      </c>
      <c r="Q498">
        <v>161</v>
      </c>
      <c r="R498" t="str">
        <v>g</v>
      </c>
      <c r="S498">
        <v>237</v>
      </c>
      <c r="T498">
        <v>37</v>
      </c>
      <c r="U498">
        <v>37</v>
      </c>
      <c r="V498" t="str">
        <v>mm</v>
      </c>
      <c r="W498">
        <v>76</v>
      </c>
      <c r="X498" t="str">
        <v>g</v>
      </c>
      <c r="Y498">
        <v>357</v>
      </c>
      <c r="Z498">
        <v>114</v>
      </c>
      <c r="AA498">
        <v>40</v>
      </c>
      <c r="AB498" t="str">
        <v>mm</v>
      </c>
      <c r="AC498">
        <v>1627920</v>
      </c>
      <c r="AD498" t="str">
        <v>mm3</v>
      </c>
      <c r="AE498">
        <v>880</v>
      </c>
      <c r="AF498" t="str">
        <v>g</v>
      </c>
      <c r="AG498" t="str">
        <v>395   13,0 x 125 mm</v>
      </c>
      <c r="AH498" t="str">
        <v>Steckschlüssel-Schraubendreher</v>
      </c>
      <c r="AI498" t="str">
        <v>395   13,0 x 125 mm</v>
      </c>
      <c r="AJ498" t="str">
        <v>Nutspinner</v>
      </c>
      <c r="AK498" t="str">
        <v>395   13,0 x 125 mm</v>
      </c>
      <c r="AL498" t="str">
        <v>Tournevis pour vis à 6 pans</v>
      </c>
      <c r="AM498" t="str">
        <v>395   13,0 x 125 mm</v>
      </c>
      <c r="AN498" t="str">
        <v>Aprieta-Tuercas</v>
      </c>
    </row>
    <row r="499">
      <c r="A499">
        <v>2820</v>
      </c>
      <c r="B499" t="str">
        <v>395 Steckschlüssel-Schraubendreher</v>
      </c>
      <c r="C499" t="str">
        <v>05029445001</v>
      </c>
      <c r="D499" t="str">
        <v>14.0x125</v>
      </c>
      <c r="E499" t="str">
        <v>EUR</v>
      </c>
      <c r="F499">
        <v>1</v>
      </c>
      <c r="G499">
        <v>12.11</v>
      </c>
      <c r="H499">
        <v>31.64</v>
      </c>
      <c r="J499">
        <v>5</v>
      </c>
      <c r="K499" t="str">
        <v>4013288004871</v>
      </c>
      <c r="L499">
        <v>82054000</v>
      </c>
      <c r="M499" t="str">
        <v>CZ</v>
      </c>
      <c r="N499" t="str">
        <v>05029445001.jpg</v>
      </c>
      <c r="O499" t="str">
        <f>HYPERLINK(CONCATENATE("https://www.wera.de/de/",C499))</f>
        <v>https://www.wera.de/de/05029445001</v>
      </c>
      <c r="P499" t="str">
        <f>HYPERLINK(CONCATENATE("https://www.wera.de/en/",C499))</f>
        <v>https://www.wera.de/en/05029445001</v>
      </c>
      <c r="Q499">
        <v>162</v>
      </c>
      <c r="R499" t="str">
        <v>g</v>
      </c>
      <c r="S499">
        <v>237</v>
      </c>
      <c r="T499">
        <v>37</v>
      </c>
      <c r="U499">
        <v>37</v>
      </c>
      <c r="V499" t="str">
        <v>mm</v>
      </c>
      <c r="W499">
        <v>76</v>
      </c>
      <c r="X499" t="str">
        <v>g</v>
      </c>
      <c r="Y499">
        <v>357</v>
      </c>
      <c r="Z499">
        <v>114</v>
      </c>
      <c r="AA499">
        <v>40</v>
      </c>
      <c r="AB499" t="str">
        <v>mm</v>
      </c>
      <c r="AC499">
        <v>1627920</v>
      </c>
      <c r="AD499" t="str">
        <v>mm3</v>
      </c>
      <c r="AE499">
        <v>884</v>
      </c>
      <c r="AF499" t="str">
        <v>g</v>
      </c>
      <c r="AG499" t="str">
        <v>395   14,0 x 125 mm</v>
      </c>
      <c r="AH499" t="str">
        <v>Steckschlüssel-Schraubendreher</v>
      </c>
      <c r="AI499" t="str">
        <v>395   14,0 x 125 mm</v>
      </c>
      <c r="AJ499" t="str">
        <v>Nutspinner</v>
      </c>
      <c r="AK499" t="str">
        <v>395   14,0 x 125 mm</v>
      </c>
      <c r="AL499" t="str">
        <v>Tournevis pour vis à 6 pans</v>
      </c>
      <c r="AM499" t="str">
        <v>395   14,0 x 125 mm</v>
      </c>
      <c r="AN499" t="str">
        <v>Aprieta-Tuercas</v>
      </c>
    </row>
    <row r="500">
      <c r="A500">
        <v>2830</v>
      </c>
      <c r="B500" t="str">
        <v>395 Steckschlüssel-Schraubendreher</v>
      </c>
      <c r="C500" t="str">
        <v>05029450001</v>
      </c>
      <c r="D500" t="str">
        <v>15.0x125</v>
      </c>
      <c r="E500" t="str">
        <v>EUR</v>
      </c>
      <c r="F500">
        <v>1</v>
      </c>
      <c r="G500">
        <v>14.36</v>
      </c>
      <c r="H500">
        <v>37.63</v>
      </c>
      <c r="J500">
        <v>5</v>
      </c>
      <c r="K500" t="str">
        <v>4013288004888</v>
      </c>
      <c r="L500">
        <v>82054000</v>
      </c>
      <c r="M500" t="str">
        <v>CZ</v>
      </c>
      <c r="N500" t="str">
        <v>05029450001.jpg</v>
      </c>
      <c r="O500" t="str">
        <f>HYPERLINK(CONCATENATE("https://www.wera.de/de/",C500))</f>
        <v>https://www.wera.de/de/05029450001</v>
      </c>
      <c r="P500" t="str">
        <f>HYPERLINK(CONCATENATE("https://www.wera.de/en/",C500))</f>
        <v>https://www.wera.de/en/05029450001</v>
      </c>
      <c r="Q500">
        <v>180</v>
      </c>
      <c r="R500" t="str">
        <v>g</v>
      </c>
      <c r="S500">
        <v>237</v>
      </c>
      <c r="T500">
        <v>37</v>
      </c>
      <c r="U500">
        <v>37</v>
      </c>
      <c r="V500" t="str">
        <v>mm</v>
      </c>
      <c r="W500">
        <v>76</v>
      </c>
      <c r="X500" t="str">
        <v>g</v>
      </c>
      <c r="Y500">
        <v>357</v>
      </c>
      <c r="Z500">
        <v>114</v>
      </c>
      <c r="AA500">
        <v>40</v>
      </c>
      <c r="AB500" t="str">
        <v>mm</v>
      </c>
      <c r="AC500">
        <v>1627920</v>
      </c>
      <c r="AD500" t="str">
        <v>mm3</v>
      </c>
      <c r="AE500">
        <v>976</v>
      </c>
      <c r="AF500" t="str">
        <v>g</v>
      </c>
      <c r="AG500" t="str">
        <v>395   15,0 x 125 mm</v>
      </c>
      <c r="AH500" t="str">
        <v>Steckschlüssel-Schraubendreher</v>
      </c>
      <c r="AI500" t="str">
        <v>395   15,0 x 125 mm</v>
      </c>
      <c r="AJ500" t="str">
        <v>Nutspinner</v>
      </c>
      <c r="AK500" t="str">
        <v>395   15,0 x 125 mm</v>
      </c>
      <c r="AL500" t="str">
        <v>Tournevis pour vis à 6 pans</v>
      </c>
      <c r="AM500" t="str">
        <v>395   15,0 x 125 mm</v>
      </c>
      <c r="AN500" t="str">
        <v>Aprieta-Tuercas</v>
      </c>
    </row>
    <row r="501">
      <c r="A501">
        <v>2840</v>
      </c>
      <c r="B501" t="str">
        <v>395 HO Steckschlüssel-Schraubendreher</v>
      </c>
      <c r="C501" t="str">
        <v>05029460001</v>
      </c>
      <c r="D501" t="str">
        <v>5.0x90</v>
      </c>
      <c r="E501" t="str">
        <v>EUR</v>
      </c>
      <c r="F501">
        <v>1</v>
      </c>
      <c r="G501">
        <v>4.68</v>
      </c>
      <c r="H501">
        <v>12.46</v>
      </c>
      <c r="J501">
        <v>5</v>
      </c>
      <c r="K501" t="str">
        <v>4013288108296</v>
      </c>
      <c r="L501">
        <v>82054000</v>
      </c>
      <c r="M501" t="str">
        <v>CZ</v>
      </c>
      <c r="N501" t="str">
        <v>05029460001.jpg</v>
      </c>
      <c r="O501" t="str">
        <f>HYPERLINK(CONCATENATE("https://www.wera.de/de/",C501))</f>
        <v>https://www.wera.de/de/05029460001</v>
      </c>
      <c r="P501" t="str">
        <f>HYPERLINK(CONCATENATE("https://www.wera.de/en/",C501))</f>
        <v>https://www.wera.de/en/05029460001</v>
      </c>
      <c r="Q501">
        <v>63</v>
      </c>
      <c r="R501" t="str">
        <v>g</v>
      </c>
      <c r="S501">
        <v>168</v>
      </c>
      <c r="T501">
        <v>33</v>
      </c>
      <c r="U501">
        <v>33</v>
      </c>
      <c r="V501" t="str">
        <v>mm</v>
      </c>
      <c r="W501">
        <v>67</v>
      </c>
      <c r="X501" t="str">
        <v>g</v>
      </c>
      <c r="Y501">
        <v>274</v>
      </c>
      <c r="Z501">
        <v>122</v>
      </c>
      <c r="AA501">
        <v>40</v>
      </c>
      <c r="AB501" t="str">
        <v>mm</v>
      </c>
      <c r="AC501">
        <v>1337120</v>
      </c>
      <c r="AD501" t="str">
        <v>mm3</v>
      </c>
      <c r="AE501">
        <v>381</v>
      </c>
      <c r="AF501" t="str">
        <v>g</v>
      </c>
      <c r="AG501" t="str">
        <v>395 HOLO 5,0 x 90 mm</v>
      </c>
      <c r="AH501" t="str">
        <v>Steckschlüssel-Schraubendreher</v>
      </c>
      <c r="AI501" t="str">
        <v>395 HOLO 5,0 x 90 mm</v>
      </c>
      <c r="AJ501" t="str">
        <v>Nutspinner</v>
      </c>
      <c r="AK501" t="str">
        <v>395 HOLO 5,0 x 90 mm</v>
      </c>
      <c r="AL501" t="str">
        <v>Tournevis pour vis à 6 pans</v>
      </c>
      <c r="AM501" t="str">
        <v>395 HOLO 5,0 x 90 mm</v>
      </c>
      <c r="AN501" t="str">
        <v>Aprieta-Tuercas</v>
      </c>
    </row>
    <row r="502">
      <c r="A502">
        <v>2850</v>
      </c>
      <c r="B502" t="str">
        <v>395 HO Steckschlüssel-Schraubendreher</v>
      </c>
      <c r="C502" t="str">
        <v>05029461001</v>
      </c>
      <c r="D502" t="str">
        <v>5.5x90</v>
      </c>
      <c r="E502" t="str">
        <v>EUR</v>
      </c>
      <c r="F502">
        <v>1</v>
      </c>
      <c r="G502">
        <v>4.68</v>
      </c>
      <c r="H502">
        <v>12.46</v>
      </c>
      <c r="J502">
        <v>5</v>
      </c>
      <c r="K502" t="str">
        <v>4013288108302</v>
      </c>
      <c r="L502">
        <v>82054000</v>
      </c>
      <c r="M502" t="str">
        <v>CZ</v>
      </c>
      <c r="N502" t="str">
        <v>05029461001.jpg</v>
      </c>
      <c r="O502" t="str">
        <f>HYPERLINK(CONCATENATE("https://www.wera.de/de/",C502))</f>
        <v>https://www.wera.de/de/05029461001</v>
      </c>
      <c r="P502" t="str">
        <f>HYPERLINK(CONCATENATE("https://www.wera.de/en/",C502))</f>
        <v>https://www.wera.de/en/05029461001</v>
      </c>
      <c r="Q502">
        <v>67</v>
      </c>
      <c r="R502" t="str">
        <v>g</v>
      </c>
      <c r="S502">
        <v>168</v>
      </c>
      <c r="T502">
        <v>33</v>
      </c>
      <c r="U502">
        <v>33</v>
      </c>
      <c r="V502" t="str">
        <v>mm</v>
      </c>
      <c r="W502">
        <v>67</v>
      </c>
      <c r="X502" t="str">
        <v>g</v>
      </c>
      <c r="Y502">
        <v>274</v>
      </c>
      <c r="Z502">
        <v>122</v>
      </c>
      <c r="AA502">
        <v>40</v>
      </c>
      <c r="AB502" t="str">
        <v>mm</v>
      </c>
      <c r="AC502">
        <v>1337120</v>
      </c>
      <c r="AD502" t="str">
        <v>mm3</v>
      </c>
      <c r="AE502">
        <v>402</v>
      </c>
      <c r="AF502" t="str">
        <v>g</v>
      </c>
      <c r="AG502" t="str">
        <v>395 HOLO 5,5 x 90 mm</v>
      </c>
      <c r="AH502" t="str">
        <v>Steckschlüssel-Schraubendreher</v>
      </c>
      <c r="AI502" t="str">
        <v>395 HOLO 5,5 x 90 mm</v>
      </c>
      <c r="AJ502" t="str">
        <v>Nutspinner</v>
      </c>
      <c r="AK502" t="str">
        <v>395 HOLO 5,5 x 90 mm</v>
      </c>
      <c r="AL502" t="str">
        <v>Tournevis pour vis à 6 pans</v>
      </c>
      <c r="AM502" t="str">
        <v>395 HOLO 5,5 x 90 mm</v>
      </c>
      <c r="AN502" t="str">
        <v>Aprieta-Tuercas</v>
      </c>
    </row>
    <row r="503">
      <c r="A503">
        <v>2860</v>
      </c>
      <c r="B503" t="str">
        <v>395 HO Steckschlüssel-Schraubendreher</v>
      </c>
      <c r="C503" t="str">
        <v>05029462001</v>
      </c>
      <c r="D503" t="str">
        <v>6.0x90</v>
      </c>
      <c r="E503" t="str">
        <v>EUR</v>
      </c>
      <c r="F503">
        <v>1</v>
      </c>
      <c r="G503">
        <v>4.68</v>
      </c>
      <c r="H503">
        <v>12.46</v>
      </c>
      <c r="J503">
        <v>5</v>
      </c>
      <c r="K503" t="str">
        <v>4013288108319</v>
      </c>
      <c r="L503">
        <v>82054000</v>
      </c>
      <c r="M503" t="str">
        <v>CZ</v>
      </c>
      <c r="N503" t="str">
        <v>05029462001.jpg</v>
      </c>
      <c r="O503" t="str">
        <f>HYPERLINK(CONCATENATE("https://www.wera.de/de/",C503))</f>
        <v>https://www.wera.de/de/05029462001</v>
      </c>
      <c r="P503" t="str">
        <f>HYPERLINK(CONCATENATE("https://www.wera.de/en/",C503))</f>
        <v>https://www.wera.de/en/05029462001</v>
      </c>
      <c r="Q503">
        <v>69</v>
      </c>
      <c r="R503" t="str">
        <v>g</v>
      </c>
      <c r="S503">
        <v>168</v>
      </c>
      <c r="T503">
        <v>33</v>
      </c>
      <c r="U503">
        <v>33</v>
      </c>
      <c r="V503" t="str">
        <v>mm</v>
      </c>
      <c r="W503">
        <v>67</v>
      </c>
      <c r="X503" t="str">
        <v>g</v>
      </c>
      <c r="Y503">
        <v>274</v>
      </c>
      <c r="Z503">
        <v>122</v>
      </c>
      <c r="AA503">
        <v>40</v>
      </c>
      <c r="AB503" t="str">
        <v>mm</v>
      </c>
      <c r="AC503">
        <v>1337120</v>
      </c>
      <c r="AD503" t="str">
        <v>mm3</v>
      </c>
      <c r="AE503">
        <v>412</v>
      </c>
      <c r="AF503" t="str">
        <v>g</v>
      </c>
      <c r="AG503" t="str">
        <v>395 HOLO 6,0 x 90 mm</v>
      </c>
      <c r="AH503" t="str">
        <v>Steckschlüssel-Schraubendreher</v>
      </c>
      <c r="AI503" t="str">
        <v>395 HOLO 6,0 x 90 mm</v>
      </c>
      <c r="AJ503" t="str">
        <v>Nutspinner</v>
      </c>
      <c r="AK503" t="str">
        <v>395 HOLO 6,0 x 90 mm</v>
      </c>
      <c r="AL503" t="str">
        <v>Aprieta-Tuercas</v>
      </c>
      <c r="AM503" t="str">
        <v>395 HOLO 6,0 x 90 mm</v>
      </c>
      <c r="AN503" t="str">
        <v>Aprieta-Tuercas</v>
      </c>
    </row>
    <row r="504">
      <c r="A504">
        <v>2870</v>
      </c>
      <c r="B504" t="str">
        <v>395 HO Steckschlüssel-Schraubendreher</v>
      </c>
      <c r="C504" t="str">
        <v>05029463001</v>
      </c>
      <c r="D504" t="str">
        <v>7.0x90</v>
      </c>
      <c r="E504" t="str">
        <v>EUR</v>
      </c>
      <c r="F504">
        <v>1</v>
      </c>
      <c r="G504">
        <v>4.83</v>
      </c>
      <c r="H504">
        <v>12.84</v>
      </c>
      <c r="J504">
        <v>5</v>
      </c>
      <c r="K504" t="str">
        <v>4013288108326</v>
      </c>
      <c r="L504">
        <v>82054000</v>
      </c>
      <c r="M504" t="str">
        <v>CZ</v>
      </c>
      <c r="N504" t="str">
        <v>05029463001.jpg</v>
      </c>
      <c r="O504" t="str">
        <f>HYPERLINK(CONCATENATE("https://www.wera.de/de/",C504))</f>
        <v>https://www.wera.de/de/05029463001</v>
      </c>
      <c r="P504" t="str">
        <f>HYPERLINK(CONCATENATE("https://www.wera.de/en/",C504))</f>
        <v>https://www.wera.de/en/05029463001</v>
      </c>
      <c r="Q504">
        <v>16</v>
      </c>
      <c r="R504" t="str">
        <v>g</v>
      </c>
      <c r="S504">
        <v>185</v>
      </c>
      <c r="T504">
        <v>37</v>
      </c>
      <c r="U504">
        <v>37</v>
      </c>
      <c r="V504" t="str">
        <v>mm</v>
      </c>
      <c r="W504">
        <v>67</v>
      </c>
      <c r="X504" t="str">
        <v>g</v>
      </c>
      <c r="Y504">
        <v>274</v>
      </c>
      <c r="Z504">
        <v>122</v>
      </c>
      <c r="AA504">
        <v>40</v>
      </c>
      <c r="AB504" t="str">
        <v>mm</v>
      </c>
      <c r="AC504">
        <v>1337120</v>
      </c>
      <c r="AD504" t="str">
        <v>mm3</v>
      </c>
      <c r="AE504">
        <v>147</v>
      </c>
      <c r="AF504" t="str">
        <v>g</v>
      </c>
      <c r="AG504" t="str">
        <v>395 HOLO 7,0 x 90 mm</v>
      </c>
      <c r="AH504" t="str">
        <v>Steckschlüssel-Schraubendreher</v>
      </c>
      <c r="AI504" t="str">
        <v>395 HOLO 7,0 x 90 mm</v>
      </c>
      <c r="AJ504" t="str">
        <v>Nutspinner</v>
      </c>
      <c r="AK504" t="str">
        <v>395 HOLO 7,0 x 90 mm</v>
      </c>
      <c r="AL504" t="str">
        <v>Tournevis pour vis à 6 pans</v>
      </c>
      <c r="AM504" t="str">
        <v>395 HOLO 7,0 x 90 mm</v>
      </c>
      <c r="AN504" t="str">
        <v>Aprieta-Tuercas</v>
      </c>
    </row>
    <row r="505">
      <c r="A505">
        <v>2880</v>
      </c>
      <c r="B505" t="str">
        <v>395 HO Steckschlüssel-Schraubendreher</v>
      </c>
      <c r="C505" t="str">
        <v>05029464001</v>
      </c>
      <c r="D505" t="str">
        <v>8.0x90</v>
      </c>
      <c r="E505" t="str">
        <v>EUR</v>
      </c>
      <c r="F505">
        <v>1</v>
      </c>
      <c r="G505">
        <v>5.31</v>
      </c>
      <c r="H505">
        <v>14.17</v>
      </c>
      <c r="J505">
        <v>5</v>
      </c>
      <c r="K505" t="str">
        <v>4013288108333</v>
      </c>
      <c r="L505">
        <v>82054000</v>
      </c>
      <c r="M505" t="str">
        <v>CZ</v>
      </c>
      <c r="N505" t="str">
        <v>05029464001.jpg</v>
      </c>
      <c r="O505" t="str">
        <f>HYPERLINK(CONCATENATE("https://www.wera.de/de/",C505))</f>
        <v>https://www.wera.de/de/05029464001</v>
      </c>
      <c r="P505" t="str">
        <f>HYPERLINK(CONCATENATE("https://www.wera.de/en/",C505))</f>
        <v>https://www.wera.de/en/05029464001</v>
      </c>
      <c r="Q505">
        <v>104</v>
      </c>
      <c r="R505" t="str">
        <v>g</v>
      </c>
      <c r="S505">
        <v>185</v>
      </c>
      <c r="T505">
        <v>37</v>
      </c>
      <c r="U505">
        <v>37</v>
      </c>
      <c r="V505" t="str">
        <v>mm</v>
      </c>
      <c r="W505">
        <v>67</v>
      </c>
      <c r="X505" t="str">
        <v>g</v>
      </c>
      <c r="Y505">
        <v>274</v>
      </c>
      <c r="Z505">
        <v>122</v>
      </c>
      <c r="AA505">
        <v>40</v>
      </c>
      <c r="AB505" t="str">
        <v>mm</v>
      </c>
      <c r="AC505">
        <v>1337120</v>
      </c>
      <c r="AD505" t="str">
        <v>mm3</v>
      </c>
      <c r="AE505">
        <v>589</v>
      </c>
      <c r="AF505" t="str">
        <v>g</v>
      </c>
      <c r="AG505" t="str">
        <v>395 HOLO 8,0 x 90 mm</v>
      </c>
      <c r="AH505" t="str">
        <v>Steckschlüssel-Schraubendreher</v>
      </c>
      <c r="AI505" t="str">
        <v>395 HOLO 8,0 x 90 mm</v>
      </c>
      <c r="AJ505" t="str">
        <v>Nutspinner</v>
      </c>
      <c r="AK505" t="str">
        <v>395 HOLO 8,0 x 90 mm</v>
      </c>
      <c r="AL505" t="str">
        <v>Tournevis pour vis à 6 pans</v>
      </c>
      <c r="AM505" t="str">
        <v>395 HOLO 8,0 x 90 mm</v>
      </c>
      <c r="AN505" t="str">
        <v>Aprieta-Tuercas</v>
      </c>
    </row>
    <row r="506">
      <c r="A506">
        <v>2890</v>
      </c>
      <c r="B506" t="str">
        <v>395 HO Steckschlüssel-Schraubendreher</v>
      </c>
      <c r="C506" t="str">
        <v>05029465001</v>
      </c>
      <c r="D506" t="str">
        <v>10.0x90</v>
      </c>
      <c r="E506" t="str">
        <v>EUR</v>
      </c>
      <c r="F506">
        <v>1</v>
      </c>
      <c r="G506">
        <v>5.88</v>
      </c>
      <c r="H506">
        <v>15.62</v>
      </c>
      <c r="J506">
        <v>5</v>
      </c>
      <c r="K506" t="str">
        <v>4013288108340</v>
      </c>
      <c r="L506">
        <v>82054000</v>
      </c>
      <c r="M506" t="str">
        <v>CZ</v>
      </c>
      <c r="N506" t="str">
        <v>05029465001.jpg</v>
      </c>
      <c r="O506" t="str">
        <f>HYPERLINK(CONCATENATE("https://www.wera.de/de/",C506))</f>
        <v>https://www.wera.de/de/05029465001</v>
      </c>
      <c r="P506" t="str">
        <f>HYPERLINK(CONCATENATE("https://www.wera.de/en/",C506))</f>
        <v>https://www.wera.de/en/05029465001</v>
      </c>
      <c r="Q506">
        <v>115</v>
      </c>
      <c r="R506" t="str">
        <v>g</v>
      </c>
      <c r="S506">
        <v>192</v>
      </c>
      <c r="T506">
        <v>40</v>
      </c>
      <c r="U506">
        <v>40</v>
      </c>
      <c r="V506" t="str">
        <v>mm</v>
      </c>
      <c r="W506">
        <v>67</v>
      </c>
      <c r="X506" t="str">
        <v>g</v>
      </c>
      <c r="Y506">
        <v>274</v>
      </c>
      <c r="Z506">
        <v>122</v>
      </c>
      <c r="AA506">
        <v>40</v>
      </c>
      <c r="AB506" t="str">
        <v>mm</v>
      </c>
      <c r="AC506">
        <v>1337120</v>
      </c>
      <c r="AD506" t="str">
        <v>mm3</v>
      </c>
      <c r="AE506">
        <v>642</v>
      </c>
      <c r="AF506" t="str">
        <v>g</v>
      </c>
      <c r="AG506" t="str">
        <v>395 HOLO 10,0 x 90 mm</v>
      </c>
      <c r="AH506" t="str">
        <v>Steckschlüssel-Schraubendreher</v>
      </c>
      <c r="AI506" t="str">
        <v>395 HOLO 10,0 x 90 mm</v>
      </c>
      <c r="AJ506" t="str">
        <v>Nutspinner</v>
      </c>
      <c r="AK506" t="str">
        <v>395 HOLO 10,0 x 90 mm</v>
      </c>
      <c r="AL506" t="str">
        <v>Tournevis pour vis à 6 pans</v>
      </c>
      <c r="AM506" t="str">
        <v>395 HOLO 10,0 x 90 mm</v>
      </c>
      <c r="AN506" t="str">
        <v>Aprieta-Tuercas</v>
      </c>
    </row>
    <row r="507">
      <c r="A507">
        <v>2900</v>
      </c>
      <c r="B507" t="str">
        <v>395 HO Steckschlüssel-Schraubendreher</v>
      </c>
      <c r="C507" t="str">
        <v>05029466001</v>
      </c>
      <c r="D507" t="str">
        <v>13.0x90</v>
      </c>
      <c r="E507" t="str">
        <v>EUR</v>
      </c>
      <c r="F507">
        <v>1</v>
      </c>
      <c r="G507">
        <v>6.37</v>
      </c>
      <c r="H507">
        <v>16.96</v>
      </c>
      <c r="J507">
        <v>5</v>
      </c>
      <c r="K507" t="str">
        <v>4013288108357</v>
      </c>
      <c r="L507">
        <v>82054000</v>
      </c>
      <c r="M507" t="str">
        <v>CZ</v>
      </c>
      <c r="N507" t="str">
        <v>05029466001.jpg</v>
      </c>
      <c r="O507" t="str">
        <f>HYPERLINK(CONCATENATE("https://www.wera.de/de/",C507))</f>
        <v>https://www.wera.de/de/05029466001</v>
      </c>
      <c r="P507" t="str">
        <f>HYPERLINK(CONCATENATE("https://www.wera.de/en/",C507))</f>
        <v>https://www.wera.de/en/05029466001</v>
      </c>
      <c r="Q507">
        <v>121</v>
      </c>
      <c r="R507" t="str">
        <v>g</v>
      </c>
      <c r="S507">
        <v>192</v>
      </c>
      <c r="T507">
        <v>40</v>
      </c>
      <c r="U507">
        <v>40</v>
      </c>
      <c r="V507" t="str">
        <v>mm</v>
      </c>
      <c r="W507">
        <v>76</v>
      </c>
      <c r="X507" t="str">
        <v>g</v>
      </c>
      <c r="Y507">
        <v>357</v>
      </c>
      <c r="Z507">
        <v>114</v>
      </c>
      <c r="AA507">
        <v>40</v>
      </c>
      <c r="AB507" t="str">
        <v>mm</v>
      </c>
      <c r="AC507">
        <v>1627920</v>
      </c>
      <c r="AD507" t="str">
        <v>mm3</v>
      </c>
      <c r="AE507">
        <v>681</v>
      </c>
      <c r="AF507" t="str">
        <v>g</v>
      </c>
      <c r="AG507" t="str">
        <v>395 HOLO 13,0 x 90 mm</v>
      </c>
      <c r="AH507" t="str">
        <v>Steckschlüssel-Schraubendreher</v>
      </c>
      <c r="AI507" t="str">
        <v>395 HOLO 13,0 x 90 mm</v>
      </c>
      <c r="AJ507" t="str">
        <v>Nutspinner</v>
      </c>
      <c r="AK507" t="str">
        <v>395 HOLO 13,0 x 90 mm</v>
      </c>
      <c r="AL507" t="str">
        <v>Tournevis pour vis à 6 pans</v>
      </c>
      <c r="AM507" t="str">
        <v>395 HOLO 13,0 x 90 mm</v>
      </c>
      <c r="AN507" t="str">
        <v>Aprieta-Tuercas</v>
      </c>
    </row>
    <row r="508">
      <c r="A508">
        <v>2910</v>
      </c>
      <c r="B508" t="str">
        <v>395 HO Steckschlüssel-Schraubendreher</v>
      </c>
      <c r="C508" t="str">
        <v>05029501001</v>
      </c>
      <c r="D508" t="str">
        <v>3/16"x90</v>
      </c>
      <c r="E508" t="str">
        <v>EUR</v>
      </c>
      <c r="F508">
        <v>1</v>
      </c>
      <c r="G508">
        <v>4.68</v>
      </c>
      <c r="H508">
        <v>12.46</v>
      </c>
      <c r="J508">
        <v>5</v>
      </c>
      <c r="K508" t="str">
        <v>4013288110503</v>
      </c>
      <c r="L508">
        <v>82054000</v>
      </c>
      <c r="M508" t="str">
        <v>CZ</v>
      </c>
      <c r="N508" t="str">
        <v>05029501001.jpg</v>
      </c>
      <c r="O508" t="str">
        <f>HYPERLINK(CONCATENATE("https://www.wera.de/de/",C508))</f>
        <v>https://www.wera.de/de/05029501001</v>
      </c>
      <c r="P508" t="str">
        <f>HYPERLINK(CONCATENATE("https://www.wera.de/en/",C508))</f>
        <v>https://www.wera.de/en/05029501001</v>
      </c>
      <c r="Q508">
        <v>64</v>
      </c>
      <c r="R508" t="str">
        <v>g</v>
      </c>
      <c r="S508">
        <v>168</v>
      </c>
      <c r="T508">
        <v>33</v>
      </c>
      <c r="U508">
        <v>33</v>
      </c>
      <c r="V508" t="str">
        <v>mm</v>
      </c>
      <c r="W508">
        <v>67</v>
      </c>
      <c r="X508" t="str">
        <v>g</v>
      </c>
      <c r="Y508">
        <v>274</v>
      </c>
      <c r="Z508">
        <v>122</v>
      </c>
      <c r="AA508">
        <v>40</v>
      </c>
      <c r="AB508" t="str">
        <v>mm</v>
      </c>
      <c r="AC508">
        <v>1337120</v>
      </c>
      <c r="AD508" t="str">
        <v>mm3</v>
      </c>
      <c r="AE508">
        <v>389</v>
      </c>
      <c r="AF508" t="str">
        <v>g</v>
      </c>
      <c r="AG508" t="str">
        <v>395 HOLO 3/16" x 90 mm</v>
      </c>
      <c r="AH508" t="str">
        <v>Steckschlüssel-Schraubendreher</v>
      </c>
      <c r="AI508" t="str">
        <v>395 HOLO 3/16" x 90 mm</v>
      </c>
      <c r="AJ508" t="str">
        <v>Nutspinner</v>
      </c>
      <c r="AK508" t="str">
        <v>395 HOLO 3/16" x 90 mm</v>
      </c>
      <c r="AL508" t="str">
        <v>Tournevis pour vis à 6 pans</v>
      </c>
      <c r="AM508" t="str">
        <v>395 HOLO 3/16" x 90 mm</v>
      </c>
      <c r="AN508" t="str">
        <v>Aprieta-Tuercas</v>
      </c>
    </row>
    <row r="509">
      <c r="A509">
        <v>2920</v>
      </c>
      <c r="B509" t="str">
        <v>395 HO Steckschlüssel-Schraubendreher</v>
      </c>
      <c r="C509" t="str">
        <v>05029502001</v>
      </c>
      <c r="D509" t="str">
        <v>1/4x90</v>
      </c>
      <c r="E509" t="str">
        <v>EUR</v>
      </c>
      <c r="F509">
        <v>1</v>
      </c>
      <c r="G509">
        <v>4.68</v>
      </c>
      <c r="H509">
        <v>12.46</v>
      </c>
      <c r="J509">
        <v>5</v>
      </c>
      <c r="K509" t="str">
        <v>4013288110510</v>
      </c>
      <c r="L509">
        <v>82054000</v>
      </c>
      <c r="M509" t="str">
        <v>CZ</v>
      </c>
      <c r="N509" t="str">
        <v>05029502001.jpg</v>
      </c>
      <c r="O509" t="str">
        <f>HYPERLINK(CONCATENATE("https://www.wera.de/de/",C509))</f>
        <v>https://www.wera.de/de/05029502001</v>
      </c>
      <c r="P509" t="str">
        <f>HYPERLINK(CONCATENATE("https://www.wera.de/en/",C509))</f>
        <v>https://www.wera.de/en/05029502001</v>
      </c>
      <c r="Q509">
        <v>69</v>
      </c>
      <c r="R509" t="str">
        <v>g</v>
      </c>
      <c r="S509">
        <v>168</v>
      </c>
      <c r="T509">
        <v>33</v>
      </c>
      <c r="U509">
        <v>33</v>
      </c>
      <c r="V509" t="str">
        <v>mm</v>
      </c>
      <c r="W509">
        <v>67</v>
      </c>
      <c r="X509" t="str">
        <v>g</v>
      </c>
      <c r="Y509">
        <v>274</v>
      </c>
      <c r="Z509">
        <v>122</v>
      </c>
      <c r="AA509">
        <v>40</v>
      </c>
      <c r="AB509" t="str">
        <v>mm</v>
      </c>
      <c r="AC509">
        <v>1337120</v>
      </c>
      <c r="AD509" t="str">
        <v>mm3</v>
      </c>
      <c r="AE509">
        <v>413</v>
      </c>
      <c r="AF509" t="str">
        <v>g</v>
      </c>
      <c r="AG509" t="str">
        <v>395 HOLO 1/4" x 90 mm</v>
      </c>
      <c r="AH509" t="str">
        <v>Steckschlüssel-Schraubendreher</v>
      </c>
      <c r="AI509" t="str">
        <v>395 HOLO 1/4" x 90 mm</v>
      </c>
      <c r="AJ509" t="str">
        <v>Nutspinner</v>
      </c>
      <c r="AK509" t="str">
        <v>395 HOLO 1/4" x 90 mm</v>
      </c>
      <c r="AL509" t="str">
        <v>Tournevis pour vis à 6 pans</v>
      </c>
      <c r="AM509" t="str">
        <v>395 HOLO 1/4" x 90 mm</v>
      </c>
      <c r="AN509" t="str">
        <v>Aprieta-Tuercas</v>
      </c>
    </row>
    <row r="510">
      <c r="A510">
        <v>2930</v>
      </c>
      <c r="B510" t="str">
        <v>395 HO Steckschlüssel-Schraubendreher</v>
      </c>
      <c r="C510" t="str">
        <v>05029503001</v>
      </c>
      <c r="D510" t="str">
        <v>5/16"x90</v>
      </c>
      <c r="E510" t="str">
        <v>EUR</v>
      </c>
      <c r="F510">
        <v>1</v>
      </c>
      <c r="G510">
        <v>5.31</v>
      </c>
      <c r="H510">
        <v>14.17</v>
      </c>
      <c r="J510">
        <v>5</v>
      </c>
      <c r="K510" t="str">
        <v>4013288110527</v>
      </c>
      <c r="L510">
        <v>82054000</v>
      </c>
      <c r="M510" t="str">
        <v>CZ</v>
      </c>
      <c r="N510" t="str">
        <v>05029503001.jpg</v>
      </c>
      <c r="O510" t="str">
        <f>HYPERLINK(CONCATENATE("https://www.wera.de/de/",C510))</f>
        <v>https://www.wera.de/de/05029503001</v>
      </c>
      <c r="P510" t="str">
        <f>HYPERLINK(CONCATENATE("https://www.wera.de/en/",C510))</f>
        <v>https://www.wera.de/en/05029503001</v>
      </c>
      <c r="Q510">
        <v>94</v>
      </c>
      <c r="R510" t="str">
        <v>g</v>
      </c>
      <c r="S510">
        <v>185</v>
      </c>
      <c r="T510">
        <v>37</v>
      </c>
      <c r="U510">
        <v>37</v>
      </c>
      <c r="V510" t="str">
        <v>mm</v>
      </c>
      <c r="W510">
        <v>67</v>
      </c>
      <c r="X510" t="str">
        <v>g</v>
      </c>
      <c r="Y510">
        <v>274</v>
      </c>
      <c r="Z510">
        <v>122</v>
      </c>
      <c r="AA510">
        <v>40</v>
      </c>
      <c r="AB510" t="str">
        <v>mm</v>
      </c>
      <c r="AC510">
        <v>1337120</v>
      </c>
      <c r="AD510" t="str">
        <v>mm3</v>
      </c>
      <c r="AE510">
        <v>539</v>
      </c>
      <c r="AF510" t="str">
        <v>g</v>
      </c>
      <c r="AG510" t="str">
        <v>395 HOLO 5/16" x 90 mm</v>
      </c>
      <c r="AH510" t="str">
        <v>Steckschlüssel-Schraubendreher</v>
      </c>
      <c r="AI510" t="str">
        <v>395 HOLO 5/16" x 90 mm</v>
      </c>
      <c r="AJ510" t="str">
        <v>Nutspinner</v>
      </c>
      <c r="AK510" t="str">
        <v>395 HOLO 5/16" x 90 mm</v>
      </c>
      <c r="AL510" t="str">
        <v>Tournevis pour vis à 6 pans</v>
      </c>
      <c r="AM510" t="str">
        <v>395 HOLO 5/16" x 90 mm</v>
      </c>
      <c r="AN510" t="str">
        <v>Aprieta-Tuercas</v>
      </c>
    </row>
    <row r="511">
      <c r="A511">
        <v>2940</v>
      </c>
      <c r="B511" t="str">
        <v>395 HO Steckschlüssel-Schraubendreher</v>
      </c>
      <c r="C511" t="str">
        <v>05029504001</v>
      </c>
      <c r="D511" t="str">
        <v>11/32"x90</v>
      </c>
      <c r="E511" t="str">
        <v>EUR</v>
      </c>
      <c r="F511">
        <v>1</v>
      </c>
      <c r="G511">
        <v>5.31</v>
      </c>
      <c r="H511">
        <v>14.17</v>
      </c>
      <c r="J511">
        <v>5</v>
      </c>
      <c r="K511" t="str">
        <v>4013288110534</v>
      </c>
      <c r="L511">
        <v>82054000</v>
      </c>
      <c r="M511" t="str">
        <v>CZ</v>
      </c>
      <c r="N511" t="str">
        <v>05029504001.jpg</v>
      </c>
      <c r="O511" t="str">
        <f>HYPERLINK(CONCATENATE("https://www.wera.de/de/",C511))</f>
        <v>https://www.wera.de/de/05029504001</v>
      </c>
      <c r="P511" t="str">
        <f>HYPERLINK(CONCATENATE("https://www.wera.de/en/",C511))</f>
        <v>https://www.wera.de/en/05029504001</v>
      </c>
      <c r="Q511">
        <v>86</v>
      </c>
      <c r="R511" t="str">
        <v>g</v>
      </c>
      <c r="S511">
        <v>185</v>
      </c>
      <c r="T511">
        <v>37</v>
      </c>
      <c r="U511">
        <v>37</v>
      </c>
      <c r="V511" t="str">
        <v>mm</v>
      </c>
      <c r="W511">
        <v>67</v>
      </c>
      <c r="X511" t="str">
        <v>g</v>
      </c>
      <c r="Y511">
        <v>274</v>
      </c>
      <c r="Z511">
        <v>122</v>
      </c>
      <c r="AA511">
        <v>40</v>
      </c>
      <c r="AB511" t="str">
        <v>mm</v>
      </c>
      <c r="AC511">
        <v>1337120</v>
      </c>
      <c r="AD511" t="str">
        <v>mm3</v>
      </c>
      <c r="AE511">
        <v>499</v>
      </c>
      <c r="AF511" t="str">
        <v>g</v>
      </c>
      <c r="AG511" t="str">
        <v>395 HOLO 11/32" x 90 mm</v>
      </c>
      <c r="AH511" t="str">
        <v>Steckschlüssel-Schraubendreher</v>
      </c>
      <c r="AI511" t="str">
        <v>395 HOLO 11/32" x 90 mm</v>
      </c>
      <c r="AJ511" t="str">
        <v>Nutspinner</v>
      </c>
      <c r="AK511" t="str">
        <v>395 HOLO 11/32" x 90 mm</v>
      </c>
      <c r="AL511" t="str">
        <v>Tournevis pour vis à 6 pans</v>
      </c>
      <c r="AM511" t="str">
        <v>395 HOLO 11/32" x 90 mm</v>
      </c>
      <c r="AN511" t="str">
        <v>Aprieta-Tuercas</v>
      </c>
    </row>
    <row r="512">
      <c r="A512">
        <v>2950</v>
      </c>
      <c r="B512" t="str">
        <v>395 HO Steckschlüssel-Schraubendreher</v>
      </c>
      <c r="C512" t="str">
        <v>05029505001</v>
      </c>
      <c r="D512" t="str">
        <v>3/8"x90</v>
      </c>
      <c r="E512" t="str">
        <v>EUR</v>
      </c>
      <c r="F512">
        <v>1</v>
      </c>
      <c r="G512">
        <v>5.88</v>
      </c>
      <c r="H512">
        <v>15.62</v>
      </c>
      <c r="J512">
        <v>5</v>
      </c>
      <c r="K512" t="str">
        <v>4013288110541</v>
      </c>
      <c r="L512">
        <v>82054000</v>
      </c>
      <c r="M512" t="str">
        <v>CZ</v>
      </c>
      <c r="N512" t="str">
        <v>05029505001.jpg</v>
      </c>
      <c r="O512" t="str">
        <f>HYPERLINK(CONCATENATE("https://www.wera.de/de/",C512))</f>
        <v>https://www.wera.de/de/05029505001</v>
      </c>
      <c r="P512" t="str">
        <f>HYPERLINK(CONCATENATE("https://www.wera.de/en/",C512))</f>
        <v>https://www.wera.de/en/05029505001</v>
      </c>
      <c r="Q512">
        <v>106</v>
      </c>
      <c r="R512" t="str">
        <v>g</v>
      </c>
      <c r="S512">
        <v>192</v>
      </c>
      <c r="T512">
        <v>40</v>
      </c>
      <c r="U512">
        <v>40</v>
      </c>
      <c r="V512" t="str">
        <v>mm</v>
      </c>
      <c r="W512">
        <v>67</v>
      </c>
      <c r="X512" t="str">
        <v>g</v>
      </c>
      <c r="Y512">
        <v>274</v>
      </c>
      <c r="Z512">
        <v>122</v>
      </c>
      <c r="AA512">
        <v>40</v>
      </c>
      <c r="AB512" t="str">
        <v>mm</v>
      </c>
      <c r="AC512">
        <v>1337120</v>
      </c>
      <c r="AD512" t="str">
        <v>mm3</v>
      </c>
      <c r="AE512">
        <v>598</v>
      </c>
      <c r="AF512" t="str">
        <v>g</v>
      </c>
      <c r="AG512" t="str">
        <v>395 HOLO 3/8" x 90 mm</v>
      </c>
      <c r="AH512" t="str">
        <v>Steckschlüssel-Schraubendreher</v>
      </c>
      <c r="AI512" t="str">
        <v>395 HOLO 3/8" x 90 mm</v>
      </c>
      <c r="AJ512" t="str">
        <v>Nutspinner</v>
      </c>
      <c r="AK512" t="str">
        <v>395 HOLO 3/8" x 90 mm</v>
      </c>
      <c r="AL512" t="str">
        <v>Tournevis pour vis à 6 pans</v>
      </c>
      <c r="AM512" t="str">
        <v>395 HOLO 3/8" x 90 mm</v>
      </c>
      <c r="AN512" t="str">
        <v>Aprieta-Tuercas</v>
      </c>
    </row>
    <row r="513">
      <c r="A513">
        <v>2960</v>
      </c>
      <c r="B513" t="str">
        <v>395 HO Steckschlüssel-Schraubendreher</v>
      </c>
      <c r="C513" t="str">
        <v>05029506001</v>
      </c>
      <c r="D513" t="str">
        <v>7/16"x90</v>
      </c>
      <c r="E513" t="str">
        <v>EUR</v>
      </c>
      <c r="F513">
        <v>1</v>
      </c>
      <c r="G513">
        <v>6.37</v>
      </c>
      <c r="H513">
        <v>16.96</v>
      </c>
      <c r="J513">
        <v>5</v>
      </c>
      <c r="K513" t="str">
        <v>4013288110558</v>
      </c>
      <c r="L513">
        <v>82054000</v>
      </c>
      <c r="M513" t="str">
        <v>CZ</v>
      </c>
      <c r="N513" t="str">
        <v>05029506001.jpg</v>
      </c>
      <c r="O513" t="str">
        <f>HYPERLINK(CONCATENATE("https://www.wera.de/de/",C513))</f>
        <v>https://www.wera.de/de/05029506001</v>
      </c>
      <c r="P513" t="str">
        <f>HYPERLINK(CONCATENATE("https://www.wera.de/en/",C513))</f>
        <v>https://www.wera.de/en/05029506001</v>
      </c>
      <c r="Q513">
        <v>126</v>
      </c>
      <c r="R513" t="str">
        <v>g</v>
      </c>
      <c r="S513">
        <v>192</v>
      </c>
      <c r="T513">
        <v>40</v>
      </c>
      <c r="U513">
        <v>40</v>
      </c>
      <c r="V513" t="str">
        <v>mm</v>
      </c>
      <c r="W513">
        <v>67</v>
      </c>
      <c r="X513" t="str">
        <v>g</v>
      </c>
      <c r="Y513">
        <v>274</v>
      </c>
      <c r="Z513">
        <v>122</v>
      </c>
      <c r="AA513">
        <v>40</v>
      </c>
      <c r="AB513" t="str">
        <v>mm</v>
      </c>
      <c r="AC513">
        <v>1337120</v>
      </c>
      <c r="AD513" t="str">
        <v>mm3</v>
      </c>
      <c r="AE513">
        <v>695</v>
      </c>
      <c r="AF513" t="str">
        <v>g</v>
      </c>
      <c r="AG513" t="str">
        <v>395 HOLO 7/16" x 90 mm</v>
      </c>
      <c r="AH513" t="str">
        <v>Steckschlüssel-Schraubendreher</v>
      </c>
      <c r="AI513" t="str">
        <v>395 HOLO 7/16" x 90 mm</v>
      </c>
      <c r="AJ513" t="str">
        <v>Nutspinner</v>
      </c>
      <c r="AK513" t="str">
        <v>395 HOLO 7/16" x 90 mm</v>
      </c>
      <c r="AL513" t="str">
        <v>Tournevis pour vis à 6 pans</v>
      </c>
      <c r="AM513" t="str">
        <v>395 HOLO 7/16" x 90 mm</v>
      </c>
      <c r="AN513" t="str">
        <v>Aprieta-Tuercas</v>
      </c>
    </row>
    <row r="514">
      <c r="A514">
        <v>2970</v>
      </c>
      <c r="B514" t="str">
        <v>395 HO Steckschlüssel-Schraubendreher</v>
      </c>
      <c r="C514" t="str">
        <v>05029507001</v>
      </c>
      <c r="D514" t="str">
        <v>1/2"x90</v>
      </c>
      <c r="E514" t="str">
        <v>EUR</v>
      </c>
      <c r="F514">
        <v>1</v>
      </c>
      <c r="G514">
        <v>6.37</v>
      </c>
      <c r="H514">
        <v>16.96</v>
      </c>
      <c r="J514">
        <v>5</v>
      </c>
      <c r="K514" t="str">
        <v>4013288110565</v>
      </c>
      <c r="L514">
        <v>82054000</v>
      </c>
      <c r="M514" t="str">
        <v>CZ</v>
      </c>
      <c r="N514" t="str">
        <v>05029507001.jpg</v>
      </c>
      <c r="O514" t="str">
        <f>HYPERLINK(CONCATENATE("https://www.wera.de/de/",C514))</f>
        <v>https://www.wera.de/de/05029507001</v>
      </c>
      <c r="P514" t="str">
        <f>HYPERLINK(CONCATENATE("https://www.wera.de/en/",C514))</f>
        <v>https://www.wera.de/en/05029507001</v>
      </c>
      <c r="Q514">
        <v>118</v>
      </c>
      <c r="R514" t="str">
        <v>g</v>
      </c>
      <c r="S514">
        <v>192</v>
      </c>
      <c r="T514">
        <v>40</v>
      </c>
      <c r="U514">
        <v>40</v>
      </c>
      <c r="V514" t="str">
        <v>mm</v>
      </c>
      <c r="W514">
        <v>67</v>
      </c>
      <c r="X514" t="str">
        <v>g</v>
      </c>
      <c r="Y514">
        <v>274</v>
      </c>
      <c r="Z514">
        <v>122</v>
      </c>
      <c r="AA514">
        <v>40</v>
      </c>
      <c r="AB514" t="str">
        <v>mm</v>
      </c>
      <c r="AC514">
        <v>1337120</v>
      </c>
      <c r="AD514" t="str">
        <v>mm3</v>
      </c>
      <c r="AE514">
        <v>657</v>
      </c>
      <c r="AF514" t="str">
        <v>g</v>
      </c>
      <c r="AG514" t="str">
        <v>395 HOLO 1/2" x 90 mm</v>
      </c>
      <c r="AH514" t="str">
        <v>Steckschlüssel-Schraubendreher</v>
      </c>
      <c r="AI514" t="str">
        <v>395 HOLO 1/2" x 90 mm</v>
      </c>
      <c r="AJ514" t="str">
        <v>Nutspinner</v>
      </c>
      <c r="AK514" t="str">
        <v>395 HOLO 1/2" x 90 mm</v>
      </c>
      <c r="AL514" t="str">
        <v>Tournevis pour vis à 6 pans</v>
      </c>
      <c r="AM514" t="str">
        <v>395 HOLO 1/2" x 90 mm</v>
      </c>
      <c r="AN514" t="str">
        <v>Aprieta-Tuercas</v>
      </c>
    </row>
    <row r="515">
      <c r="A515">
        <v>2980</v>
      </c>
      <c r="B515" t="str">
        <v>Kraftform Big Pack 300</v>
      </c>
      <c r="C515" t="str">
        <v>05105630001</v>
      </c>
      <c r="D515" t="str">
        <v>350 PH 1 x PH 1x80; 1 x PH 2x100; 1 x PH 3x150;355 PZ 1 x PZ 1x80; 1 x PZ 2x100; 1 x PZ 3x150;367 TORX® 1 x TX 10x80; 1 x TX 15x80; 1 x TX 20x100; 1 x TX 25x100; 1 x TX 30x115;334 1 x 1.2x6.5x150;335 1 x 0.8x4.0x100; 1 x 0.6x3.5x100;Rack 2 x 190.0x50.0;</v>
      </c>
      <c r="E515" t="str">
        <v>EUR</v>
      </c>
      <c r="F515">
        <v>1</v>
      </c>
      <c r="G515">
        <v>40.66</v>
      </c>
      <c r="H515">
        <v>102.47</v>
      </c>
      <c r="J515">
        <v>1</v>
      </c>
      <c r="K515" t="str">
        <v>4013288163622</v>
      </c>
      <c r="L515">
        <v>82054000</v>
      </c>
      <c r="M515" t="str">
        <v>CZ</v>
      </c>
      <c r="N515" t="str">
        <v>05105630001.jpg</v>
      </c>
      <c r="O515" t="str">
        <f>HYPERLINK(CONCATENATE("https://www.wera.de/de/",C515))</f>
        <v>https://www.wera.de/de/05105630001</v>
      </c>
      <c r="P515" t="str">
        <f>HYPERLINK(CONCATENATE("https://www.wera.de/en/",C515))</f>
        <v>https://www.wera.de/en/05105630001</v>
      </c>
      <c r="Q515">
        <v>1520</v>
      </c>
      <c r="R515" t="str">
        <v>g</v>
      </c>
      <c r="S515">
        <v>300</v>
      </c>
      <c r="T515">
        <v>210</v>
      </c>
      <c r="U515">
        <v>95</v>
      </c>
      <c r="V515" t="str">
        <v>mm</v>
      </c>
      <c r="W515">
        <v>0</v>
      </c>
      <c r="X515" t="str">
        <v>g</v>
      </c>
      <c r="Y515">
        <v>300</v>
      </c>
      <c r="Z515">
        <v>210</v>
      </c>
      <c r="AA515">
        <v>95</v>
      </c>
      <c r="AB515" t="str">
        <v>mm</v>
      </c>
      <c r="AC515">
        <v>5985000</v>
      </c>
      <c r="AD515" t="str">
        <v>mm3</v>
      </c>
      <c r="AE515">
        <v>1520</v>
      </c>
      <c r="AF515" t="str">
        <v>g</v>
      </c>
      <c r="AG515" t="str">
        <v>Kraftform Big Pack 300</v>
      </c>
      <c r="AH515" t="str">
        <v>Schraubendrehersatz 14tlg.</v>
      </c>
      <c r="AI515" t="str">
        <v>Kraftform Big Pack 300</v>
      </c>
      <c r="AJ515" t="str">
        <v>Screwdriver set 14 pcs.</v>
      </c>
      <c r="AK515" t="str">
        <v>Kraftform Big Pack 300</v>
      </c>
      <c r="AL515" t="str">
        <v>Jeu de tournevis 14 pcs.</v>
      </c>
      <c r="AM515" t="str">
        <v>Kraftform Big Pack 300</v>
      </c>
      <c r="AN515" t="str">
        <v>Juego de destornilladores 14 pz.</v>
      </c>
    </row>
    <row r="516" xml:space="preserve">
      <c r="A516">
        <v>2990</v>
      </c>
      <c r="B516" t="str">
        <v>Kraftform XXL</v>
      </c>
      <c r="C516" t="str">
        <v>05051010001</v>
      </c>
      <c r="D516" t="str">
        <v>350 PH 1 x PH 1x80; 1 x PH 2x100;355 PZ 1 x PZ 1x80; 1 x PZ 2x100;932 A 1 x 1.0x5.5x100; 1 x 1.2x7.0x125;334 1 x 1.2x6.5x150;335 1 x 0.8x4.0x100; 1 x 1.0x5.5x125;160 i VDE 1 x 0.4x2.5x80; 1 x 0.6x3.5x100;247 1 x 0.5x3.0x70;Rack 2 x 190.0x50.0;</v>
      </c>
      <c r="E516" t="str">
        <v>EUR</v>
      </c>
      <c r="F516">
        <v>1</v>
      </c>
      <c r="G516">
        <v>32.13</v>
      </c>
      <c r="H516">
        <v>76.46</v>
      </c>
      <c r="I516" t="str" xml:space="preserve">
        <v xml:space="preserve">Produkt nicht in den USA und Kanada erhältlich/
Product not available in the USA and Kanada</v>
      </c>
      <c r="J516">
        <v>1</v>
      </c>
      <c r="K516" t="str">
        <v>4013288139092</v>
      </c>
      <c r="L516">
        <v>82054000</v>
      </c>
      <c r="M516" t="str">
        <v>CZ</v>
      </c>
      <c r="N516" t="str">
        <v>05051010001.jpg</v>
      </c>
      <c r="O516" t="str">
        <f>HYPERLINK(CONCATENATE("https://www.wera.de/de/",C516))</f>
        <v>https://www.wera.de/de/05051010001</v>
      </c>
      <c r="P516" t="str">
        <f>HYPERLINK(CONCATENATE("https://www.wera.de/en/",C516))</f>
        <v>https://www.wera.de/en/05051010001</v>
      </c>
      <c r="Q516">
        <v>1223</v>
      </c>
      <c r="R516" t="str">
        <v>g</v>
      </c>
      <c r="S516">
        <v>200</v>
      </c>
      <c r="T516">
        <v>285</v>
      </c>
      <c r="U516">
        <v>85</v>
      </c>
      <c r="V516" t="str">
        <v>mm</v>
      </c>
      <c r="W516">
        <v>0</v>
      </c>
      <c r="X516" t="str">
        <v>g</v>
      </c>
      <c r="Y516">
        <v>200</v>
      </c>
      <c r="Z516">
        <v>285</v>
      </c>
      <c r="AA516">
        <v>85</v>
      </c>
      <c r="AB516" t="str">
        <v>mm</v>
      </c>
      <c r="AC516">
        <v>4845000</v>
      </c>
      <c r="AD516" t="str">
        <v>mm3</v>
      </c>
      <c r="AE516">
        <v>1223</v>
      </c>
      <c r="AF516" t="str">
        <v>g</v>
      </c>
      <c r="AG516" t="str">
        <v>Kraftform XXL</v>
      </c>
      <c r="AH516" t="str">
        <v>Schraubendreher Allround-Set</v>
      </c>
      <c r="AI516" t="str">
        <v>Kraftform XXL</v>
      </c>
      <c r="AJ516" t="str">
        <v>Screwdriver set for all-round applications</v>
      </c>
      <c r="AK516" t="str">
        <v>Kraftform XXL</v>
      </c>
      <c r="AL516" t="str">
        <v>Set de tournevis polyvalence</v>
      </c>
      <c r="AM516" t="str">
        <v>Kraftform XXL</v>
      </c>
      <c r="AN516" t="str">
        <v>Juego de destornilladores todo-uso</v>
      </c>
    </row>
    <row r="517" xml:space="preserve">
      <c r="A517">
        <v>3000</v>
      </c>
      <c r="B517" t="str">
        <v>Kraftform XXL 2</v>
      </c>
      <c r="C517" t="str">
        <v>05051011001</v>
      </c>
      <c r="D517" t="str">
        <v>350 PH 1 x PH 2x100;355 PZ 1 x PZ 1x80; 1 x PZ 2x100;932 A 1 x 1.0x5.5x100; 1 x 1.2x7.0x125;335 1 x 0.8x4.0x100;367 TORX® 1 x TX 15x80; 1 x TX 20x100; 1 x TX 25x100;160 i VDE 1 x 0.4x2.5x80; 1 x 0.6x3.5x100;247 1 x 0.5x3.0x70;Rack 2 x 190.0x50.0;</v>
      </c>
      <c r="E517" t="str">
        <v>EUR</v>
      </c>
      <c r="F517">
        <v>1</v>
      </c>
      <c r="G517">
        <v>32.13</v>
      </c>
      <c r="H517">
        <v>76.46</v>
      </c>
      <c r="I517" t="str" xml:space="preserve">
        <v xml:space="preserve">Produkt nicht in den USA und Kanada erhältlich/
Product not available in the USA and Kanada</v>
      </c>
      <c r="J517">
        <v>1</v>
      </c>
      <c r="K517" t="str">
        <v>4013288144225</v>
      </c>
      <c r="L517">
        <v>82054000</v>
      </c>
      <c r="M517" t="str">
        <v>CZ</v>
      </c>
      <c r="N517" t="str">
        <v>05051011001.jpg</v>
      </c>
      <c r="O517" t="str">
        <f>HYPERLINK(CONCATENATE("https://www.wera.de/de/",C517))</f>
        <v>https://www.wera.de/de/05051011001</v>
      </c>
      <c r="P517" t="str">
        <f>HYPERLINK(CONCATENATE("https://www.wera.de/en/",C517))</f>
        <v>https://www.wera.de/en/05051011001</v>
      </c>
      <c r="Q517">
        <v>1197</v>
      </c>
      <c r="R517" t="str">
        <v>g</v>
      </c>
      <c r="S517">
        <v>200</v>
      </c>
      <c r="T517">
        <v>285</v>
      </c>
      <c r="U517">
        <v>82</v>
      </c>
      <c r="V517" t="str">
        <v>mm</v>
      </c>
      <c r="W517">
        <v>0</v>
      </c>
      <c r="X517" t="str">
        <v>g</v>
      </c>
      <c r="Y517">
        <v>200</v>
      </c>
      <c r="Z517">
        <v>285</v>
      </c>
      <c r="AA517">
        <v>82</v>
      </c>
      <c r="AB517" t="str">
        <v>mm</v>
      </c>
      <c r="AC517">
        <v>4674000</v>
      </c>
      <c r="AD517" t="str">
        <v>mm3</v>
      </c>
      <c r="AE517">
        <v>1197</v>
      </c>
      <c r="AF517" t="str">
        <v>g</v>
      </c>
      <c r="AG517" t="str">
        <v>Kraftform XXL 2</v>
      </c>
      <c r="AH517" t="str">
        <v>Schraubendreher Allround-Set</v>
      </c>
      <c r="AI517" t="str">
        <v>Kraftform XXL 2</v>
      </c>
      <c r="AJ517" t="str">
        <v>Screwdriver set for all-round applications</v>
      </c>
      <c r="AK517" t="str">
        <v>Kraftform XXL 2</v>
      </c>
      <c r="AL517" t="str">
        <v>Set de tournevis polyvalence</v>
      </c>
      <c r="AM517" t="str">
        <v>Kraftform XXL 2</v>
      </c>
      <c r="AN517" t="str">
        <v>Juego de destornilladores todo-uso</v>
      </c>
    </row>
    <row r="518">
      <c r="A518">
        <v>3010</v>
      </c>
      <c r="B518" t="str">
        <v>Kraftform XXL 3</v>
      </c>
      <c r="C518" t="str">
        <v>05347106001</v>
      </c>
      <c r="D518" t="str">
        <v>932 A 1 x 1.0x5.5x100; 1 x 1.2x7.0x125;350 PH 1 x PH 1x80; 1 x PH 2x100;334 1 x 1.2x6.5x150;335 1 x 0.8x4.0x100; 1 x 1.0x5.5x125;368 1 x # 1x80; 1 x # 2x100;160 i VDE 1 x 0.4x2.5x80; 1 x 0.6x3.5x100;Rack 2 x 190.0x50.0;</v>
      </c>
      <c r="E518" t="str">
        <v>EUR</v>
      </c>
      <c r="F518">
        <v>1</v>
      </c>
      <c r="G518">
        <v>27.52</v>
      </c>
      <c r="H518">
        <v>65.51</v>
      </c>
      <c r="J518">
        <v>1</v>
      </c>
      <c r="K518" t="str">
        <v>4013288182388</v>
      </c>
      <c r="L518">
        <v>82054000</v>
      </c>
      <c r="M518" t="str">
        <v>CZ</v>
      </c>
      <c r="N518" t="str">
        <v>05347106001.jpg</v>
      </c>
      <c r="O518" t="str">
        <f>HYPERLINK(CONCATENATE("https://www.wera.de/de/",C518))</f>
        <v>https://www.wera.de/de/05347106001</v>
      </c>
      <c r="P518" t="str">
        <f>HYPERLINK(CONCATENATE("https://www.wera.de/en/",C518))</f>
        <v>https://www.wera.de/en/05347106001</v>
      </c>
      <c r="Q518">
        <v>1208</v>
      </c>
      <c r="R518" t="str">
        <v>g</v>
      </c>
      <c r="S518">
        <v>198</v>
      </c>
      <c r="T518">
        <v>285</v>
      </c>
      <c r="U518">
        <v>80</v>
      </c>
      <c r="V518" t="str">
        <v>mm</v>
      </c>
      <c r="W518">
        <v>0</v>
      </c>
      <c r="X518" t="str">
        <v>g</v>
      </c>
      <c r="Y518">
        <v>198</v>
      </c>
      <c r="Z518">
        <v>285</v>
      </c>
      <c r="AA518">
        <v>80</v>
      </c>
      <c r="AB518" t="str">
        <v>mm</v>
      </c>
      <c r="AC518">
        <v>4514400</v>
      </c>
      <c r="AD518" t="str">
        <v>mm3</v>
      </c>
      <c r="AE518">
        <v>1208</v>
      </c>
      <c r="AF518" t="str">
        <v>g</v>
      </c>
      <c r="AG518" t="str">
        <v>Kraftform XXL 3</v>
      </c>
      <c r="AH518" t="str">
        <v>Schraubendreher Allround-Set</v>
      </c>
      <c r="AI518" t="str">
        <v>Kraftform XXL 3</v>
      </c>
      <c r="AJ518" t="str">
        <v>Screwdriver set for all-round applications</v>
      </c>
      <c r="AK518" t="str">
        <v>Kraftform XXL 3</v>
      </c>
      <c r="AL518" t="str">
        <v>Set de tournevis polyvalence</v>
      </c>
      <c r="AM518" t="str">
        <v>Kraftform XXL 3</v>
      </c>
      <c r="AN518" t="str">
        <v>Juego de destornilladores todo-uso</v>
      </c>
    </row>
    <row r="519">
      <c r="A519">
        <v>3020</v>
      </c>
      <c r="B519" t="str">
        <v>Kraftform 2go 300</v>
      </c>
      <c r="C519" t="str">
        <v>05004313001</v>
      </c>
      <c r="D519" t="str">
        <v>Wera 2go 4 1 x 105.0x165.0;350 PH 1 x PH 1x80; 1 x PH 2x100;355 PZ 1 x PZ 1x80; 1 x PZ 2x100;367 TORX® 1 x TX 10x80; 1 x TX 15x80; 1 x TX 20x100; 1 x TX 25x100; 1 x TX 30x115;334 SK 1 x 0.8x4.5x90; 1 x 1.2x7.0x125;K120 1 x 50.0x120.0;</v>
      </c>
      <c r="E519" t="str">
        <v>EUR</v>
      </c>
      <c r="F519">
        <v>1</v>
      </c>
      <c r="G519">
        <v>41.43</v>
      </c>
      <c r="H519">
        <v>105</v>
      </c>
      <c r="J519">
        <v>1</v>
      </c>
      <c r="K519" t="str">
        <v>4013288187833</v>
      </c>
      <c r="L519">
        <v>82054000</v>
      </c>
      <c r="M519" t="str">
        <v>CZ</v>
      </c>
      <c r="N519" t="str">
        <v>05004313001.jpg</v>
      </c>
      <c r="O519" t="str">
        <f>HYPERLINK(CONCATENATE("https://www.wera.de/de/",C519))</f>
        <v>https://www.wera.de/de/05004313001</v>
      </c>
      <c r="P519" t="str">
        <f>HYPERLINK(CONCATENATE("https://www.wera.de/en/",C519))</f>
        <v>https://www.wera.de/en/05004313001</v>
      </c>
      <c r="Q519">
        <v>1357</v>
      </c>
      <c r="R519" t="str">
        <v>g</v>
      </c>
      <c r="S519">
        <v>185</v>
      </c>
      <c r="T519">
        <v>115</v>
      </c>
      <c r="U519">
        <v>240</v>
      </c>
      <c r="V519" t="str">
        <v>mm</v>
      </c>
      <c r="W519">
        <v>0</v>
      </c>
      <c r="X519" t="str">
        <v>g</v>
      </c>
      <c r="Y519">
        <v>185</v>
      </c>
      <c r="Z519">
        <v>115</v>
      </c>
      <c r="AA519">
        <v>240</v>
      </c>
      <c r="AB519" t="str">
        <v>mm</v>
      </c>
      <c r="AC519">
        <v>5106000</v>
      </c>
      <c r="AD519" t="str">
        <v>mm3</v>
      </c>
      <c r="AE519">
        <v>1357</v>
      </c>
      <c r="AF519" t="str">
        <v>g</v>
      </c>
      <c r="AG519" t="str">
        <v>Kraftform 2go 300</v>
      </c>
      <c r="AH519" t="str">
        <v>Schraubendrehersatz Kraftform Plus</v>
      </c>
      <c r="AI519" t="str">
        <v>Kraftform 2go 300</v>
      </c>
      <c r="AJ519" t="str">
        <v>Screwdriver set Kraftform Plus</v>
      </c>
      <c r="AK519" t="str">
        <v>Kraftform 2go 300</v>
      </c>
      <c r="AL519" t="str">
        <v>Jeu de tournevis isolé VDE</v>
      </c>
      <c r="AM519" t="str">
        <v>Kraftform 2go 300</v>
      </c>
      <c r="AN519" t="str">
        <v>Juego de destornillador Kraftform Plus</v>
      </c>
    </row>
    <row r="520">
      <c r="A520">
        <v>3030</v>
      </c>
      <c r="B520" t="str">
        <v>Display Kraftform 2go</v>
      </c>
      <c r="C520" t="str">
        <v>05004362001</v>
      </c>
      <c r="D520" t="str">
        <v>10 x Kraftform 2go 100;10 x Kraftform 2go 300</v>
      </c>
      <c r="E520" t="str">
        <v>EUR</v>
      </c>
      <c r="F520">
        <v>1</v>
      </c>
      <c r="G520">
        <v>839.14</v>
      </c>
      <c r="H520" t="str">
        <v/>
      </c>
      <c r="J520">
        <v>1</v>
      </c>
      <c r="K520" t="str">
        <v>4013288192530</v>
      </c>
      <c r="L520">
        <v>42029298</v>
      </c>
      <c r="M520" t="str">
        <v>CZ</v>
      </c>
      <c r="N520" t="str">
        <v>05004362001.jpg</v>
      </c>
      <c r="O520" t="str">
        <f>HYPERLINK(CONCATENATE("https://www.wera.de/de/",C520))</f>
        <v>https://www.wera.de/de/05004362001</v>
      </c>
      <c r="P520" t="str">
        <f>HYPERLINK(CONCATENATE("https://www.wera.de/en/",C520))</f>
        <v>https://www.wera.de/en/05004362001</v>
      </c>
      <c r="Q520">
        <v>31500</v>
      </c>
      <c r="R520" t="str">
        <v>g</v>
      </c>
      <c r="S520">
        <v>510</v>
      </c>
      <c r="T520">
        <v>400</v>
      </c>
      <c r="U520">
        <v>980</v>
      </c>
      <c r="V520" t="str">
        <v>mm</v>
      </c>
      <c r="W520">
        <v>0</v>
      </c>
      <c r="X520" t="str">
        <v>g</v>
      </c>
      <c r="Y520">
        <v>510</v>
      </c>
      <c r="Z520">
        <v>400</v>
      </c>
      <c r="AA520">
        <v>980</v>
      </c>
      <c r="AB520" t="str">
        <v>mm</v>
      </c>
      <c r="AC520">
        <v>199920000</v>
      </c>
      <c r="AD520" t="str">
        <v>mm3</v>
      </c>
      <c r="AE520">
        <v>31500</v>
      </c>
      <c r="AF520" t="str">
        <v>g</v>
      </c>
      <c r="AG520" t="str">
        <v>Display Kraftform 2go</v>
      </c>
      <c r="AH520" t="str">
        <v>Display mit Wera 2go Sortiment</v>
      </c>
      <c r="AI520" t="str">
        <v>Display Kraftform 2go</v>
      </c>
      <c r="AJ520" t="str">
        <v>Display with Wera 2go assortment</v>
      </c>
      <c r="AK520" t="str">
        <v>Display Kraftform 2go</v>
      </c>
      <c r="AL520" t="str">
        <v>Présentoir avec Wera 2go assortiment</v>
      </c>
      <c r="AM520" t="str">
        <v>Display Kraftform 2go</v>
      </c>
      <c r="AN520" t="str">
        <v>Expositor con gama Wera 2go</v>
      </c>
    </row>
    <row r="521">
      <c r="A521">
        <v>3040</v>
      </c>
      <c r="B521" t="str">
        <v>334 SK/6 Rack Schraubendrehersatz Kraftform Plus Lasertip + Rack</v>
      </c>
      <c r="C521" t="str">
        <v>05007680001</v>
      </c>
      <c r="D521" t="str">
        <v>350 SK PH 1 x PH 1x80; 1 x PH 2x100;334 SK 1 x 0.6x3.5x75; 1 x 0.8x4.0x90; 1 x 1.0x5.5x100; 1 x 1.2x6.5x125;</v>
      </c>
      <c r="E521" t="str">
        <v>EUR</v>
      </c>
      <c r="F521">
        <v>1</v>
      </c>
      <c r="G521">
        <v>24.73</v>
      </c>
      <c r="H521">
        <v>60.21</v>
      </c>
      <c r="J521">
        <v>1</v>
      </c>
      <c r="K521" t="str">
        <v>4013288111418</v>
      </c>
      <c r="L521">
        <v>82054000</v>
      </c>
      <c r="M521" t="str">
        <v>CZ</v>
      </c>
      <c r="N521" t="str">
        <v>05007680001.jpg</v>
      </c>
      <c r="O521" t="str">
        <f>HYPERLINK(CONCATENATE("https://www.wera.de/de/",C521))</f>
        <v>https://www.wera.de/de/05007680001</v>
      </c>
      <c r="P521" t="str">
        <f>HYPERLINK(CONCATENATE("https://www.wera.de/en/",C521))</f>
        <v>https://www.wera.de/en/05007680001</v>
      </c>
      <c r="Q521">
        <v>729</v>
      </c>
      <c r="R521" t="str">
        <v>g</v>
      </c>
      <c r="S521">
        <v>285</v>
      </c>
      <c r="T521">
        <v>210</v>
      </c>
      <c r="U521">
        <v>55</v>
      </c>
      <c r="V521" t="str">
        <v>mm</v>
      </c>
      <c r="W521">
        <v>0</v>
      </c>
      <c r="X521" t="str">
        <v>g</v>
      </c>
      <c r="Y521">
        <v>285</v>
      </c>
      <c r="Z521">
        <v>210</v>
      </c>
      <c r="AA521">
        <v>55</v>
      </c>
      <c r="AB521" t="str">
        <v>mm</v>
      </c>
      <c r="AC521">
        <v>3291750</v>
      </c>
      <c r="AD521" t="str">
        <v>mm3</v>
      </c>
      <c r="AE521">
        <v>729</v>
      </c>
      <c r="AF521" t="str">
        <v>g</v>
      </c>
      <c r="AG521" t="str">
        <v>334 SK/6 Rack</v>
      </c>
      <c r="AH521" t="str">
        <v>Schraubendrehersatz Kraftform Plus</v>
      </c>
      <c r="AI521" t="str">
        <v>334 SK/6 Rack</v>
      </c>
      <c r="AJ521" t="str">
        <v>Screwdriver set Kraftform Plus</v>
      </c>
      <c r="AK521" t="str">
        <v>334 SK/6 Rack</v>
      </c>
      <c r="AL521" t="str">
        <v>Jeu de tournevis Kraftform Plus</v>
      </c>
      <c r="AM521" t="str">
        <v>334 SK/6 Bandeja</v>
      </c>
      <c r="AN521" t="str">
        <v>Juego de destornilladores hexagon. Kraftform Plus</v>
      </c>
    </row>
    <row r="522">
      <c r="A522">
        <v>3050</v>
      </c>
      <c r="B522" t="str">
        <v>334/6 Rack Schraubendrehersatz Kraftform Plus Lasertip + Rack</v>
      </c>
      <c r="C522" t="str">
        <v>05105650001</v>
      </c>
      <c r="D522" t="str">
        <v>350 PH 1 x PH 1x80; 1 x PH 2x100;334 1 x 1.2x6.5x150;335 1 x 0.5x3.0x80; 1 x 0.8x4.0x100; 1 x 1.0x5.5x125;</v>
      </c>
      <c r="E522" t="str">
        <v>EUR</v>
      </c>
      <c r="F522">
        <v>1</v>
      </c>
      <c r="G522">
        <v>20.52</v>
      </c>
      <c r="H522">
        <v>50.34</v>
      </c>
      <c r="J522">
        <v>1</v>
      </c>
      <c r="K522" t="str">
        <v>4013288003133</v>
      </c>
      <c r="L522">
        <v>82054000</v>
      </c>
      <c r="M522" t="str">
        <v>CZ</v>
      </c>
      <c r="N522" t="str">
        <v>05105650001.jpg</v>
      </c>
      <c r="O522" t="str">
        <f>HYPERLINK(CONCATENATE("https://www.wera.de/de/",C522))</f>
        <v>https://www.wera.de/de/05105650001</v>
      </c>
      <c r="P522" t="str">
        <f>HYPERLINK(CONCATENATE("https://www.wera.de/en/",C522))</f>
        <v>https://www.wera.de/en/05105650001</v>
      </c>
      <c r="Q522">
        <v>708</v>
      </c>
      <c r="R522" t="str">
        <v>g</v>
      </c>
      <c r="S522">
        <v>285</v>
      </c>
      <c r="T522">
        <v>210</v>
      </c>
      <c r="U522">
        <v>55</v>
      </c>
      <c r="V522" t="str">
        <v>mm</v>
      </c>
      <c r="W522">
        <v>0</v>
      </c>
      <c r="X522" t="str">
        <v>g</v>
      </c>
      <c r="Y522">
        <v>285</v>
      </c>
      <c r="Z522">
        <v>210</v>
      </c>
      <c r="AA522">
        <v>55</v>
      </c>
      <c r="AB522" t="str">
        <v>mm</v>
      </c>
      <c r="AC522">
        <v>3291750</v>
      </c>
      <c r="AD522" t="str">
        <v>mm3</v>
      </c>
      <c r="AE522">
        <v>708</v>
      </c>
      <c r="AF522" t="str">
        <v>g</v>
      </c>
      <c r="AG522" t="str">
        <v>334/6 Rack</v>
      </c>
      <c r="AH522" t="str">
        <v>Schraubendrehersatz Kraftform Plus</v>
      </c>
      <c r="AI522" t="str">
        <v>334/6 Rack</v>
      </c>
      <c r="AJ522" t="str">
        <v>Screwdriver set Kraftform Plus</v>
      </c>
      <c r="AK522" t="str">
        <v>334/6 Rack</v>
      </c>
      <c r="AL522" t="str">
        <v>Jeu de tournevis Kraftform Plus</v>
      </c>
      <c r="AM522" t="str">
        <v>334/6 Bandeja</v>
      </c>
      <c r="AN522" t="str">
        <v>Juego de destornilladores Kraftform Plus</v>
      </c>
    </row>
    <row r="523">
      <c r="A523">
        <v>3060</v>
      </c>
      <c r="B523" t="str">
        <v>Schraubendreher Display 334/6</v>
      </c>
      <c r="C523" t="str">
        <v>05100202001</v>
      </c>
      <c r="D523" t="str">
        <v>32 x 334/6</v>
      </c>
      <c r="E523" t="str">
        <v>EUR</v>
      </c>
      <c r="F523">
        <v>1</v>
      </c>
      <c r="G523">
        <v>594.94</v>
      </c>
      <c r="H523" t="str">
        <v/>
      </c>
      <c r="J523">
        <v>1</v>
      </c>
      <c r="K523" t="str">
        <v>4013288184856</v>
      </c>
      <c r="L523">
        <v>82054000</v>
      </c>
      <c r="M523" t="str">
        <v>CZ</v>
      </c>
      <c r="N523" t="str">
        <v>05100202001.jpg</v>
      </c>
      <c r="O523" t="str">
        <f>HYPERLINK(CONCATENATE("https://www.wera.de/de/",C523))</f>
        <v>https://www.wera.de/de/05100202001</v>
      </c>
      <c r="P523" t="str">
        <f>HYPERLINK(CONCATENATE("https://www.wera.de/en/",C523))</f>
        <v>https://www.wera.de/en/05100202001</v>
      </c>
      <c r="Q523">
        <v>30500</v>
      </c>
      <c r="R523" t="str">
        <v>g</v>
      </c>
      <c r="S523">
        <v>1000</v>
      </c>
      <c r="T523">
        <v>600</v>
      </c>
      <c r="U523">
        <v>460</v>
      </c>
      <c r="V523" t="str">
        <v>mm</v>
      </c>
      <c r="W523">
        <v>0</v>
      </c>
      <c r="X523" t="str">
        <v>g</v>
      </c>
      <c r="Y523">
        <v>1000</v>
      </c>
      <c r="Z523">
        <v>600</v>
      </c>
      <c r="AA523">
        <v>460</v>
      </c>
      <c r="AB523" t="str">
        <v>mm</v>
      </c>
      <c r="AC523">
        <v>276000000</v>
      </c>
      <c r="AD523" t="str">
        <v>mm3</v>
      </c>
      <c r="AE523">
        <v>30500</v>
      </c>
      <c r="AF523" t="str">
        <v>g</v>
      </c>
      <c r="AG523" t="str">
        <v>Schraubendreher Display 334/6</v>
      </c>
      <c r="AH523" t="str">
        <v>Schraubendrehersatz</v>
      </c>
      <c r="AI523" t="str">
        <v>Screwdriver Display 334/6</v>
      </c>
      <c r="AJ523" t="str">
        <v>Screwdriver set</v>
      </c>
      <c r="AK523" t="str">
        <v>Screwdriver Display 334/6</v>
      </c>
      <c r="AL523" t="str">
        <v>Jeu de tournevis, 4x fente/2x PH</v>
      </c>
      <c r="AM523" t="str">
        <v>Screwdriver Display 334/6</v>
      </c>
      <c r="AN523" t="str">
        <v>Juego de destornilladores</v>
      </c>
    </row>
    <row r="524">
      <c r="A524">
        <v>3070</v>
      </c>
      <c r="B524" t="str">
        <v>334/355 SK/6 Schraubendrehersatz Kraftform Plus Lasertip + Rack</v>
      </c>
      <c r="C524" t="str">
        <v>05007681001</v>
      </c>
      <c r="D524" t="str">
        <v>355 SK PZ 1 x PZ 1x80; 1 x PZ 2x100;334 SK 1 x 0.6x3.5x75; 1 x 0.8x4.0x90; 1 x 1.0x5.5x100; 1 x 1.2x6.5x125;</v>
      </c>
      <c r="E524" t="str">
        <v>EUR</v>
      </c>
      <c r="F524">
        <v>1</v>
      </c>
      <c r="G524">
        <v>24.73</v>
      </c>
      <c r="H524">
        <v>60.21</v>
      </c>
      <c r="J524">
        <v>1</v>
      </c>
      <c r="K524" t="str">
        <v>4013288111425</v>
      </c>
      <c r="L524">
        <v>82054000</v>
      </c>
      <c r="M524" t="str">
        <v>CZ</v>
      </c>
      <c r="N524" t="str">
        <v>05007681001.jpg</v>
      </c>
      <c r="O524" t="str">
        <f>HYPERLINK(CONCATENATE("https://www.wera.de/de/",C524))</f>
        <v>https://www.wera.de/de/05007681001</v>
      </c>
      <c r="P524" t="str">
        <f>HYPERLINK(CONCATENATE("https://www.wera.de/en/",C524))</f>
        <v>https://www.wera.de/en/05007681001</v>
      </c>
      <c r="Q524">
        <v>734</v>
      </c>
      <c r="R524" t="str">
        <v>g</v>
      </c>
      <c r="S524">
        <v>285</v>
      </c>
      <c r="T524">
        <v>210</v>
      </c>
      <c r="U524">
        <v>55</v>
      </c>
      <c r="V524" t="str">
        <v>mm</v>
      </c>
      <c r="W524">
        <v>0</v>
      </c>
      <c r="X524" t="str">
        <v>g</v>
      </c>
      <c r="Y524">
        <v>285</v>
      </c>
      <c r="Z524">
        <v>210</v>
      </c>
      <c r="AA524">
        <v>55</v>
      </c>
      <c r="AB524" t="str">
        <v>mm</v>
      </c>
      <c r="AC524">
        <v>3291750</v>
      </c>
      <c r="AD524" t="str">
        <v>mm3</v>
      </c>
      <c r="AE524">
        <v>734</v>
      </c>
      <c r="AF524" t="str">
        <v>g</v>
      </c>
      <c r="AG524" t="str">
        <v>334/355 SK/6 Rack</v>
      </c>
      <c r="AH524" t="str">
        <v>Schraubendrehersatz Kraftform Plus</v>
      </c>
      <c r="AI524" t="str">
        <v>334/355 SK/6 Rack</v>
      </c>
      <c r="AJ524" t="str">
        <v>Screwdriver set Kraftform Plus</v>
      </c>
      <c r="AK524" t="str">
        <v>334/355 SK/6 Rack</v>
      </c>
      <c r="AL524" t="str">
        <v>Jeu de tournevis Kraftform Plus</v>
      </c>
      <c r="AM524" t="str">
        <v>334/355 SK/6 Bandeja</v>
      </c>
      <c r="AN524" t="str">
        <v>Juego de destornilladores hexagon. Kraftform Plus</v>
      </c>
    </row>
    <row r="525">
      <c r="A525">
        <v>3080</v>
      </c>
      <c r="B525" t="str">
        <v>334/355/6 Rack Schraubendrehersatz Kraftform Plus Lasertip + Rack</v>
      </c>
      <c r="C525" t="str">
        <v>05105656001</v>
      </c>
      <c r="D525" t="str">
        <v>355 PZ 1 x PZ 1x80; 1 x PZ 2x100;334 1 x 1.2x6.5x150;335 1 x 0.5x3.0x80; 1 x 0.8x4.0x100; 1 x 1.0x5.5x125;</v>
      </c>
      <c r="E525" t="str">
        <v>EUR</v>
      </c>
      <c r="F525">
        <v>1</v>
      </c>
      <c r="G525">
        <v>20.52</v>
      </c>
      <c r="H525">
        <v>50.34</v>
      </c>
      <c r="J525">
        <v>1</v>
      </c>
      <c r="K525" t="str">
        <v>4013288003140</v>
      </c>
      <c r="L525">
        <v>82054000</v>
      </c>
      <c r="M525" t="str">
        <v>CZ</v>
      </c>
      <c r="N525" t="str">
        <v>05105656001.jpg</v>
      </c>
      <c r="O525" t="str">
        <f>HYPERLINK(CONCATENATE("https://www.wera.de/de/",C525))</f>
        <v>https://www.wera.de/de/05105656001</v>
      </c>
      <c r="P525" t="str">
        <f>HYPERLINK(CONCATENATE("https://www.wera.de/en/",C525))</f>
        <v>https://www.wera.de/en/05105656001</v>
      </c>
      <c r="Q525">
        <v>702</v>
      </c>
      <c r="R525" t="str">
        <v>g</v>
      </c>
      <c r="S525">
        <v>285</v>
      </c>
      <c r="T525">
        <v>210</v>
      </c>
      <c r="U525">
        <v>55</v>
      </c>
      <c r="V525" t="str">
        <v>mm</v>
      </c>
      <c r="W525">
        <v>0</v>
      </c>
      <c r="X525" t="str">
        <v>g</v>
      </c>
      <c r="Y525">
        <v>285</v>
      </c>
      <c r="Z525">
        <v>210</v>
      </c>
      <c r="AA525">
        <v>55</v>
      </c>
      <c r="AB525" t="str">
        <v>mm</v>
      </c>
      <c r="AC525">
        <v>3291750</v>
      </c>
      <c r="AD525" t="str">
        <v>mm3</v>
      </c>
      <c r="AE525">
        <v>702</v>
      </c>
      <c r="AF525" t="str">
        <v>g</v>
      </c>
      <c r="AG525" t="str">
        <v>334/355/6 Rack</v>
      </c>
      <c r="AH525" t="str">
        <v>Schraubendrehersatz Kraftform Plus</v>
      </c>
      <c r="AI525" t="str">
        <v>334/355/6 Rack</v>
      </c>
      <c r="AJ525" t="str">
        <v>Screwdriver set Kraftform Plus</v>
      </c>
      <c r="AK525" t="str">
        <v>334/355/6 Rack</v>
      </c>
      <c r="AL525" t="str">
        <v>Jeu de tournevis Kraftform Plus</v>
      </c>
      <c r="AM525" t="str">
        <v>334/355/6 Bandeja</v>
      </c>
      <c r="AN525" t="str">
        <v>Juego de destornilladores Kraftform Plus</v>
      </c>
    </row>
    <row r="526">
      <c r="A526">
        <v>3090</v>
      </c>
      <c r="B526" t="str">
        <v>Schraubendreher Display 334/355/6</v>
      </c>
      <c r="C526" t="str">
        <v>05100203001</v>
      </c>
      <c r="D526" t="str">
        <v>32 x 334/355/6 Rack</v>
      </c>
      <c r="E526" t="str">
        <v>EUR</v>
      </c>
      <c r="F526">
        <v>1</v>
      </c>
      <c r="G526">
        <v>594.94</v>
      </c>
      <c r="H526" t="str">
        <v/>
      </c>
      <c r="J526">
        <v>1</v>
      </c>
      <c r="K526" t="str">
        <v>4013288184870</v>
      </c>
      <c r="L526">
        <v>82054000</v>
      </c>
      <c r="M526" t="str">
        <v>CZ</v>
      </c>
      <c r="N526" t="str">
        <v>05100203001.jpg</v>
      </c>
      <c r="O526" t="str">
        <f>HYPERLINK(CONCATENATE("https://www.wera.de/de/",C526))</f>
        <v>https://www.wera.de/de/05100203001</v>
      </c>
      <c r="P526" t="str">
        <f>HYPERLINK(CONCATENATE("https://www.wera.de/en/",C526))</f>
        <v>https://www.wera.de/en/05100203001</v>
      </c>
      <c r="Q526">
        <v>31100</v>
      </c>
      <c r="R526" t="str">
        <v>g</v>
      </c>
      <c r="S526">
        <v>1000</v>
      </c>
      <c r="T526">
        <v>600</v>
      </c>
      <c r="U526">
        <v>450</v>
      </c>
      <c r="V526" t="str">
        <v>mm</v>
      </c>
      <c r="W526">
        <v>0</v>
      </c>
      <c r="X526" t="str">
        <v>g</v>
      </c>
      <c r="Y526">
        <v>1000</v>
      </c>
      <c r="Z526">
        <v>600</v>
      </c>
      <c r="AA526">
        <v>450</v>
      </c>
      <c r="AB526" t="str">
        <v>mm</v>
      </c>
      <c r="AC526">
        <v>270000000</v>
      </c>
      <c r="AD526" t="str">
        <v>mm3</v>
      </c>
      <c r="AE526">
        <v>31100</v>
      </c>
      <c r="AF526" t="str">
        <v>g</v>
      </c>
      <c r="AG526" t="str">
        <v>Schraubendreher Display 334/355/6</v>
      </c>
      <c r="AH526" t="str">
        <v>Schraubendrehersatz</v>
      </c>
      <c r="AI526" t="str">
        <v>Screwdriver Display 334/355/6</v>
      </c>
      <c r="AJ526" t="str">
        <v>S/driver set</v>
      </c>
      <c r="AK526" t="str">
        <v>Screwdriver Display 334/355/6</v>
      </c>
      <c r="AL526" t="str">
        <v>Jeu de tournevis, 4x fente/2x PZ</v>
      </c>
      <c r="AM526" t="str">
        <v>Screwdriver Display 334/355/6</v>
      </c>
      <c r="AN526" t="str">
        <v>Juego de destornilladores</v>
      </c>
    </row>
    <row r="527">
      <c r="A527">
        <v>3100</v>
      </c>
      <c r="B527" t="str">
        <v>335/350/355/6 Schraubendrehersatz Kraftform Plus Lasertip + Rack</v>
      </c>
      <c r="C527" t="str">
        <v>05105622001</v>
      </c>
      <c r="D527" t="str">
        <v>350 PH 1 x PH 1x80; 1 x PH 2x100;355 PZ 1 x PZ 1x80; 1 x PZ 2x100;335 1 x 0.8x4.0x100; 1 x 1.0x5.5x125;</v>
      </c>
      <c r="E527" t="str">
        <v>EUR</v>
      </c>
      <c r="F527">
        <v>1</v>
      </c>
      <c r="G527">
        <v>20.52</v>
      </c>
      <c r="H527">
        <v>50.34</v>
      </c>
      <c r="J527">
        <v>1</v>
      </c>
      <c r="K527" t="str">
        <v>4013288041616</v>
      </c>
      <c r="L527">
        <v>82054000</v>
      </c>
      <c r="M527" t="str">
        <v>CZ</v>
      </c>
      <c r="N527" t="str">
        <v>05105622001.jpg</v>
      </c>
      <c r="O527" t="str">
        <f>HYPERLINK(CONCATENATE("https://www.wera.de/de/",C527))</f>
        <v>https://www.wera.de/de/05105622001</v>
      </c>
      <c r="P527" t="str">
        <f>HYPERLINK(CONCATENATE("https://www.wera.de/en/",C527))</f>
        <v>https://www.wera.de/en/05105622001</v>
      </c>
      <c r="Q527">
        <v>712</v>
      </c>
      <c r="R527" t="str">
        <v>g</v>
      </c>
      <c r="S527">
        <v>285</v>
      </c>
      <c r="T527">
        <v>210</v>
      </c>
      <c r="U527">
        <v>55</v>
      </c>
      <c r="V527" t="str">
        <v>mm</v>
      </c>
      <c r="W527">
        <v>0</v>
      </c>
      <c r="X527" t="str">
        <v>g</v>
      </c>
      <c r="Y527">
        <v>285</v>
      </c>
      <c r="Z527">
        <v>210</v>
      </c>
      <c r="AA527">
        <v>55</v>
      </c>
      <c r="AB527" t="str">
        <v>mm</v>
      </c>
      <c r="AC527">
        <v>3291750</v>
      </c>
      <c r="AD527" t="str">
        <v>mm3</v>
      </c>
      <c r="AE527">
        <v>712</v>
      </c>
      <c r="AF527" t="str">
        <v>g</v>
      </c>
      <c r="AG527" t="str">
        <v>335/350/355/6 Rack</v>
      </c>
      <c r="AH527" t="str">
        <v>Schraubendrehersatz Kraftform Plus</v>
      </c>
      <c r="AI527" t="str">
        <v>335/350/355/6 Rack</v>
      </c>
      <c r="AJ527" t="str">
        <v>Screwdriver set Kraftform Plus</v>
      </c>
      <c r="AK527" t="str">
        <v>335/350/355/6 Rack</v>
      </c>
      <c r="AL527" t="str">
        <v>Jeu de tournevis Kraftform Plus</v>
      </c>
      <c r="AM527" t="str">
        <v>335/350/355/6 Bandeja</v>
      </c>
      <c r="AN527" t="str">
        <v>Juego de destornilladores Kraftform Plus</v>
      </c>
    </row>
    <row r="528">
      <c r="A528">
        <v>3110</v>
      </c>
      <c r="B528" t="str">
        <v>335/350/355/3 Schraubendrehersatz Kraftform Plus mit 300 mm langen Klingen</v>
      </c>
      <c r="C528" t="str">
        <v>05347735002</v>
      </c>
      <c r="D528" t="str">
        <v>335 1 x 1.0x5.5x300;350 PH 1 x PH 2x300;355 PZ 1 x PZ 2x300;</v>
      </c>
      <c r="E528" t="str">
        <v>EUR</v>
      </c>
      <c r="F528">
        <v>1</v>
      </c>
      <c r="G528">
        <v>17.37</v>
      </c>
      <c r="H528">
        <v>42.63</v>
      </c>
      <c r="J528">
        <v>1</v>
      </c>
      <c r="K528" t="str">
        <v>4013288120991</v>
      </c>
      <c r="L528">
        <v>82054000</v>
      </c>
      <c r="M528" t="str">
        <v>CZ</v>
      </c>
      <c r="N528" t="str">
        <v>05347735002.jpg</v>
      </c>
      <c r="O528" t="str">
        <f>HYPERLINK(CONCATENATE("https://www.wera.de/de/",C528))</f>
        <v>https://www.wera.de/de/05347735002</v>
      </c>
      <c r="P528" t="str">
        <f>HYPERLINK(CONCATENATE("https://www.wera.de/en/",C528))</f>
        <v>https://www.wera.de/en/05347735002</v>
      </c>
      <c r="Q528">
        <v>462</v>
      </c>
      <c r="R528" t="str">
        <v>g</v>
      </c>
      <c r="S528">
        <v>420</v>
      </c>
      <c r="T528">
        <v>81</v>
      </c>
      <c r="U528">
        <v>42</v>
      </c>
      <c r="V528" t="str">
        <v>mm</v>
      </c>
      <c r="W528">
        <v>0</v>
      </c>
      <c r="X528" t="str">
        <v>g</v>
      </c>
      <c r="Y528">
        <v>420</v>
      </c>
      <c r="Z528">
        <v>81</v>
      </c>
      <c r="AA528">
        <v>42</v>
      </c>
      <c r="AB528" t="str">
        <v>mm</v>
      </c>
      <c r="AC528">
        <v>1428840</v>
      </c>
      <c r="AD528" t="str">
        <v>mm3</v>
      </c>
      <c r="AE528">
        <v>462</v>
      </c>
      <c r="AF528" t="str">
        <v>g</v>
      </c>
      <c r="AG528" t="str">
        <v>335/350/355/3</v>
      </c>
      <c r="AH528">
        <v>0</v>
      </c>
      <c r="AI528" t="str">
        <v>335/350/355/3</v>
      </c>
      <c r="AJ528">
        <v>0</v>
      </c>
      <c r="AK528" t="str">
        <v>335/350/355/3</v>
      </c>
      <c r="AL528">
        <v>0</v>
      </c>
      <c r="AM528" t="str">
        <v>335/350/355/3</v>
      </c>
      <c r="AN528">
        <v>0</v>
      </c>
    </row>
    <row r="529">
      <c r="A529">
        <v>3120</v>
      </c>
      <c r="B529" t="str">
        <v>335/350/355/4 Schraubendrehersatz Kraftform Plus Lasertip mit 200 mm langen Klingen</v>
      </c>
      <c r="C529" t="str">
        <v>05347736002</v>
      </c>
      <c r="D529" t="str">
        <v>350 PH 1 x PH 2x200;355 PZ 1 x PZ 1x200; 1 x PZ 2x200;335 1 x 1.0x5.5x200;</v>
      </c>
      <c r="E529" t="str">
        <v>EUR</v>
      </c>
      <c r="F529">
        <v>1</v>
      </c>
      <c r="G529">
        <v>20</v>
      </c>
      <c r="H529">
        <v>49.16</v>
      </c>
      <c r="J529">
        <v>1</v>
      </c>
      <c r="K529" t="str">
        <v>4013288117397</v>
      </c>
      <c r="L529">
        <v>82054000</v>
      </c>
      <c r="M529" t="str">
        <v>CZ</v>
      </c>
      <c r="N529" t="str">
        <v>05347736002.jpg</v>
      </c>
      <c r="O529" t="str">
        <f>HYPERLINK(CONCATENATE("https://www.wera.de/de/",C529))</f>
        <v>https://www.wera.de/de/05347736002</v>
      </c>
      <c r="P529" t="str">
        <f>HYPERLINK(CONCATENATE("https://www.wera.de/en/",C529))</f>
        <v>https://www.wera.de/en/05347736002</v>
      </c>
      <c r="Q529">
        <v>472</v>
      </c>
      <c r="R529" t="str">
        <v>g</v>
      </c>
      <c r="S529">
        <v>420</v>
      </c>
      <c r="T529">
        <v>81</v>
      </c>
      <c r="U529">
        <v>42</v>
      </c>
      <c r="V529" t="str">
        <v>mm</v>
      </c>
      <c r="W529">
        <v>0</v>
      </c>
      <c r="X529" t="str">
        <v>g</v>
      </c>
      <c r="Y529">
        <v>420</v>
      </c>
      <c r="Z529">
        <v>81</v>
      </c>
      <c r="AA529">
        <v>42</v>
      </c>
      <c r="AB529" t="str">
        <v>mm</v>
      </c>
      <c r="AC529">
        <v>1428840</v>
      </c>
      <c r="AD529" t="str">
        <v>mm3</v>
      </c>
      <c r="AE529">
        <v>472</v>
      </c>
      <c r="AF529" t="str">
        <v>g</v>
      </c>
      <c r="AG529" t="str">
        <v>335/350/355/4</v>
      </c>
      <c r="AH529" t="str">
        <v>Schraubendrehersatz</v>
      </c>
      <c r="AI529" t="str">
        <v>335/350/355/4 Screwfix</v>
      </c>
      <c r="AJ529" t="str">
        <v>screwdriver set</v>
      </c>
      <c r="AK529" t="str">
        <v>335/350/355/4 Screwfix</v>
      </c>
      <c r="AL529" t="str">
        <v>Jeu de tourenvis</v>
      </c>
      <c r="AM529" t="str">
        <v>335/350/355/4 Screwfix</v>
      </c>
      <c r="AN529" t="str">
        <v>Juego de Destornilladores</v>
      </c>
    </row>
    <row r="530">
      <c r="A530">
        <v>3130</v>
      </c>
      <c r="B530" t="str">
        <v>335/350/367/7 Rack Schraubendrehersatz Kraftform Plus Lasertip + Rack</v>
      </c>
      <c r="C530" t="str">
        <v>05320540001</v>
      </c>
      <c r="D530" t="str">
        <v>350 PH 1 x PH 2x100;355 PZ 1 x PZ 1x80; 1 x PZ 2x100;335 1 x 0.8x4.0x100;367 TORX® 1 x TX 15x80; 1 x TX 20x100; 1 x TX 25x100;</v>
      </c>
      <c r="E530" t="str">
        <v>EUR</v>
      </c>
      <c r="F530">
        <v>1</v>
      </c>
      <c r="G530">
        <v>21.26</v>
      </c>
      <c r="H530">
        <v>53.59</v>
      </c>
      <c r="J530">
        <v>1</v>
      </c>
      <c r="K530" t="str">
        <v>4013288094704</v>
      </c>
      <c r="L530">
        <v>82054000</v>
      </c>
      <c r="M530" t="str">
        <v>CZ</v>
      </c>
      <c r="N530" t="str">
        <v>05320540001.jpg</v>
      </c>
      <c r="O530" t="str">
        <f>HYPERLINK(CONCATENATE("https://www.wera.de/de/",C530))</f>
        <v>https://www.wera.de/de/05320540001</v>
      </c>
      <c r="P530" t="str">
        <f>HYPERLINK(CONCATENATE("https://www.wera.de/en/",C530))</f>
        <v>https://www.wera.de/en/05320540001</v>
      </c>
      <c r="Q530">
        <v>779</v>
      </c>
      <c r="R530" t="str">
        <v>g</v>
      </c>
      <c r="S530">
        <v>285</v>
      </c>
      <c r="T530">
        <v>210</v>
      </c>
      <c r="U530">
        <v>55</v>
      </c>
      <c r="V530" t="str">
        <v>mm</v>
      </c>
      <c r="W530">
        <v>0</v>
      </c>
      <c r="X530" t="str">
        <v>g</v>
      </c>
      <c r="Y530">
        <v>285</v>
      </c>
      <c r="Z530">
        <v>210</v>
      </c>
      <c r="AA530">
        <v>55</v>
      </c>
      <c r="AB530" t="str">
        <v>mm</v>
      </c>
      <c r="AC530">
        <v>3291750</v>
      </c>
      <c r="AD530" t="str">
        <v>mm3</v>
      </c>
      <c r="AE530">
        <v>779</v>
      </c>
      <c r="AF530" t="str">
        <v>g</v>
      </c>
      <c r="AG530" t="str">
        <v>335/350/367/7 Rack</v>
      </c>
      <c r="AH530" t="str">
        <v>Schraubendrehersatz Kraftform Plus</v>
      </c>
      <c r="AI530" t="str">
        <v>335/350/367/7 Rack</v>
      </c>
      <c r="AJ530" t="str">
        <v>Screwdriver set Kraftform Plus</v>
      </c>
      <c r="AK530" t="str">
        <v>335/350/367/7 Rack</v>
      </c>
      <c r="AL530" t="str">
        <v>Jeu de tournevis Kraftform Plus</v>
      </c>
      <c r="AM530" t="str">
        <v>335/350/367/7 Bandeja</v>
      </c>
      <c r="AN530" t="str">
        <v>Juego de destornilladores Kraftform Plus</v>
      </c>
    </row>
    <row r="531">
      <c r="A531">
        <v>3140</v>
      </c>
      <c r="B531" t="str">
        <v>367/7 TORX® HF Kraftform Plus Schraubendrehersatz mit Haltefunktion + Rack</v>
      </c>
      <c r="C531" t="str">
        <v>05223161001</v>
      </c>
      <c r="D531" t="str">
        <v>367 TORX® HF 1 x TX 8x60; 1 x TX 10x80; 1 x TX 15x80; 1 x TX 20x100; 1 x TX 25x100; 1 x TX 27x115; 1 x TX 30x115;</v>
      </c>
      <c r="E531" t="str">
        <v>EUR</v>
      </c>
      <c r="F531">
        <v>1</v>
      </c>
      <c r="G531">
        <v>26.86</v>
      </c>
      <c r="H531">
        <v>65.81</v>
      </c>
      <c r="J531">
        <v>1</v>
      </c>
      <c r="K531" t="str">
        <v>4013288118226</v>
      </c>
      <c r="L531">
        <v>82054000</v>
      </c>
      <c r="M531" t="str">
        <v>CZ</v>
      </c>
      <c r="N531" t="str">
        <v>05223161001.jpg</v>
      </c>
      <c r="O531" t="str">
        <f>HYPERLINK(CONCATENATE("https://www.wera.de/de/",C531))</f>
        <v>https://www.wera.de/de/05223161001</v>
      </c>
      <c r="P531" t="str">
        <f>HYPERLINK(CONCATENATE("https://www.wera.de/en/",C531))</f>
        <v>https://www.wera.de/en/05223161001</v>
      </c>
      <c r="Q531">
        <v>680</v>
      </c>
      <c r="R531" t="str">
        <v>g</v>
      </c>
      <c r="S531">
        <v>285</v>
      </c>
      <c r="T531">
        <v>210</v>
      </c>
      <c r="U531">
        <v>55</v>
      </c>
      <c r="V531" t="str">
        <v>mm</v>
      </c>
      <c r="W531">
        <v>0</v>
      </c>
      <c r="X531" t="str">
        <v>g</v>
      </c>
      <c r="Y531">
        <v>285</v>
      </c>
      <c r="Z531">
        <v>210</v>
      </c>
      <c r="AA531">
        <v>55</v>
      </c>
      <c r="AB531" t="str">
        <v>mm</v>
      </c>
      <c r="AC531">
        <v>3291750</v>
      </c>
      <c r="AD531" t="str">
        <v>mm3</v>
      </c>
      <c r="AE531">
        <v>680</v>
      </c>
      <c r="AF531" t="str">
        <v>g</v>
      </c>
      <c r="AG531" t="str">
        <v>367/7 HF Rack</v>
      </c>
      <c r="AH531" t="str">
        <v>Schraubendrehersatz Kraftform TORX, Haltefunktion</v>
      </c>
      <c r="AI531" t="str">
        <v>367/7 HF Rack</v>
      </c>
      <c r="AJ531" t="str">
        <v>Screwdriver set Kraftform TORX, holding function</v>
      </c>
      <c r="AK531" t="str">
        <v>367/7 HF Rack</v>
      </c>
      <c r="AL531" t="str">
        <v>Jeu de tournevis Kraftform TORX, fonction de ret.</v>
      </c>
      <c r="AM531" t="str">
        <v>367/7 HF Rack</v>
      </c>
      <c r="AN531" t="str">
        <v>Juego des destornilladores TORX, función de ret.</v>
      </c>
    </row>
    <row r="532">
      <c r="A532">
        <v>3150</v>
      </c>
      <c r="B532" t="str">
        <v>367/6 TORX® HF Kraftform Plus Schraubendrehersatz mit Haltefunktion + Rack</v>
      </c>
      <c r="C532" t="str">
        <v>05028059001</v>
      </c>
      <c r="D532" t="str">
        <v>367 TORX® HF 1 x TX 10x80; 1 x TX 15x80; 1 x TX 20x100; 1 x TX 25x100; 1 x TX 30x115; 1 x TX 40x130;</v>
      </c>
      <c r="E532" t="str">
        <v>EUR</v>
      </c>
      <c r="F532">
        <v>1</v>
      </c>
      <c r="G532">
        <v>25.05</v>
      </c>
      <c r="H532">
        <v>61.33</v>
      </c>
      <c r="J532">
        <v>1</v>
      </c>
      <c r="K532" t="str">
        <v>4013288100764</v>
      </c>
      <c r="L532">
        <v>82054000</v>
      </c>
      <c r="M532" t="str">
        <v>CZ</v>
      </c>
      <c r="N532" t="str">
        <v>05028059001.jpg</v>
      </c>
      <c r="O532" t="str">
        <f>HYPERLINK(CONCATENATE("https://www.wera.de/de/",C532))</f>
        <v>https://www.wera.de/de/05028059001</v>
      </c>
      <c r="P532" t="str">
        <f>HYPERLINK(CONCATENATE("https://www.wera.de/en/",C532))</f>
        <v>https://www.wera.de/en/05028059001</v>
      </c>
      <c r="Q532">
        <v>749</v>
      </c>
      <c r="R532" t="str">
        <v>g</v>
      </c>
      <c r="S532">
        <v>285</v>
      </c>
      <c r="T532">
        <v>210</v>
      </c>
      <c r="U532">
        <v>55</v>
      </c>
      <c r="V532" t="str">
        <v>mm</v>
      </c>
      <c r="W532">
        <v>0</v>
      </c>
      <c r="X532" t="str">
        <v>g</v>
      </c>
      <c r="Y532">
        <v>285</v>
      </c>
      <c r="Z532">
        <v>210</v>
      </c>
      <c r="AA532">
        <v>55</v>
      </c>
      <c r="AB532" t="str">
        <v>mm</v>
      </c>
      <c r="AC532">
        <v>3291750</v>
      </c>
      <c r="AD532" t="str">
        <v>mm3</v>
      </c>
      <c r="AE532">
        <v>749</v>
      </c>
      <c r="AF532" t="str">
        <v>g</v>
      </c>
      <c r="AG532" t="str">
        <v>367/6 HF Rack</v>
      </c>
      <c r="AH532" t="str">
        <v>Schraubendrehersatz Kraftform TORX, Haltefunktion</v>
      </c>
      <c r="AI532" t="str">
        <v>367/6 HF Rack</v>
      </c>
      <c r="AJ532" t="str">
        <v>Screwdriver set Kraftform TORX, holding function</v>
      </c>
      <c r="AK532" t="str">
        <v>367/6 HF Rack</v>
      </c>
      <c r="AL532" t="str">
        <v>Jeu de tournevis Kraftform TORX, fonction de ret.</v>
      </c>
      <c r="AM532" t="str">
        <v>367/6 HF Rack</v>
      </c>
      <c r="AN532" t="str">
        <v>Juego de destornilladores TORX con función de ret.</v>
      </c>
    </row>
    <row r="533">
      <c r="A533">
        <v>3160</v>
      </c>
      <c r="B533" t="str">
        <v>367/4 TORX® HF Kraftform Plus Schraubendrehersatz mit Haltefunktion mit 300 mm langen Klingen</v>
      </c>
      <c r="C533" t="str">
        <v>05028074001</v>
      </c>
      <c r="D533" t="str">
        <v>367 TORX® HF 1 x TX 20x300; 1 x TX 25x300; 1 x TX 27x300; 1 x TX 30x300;</v>
      </c>
      <c r="E533" t="str">
        <v>EUR</v>
      </c>
      <c r="F533">
        <v>1</v>
      </c>
      <c r="G533">
        <v>22.68</v>
      </c>
      <c r="H533">
        <v>63.01</v>
      </c>
      <c r="J533">
        <v>1</v>
      </c>
      <c r="K533" t="str">
        <v>4013288138378</v>
      </c>
      <c r="L533">
        <v>82054000</v>
      </c>
      <c r="M533" t="str">
        <v>CZ</v>
      </c>
      <c r="N533" t="str">
        <v>05028074001.jpg</v>
      </c>
      <c r="O533" t="str">
        <f>HYPERLINK(CONCATENATE("https://www.wera.de/de/",C533))</f>
        <v>https://www.wera.de/de/05028074001</v>
      </c>
      <c r="P533" t="str">
        <f>HYPERLINK(CONCATENATE("https://www.wera.de/en/",C533))</f>
        <v>https://www.wera.de/en/05028074001</v>
      </c>
      <c r="Q533">
        <v>572</v>
      </c>
      <c r="R533" t="str">
        <v>g</v>
      </c>
      <c r="S533">
        <v>420</v>
      </c>
      <c r="T533">
        <v>81</v>
      </c>
      <c r="U533">
        <v>42</v>
      </c>
      <c r="V533" t="str">
        <v>mm</v>
      </c>
      <c r="W533">
        <v>0</v>
      </c>
      <c r="X533" t="str">
        <v>g</v>
      </c>
      <c r="Y533">
        <v>420</v>
      </c>
      <c r="Z533">
        <v>81</v>
      </c>
      <c r="AA533">
        <v>42</v>
      </c>
      <c r="AB533" t="str">
        <v>mm</v>
      </c>
      <c r="AC533">
        <v>1428840</v>
      </c>
      <c r="AD533" t="str">
        <v>mm3</v>
      </c>
      <c r="AE533">
        <v>572</v>
      </c>
      <c r="AF533" t="str">
        <v>g</v>
      </c>
      <c r="AG533" t="str">
        <v>367/4 HF 300 mm</v>
      </c>
      <c r="AH533" t="str">
        <v>Schraubendrehersatz Kraftform TORX, Haltefunktion</v>
      </c>
      <c r="AI533" t="str">
        <v>367/4 HF 300 mm</v>
      </c>
      <c r="AJ533" t="str">
        <v>Screwdriver set Kraftform TORX, holding function</v>
      </c>
      <c r="AK533" t="str">
        <v>367/4 HF 300 mm</v>
      </c>
      <c r="AL533" t="str">
        <v>Jeu de tournevis Kraftform TORX, fonction de ret.</v>
      </c>
      <c r="AM533" t="str">
        <v>367/4 HF 300 mm</v>
      </c>
      <c r="AN533" t="str">
        <v>Juego de destornilladores TORX con función de ret.</v>
      </c>
    </row>
    <row r="534">
      <c r="A534">
        <v>3170</v>
      </c>
      <c r="B534" t="str">
        <v>367/6 TORX® Schraubendrehersatz Kraftform Plus TORX® + Rack</v>
      </c>
      <c r="C534" t="str">
        <v>05028062001</v>
      </c>
      <c r="D534" t="str">
        <v>367 TORX® 1 x TX 10x80; 1 x TX 15x80; 1 x TX 20x100; 1 x TX 25x100; 1 x TX 30x115; 1 x TX 40x130;</v>
      </c>
      <c r="E534" t="str">
        <v>EUR</v>
      </c>
      <c r="F534">
        <v>1</v>
      </c>
      <c r="G534">
        <v>21.2</v>
      </c>
      <c r="H534">
        <v>52.1</v>
      </c>
      <c r="J534">
        <v>1</v>
      </c>
      <c r="K534" t="str">
        <v>4013288028891</v>
      </c>
      <c r="L534">
        <v>82054000</v>
      </c>
      <c r="M534" t="str">
        <v>CZ</v>
      </c>
      <c r="N534" t="str">
        <v>05028062001.jpg</v>
      </c>
      <c r="O534" t="str">
        <f>HYPERLINK(CONCATENATE("https://www.wera.de/de/",C534))</f>
        <v>https://www.wera.de/de/05028062001</v>
      </c>
      <c r="P534" t="str">
        <f>HYPERLINK(CONCATENATE("https://www.wera.de/en/",C534))</f>
        <v>https://www.wera.de/en/05028062001</v>
      </c>
      <c r="Q534">
        <v>749</v>
      </c>
      <c r="R534" t="str">
        <v>g</v>
      </c>
      <c r="S534">
        <v>285</v>
      </c>
      <c r="T534">
        <v>210</v>
      </c>
      <c r="U534">
        <v>55</v>
      </c>
      <c r="V534" t="str">
        <v>mm</v>
      </c>
      <c r="W534">
        <v>0</v>
      </c>
      <c r="X534" t="str">
        <v>g</v>
      </c>
      <c r="Y534">
        <v>285</v>
      </c>
      <c r="Z534">
        <v>210</v>
      </c>
      <c r="AA534">
        <v>55</v>
      </c>
      <c r="AB534" t="str">
        <v>mm</v>
      </c>
      <c r="AC534">
        <v>3291750</v>
      </c>
      <c r="AD534" t="str">
        <v>mm3</v>
      </c>
      <c r="AE534">
        <v>749</v>
      </c>
      <c r="AF534" t="str">
        <v>g</v>
      </c>
      <c r="AG534" t="str">
        <v>367/6 Rack</v>
      </c>
      <c r="AH534" t="str">
        <v>Schraubendrehersatz Kraftform Plus TORX</v>
      </c>
      <c r="AI534" t="str">
        <v>367/6 Rack</v>
      </c>
      <c r="AJ534" t="str">
        <v>Screwdriver set Kraftform Plus TORX</v>
      </c>
      <c r="AK534" t="str">
        <v>367/6 Rack</v>
      </c>
      <c r="AL534" t="str">
        <v>Jeu de tournevis Kraftform Plus TORX</v>
      </c>
      <c r="AM534" t="str">
        <v>367/6 Rack</v>
      </c>
      <c r="AN534" t="str">
        <v>Juego de destornilladores Kraftform Plus TORX</v>
      </c>
    </row>
    <row r="535">
      <c r="A535">
        <v>3180</v>
      </c>
      <c r="B535" t="str">
        <v>334/368/6 Schraubendrehersatz + Rack</v>
      </c>
      <c r="C535" t="str">
        <v>05347778001</v>
      </c>
      <c r="D535" t="str">
        <v>350 PH 1 x PH 1x80; 1 x PH 2x100;334 1 x 1.2x6.5x150;335 1 x 0.8x4.0x100;368 1 x # 1x80; 1 x # 2x100;</v>
      </c>
      <c r="E535" t="str">
        <v>EUR</v>
      </c>
      <c r="F535">
        <v>1</v>
      </c>
      <c r="G535">
        <v>20.52</v>
      </c>
      <c r="H535">
        <v>50.34</v>
      </c>
      <c r="J535">
        <v>1</v>
      </c>
      <c r="K535" t="str">
        <v>4013288122735</v>
      </c>
      <c r="L535">
        <v>82054000</v>
      </c>
      <c r="M535" t="str">
        <v>CZ</v>
      </c>
      <c r="N535" t="str">
        <v>05347778001.jpg</v>
      </c>
      <c r="O535" t="str">
        <f>HYPERLINK(CONCATENATE("https://www.wera.de/de/",C535))</f>
        <v>https://www.wera.de/de/05347778001</v>
      </c>
      <c r="P535" t="str">
        <f>HYPERLINK(CONCATENATE("https://www.wera.de/en/",C535))</f>
        <v>https://www.wera.de/en/05347778001</v>
      </c>
      <c r="Q535">
        <v>738</v>
      </c>
      <c r="R535" t="str">
        <v>g</v>
      </c>
      <c r="S535">
        <v>285</v>
      </c>
      <c r="T535">
        <v>210</v>
      </c>
      <c r="U535">
        <v>55</v>
      </c>
      <c r="V535" t="str">
        <v>mm</v>
      </c>
      <c r="W535">
        <v>0</v>
      </c>
      <c r="X535" t="str">
        <v>g</v>
      </c>
      <c r="Y535">
        <v>285</v>
      </c>
      <c r="Z535">
        <v>210</v>
      </c>
      <c r="AA535">
        <v>55</v>
      </c>
      <c r="AB535" t="str">
        <v>mm</v>
      </c>
      <c r="AC535">
        <v>3291750</v>
      </c>
      <c r="AD535" t="str">
        <v>mm3</v>
      </c>
      <c r="AE535">
        <v>738</v>
      </c>
      <c r="AF535" t="str">
        <v>g</v>
      </c>
      <c r="AG535" t="str">
        <v>334/368/6 Rack</v>
      </c>
      <c r="AH535" t="str">
        <v>Schraubendrehersatz</v>
      </c>
      <c r="AI535" t="str">
        <v>334/368/6 Rack</v>
      </c>
      <c r="AJ535" t="str">
        <v>Screwdriver set</v>
      </c>
      <c r="AK535" t="str">
        <v>334/368/6 Rack</v>
      </c>
      <c r="AL535" t="str">
        <v>Jeu de tournevis</v>
      </c>
      <c r="AM535" t="str">
        <v>334/368/6 Rack</v>
      </c>
      <c r="AN535" t="str">
        <v>Juego de destornilladores</v>
      </c>
    </row>
    <row r="536">
      <c r="A536">
        <v>3190</v>
      </c>
      <c r="B536" t="str">
        <v>367/6 TORX® BO Kraftform Plus TORX® BO-Schraubendrehersatz + Rack</v>
      </c>
      <c r="C536" t="str">
        <v>05138250001</v>
      </c>
      <c r="D536" t="str">
        <v>367 TORX® BO 1 x TX 10x80; 1 x TX 15x80; 1 x TX 20x100; 1 x TX 25x100; 1 x TX 30x115; 1 x TX 40x130;</v>
      </c>
      <c r="E536" t="str">
        <v>EUR</v>
      </c>
      <c r="F536">
        <v>1</v>
      </c>
      <c r="G536">
        <v>24.27</v>
      </c>
      <c r="H536">
        <v>60.72</v>
      </c>
      <c r="J536">
        <v>1</v>
      </c>
      <c r="K536" t="str">
        <v>4013288028907</v>
      </c>
      <c r="L536">
        <v>82054000</v>
      </c>
      <c r="M536" t="str">
        <v>CZ</v>
      </c>
      <c r="N536" t="str">
        <v>05138250001.jpg</v>
      </c>
      <c r="O536" t="str">
        <f>HYPERLINK(CONCATENATE("https://www.wera.de/de/",C536))</f>
        <v>https://www.wera.de/de/05138250001</v>
      </c>
      <c r="P536" t="str">
        <f>HYPERLINK(CONCATENATE("https://www.wera.de/en/",C536))</f>
        <v>https://www.wera.de/en/05138250001</v>
      </c>
      <c r="Q536">
        <v>760</v>
      </c>
      <c r="R536" t="str">
        <v>g</v>
      </c>
      <c r="S536">
        <v>285</v>
      </c>
      <c r="T536">
        <v>210</v>
      </c>
      <c r="U536">
        <v>55</v>
      </c>
      <c r="V536" t="str">
        <v>mm</v>
      </c>
      <c r="W536">
        <v>0</v>
      </c>
      <c r="X536" t="str">
        <v>g</v>
      </c>
      <c r="Y536">
        <v>285</v>
      </c>
      <c r="Z536">
        <v>210</v>
      </c>
      <c r="AA536">
        <v>55</v>
      </c>
      <c r="AB536" t="str">
        <v>mm</v>
      </c>
      <c r="AC536">
        <v>3291750</v>
      </c>
      <c r="AD536" t="str">
        <v>mm3</v>
      </c>
      <c r="AE536">
        <v>760</v>
      </c>
      <c r="AF536" t="str">
        <v>g</v>
      </c>
      <c r="AG536" t="str">
        <v>367/6 BO Rack</v>
      </c>
      <c r="AH536" t="str">
        <v>Schraubendrehersatz Kraftform Plus TORX BO</v>
      </c>
      <c r="AI536" t="str">
        <v>367/6 BO Rack</v>
      </c>
      <c r="AJ536" t="str">
        <v>Screwdriver set Kraftform Plus TORX BO</v>
      </c>
      <c r="AK536" t="str">
        <v>367/6 BO Rack</v>
      </c>
      <c r="AL536" t="str">
        <v>Jeu de tournevis Kraftfrom Plus TORX BO</v>
      </c>
      <c r="AM536" t="str">
        <v>367/6 BO Bandeja</v>
      </c>
      <c r="AN536" t="str">
        <v>Juego de destornilladores Kraftform Plus TORX BO</v>
      </c>
    </row>
    <row r="537">
      <c r="A537">
        <v>3200</v>
      </c>
      <c r="B537" t="str">
        <v>395 HO/7 SM Steckschlüssel-Schraubendrehersatz</v>
      </c>
      <c r="C537" t="str">
        <v>05029510001</v>
      </c>
      <c r="D537" t="str">
        <v>395 HO 1 x 5.0x90; 1 x 5.5x90; 1 x 6.0x90; 1 x 7.0x90; 1 x 8.0x90; 1 x 10.0x90; 1 x 13.0x90;</v>
      </c>
      <c r="E537" t="str">
        <v>EUR</v>
      </c>
      <c r="F537">
        <v>1</v>
      </c>
      <c r="G537">
        <v>30.96</v>
      </c>
      <c r="H537">
        <v>77.41</v>
      </c>
      <c r="J537">
        <v>1</v>
      </c>
      <c r="K537" t="str">
        <v>4013288111432</v>
      </c>
      <c r="L537">
        <v>82054000</v>
      </c>
      <c r="M537" t="str">
        <v>CZ</v>
      </c>
      <c r="N537" t="str">
        <v>05029510001.jpg</v>
      </c>
      <c r="O537" t="str">
        <f>HYPERLINK(CONCATENATE("https://www.wera.de/de/",C537))</f>
        <v>https://www.wera.de/de/05029510001</v>
      </c>
      <c r="P537" t="str">
        <f>HYPERLINK(CONCATENATE("https://www.wera.de/en/",C537))</f>
        <v>https://www.wera.de/en/05029510001</v>
      </c>
      <c r="Q537">
        <v>710</v>
      </c>
      <c r="R537" t="str">
        <v>g</v>
      </c>
      <c r="S537">
        <v>315</v>
      </c>
      <c r="T537">
        <v>160</v>
      </c>
      <c r="U537">
        <v>45</v>
      </c>
      <c r="V537" t="str">
        <v>mm</v>
      </c>
      <c r="W537">
        <v>0</v>
      </c>
      <c r="X537" t="str">
        <v>g</v>
      </c>
      <c r="Y537">
        <v>315</v>
      </c>
      <c r="Z537">
        <v>160</v>
      </c>
      <c r="AA537">
        <v>45</v>
      </c>
      <c r="AB537" t="str">
        <v>mm</v>
      </c>
      <c r="AC537">
        <v>2268000</v>
      </c>
      <c r="AD537" t="str">
        <v>mm3</v>
      </c>
      <c r="AE537">
        <v>710</v>
      </c>
      <c r="AF537" t="str">
        <v>g</v>
      </c>
      <c r="AG537" t="str">
        <v>395 HO/7 SM</v>
      </c>
      <c r="AH537" t="str">
        <v>Steckschlüssel-Schraubendrehersatz</v>
      </c>
      <c r="AI537" t="str">
        <v>395 HO/7 SM</v>
      </c>
      <c r="AJ537" t="str">
        <v>Nutdriver set</v>
      </c>
      <c r="AK537" t="str">
        <v>395 HO/7 SM</v>
      </c>
      <c r="AL537" t="str">
        <v>Jeu de tournevis à douille</v>
      </c>
      <c r="AM537" t="str">
        <v>395 HO/7 SM</v>
      </c>
      <c r="AN537" t="str">
        <v>Juego de destornilladores Aprieta-Tuercas</v>
      </c>
    </row>
    <row r="538">
      <c r="A538">
        <v>3210</v>
      </c>
      <c r="B538" t="str">
        <v>395 HO/3 Sanitär Steckschlüssel-Schraubendrehersatz, Sanitär</v>
      </c>
      <c r="C538" t="str">
        <v>05134275001</v>
      </c>
      <c r="D538" t="str">
        <v>395 HO 1 x 10.0x90; 1 x 13.0x90; 1 x 7/16"x90;</v>
      </c>
      <c r="E538" t="str">
        <v>EUR</v>
      </c>
      <c r="F538">
        <v>1</v>
      </c>
      <c r="G538">
        <v>15.44</v>
      </c>
      <c r="H538">
        <v>40.44</v>
      </c>
      <c r="I538" t="str">
        <v>NEU/NEW</v>
      </c>
      <c r="J538">
        <v>1</v>
      </c>
      <c r="K538" t="str">
        <v>4013288207616</v>
      </c>
      <c r="L538">
        <v>82054000</v>
      </c>
      <c r="M538" t="str">
        <v>CZ</v>
      </c>
      <c r="N538" t="str">
        <v>05134275001.jpg</v>
      </c>
      <c r="O538" t="str">
        <f>HYPERLINK(CONCATENATE("https://www.wera.de/de/",C538))</f>
        <v>https://www.wera.de/de/05134275001</v>
      </c>
      <c r="P538" t="str">
        <f>HYPERLINK(CONCATENATE("https://www.wera.de/en/",C538))</f>
        <v>https://www.wera.de/en/05134275001</v>
      </c>
      <c r="Q538">
        <v>433</v>
      </c>
      <c r="R538" t="str">
        <v>g</v>
      </c>
      <c r="S538">
        <v>225</v>
      </c>
      <c r="T538">
        <v>95</v>
      </c>
      <c r="U538">
        <v>46</v>
      </c>
      <c r="V538" t="str">
        <v>mm</v>
      </c>
      <c r="W538">
        <v>0</v>
      </c>
      <c r="X538" t="str">
        <v>g</v>
      </c>
      <c r="Y538">
        <v>225</v>
      </c>
      <c r="Z538">
        <v>95</v>
      </c>
      <c r="AA538">
        <v>46</v>
      </c>
      <c r="AB538" t="str">
        <v>mm</v>
      </c>
      <c r="AC538">
        <v>983250</v>
      </c>
      <c r="AD538" t="str">
        <v>mm3</v>
      </c>
      <c r="AE538">
        <v>433</v>
      </c>
      <c r="AF538" t="str">
        <v>g</v>
      </c>
      <c r="AG538" t="str">
        <v>395 HO/3 Sanitär</v>
      </c>
      <c r="AH538" t="str">
        <v>Steckschlüssel-Schraubendrehersatz</v>
      </c>
      <c r="AI538" t="str">
        <v>395 HO/3 sanitary</v>
      </c>
      <c r="AJ538" t="str">
        <v>Nutdriver set</v>
      </c>
      <c r="AK538" t="str">
        <v>395 HO/3 sanitaire</v>
      </c>
      <c r="AL538" t="str">
        <v>Jeu de tournevis à douille</v>
      </c>
      <c r="AM538" t="str">
        <v>395 HO/3 sanitario</v>
      </c>
      <c r="AN538" t="str">
        <v>Juego de destornilladores Aprieta-Tuercas</v>
      </c>
    </row>
    <row r="539">
      <c r="A539">
        <v>3220</v>
      </c>
      <c r="B539" t="str">
        <v>1335 Schlitz-Schraubendreher – Elektrikerklinge</v>
      </c>
      <c r="C539" t="str">
        <v>05031400001</v>
      </c>
      <c r="D539" t="str">
        <v>0.4x2.0x60</v>
      </c>
      <c r="E539" t="str">
        <v>EUR</v>
      </c>
      <c r="F539">
        <v>1</v>
      </c>
      <c r="G539">
        <v>1.66</v>
      </c>
      <c r="H539">
        <v>4.47</v>
      </c>
      <c r="J539">
        <v>10</v>
      </c>
      <c r="K539" t="str">
        <v>4013288108944</v>
      </c>
      <c r="L539">
        <v>82054000</v>
      </c>
      <c r="M539" t="str">
        <v>CZ</v>
      </c>
      <c r="N539" t="str">
        <v>05031400001.jpg</v>
      </c>
      <c r="O539" t="str">
        <f>HYPERLINK(CONCATENATE("https://www.wera.de/de/",C539))</f>
        <v>https://www.wera.de/de/05031400001</v>
      </c>
      <c r="P539" t="str">
        <f>HYPERLINK(CONCATENATE("https://www.wera.de/en/",C539))</f>
        <v>https://www.wera.de/en/05031400001</v>
      </c>
      <c r="Q539">
        <v>26</v>
      </c>
      <c r="R539" t="str">
        <v>g</v>
      </c>
      <c r="S539">
        <v>141</v>
      </c>
      <c r="T539">
        <v>26</v>
      </c>
      <c r="U539">
        <v>26</v>
      </c>
      <c r="V539" t="str">
        <v>mm</v>
      </c>
      <c r="W539">
        <v>41</v>
      </c>
      <c r="X539" t="str">
        <v>g</v>
      </c>
      <c r="Y539">
        <v>209</v>
      </c>
      <c r="Z539">
        <v>72</v>
      </c>
      <c r="AA539">
        <v>51</v>
      </c>
      <c r="AB539" t="str">
        <v>mm</v>
      </c>
      <c r="AC539">
        <v>767448</v>
      </c>
      <c r="AD539" t="str">
        <v>mm3</v>
      </c>
      <c r="AE539">
        <v>301</v>
      </c>
      <c r="AF539" t="str">
        <v>g</v>
      </c>
      <c r="AG539" t="str">
        <v>1335   0,4 x 2,0 x 60 mm</v>
      </c>
      <c r="AH539" t="str">
        <v>Schlitz-Schraubendreher</v>
      </c>
      <c r="AI539" t="str">
        <v>1335   0,4 x 2,0 x 60 mm</v>
      </c>
      <c r="AJ539" t="str">
        <v>Screwdriver for slotted screws</v>
      </c>
      <c r="AK539" t="str">
        <v>1335   0,4 x 2,0 x 60 mm</v>
      </c>
      <c r="AL539" t="str">
        <v>Tournevis pour vis à fente</v>
      </c>
      <c r="AM539" t="str">
        <v>1335   0,4 x 2,0 x 60 mm</v>
      </c>
      <c r="AN539" t="str">
        <v>Destornillador Plano</v>
      </c>
    </row>
    <row r="540">
      <c r="A540">
        <v>3230</v>
      </c>
      <c r="B540" t="str">
        <v>1335 Schlitz-Schraubendreher – Elektrikerklinge</v>
      </c>
      <c r="C540" t="str">
        <v>05031401001</v>
      </c>
      <c r="D540" t="str">
        <v>0.4x2.5x75</v>
      </c>
      <c r="E540" t="str">
        <v>EUR</v>
      </c>
      <c r="F540">
        <v>1</v>
      </c>
      <c r="G540">
        <v>1.71</v>
      </c>
      <c r="H540">
        <v>4.57</v>
      </c>
      <c r="J540">
        <v>10</v>
      </c>
      <c r="K540" t="str">
        <v>4013288108951</v>
      </c>
      <c r="L540">
        <v>82054000</v>
      </c>
      <c r="M540" t="str">
        <v>CZ</v>
      </c>
      <c r="N540" t="str">
        <v>05031401001.jpg</v>
      </c>
      <c r="O540" t="str">
        <f>HYPERLINK(CONCATENATE("https://www.wera.de/de/",C540))</f>
        <v>https://www.wera.de/de/05031401001</v>
      </c>
      <c r="P540" t="str">
        <f>HYPERLINK(CONCATENATE("https://www.wera.de/en/",C540))</f>
        <v>https://www.wera.de/en/05031401001</v>
      </c>
      <c r="Q540">
        <v>26</v>
      </c>
      <c r="R540" t="str">
        <v>g</v>
      </c>
      <c r="S540">
        <v>156</v>
      </c>
      <c r="T540">
        <v>26</v>
      </c>
      <c r="U540">
        <v>26</v>
      </c>
      <c r="V540" t="str">
        <v>mm</v>
      </c>
      <c r="W540">
        <v>41</v>
      </c>
      <c r="X540" t="str">
        <v>g</v>
      </c>
      <c r="Y540">
        <v>209</v>
      </c>
      <c r="Z540">
        <v>72</v>
      </c>
      <c r="AA540">
        <v>51</v>
      </c>
      <c r="AB540" t="str">
        <v>mm</v>
      </c>
      <c r="AC540">
        <v>767448</v>
      </c>
      <c r="AD540" t="str">
        <v>mm3</v>
      </c>
      <c r="AE540">
        <v>301</v>
      </c>
      <c r="AF540" t="str">
        <v>g</v>
      </c>
      <c r="AG540" t="str">
        <v>1335   0,4 x 2,5 x 75 mm</v>
      </c>
      <c r="AH540" t="str">
        <v>Schlitz-Schraubendreher</v>
      </c>
      <c r="AI540" t="str">
        <v>1335   0,4 x 2,5 x 75 mm</v>
      </c>
      <c r="AJ540" t="str">
        <v>Screwdriver for slotted screws</v>
      </c>
      <c r="AK540" t="str">
        <v>1335   0,4 x 2,5 x 75 mm</v>
      </c>
      <c r="AL540" t="str">
        <v>Tournevis pour vis à fente</v>
      </c>
      <c r="AM540" t="str">
        <v>1335   0,4 x 2,5 x 75 mm</v>
      </c>
      <c r="AN540" t="str">
        <v>Destornillador Plano</v>
      </c>
    </row>
    <row r="541">
      <c r="A541">
        <v>3240</v>
      </c>
      <c r="B541" t="str">
        <v>1335 Schlitz-Schraubendreher – Elektrikerklinge</v>
      </c>
      <c r="C541" t="str">
        <v>05031402001</v>
      </c>
      <c r="D541" t="str">
        <v>0.5x3.0x80</v>
      </c>
      <c r="E541" t="str">
        <v>EUR</v>
      </c>
      <c r="F541">
        <v>1</v>
      </c>
      <c r="G541">
        <v>1.88</v>
      </c>
      <c r="H541">
        <v>5</v>
      </c>
      <c r="J541">
        <v>10</v>
      </c>
      <c r="K541" t="str">
        <v>4013288108968</v>
      </c>
      <c r="L541">
        <v>82054000</v>
      </c>
      <c r="M541" t="str">
        <v>CZ</v>
      </c>
      <c r="N541" t="str">
        <v>05031402001.jpg</v>
      </c>
      <c r="O541" t="str">
        <f>HYPERLINK(CONCATENATE("https://www.wera.de/de/",C541))</f>
        <v>https://www.wera.de/de/05031402001</v>
      </c>
      <c r="P541" t="str">
        <f>HYPERLINK(CONCATENATE("https://www.wera.de/en/",C541))</f>
        <v>https://www.wera.de/en/05031402001</v>
      </c>
      <c r="Q541">
        <v>28</v>
      </c>
      <c r="R541" t="str">
        <v>g</v>
      </c>
      <c r="S541">
        <v>161</v>
      </c>
      <c r="T541">
        <v>26</v>
      </c>
      <c r="U541">
        <v>26</v>
      </c>
      <c r="V541" t="str">
        <v>mm</v>
      </c>
      <c r="W541">
        <v>41</v>
      </c>
      <c r="X541" t="str">
        <v>g</v>
      </c>
      <c r="Y541">
        <v>209</v>
      </c>
      <c r="Z541">
        <v>72</v>
      </c>
      <c r="AA541">
        <v>51</v>
      </c>
      <c r="AB541" t="str">
        <v>mm</v>
      </c>
      <c r="AC541">
        <v>767448</v>
      </c>
      <c r="AD541" t="str">
        <v>mm3</v>
      </c>
      <c r="AE541">
        <v>321</v>
      </c>
      <c r="AF541" t="str">
        <v>g</v>
      </c>
      <c r="AG541" t="str">
        <v>1335   0,5 x 3,0 x 80 mm</v>
      </c>
      <c r="AH541" t="str">
        <v>Schlitz-Schraubendreher</v>
      </c>
      <c r="AI541" t="str">
        <v>1335   0,5 x 3,0 x 80 mm</v>
      </c>
      <c r="AJ541" t="str">
        <v>Screwdriver for slotted screws</v>
      </c>
      <c r="AK541" t="str">
        <v>1335   0,5 x 3,0 x 80 mm</v>
      </c>
      <c r="AL541" t="str">
        <v>Tournevis pour vis à fente</v>
      </c>
      <c r="AM541" t="str">
        <v>1335   0,5 x 3,0 x 80 mm</v>
      </c>
      <c r="AN541" t="str">
        <v>Destornillador Plano</v>
      </c>
    </row>
    <row r="542">
      <c r="A542">
        <v>3250</v>
      </c>
      <c r="B542" t="str">
        <v>1335 Schlitz-Schraubendreher – Elektrikerklinge</v>
      </c>
      <c r="C542" t="str">
        <v>05031403001</v>
      </c>
      <c r="D542" t="str">
        <v>0.5x3.0x150</v>
      </c>
      <c r="E542" t="str">
        <v>EUR</v>
      </c>
      <c r="F542">
        <v>1</v>
      </c>
      <c r="G542">
        <v>2.3</v>
      </c>
      <c r="H542">
        <v>6.13</v>
      </c>
      <c r="J542">
        <v>10</v>
      </c>
      <c r="K542" t="str">
        <v>4013288108975</v>
      </c>
      <c r="L542">
        <v>82054000</v>
      </c>
      <c r="M542" t="str">
        <v>CZ</v>
      </c>
      <c r="N542" t="str">
        <v>05031403001.jpg</v>
      </c>
      <c r="O542" t="str">
        <f>HYPERLINK(CONCATENATE("https://www.wera.de/de/",C542))</f>
        <v>https://www.wera.de/de/05031403001</v>
      </c>
      <c r="P542" t="str">
        <f>HYPERLINK(CONCATENATE("https://www.wera.de/en/",C542))</f>
        <v>https://www.wera.de/en/05031403001</v>
      </c>
      <c r="Q542">
        <v>31</v>
      </c>
      <c r="R542" t="str">
        <v>g</v>
      </c>
      <c r="S542">
        <v>231</v>
      </c>
      <c r="T542">
        <v>26</v>
      </c>
      <c r="U542">
        <v>26</v>
      </c>
      <c r="V542" t="str">
        <v>mm</v>
      </c>
      <c r="W542">
        <v>67</v>
      </c>
      <c r="X542" t="str">
        <v>g</v>
      </c>
      <c r="Y542">
        <v>274</v>
      </c>
      <c r="Z542">
        <v>122</v>
      </c>
      <c r="AA542">
        <v>40</v>
      </c>
      <c r="AB542" t="str">
        <v>mm</v>
      </c>
      <c r="AC542">
        <v>1337120</v>
      </c>
      <c r="AD542" t="str">
        <v>mm3</v>
      </c>
      <c r="AE542">
        <v>379</v>
      </c>
      <c r="AF542" t="str">
        <v>g</v>
      </c>
      <c r="AG542" t="str">
        <v>1335   0,5 x 3,0 x 150 mm</v>
      </c>
      <c r="AH542" t="str">
        <v>Schlitz-Schraubendreher</v>
      </c>
      <c r="AI542" t="str">
        <v>1335   0,5 x 3,0 x 150 mm</v>
      </c>
      <c r="AJ542" t="str">
        <v>Screwdriver for slotted screws</v>
      </c>
      <c r="AK542" t="str">
        <v>1335   0,5 x 3,0 x 150 mm</v>
      </c>
      <c r="AL542" t="str">
        <v>Tournevis pour vis à fente</v>
      </c>
      <c r="AM542" t="str">
        <v>1335   0,5 x 3,0 x 150 mm</v>
      </c>
      <c r="AN542" t="str">
        <v>Destornillador Plano</v>
      </c>
    </row>
    <row r="543">
      <c r="A543">
        <v>3260</v>
      </c>
      <c r="B543" t="str">
        <v>1335 Schlitz-Schraubendreher – Elektrikerklinge</v>
      </c>
      <c r="C543" t="str">
        <v>05031405001</v>
      </c>
      <c r="D543" t="str">
        <v>0.6x3.5x100</v>
      </c>
      <c r="E543" t="str">
        <v>EUR</v>
      </c>
      <c r="F543">
        <v>1</v>
      </c>
      <c r="G543">
        <v>1.9</v>
      </c>
      <c r="H543">
        <v>5.08</v>
      </c>
      <c r="J543">
        <v>10</v>
      </c>
      <c r="K543" t="str">
        <v>4013288108999</v>
      </c>
      <c r="L543">
        <v>82054000</v>
      </c>
      <c r="M543" t="str">
        <v>CZ</v>
      </c>
      <c r="N543" t="str">
        <v>05031405001.jpg</v>
      </c>
      <c r="O543" t="str">
        <f>HYPERLINK(CONCATENATE("https://www.wera.de/de/",C543))</f>
        <v>https://www.wera.de/de/05031405001</v>
      </c>
      <c r="P543" t="str">
        <f>HYPERLINK(CONCATENATE("https://www.wera.de/en/",C543))</f>
        <v>https://www.wera.de/en/05031405001</v>
      </c>
      <c r="Q543">
        <v>32</v>
      </c>
      <c r="R543" t="str">
        <v>g</v>
      </c>
      <c r="S543">
        <v>181</v>
      </c>
      <c r="T543">
        <v>26</v>
      </c>
      <c r="U543">
        <v>26</v>
      </c>
      <c r="V543" t="str">
        <v>mm</v>
      </c>
      <c r="W543">
        <v>41</v>
      </c>
      <c r="X543" t="str">
        <v>g</v>
      </c>
      <c r="Y543">
        <v>209</v>
      </c>
      <c r="Z543">
        <v>72</v>
      </c>
      <c r="AA543">
        <v>51</v>
      </c>
      <c r="AB543" t="str">
        <v>mm</v>
      </c>
      <c r="AC543">
        <v>767448</v>
      </c>
      <c r="AD543" t="str">
        <v>mm3</v>
      </c>
      <c r="AE543">
        <v>361</v>
      </c>
      <c r="AF543" t="str">
        <v>g</v>
      </c>
      <c r="AG543" t="str">
        <v>1335   0,6 x 3,5 x 100 mm</v>
      </c>
      <c r="AH543" t="str">
        <v>Schlitz-Schraubendreher</v>
      </c>
      <c r="AI543" t="str">
        <v>1335   0,6 x 3,5 x 100 mm</v>
      </c>
      <c r="AJ543" t="str">
        <v>Screwdriver for slotted screws</v>
      </c>
      <c r="AK543" t="str">
        <v>1335   0,6 x 3,5 x 100 mm</v>
      </c>
      <c r="AL543" t="str">
        <v>Tournevis pour vis à fente</v>
      </c>
      <c r="AM543" t="str">
        <v>1335   0,6 x 3,5 x 100 mm</v>
      </c>
      <c r="AN543" t="str">
        <v>Destornillador Plano</v>
      </c>
    </row>
    <row r="544">
      <c r="A544">
        <v>3270</v>
      </c>
      <c r="B544" t="str">
        <v>1335 Schlitz-Schraubendreher – Elektrikerklinge</v>
      </c>
      <c r="C544" t="str">
        <v>05031406001</v>
      </c>
      <c r="D544" t="str">
        <v>0.6x3.5x125</v>
      </c>
      <c r="E544" t="str">
        <v>EUR</v>
      </c>
      <c r="F544">
        <v>1</v>
      </c>
      <c r="G544">
        <v>2</v>
      </c>
      <c r="H544">
        <v>5.56</v>
      </c>
      <c r="J544">
        <v>10</v>
      </c>
      <c r="K544" t="str">
        <v>4013288109002</v>
      </c>
      <c r="L544">
        <v>82054000</v>
      </c>
      <c r="M544" t="str">
        <v>CZ</v>
      </c>
      <c r="N544" t="str">
        <v>05031406001.jpg</v>
      </c>
      <c r="O544" t="str">
        <f>HYPERLINK(CONCATENATE("https://www.wera.de/de/",C544))</f>
        <v>https://www.wera.de/de/05031406001</v>
      </c>
      <c r="P544" t="str">
        <f>HYPERLINK(CONCATENATE("https://www.wera.de/en/",C544))</f>
        <v>https://www.wera.de/en/05031406001</v>
      </c>
      <c r="Q544">
        <v>34</v>
      </c>
      <c r="R544" t="str">
        <v>g</v>
      </c>
      <c r="S544">
        <v>206</v>
      </c>
      <c r="T544">
        <v>26</v>
      </c>
      <c r="U544">
        <v>26</v>
      </c>
      <c r="V544" t="str">
        <v>mm</v>
      </c>
      <c r="W544">
        <v>50</v>
      </c>
      <c r="X544" t="str">
        <v>g</v>
      </c>
      <c r="Y544">
        <v>218</v>
      </c>
      <c r="Z544">
        <v>81</v>
      </c>
      <c r="AA544">
        <v>51</v>
      </c>
      <c r="AB544" t="str">
        <v>mm</v>
      </c>
      <c r="AC544">
        <v>900558</v>
      </c>
      <c r="AD544" t="str">
        <v>mm3</v>
      </c>
      <c r="AE544">
        <v>390</v>
      </c>
      <c r="AF544" t="str">
        <v>g</v>
      </c>
      <c r="AG544" t="str">
        <v>1335   0,6 x 3,5 x 125 mm</v>
      </c>
      <c r="AH544" t="str">
        <v>Schlitz-Schraubendreher</v>
      </c>
      <c r="AI544" t="str">
        <v>1335   0,6 x 3,5 x 125 mm</v>
      </c>
      <c r="AJ544" t="str">
        <v>Screwdriver for slotted screws</v>
      </c>
      <c r="AK544" t="str">
        <v>1335   0,6 x 3,5 x 125 mm</v>
      </c>
      <c r="AL544" t="str">
        <v>Tournevis pour vis à fente</v>
      </c>
      <c r="AM544" t="str">
        <v>1335   0,6 x 3,5 x 125 mm</v>
      </c>
      <c r="AN544" t="str">
        <v>Destornillador Plano</v>
      </c>
    </row>
    <row r="545">
      <c r="A545">
        <v>3280</v>
      </c>
      <c r="B545" t="str">
        <v>1335 Schlitz-Schraubendreher – Elektrikerklinge</v>
      </c>
      <c r="C545" t="str">
        <v>05031408001</v>
      </c>
      <c r="D545" t="str">
        <v>0.8x4.0x100</v>
      </c>
      <c r="E545" t="str">
        <v>EUR</v>
      </c>
      <c r="F545">
        <v>1</v>
      </c>
      <c r="G545">
        <v>2.28</v>
      </c>
      <c r="H545">
        <v>6.05</v>
      </c>
      <c r="J545">
        <v>10</v>
      </c>
      <c r="K545" t="str">
        <v>4013288109026</v>
      </c>
      <c r="L545">
        <v>82054000</v>
      </c>
      <c r="M545" t="str">
        <v>CZ</v>
      </c>
      <c r="N545" t="str">
        <v>05031408001.jpg</v>
      </c>
      <c r="O545" t="str">
        <f>HYPERLINK(CONCATENATE("https://www.wera.de/de/",C545))</f>
        <v>https://www.wera.de/de/05031408001</v>
      </c>
      <c r="P545" t="str">
        <f>HYPERLINK(CONCATENATE("https://www.wera.de/en/",C545))</f>
        <v>https://www.wera.de/en/05031408001</v>
      </c>
      <c r="Q545">
        <v>56</v>
      </c>
      <c r="R545" t="str">
        <v>g</v>
      </c>
      <c r="S545">
        <v>198</v>
      </c>
      <c r="T545">
        <v>33</v>
      </c>
      <c r="U545">
        <v>33</v>
      </c>
      <c r="V545" t="str">
        <v>mm</v>
      </c>
      <c r="W545">
        <v>61</v>
      </c>
      <c r="X545" t="str">
        <v>g</v>
      </c>
      <c r="Y545">
        <v>246</v>
      </c>
      <c r="Z545">
        <v>89</v>
      </c>
      <c r="AA545">
        <v>62</v>
      </c>
      <c r="AB545" t="str">
        <v>mm</v>
      </c>
      <c r="AC545">
        <v>1357428</v>
      </c>
      <c r="AD545" t="str">
        <v>mm3</v>
      </c>
      <c r="AE545">
        <v>621</v>
      </c>
      <c r="AF545" t="str">
        <v>g</v>
      </c>
      <c r="AG545" t="str">
        <v>1335   0,8 x 4,0 x 100 mm</v>
      </c>
      <c r="AH545" t="str">
        <v>Schlitz-Schraubendreher</v>
      </c>
      <c r="AI545" t="str">
        <v>1335   0,8 x 4,0 x 100 mm</v>
      </c>
      <c r="AJ545" t="str">
        <v>Screwdriver for slotted screws</v>
      </c>
      <c r="AK545" t="str">
        <v>1335   0,8 x 4,0 x 100 mm</v>
      </c>
      <c r="AL545" t="str">
        <v>Tournevis pour vis à fente</v>
      </c>
      <c r="AM545" t="str">
        <v>1335   0,8 x 4,0 x 100 mm</v>
      </c>
      <c r="AN545" t="str">
        <v>Destornillador Plano</v>
      </c>
    </row>
    <row r="546">
      <c r="A546">
        <v>3290</v>
      </c>
      <c r="B546" t="str">
        <v>1335 Schlitz-Schraubendreher – Elektrikerklinge</v>
      </c>
      <c r="C546" t="str">
        <v>05031409001</v>
      </c>
      <c r="D546" t="str">
        <v>0.8x4.0x150</v>
      </c>
      <c r="E546" t="str">
        <v>EUR</v>
      </c>
      <c r="F546">
        <v>1</v>
      </c>
      <c r="G546">
        <v>2.48</v>
      </c>
      <c r="H546">
        <v>6.66</v>
      </c>
      <c r="J546">
        <v>10</v>
      </c>
      <c r="K546" t="str">
        <v>4013288109033</v>
      </c>
      <c r="L546">
        <v>82054000</v>
      </c>
      <c r="M546" t="str">
        <v>CZ</v>
      </c>
      <c r="N546" t="str">
        <v>05031409001.jpg</v>
      </c>
      <c r="O546" t="str">
        <f>HYPERLINK(CONCATENATE("https://www.wera.de/de/",C546))</f>
        <v>https://www.wera.de/de/05031409001</v>
      </c>
      <c r="P546" t="str">
        <f>HYPERLINK(CONCATENATE("https://www.wera.de/en/",C546))</f>
        <v>https://www.wera.de/en/05031409001</v>
      </c>
      <c r="Q546">
        <v>61</v>
      </c>
      <c r="R546" t="str">
        <v>g</v>
      </c>
      <c r="S546">
        <v>248</v>
      </c>
      <c r="T546">
        <v>33</v>
      </c>
      <c r="U546">
        <v>33</v>
      </c>
      <c r="V546" t="str">
        <v>mm</v>
      </c>
      <c r="W546">
        <v>76</v>
      </c>
      <c r="X546" t="str">
        <v>g</v>
      </c>
      <c r="Y546">
        <v>357</v>
      </c>
      <c r="Z546">
        <v>114</v>
      </c>
      <c r="AA546">
        <v>40</v>
      </c>
      <c r="AB546" t="str">
        <v>mm</v>
      </c>
      <c r="AC546">
        <v>1627920</v>
      </c>
      <c r="AD546" t="str">
        <v>mm3</v>
      </c>
      <c r="AE546">
        <v>686</v>
      </c>
      <c r="AF546" t="str">
        <v>g</v>
      </c>
      <c r="AG546" t="str">
        <v>1335   0,8 x 4,0 x 150 mm</v>
      </c>
      <c r="AH546" t="str">
        <v>Schlitz-Schraubendreher</v>
      </c>
      <c r="AI546" t="str">
        <v>1335   0,8 x 4,0 x 150 mm</v>
      </c>
      <c r="AJ546" t="str">
        <v>Screwdriver for slotted screws</v>
      </c>
      <c r="AK546" t="str">
        <v>1335   0,8 x 4,0 x 150 mm</v>
      </c>
      <c r="AL546" t="str">
        <v>Tournevis pour vis à fente</v>
      </c>
      <c r="AM546" t="str">
        <v>1335   0,8 x 4,0 x 150 mm</v>
      </c>
      <c r="AN546" t="str">
        <v>Destornillador Plano</v>
      </c>
    </row>
    <row r="547">
      <c r="A547">
        <v>3300</v>
      </c>
      <c r="B547" t="str">
        <v>1335 Schlitz-Schraubendreher – Elektrikerklinge</v>
      </c>
      <c r="C547" t="str">
        <v>05031411001</v>
      </c>
      <c r="D547" t="str">
        <v>0.8x4.0x300</v>
      </c>
      <c r="E547" t="str">
        <v>EUR</v>
      </c>
      <c r="F547">
        <v>1</v>
      </c>
      <c r="G547">
        <v>3.46</v>
      </c>
      <c r="H547">
        <v>9.28</v>
      </c>
      <c r="J547">
        <v>2</v>
      </c>
      <c r="K547" t="str">
        <v>4013288109057</v>
      </c>
      <c r="L547">
        <v>82054000</v>
      </c>
      <c r="M547" t="str">
        <v>CZ</v>
      </c>
      <c r="N547" t="str">
        <v>05031411001.jpg</v>
      </c>
      <c r="O547" t="str">
        <f>HYPERLINK(CONCATENATE("https://www.wera.de/de/",C547))</f>
        <v>https://www.wera.de/de/05031411001</v>
      </c>
      <c r="P547" t="str">
        <f>HYPERLINK(CONCATENATE("https://www.wera.de/en/",C547))</f>
        <v>https://www.wera.de/en/05031411001</v>
      </c>
      <c r="Q547">
        <v>75</v>
      </c>
      <c r="R547" t="str">
        <v>g</v>
      </c>
      <c r="S547">
        <v>398</v>
      </c>
      <c r="T547">
        <v>33</v>
      </c>
      <c r="U547">
        <v>33</v>
      </c>
      <c r="V547" t="str">
        <v>mm</v>
      </c>
      <c r="W547">
        <v>70</v>
      </c>
      <c r="X547" t="str">
        <v>g</v>
      </c>
      <c r="Y547">
        <v>422</v>
      </c>
      <c r="Z547">
        <v>77</v>
      </c>
      <c r="AA547">
        <v>45</v>
      </c>
      <c r="AB547" t="str">
        <v>mm</v>
      </c>
      <c r="AC547">
        <v>1462230</v>
      </c>
      <c r="AD547" t="str">
        <v>mm3</v>
      </c>
      <c r="AE547">
        <v>220</v>
      </c>
      <c r="AF547" t="str">
        <v>g</v>
      </c>
      <c r="AG547" t="str">
        <v>1335   0,8 x 4,0 x 300 mm</v>
      </c>
      <c r="AH547" t="str">
        <v>Schlitz-Schraubendreher</v>
      </c>
      <c r="AI547" t="str">
        <v>1335   0,8 x 4,0 x 300 mm</v>
      </c>
      <c r="AJ547" t="str">
        <v>Screwdriver for slotted screws</v>
      </c>
      <c r="AK547" t="str">
        <v>1335   0,8 x 4,0 x 300 mm</v>
      </c>
      <c r="AL547" t="str">
        <v>Tournevis pour vis à fente</v>
      </c>
      <c r="AM547" t="str">
        <v>1335   0,8 x 4,0 x 300 mm</v>
      </c>
      <c r="AN547" t="str">
        <v>Destornillador Plano</v>
      </c>
    </row>
    <row r="548">
      <c r="A548">
        <v>3310</v>
      </c>
      <c r="B548" t="str">
        <v>1335 Schlitz-Schraubendreher – Elektrikerklinge</v>
      </c>
      <c r="C548" t="str">
        <v>05031412001</v>
      </c>
      <c r="D548" t="str">
        <v>1.0x5.5x125</v>
      </c>
      <c r="E548" t="str">
        <v>EUR</v>
      </c>
      <c r="F548">
        <v>1</v>
      </c>
      <c r="G548">
        <v>3.41</v>
      </c>
      <c r="H548">
        <v>9.15</v>
      </c>
      <c r="J548">
        <v>10</v>
      </c>
      <c r="K548" t="str">
        <v>4013288109064</v>
      </c>
      <c r="L548">
        <v>82054000</v>
      </c>
      <c r="M548" t="str">
        <v>CZ</v>
      </c>
      <c r="N548" t="str">
        <v>05031412001.jpg</v>
      </c>
      <c r="O548" t="str">
        <f>HYPERLINK(CONCATENATE("https://www.wera.de/de/",C548))</f>
        <v>https://www.wera.de/de/05031412001</v>
      </c>
      <c r="P548" t="str">
        <f>HYPERLINK(CONCATENATE("https://www.wera.de/en/",C548))</f>
        <v>https://www.wera.de/en/05031412001</v>
      </c>
      <c r="Q548">
        <v>73</v>
      </c>
      <c r="R548" t="str">
        <v>g</v>
      </c>
      <c r="S548">
        <v>223</v>
      </c>
      <c r="T548">
        <v>33</v>
      </c>
      <c r="U548">
        <v>33</v>
      </c>
      <c r="V548" t="str">
        <v>mm</v>
      </c>
      <c r="W548">
        <v>76</v>
      </c>
      <c r="X548" t="str">
        <v>g</v>
      </c>
      <c r="Y548">
        <v>357</v>
      </c>
      <c r="Z548">
        <v>114</v>
      </c>
      <c r="AA548">
        <v>40</v>
      </c>
      <c r="AB548" t="str">
        <v>mm</v>
      </c>
      <c r="AC548">
        <v>1627920</v>
      </c>
      <c r="AD548" t="str">
        <v>mm3</v>
      </c>
      <c r="AE548">
        <v>806</v>
      </c>
      <c r="AF548" t="str">
        <v>g</v>
      </c>
      <c r="AG548" t="str">
        <v>1335   1,0 x 5,5 x 125 mm</v>
      </c>
      <c r="AH548" t="str">
        <v>Schlitz-Schraubendreher</v>
      </c>
      <c r="AI548" t="str">
        <v>1335   1,0 x 5,5 x 125 mm</v>
      </c>
      <c r="AJ548" t="str">
        <v>Screwdriver for slotted screws</v>
      </c>
      <c r="AK548" t="str">
        <v>1335   1,0 x 5,5 x 125 mm</v>
      </c>
      <c r="AL548" t="str">
        <v>Tournevis pour vis à fente</v>
      </c>
      <c r="AM548" t="str">
        <v>1335   1,0 x 5,5 x 125 mm</v>
      </c>
      <c r="AN548" t="str">
        <v>Destornillador Plano</v>
      </c>
    </row>
    <row r="549">
      <c r="A549">
        <v>3320</v>
      </c>
      <c r="B549" t="str">
        <v>1335 Schlitz-Schraubendreher – Elektrikerklinge</v>
      </c>
      <c r="C549" t="str">
        <v>05031413001</v>
      </c>
      <c r="D549" t="str">
        <v>1.0x5.5x150</v>
      </c>
      <c r="E549" t="str">
        <v>EUR</v>
      </c>
      <c r="F549">
        <v>1</v>
      </c>
      <c r="G549">
        <v>3.51</v>
      </c>
      <c r="H549">
        <v>9.46</v>
      </c>
      <c r="J549">
        <v>10</v>
      </c>
      <c r="K549" t="str">
        <v>4013288109071</v>
      </c>
      <c r="L549">
        <v>82054000</v>
      </c>
      <c r="M549" t="str">
        <v>CZ</v>
      </c>
      <c r="N549" t="str">
        <v>05031413001.jpg</v>
      </c>
      <c r="O549" t="str">
        <f>HYPERLINK(CONCATENATE("https://www.wera.de/de/",C549))</f>
        <v>https://www.wera.de/de/05031413001</v>
      </c>
      <c r="P549" t="str">
        <f>HYPERLINK(CONCATENATE("https://www.wera.de/en/",C549))</f>
        <v>https://www.wera.de/en/05031413001</v>
      </c>
      <c r="Q549">
        <v>78</v>
      </c>
      <c r="R549" t="str">
        <v>g</v>
      </c>
      <c r="S549">
        <v>248</v>
      </c>
      <c r="T549">
        <v>33</v>
      </c>
      <c r="U549">
        <v>33</v>
      </c>
      <c r="V549" t="str">
        <v>mm</v>
      </c>
      <c r="W549">
        <v>95</v>
      </c>
      <c r="X549" t="str">
        <v>g</v>
      </c>
      <c r="Y549">
        <v>310</v>
      </c>
      <c r="Z549">
        <v>109</v>
      </c>
      <c r="AA549">
        <v>76</v>
      </c>
      <c r="AB549" t="str">
        <v>mm</v>
      </c>
      <c r="AC549">
        <v>2568040</v>
      </c>
      <c r="AD549" t="str">
        <v>mm3</v>
      </c>
      <c r="AE549">
        <v>875</v>
      </c>
      <c r="AF549" t="str">
        <v>g</v>
      </c>
      <c r="AG549" t="str">
        <v>1335   1,0 x 5,5 x 150 mm</v>
      </c>
      <c r="AH549" t="str">
        <v>Schlitz-Schraubendreher</v>
      </c>
      <c r="AI549" t="str">
        <v>1335   1,0 x 5,5 x 150 mm</v>
      </c>
      <c r="AJ549" t="str">
        <v>Screwdriver for slotted screws</v>
      </c>
      <c r="AK549" t="str">
        <v>1335   1,0 x 5,5 x 150 mm</v>
      </c>
      <c r="AL549" t="str">
        <v>Tournevis pour vis à fente</v>
      </c>
      <c r="AM549" t="str">
        <v>1335   1,0 x 5,5 x 150 mm</v>
      </c>
      <c r="AN549" t="str">
        <v>Destornillador Plano</v>
      </c>
    </row>
    <row r="550">
      <c r="A550">
        <v>3330</v>
      </c>
      <c r="B550" t="str">
        <v>1335 Schlitz-Schraubendreher – Elektrikerklinge</v>
      </c>
      <c r="C550" t="str">
        <v>05031416001</v>
      </c>
      <c r="D550" t="str">
        <v>1.2x6.0x100</v>
      </c>
      <c r="E550" t="str">
        <v>EUR</v>
      </c>
      <c r="F550">
        <v>1</v>
      </c>
      <c r="G550">
        <v>3.63</v>
      </c>
      <c r="H550">
        <v>9.7</v>
      </c>
      <c r="J550">
        <v>10</v>
      </c>
      <c r="K550" t="str">
        <v>4013288109101</v>
      </c>
      <c r="L550">
        <v>82054000</v>
      </c>
      <c r="M550" t="str">
        <v>CZ</v>
      </c>
      <c r="N550" t="str">
        <v>05031416001.jpg</v>
      </c>
      <c r="O550" t="str">
        <f>HYPERLINK(CONCATENATE("https://www.wera.de/de/",C550))</f>
        <v>https://www.wera.de/de/05031416001</v>
      </c>
      <c r="P550" t="str">
        <f>HYPERLINK(CONCATENATE("https://www.wera.de/en/",C550))</f>
        <v>https://www.wera.de/en/05031416001</v>
      </c>
      <c r="Q550">
        <v>88</v>
      </c>
      <c r="R550" t="str">
        <v>g</v>
      </c>
      <c r="S550">
        <v>205</v>
      </c>
      <c r="T550">
        <v>37</v>
      </c>
      <c r="U550">
        <v>37</v>
      </c>
      <c r="V550" t="str">
        <v>mm</v>
      </c>
      <c r="W550">
        <v>95</v>
      </c>
      <c r="X550" t="str">
        <v>g</v>
      </c>
      <c r="Y550">
        <v>310</v>
      </c>
      <c r="Z550">
        <v>109</v>
      </c>
      <c r="AA550">
        <v>76</v>
      </c>
      <c r="AB550" t="str">
        <v>mm</v>
      </c>
      <c r="AC550">
        <v>2568040</v>
      </c>
      <c r="AD550" t="str">
        <v>mm3</v>
      </c>
      <c r="AE550">
        <v>975</v>
      </c>
      <c r="AF550" t="str">
        <v>g</v>
      </c>
      <c r="AG550" t="str">
        <v>1335   1,2 x 6,0 x 100 mm</v>
      </c>
      <c r="AH550" t="str">
        <v>Schlitz-Schraubendreher</v>
      </c>
      <c r="AI550" t="str">
        <v>1335   1,2 x 6,0 x 100 mm</v>
      </c>
      <c r="AJ550" t="str">
        <v>Screwdriver for slotted screws</v>
      </c>
      <c r="AK550" t="str">
        <v>1335   1,2 x 6,0 x 100 mm</v>
      </c>
      <c r="AL550" t="str">
        <v>Tournevis pour vis à fente</v>
      </c>
      <c r="AM550" t="str">
        <v>1335   1,2 x 6,0 x 100 mm</v>
      </c>
      <c r="AN550" t="str">
        <v>Destornillador Plano</v>
      </c>
    </row>
    <row r="551">
      <c r="A551">
        <v>3340</v>
      </c>
      <c r="B551" t="str">
        <v>1334 Schlitz-Schraubendreher</v>
      </c>
      <c r="C551" t="str">
        <v>05031420001</v>
      </c>
      <c r="D551" t="str">
        <v>0.8x5.0x100</v>
      </c>
      <c r="E551" t="str">
        <v>EUR</v>
      </c>
      <c r="F551">
        <v>1</v>
      </c>
      <c r="G551">
        <v>2.72</v>
      </c>
      <c r="H551">
        <v>7.26</v>
      </c>
      <c r="J551">
        <v>10</v>
      </c>
      <c r="K551" t="str">
        <v>4013288109118</v>
      </c>
      <c r="L551">
        <v>82054000</v>
      </c>
      <c r="M551" t="str">
        <v>CZ</v>
      </c>
      <c r="N551" t="str">
        <v>05031420001.jpg</v>
      </c>
      <c r="O551" t="str">
        <f>HYPERLINK(CONCATENATE("https://www.wera.de/de/",C551))</f>
        <v>https://www.wera.de/de/05031420001</v>
      </c>
      <c r="P551" t="str">
        <f>HYPERLINK(CONCATENATE("https://www.wera.de/en/",C551))</f>
        <v>https://www.wera.de/en/05031420001</v>
      </c>
      <c r="Q551">
        <v>65</v>
      </c>
      <c r="R551" t="str">
        <v>g</v>
      </c>
      <c r="S551">
        <v>198</v>
      </c>
      <c r="T551">
        <v>33</v>
      </c>
      <c r="U551">
        <v>33</v>
      </c>
      <c r="V551" t="str">
        <v>mm</v>
      </c>
      <c r="W551">
        <v>61</v>
      </c>
      <c r="X551" t="str">
        <v>g</v>
      </c>
      <c r="Y551">
        <v>246</v>
      </c>
      <c r="Z551">
        <v>89</v>
      </c>
      <c r="AA551">
        <v>62</v>
      </c>
      <c r="AB551" t="str">
        <v>mm</v>
      </c>
      <c r="AC551">
        <v>1357428</v>
      </c>
      <c r="AD551" t="str">
        <v>mm3</v>
      </c>
      <c r="AE551">
        <v>711</v>
      </c>
      <c r="AF551" t="str">
        <v>g</v>
      </c>
      <c r="AG551" t="str">
        <v>1334   0,8 x 5,0 x 100 mm</v>
      </c>
      <c r="AH551" t="str">
        <v>Schlitz-Schraubendreher</v>
      </c>
      <c r="AI551" t="str">
        <v>1334   0,8 x 5,0 x 100 mm</v>
      </c>
      <c r="AJ551" t="str">
        <v>Screwdriver for slotted screws</v>
      </c>
      <c r="AK551" t="str">
        <v>1334   0,8 x 5,0 x 100 mm</v>
      </c>
      <c r="AL551" t="str">
        <v>Tournevis pour vis à fente</v>
      </c>
      <c r="AM551" t="str">
        <v>1334   0,8 x 5,0 x 100 mm</v>
      </c>
      <c r="AN551" t="str">
        <v>Destornillador Plano</v>
      </c>
    </row>
    <row r="552">
      <c r="A552">
        <v>3350</v>
      </c>
      <c r="B552" t="str">
        <v>1334 Schlitz-Schraubendreher</v>
      </c>
      <c r="C552" t="str">
        <v>05031421001</v>
      </c>
      <c r="D552" t="str">
        <v>1.0x6.0x125</v>
      </c>
      <c r="E552" t="str">
        <v>EUR</v>
      </c>
      <c r="F552">
        <v>1</v>
      </c>
      <c r="G552">
        <v>3.75</v>
      </c>
      <c r="H552">
        <v>10.05</v>
      </c>
      <c r="J552">
        <v>10</v>
      </c>
      <c r="K552" t="str">
        <v>4013288109125</v>
      </c>
      <c r="L552">
        <v>82054000</v>
      </c>
      <c r="M552" t="str">
        <v>CZ</v>
      </c>
      <c r="N552" t="str">
        <v>05031421001.jpg</v>
      </c>
      <c r="O552" t="str">
        <f>HYPERLINK(CONCATENATE("https://www.wera.de/de/",C552))</f>
        <v>https://www.wera.de/de/05031421001</v>
      </c>
      <c r="P552" t="str">
        <f>HYPERLINK(CONCATENATE("https://www.wera.de/en/",C552))</f>
        <v>https://www.wera.de/en/05031421001</v>
      </c>
      <c r="Q552">
        <v>93</v>
      </c>
      <c r="R552" t="str">
        <v>g</v>
      </c>
      <c r="S552">
        <v>230</v>
      </c>
      <c r="T552">
        <v>37</v>
      </c>
      <c r="U552">
        <v>37</v>
      </c>
      <c r="V552" t="str">
        <v>mm</v>
      </c>
      <c r="W552">
        <v>95</v>
      </c>
      <c r="X552" t="str">
        <v>g</v>
      </c>
      <c r="Y552">
        <v>310</v>
      </c>
      <c r="Z552">
        <v>109</v>
      </c>
      <c r="AA552">
        <v>76</v>
      </c>
      <c r="AB552" t="str">
        <v>mm</v>
      </c>
      <c r="AC552">
        <v>2568040</v>
      </c>
      <c r="AD552" t="str">
        <v>mm3</v>
      </c>
      <c r="AE552">
        <v>1025</v>
      </c>
      <c r="AF552" t="str">
        <v>g</v>
      </c>
      <c r="AG552" t="str">
        <v>1334   1,0 x 6,0 x 125 mm</v>
      </c>
      <c r="AH552" t="str">
        <v>Schlitz-Schraubendreher</v>
      </c>
      <c r="AI552" t="str">
        <v>1334   1,0 x 6,0 x 125 mm</v>
      </c>
      <c r="AJ552" t="str">
        <v>Screwdriver for slotted screws</v>
      </c>
      <c r="AK552" t="str">
        <v>1334   1,0 x 6,0 x 125 mm</v>
      </c>
      <c r="AL552" t="str">
        <v>Tournevis pour vis à fente</v>
      </c>
      <c r="AM552" t="str">
        <v>1334   1,0 x 6,0 x 125 mm</v>
      </c>
      <c r="AN552" t="str">
        <v>Destornillador Plano</v>
      </c>
    </row>
    <row r="553">
      <c r="A553">
        <v>3360</v>
      </c>
      <c r="B553" t="str">
        <v>1334 Schlitz-Schraubendreher</v>
      </c>
      <c r="C553" t="str">
        <v>05031422001</v>
      </c>
      <c r="D553" t="str">
        <v>1.2x6.5x150</v>
      </c>
      <c r="E553" t="str">
        <v>EUR</v>
      </c>
      <c r="F553">
        <v>1</v>
      </c>
      <c r="G553">
        <v>3.97</v>
      </c>
      <c r="H553">
        <v>10.64</v>
      </c>
      <c r="J553">
        <v>10</v>
      </c>
      <c r="K553" t="str">
        <v>4013288109132</v>
      </c>
      <c r="L553">
        <v>82054000</v>
      </c>
      <c r="M553" t="str">
        <v>CZ</v>
      </c>
      <c r="N553" t="str">
        <v>05031422001.jpg</v>
      </c>
      <c r="O553" t="str">
        <f>HYPERLINK(CONCATENATE("https://www.wera.de/de/",C553))</f>
        <v>https://www.wera.de/de/05031422001</v>
      </c>
      <c r="P553" t="str">
        <f>HYPERLINK(CONCATENATE("https://www.wera.de/en/",C553))</f>
        <v>https://www.wera.de/en/05031422001</v>
      </c>
      <c r="Q553">
        <v>100</v>
      </c>
      <c r="R553" t="str">
        <v>g</v>
      </c>
      <c r="S553">
        <v>255</v>
      </c>
      <c r="T553">
        <v>37</v>
      </c>
      <c r="U553">
        <v>37</v>
      </c>
      <c r="V553" t="str">
        <v>mm</v>
      </c>
      <c r="W553">
        <v>95</v>
      </c>
      <c r="X553" t="str">
        <v>g</v>
      </c>
      <c r="Y553">
        <v>310</v>
      </c>
      <c r="Z553">
        <v>109</v>
      </c>
      <c r="AA553">
        <v>76</v>
      </c>
      <c r="AB553" t="str">
        <v>mm</v>
      </c>
      <c r="AC553">
        <v>2568040</v>
      </c>
      <c r="AD553" t="str">
        <v>mm3</v>
      </c>
      <c r="AE553">
        <v>1095</v>
      </c>
      <c r="AF553" t="str">
        <v>g</v>
      </c>
      <c r="AG553" t="str">
        <v>1334   1,2 x 6,5 x 150 mm</v>
      </c>
      <c r="AH553" t="str">
        <v>Schlitz-Schraubendreher</v>
      </c>
      <c r="AI553" t="str">
        <v>1334   1,2 x 6,5 x 150 mm</v>
      </c>
      <c r="AJ553" t="str">
        <v>Screwdriver for slotted screws</v>
      </c>
      <c r="AK553" t="str">
        <v>1334   1,2 x 6,5 x 150 mm</v>
      </c>
      <c r="AL553" t="str">
        <v>Tournevis pour vis à fente</v>
      </c>
      <c r="AM553" t="str">
        <v>1334   1,2 x 6,5 x 150 mm</v>
      </c>
      <c r="AN553" t="str">
        <v>Destornillador Plano</v>
      </c>
    </row>
    <row r="554">
      <c r="A554">
        <v>3370</v>
      </c>
      <c r="B554" t="str">
        <v>1334 Schlitz-Schraubendreher</v>
      </c>
      <c r="C554" t="str">
        <v>05031424001</v>
      </c>
      <c r="D554" t="str">
        <v>1.2x7.0x150</v>
      </c>
      <c r="E554" t="str">
        <v>EUR</v>
      </c>
      <c r="F554">
        <v>1</v>
      </c>
      <c r="G554">
        <v>4.91</v>
      </c>
      <c r="H554">
        <v>13.17</v>
      </c>
      <c r="J554">
        <v>10</v>
      </c>
      <c r="K554" t="str">
        <v>4013288109156</v>
      </c>
      <c r="L554">
        <v>82054000</v>
      </c>
      <c r="M554" t="str">
        <v>CZ</v>
      </c>
      <c r="N554" t="str">
        <v>05031424001.jpg</v>
      </c>
      <c r="O554" t="str">
        <f>HYPERLINK(CONCATENATE("https://www.wera.de/de/",C554))</f>
        <v>https://www.wera.de/de/05031424001</v>
      </c>
      <c r="P554" t="str">
        <f>HYPERLINK(CONCATENATE("https://www.wera.de/en/",C554))</f>
        <v>https://www.wera.de/en/05031424001</v>
      </c>
      <c r="Q554">
        <v>117</v>
      </c>
      <c r="R554" t="str">
        <v>g</v>
      </c>
      <c r="S554">
        <v>255</v>
      </c>
      <c r="T554">
        <v>37</v>
      </c>
      <c r="U554">
        <v>37</v>
      </c>
      <c r="V554" t="str">
        <v>mm</v>
      </c>
      <c r="W554">
        <v>95</v>
      </c>
      <c r="X554" t="str">
        <v>g</v>
      </c>
      <c r="Y554">
        <v>310</v>
      </c>
      <c r="Z554">
        <v>109</v>
      </c>
      <c r="AA554">
        <v>76</v>
      </c>
      <c r="AB554" t="str">
        <v>mm</v>
      </c>
      <c r="AC554">
        <v>2568040</v>
      </c>
      <c r="AD554" t="str">
        <v>mm3</v>
      </c>
      <c r="AE554">
        <v>1265</v>
      </c>
      <c r="AF554" t="str">
        <v>g</v>
      </c>
      <c r="AG554" t="str">
        <v>1334   1,2 x 7,0 x 150 mm</v>
      </c>
      <c r="AH554" t="str">
        <v>Schlitz-Schraubendreher</v>
      </c>
      <c r="AI554" t="str">
        <v>1334   1,2 x 7,0 x 150 mm</v>
      </c>
      <c r="AJ554" t="str">
        <v>Screwdriver for slotted screws</v>
      </c>
      <c r="AK554" t="str">
        <v>1334   1,2 x 7,0 x 150 mm</v>
      </c>
      <c r="AL554" t="str">
        <v>Tournevis pour vis à fente</v>
      </c>
      <c r="AM554" t="str">
        <v>1334   1,2 x 7,0 x 150 mm</v>
      </c>
      <c r="AN554" t="str">
        <v>Destornillador Plano</v>
      </c>
    </row>
    <row r="555">
      <c r="A555">
        <v>3380</v>
      </c>
      <c r="B555" t="str">
        <v>1334 Schlitz-Schraubendreher</v>
      </c>
      <c r="C555" t="str">
        <v>05031425001</v>
      </c>
      <c r="D555" t="str">
        <v>1.2x8.0x175</v>
      </c>
      <c r="E555" t="str">
        <v>EUR</v>
      </c>
      <c r="F555">
        <v>1</v>
      </c>
      <c r="G555">
        <v>5.15</v>
      </c>
      <c r="H555">
        <v>13.75</v>
      </c>
      <c r="J555">
        <v>5</v>
      </c>
      <c r="K555" t="str">
        <v>4013288109163</v>
      </c>
      <c r="L555">
        <v>82054000</v>
      </c>
      <c r="M555" t="str">
        <v>CZ</v>
      </c>
      <c r="N555" t="str">
        <v>05031425001.jpg</v>
      </c>
      <c r="O555" t="str">
        <f>HYPERLINK(CONCATENATE("https://www.wera.de/de/",C555))</f>
        <v>https://www.wera.de/de/05031425001</v>
      </c>
      <c r="P555" t="str">
        <f>HYPERLINK(CONCATENATE("https://www.wera.de/en/",C555))</f>
        <v>https://www.wera.de/en/05031425001</v>
      </c>
      <c r="Q555">
        <v>142</v>
      </c>
      <c r="R555" t="str">
        <v>g</v>
      </c>
      <c r="S555">
        <v>287</v>
      </c>
      <c r="T555">
        <v>40</v>
      </c>
      <c r="U555">
        <v>40</v>
      </c>
      <c r="V555" t="str">
        <v>mm</v>
      </c>
      <c r="W555">
        <v>76</v>
      </c>
      <c r="X555" t="str">
        <v>g</v>
      </c>
      <c r="Y555">
        <v>357</v>
      </c>
      <c r="Z555">
        <v>114</v>
      </c>
      <c r="AA555">
        <v>40</v>
      </c>
      <c r="AB555" t="str">
        <v>mm</v>
      </c>
      <c r="AC555">
        <v>1627920</v>
      </c>
      <c r="AD555" t="str">
        <v>mm3</v>
      </c>
      <c r="AE555">
        <v>786</v>
      </c>
      <c r="AF555" t="str">
        <v>g</v>
      </c>
      <c r="AG555" t="str">
        <v>1334   1,2 x 8,0 x 175 mm</v>
      </c>
      <c r="AH555" t="str">
        <v>Schlitz-Schraubendreher</v>
      </c>
      <c r="AI555" t="str">
        <v>1334   1,2 x 8,0 x 175 mm</v>
      </c>
      <c r="AJ555" t="str">
        <v>Screwdriver for slotted screws</v>
      </c>
      <c r="AK555" t="str">
        <v>1334   1,2 x 8,0 x 175 mm</v>
      </c>
      <c r="AL555" t="str">
        <v>Tournevis pour vis à fente</v>
      </c>
      <c r="AM555" t="str">
        <v>1334   1,2 x 8,0 x 175 mm</v>
      </c>
      <c r="AN555" t="str">
        <v>Destornillador Plano</v>
      </c>
    </row>
    <row r="556">
      <c r="A556">
        <v>3390</v>
      </c>
      <c r="B556" t="str">
        <v>1334 Schlitz-Schraubendreher</v>
      </c>
      <c r="C556" t="str">
        <v>05031426001</v>
      </c>
      <c r="D556" t="str">
        <v>1.6x8.0x175</v>
      </c>
      <c r="E556" t="str">
        <v>EUR</v>
      </c>
      <c r="F556">
        <v>1</v>
      </c>
      <c r="G556">
        <v>5.15</v>
      </c>
      <c r="H556">
        <v>13.75</v>
      </c>
      <c r="J556">
        <v>5</v>
      </c>
      <c r="K556" t="str">
        <v>4013288109170</v>
      </c>
      <c r="L556">
        <v>82054000</v>
      </c>
      <c r="M556" t="str">
        <v>CZ</v>
      </c>
      <c r="N556" t="str">
        <v>05031426001.jpg</v>
      </c>
      <c r="O556" t="str">
        <f>HYPERLINK(CONCATENATE("https://www.wera.de/de/",C556))</f>
        <v>https://www.wera.de/de/05031426001</v>
      </c>
      <c r="P556" t="str">
        <f>HYPERLINK(CONCATENATE("https://www.wera.de/en/",C556))</f>
        <v>https://www.wera.de/en/05031426001</v>
      </c>
      <c r="Q556">
        <v>143</v>
      </c>
      <c r="R556" t="str">
        <v>g</v>
      </c>
      <c r="S556">
        <v>287</v>
      </c>
      <c r="T556">
        <v>40</v>
      </c>
      <c r="U556">
        <v>40</v>
      </c>
      <c r="V556" t="str">
        <v>mm</v>
      </c>
      <c r="W556">
        <v>76</v>
      </c>
      <c r="X556" t="str">
        <v>g</v>
      </c>
      <c r="Y556">
        <v>357</v>
      </c>
      <c r="Z556">
        <v>114</v>
      </c>
      <c r="AA556">
        <v>40</v>
      </c>
      <c r="AB556" t="str">
        <v>mm</v>
      </c>
      <c r="AC556">
        <v>1627920</v>
      </c>
      <c r="AD556" t="str">
        <v>mm3</v>
      </c>
      <c r="AE556">
        <v>791</v>
      </c>
      <c r="AF556" t="str">
        <v>g</v>
      </c>
      <c r="AG556" t="str">
        <v>1334   1,6 x 8,0 x 175 mm</v>
      </c>
      <c r="AH556" t="str">
        <v>Schlitz-Schraubendreher</v>
      </c>
      <c r="AI556" t="str">
        <v>1334   1,6 x 8,0 x 175 mm</v>
      </c>
      <c r="AJ556" t="str">
        <v>Screwdriver for slotted screws</v>
      </c>
      <c r="AK556" t="str">
        <v>1334   1,6 x 8,0 x 175 mm</v>
      </c>
      <c r="AL556" t="str">
        <v>Tournevis pour vis à fente</v>
      </c>
      <c r="AM556" t="str">
        <v>1334   1,6 x 8,0 x 175 mm</v>
      </c>
      <c r="AN556" t="str">
        <v>Destornillador Plano</v>
      </c>
    </row>
    <row r="557">
      <c r="A557">
        <v>3400</v>
      </c>
      <c r="B557" t="str">
        <v>1334 Schlitz-Schraubendreher</v>
      </c>
      <c r="C557" t="str">
        <v>05031427001</v>
      </c>
      <c r="D557" t="str">
        <v>1.6x10.0x200</v>
      </c>
      <c r="E557" t="str">
        <v>EUR</v>
      </c>
      <c r="F557">
        <v>1</v>
      </c>
      <c r="G557">
        <v>6.43</v>
      </c>
      <c r="H557">
        <v>17.23</v>
      </c>
      <c r="J557">
        <v>5</v>
      </c>
      <c r="K557" t="str">
        <v>4013288109187</v>
      </c>
      <c r="L557">
        <v>82054000</v>
      </c>
      <c r="M557" t="str">
        <v>CZ</v>
      </c>
      <c r="N557" t="str">
        <v>05031427001.jpg</v>
      </c>
      <c r="O557" t="str">
        <f>HYPERLINK(CONCATENATE("https://www.wera.de/de/",C557))</f>
        <v>https://www.wera.de/de/05031427001</v>
      </c>
      <c r="P557" t="str">
        <f>HYPERLINK(CONCATENATE("https://www.wera.de/en/",C557))</f>
        <v>https://www.wera.de/en/05031427001</v>
      </c>
      <c r="Q557">
        <v>195</v>
      </c>
      <c r="R557" t="str">
        <v>g</v>
      </c>
      <c r="S557">
        <v>312</v>
      </c>
      <c r="T557">
        <v>40</v>
      </c>
      <c r="U557">
        <v>40</v>
      </c>
      <c r="V557" t="str">
        <v>mm</v>
      </c>
      <c r="W557">
        <v>76</v>
      </c>
      <c r="X557" t="str">
        <v>g</v>
      </c>
      <c r="Y557">
        <v>357</v>
      </c>
      <c r="Z557">
        <v>114</v>
      </c>
      <c r="AA557">
        <v>40</v>
      </c>
      <c r="AB557" t="str">
        <v>mm</v>
      </c>
      <c r="AC557">
        <v>1627920</v>
      </c>
      <c r="AD557" t="str">
        <v>mm3</v>
      </c>
      <c r="AE557">
        <v>1051</v>
      </c>
      <c r="AF557" t="str">
        <v>g</v>
      </c>
      <c r="AG557" t="str">
        <v>1334   1,6 x 10,0 x 200 mm</v>
      </c>
      <c r="AH557" t="str">
        <v>Schlitz-Schraubendreher</v>
      </c>
      <c r="AI557" t="str">
        <v>1334   1,6 x 10,0 x 200 mm</v>
      </c>
      <c r="AJ557" t="str">
        <v>Screwdriver for slotted screws</v>
      </c>
      <c r="AK557" t="str">
        <v>1334   1,6 x 10,0 x 200 mm</v>
      </c>
      <c r="AL557" t="str">
        <v>Tournevis pour vis à fente</v>
      </c>
      <c r="AM557" t="str">
        <v>1334   1,6 x 10,0 x 200 mm</v>
      </c>
      <c r="AN557" t="str">
        <v>Destornillador Plano</v>
      </c>
    </row>
    <row r="558">
      <c r="A558">
        <v>3410</v>
      </c>
      <c r="B558" t="str">
        <v>1350 PH Kreuzschlitz-Schraubendreher</v>
      </c>
      <c r="C558" t="str">
        <v>05031440001</v>
      </c>
      <c r="D558" t="str">
        <v>PH 0x60</v>
      </c>
      <c r="E558" t="str">
        <v>EUR</v>
      </c>
      <c r="F558">
        <v>1</v>
      </c>
      <c r="G558">
        <v>2.22</v>
      </c>
      <c r="H558">
        <v>5.92</v>
      </c>
      <c r="J558">
        <v>5</v>
      </c>
      <c r="K558" t="str">
        <v>4013288109279</v>
      </c>
      <c r="L558">
        <v>82054000</v>
      </c>
      <c r="M558" t="str">
        <v>CZ</v>
      </c>
      <c r="N558" t="str">
        <v>05031440001.jpg</v>
      </c>
      <c r="O558" t="str">
        <f>HYPERLINK(CONCATENATE("https://www.wera.de/de/",C558))</f>
        <v>https://www.wera.de/de/05031440001</v>
      </c>
      <c r="P558" t="str">
        <f>HYPERLINK(CONCATENATE("https://www.wera.de/en/",C558))</f>
        <v>https://www.wera.de/en/05031440001</v>
      </c>
      <c r="Q558">
        <v>27</v>
      </c>
      <c r="R558" t="str">
        <v>g</v>
      </c>
      <c r="S558">
        <v>141</v>
      </c>
      <c r="T558">
        <v>26</v>
      </c>
      <c r="U558">
        <v>26</v>
      </c>
      <c r="V558" t="str">
        <v>mm</v>
      </c>
      <c r="W558">
        <v>31</v>
      </c>
      <c r="X558" t="str">
        <v>g</v>
      </c>
      <c r="Y558">
        <v>189</v>
      </c>
      <c r="Z558">
        <v>64</v>
      </c>
      <c r="AA558">
        <v>38</v>
      </c>
      <c r="AB558" t="str">
        <v>mm</v>
      </c>
      <c r="AC558">
        <v>459648</v>
      </c>
      <c r="AD558" t="str">
        <v>mm3</v>
      </c>
      <c r="AE558">
        <v>164</v>
      </c>
      <c r="AF558" t="str">
        <v>g</v>
      </c>
      <c r="AG558" t="str">
        <v>1350 PH 0 x 60 mm</v>
      </c>
      <c r="AH558" t="str">
        <v>Kreuzschlitz-Schraubendreher</v>
      </c>
      <c r="AI558" t="str">
        <v>1350 PH 0 x 60 mm</v>
      </c>
      <c r="AJ558" t="str">
        <v>Screwdriver for Phillips screws</v>
      </c>
      <c r="AK558" t="str">
        <v>1350 PH 0 x 60 mm</v>
      </c>
      <c r="AL558" t="str">
        <v>Tournevis pour vis Phillips</v>
      </c>
      <c r="AM558" t="str">
        <v>1350 PH 0 x 60 mm</v>
      </c>
      <c r="AN558" t="str">
        <v>Destornillador Phillips</v>
      </c>
    </row>
    <row r="559">
      <c r="A559">
        <v>3420</v>
      </c>
      <c r="B559" t="str">
        <v>1350 PH Kreuzschlitz-Schraubendreher</v>
      </c>
      <c r="C559" t="str">
        <v>05031441001</v>
      </c>
      <c r="D559" t="str">
        <v>PH 1x80</v>
      </c>
      <c r="E559" t="str">
        <v>EUR</v>
      </c>
      <c r="F559">
        <v>1</v>
      </c>
      <c r="G559">
        <v>2.62</v>
      </c>
      <c r="H559">
        <v>7.03</v>
      </c>
      <c r="J559">
        <v>10</v>
      </c>
      <c r="K559" t="str">
        <v>4013288109286</v>
      </c>
      <c r="L559">
        <v>82054000</v>
      </c>
      <c r="M559" t="str">
        <v>CZ</v>
      </c>
      <c r="N559" t="str">
        <v>05031441001.jpg</v>
      </c>
      <c r="O559" t="str">
        <f>HYPERLINK(CONCATENATE("https://www.wera.de/de/",C559))</f>
        <v>https://www.wera.de/de/05031441001</v>
      </c>
      <c r="P559" t="str">
        <f>HYPERLINK(CONCATENATE("https://www.wera.de/en/",C559))</f>
        <v>https://www.wera.de/en/05031441001</v>
      </c>
      <c r="Q559">
        <v>58</v>
      </c>
      <c r="R559" t="str">
        <v>g</v>
      </c>
      <c r="S559">
        <v>178</v>
      </c>
      <c r="T559">
        <v>33</v>
      </c>
      <c r="U559">
        <v>33</v>
      </c>
      <c r="V559" t="str">
        <v>mm</v>
      </c>
      <c r="W559">
        <v>61</v>
      </c>
      <c r="X559" t="str">
        <v>g</v>
      </c>
      <c r="Y559">
        <v>246</v>
      </c>
      <c r="Z559">
        <v>89</v>
      </c>
      <c r="AA559">
        <v>62</v>
      </c>
      <c r="AB559" t="str">
        <v>mm</v>
      </c>
      <c r="AC559">
        <v>1357428</v>
      </c>
      <c r="AD559" t="str">
        <v>mm3</v>
      </c>
      <c r="AE559">
        <v>641</v>
      </c>
      <c r="AF559" t="str">
        <v>g</v>
      </c>
      <c r="AG559" t="str">
        <v>1350 PH 1 x 80 mm</v>
      </c>
      <c r="AH559" t="str">
        <v>Kreuzschlitz-Schraubendreher</v>
      </c>
      <c r="AI559" t="str">
        <v>1350 PH 1 x 80 mm</v>
      </c>
      <c r="AJ559" t="str">
        <v>Screwdriver for Phillips screws</v>
      </c>
      <c r="AK559" t="str">
        <v>1350 PH 1 x 80 mm</v>
      </c>
      <c r="AL559" t="str">
        <v>Tournevis pour vis Phillips</v>
      </c>
      <c r="AM559" t="str">
        <v>1350 PH 1 x 80 mm</v>
      </c>
      <c r="AN559" t="str">
        <v>Destornillador Phillips</v>
      </c>
    </row>
    <row r="560">
      <c r="A560">
        <v>3430</v>
      </c>
      <c r="B560" t="str">
        <v>1350 PH Kreuzschlitz-Schraubendreher</v>
      </c>
      <c r="C560" t="str">
        <v>05031442001</v>
      </c>
      <c r="D560" t="str">
        <v>PH 1x200</v>
      </c>
      <c r="E560" t="str">
        <v>EUR</v>
      </c>
      <c r="F560">
        <v>1</v>
      </c>
      <c r="G560">
        <v>3.35</v>
      </c>
      <c r="H560">
        <v>8.97</v>
      </c>
      <c r="J560">
        <v>2</v>
      </c>
      <c r="K560" t="str">
        <v>4013288109293</v>
      </c>
      <c r="L560">
        <v>82054000</v>
      </c>
      <c r="M560" t="str">
        <v>CZ</v>
      </c>
      <c r="N560" t="str">
        <v>05031442001.jpg</v>
      </c>
      <c r="O560" t="str">
        <f>HYPERLINK(CONCATENATE("https://www.wera.de/de/",C560))</f>
        <v>https://www.wera.de/de/05031442001</v>
      </c>
      <c r="P560" t="str">
        <f>HYPERLINK(CONCATENATE("https://www.wera.de/en/",C560))</f>
        <v>https://www.wera.de/en/05031442001</v>
      </c>
      <c r="Q560">
        <v>72</v>
      </c>
      <c r="R560" t="str">
        <v>g</v>
      </c>
      <c r="S560">
        <v>298</v>
      </c>
      <c r="T560">
        <v>33</v>
      </c>
      <c r="U560">
        <v>33</v>
      </c>
      <c r="V560" t="str">
        <v>mm</v>
      </c>
      <c r="W560">
        <v>70</v>
      </c>
      <c r="X560" t="str">
        <v>g</v>
      </c>
      <c r="Y560">
        <v>422</v>
      </c>
      <c r="Z560">
        <v>77</v>
      </c>
      <c r="AA560">
        <v>45</v>
      </c>
      <c r="AB560" t="str">
        <v>mm</v>
      </c>
      <c r="AC560">
        <v>1462230</v>
      </c>
      <c r="AD560" t="str">
        <v>mm3</v>
      </c>
      <c r="AE560">
        <v>214</v>
      </c>
      <c r="AF560" t="str">
        <v>g</v>
      </c>
      <c r="AG560" t="str">
        <v>1350 PH 1 x 200 mm</v>
      </c>
      <c r="AH560" t="str">
        <v>Kreuzschlitz-Schraubendreher</v>
      </c>
      <c r="AI560" t="str">
        <v>1350 PH 1 x 200 mm</v>
      </c>
      <c r="AJ560" t="str">
        <v>Screwdriver for Phillips screws</v>
      </c>
      <c r="AK560" t="str">
        <v>1350 PH 1 x 200 mm</v>
      </c>
      <c r="AL560" t="str">
        <v>Tournevis pour vis Phillips</v>
      </c>
      <c r="AM560" t="str">
        <v>1350 PH 1 x 200 mm</v>
      </c>
      <c r="AN560" t="str">
        <v>Destornillador Phillips</v>
      </c>
    </row>
    <row r="561">
      <c r="A561">
        <v>3440</v>
      </c>
      <c r="B561" t="str">
        <v>1350 PH Kreuzschlitz-Schraubendreher</v>
      </c>
      <c r="C561" t="str">
        <v>05031444001</v>
      </c>
      <c r="D561" t="str">
        <v>PH 2x100</v>
      </c>
      <c r="E561" t="str">
        <v>EUR</v>
      </c>
      <c r="F561">
        <v>1</v>
      </c>
      <c r="G561">
        <v>3.58</v>
      </c>
      <c r="H561">
        <v>9.58</v>
      </c>
      <c r="J561">
        <v>10</v>
      </c>
      <c r="K561" t="str">
        <v>4013288109316</v>
      </c>
      <c r="L561">
        <v>82054000</v>
      </c>
      <c r="M561" t="str">
        <v>CZ</v>
      </c>
      <c r="N561" t="str">
        <v>05031444001.jpg</v>
      </c>
      <c r="O561" t="str">
        <f>HYPERLINK(CONCATENATE("https://www.wera.de/de/",C561))</f>
        <v>https://www.wera.de/de/05031444001</v>
      </c>
      <c r="P561" t="str">
        <f>HYPERLINK(CONCATENATE("https://www.wera.de/en/",C561))</f>
        <v>https://www.wera.de/en/05031444001</v>
      </c>
      <c r="Q561">
        <v>89</v>
      </c>
      <c r="R561" t="str">
        <v>g</v>
      </c>
      <c r="S561">
        <v>205</v>
      </c>
      <c r="T561">
        <v>37</v>
      </c>
      <c r="U561">
        <v>37</v>
      </c>
      <c r="V561" t="str">
        <v>mm</v>
      </c>
      <c r="W561">
        <v>95</v>
      </c>
      <c r="X561" t="str">
        <v>g</v>
      </c>
      <c r="Y561">
        <v>310</v>
      </c>
      <c r="Z561">
        <v>109</v>
      </c>
      <c r="AA561">
        <v>76</v>
      </c>
      <c r="AB561" t="str">
        <v>mm</v>
      </c>
      <c r="AC561">
        <v>2568040</v>
      </c>
      <c r="AD561" t="str">
        <v>mm3</v>
      </c>
      <c r="AE561">
        <v>985</v>
      </c>
      <c r="AF561" t="str">
        <v>g</v>
      </c>
      <c r="AG561" t="str">
        <v>1350 PH 2 x 100 mm</v>
      </c>
      <c r="AH561" t="str">
        <v>Kreuzschlitz-Schraubendreher</v>
      </c>
      <c r="AI561" t="str">
        <v>1350 PH 2 x 100 mm</v>
      </c>
      <c r="AJ561" t="str">
        <v>Screwdriver for Phillips screws</v>
      </c>
      <c r="AK561" t="str">
        <v>1350 PH 2 x 100 mm</v>
      </c>
      <c r="AL561" t="str">
        <v>Tournevis pour vis Phillips</v>
      </c>
      <c r="AM561" t="str">
        <v>1350 PH 2 x 100 mm</v>
      </c>
      <c r="AN561" t="str">
        <v>Destornillador Phillips</v>
      </c>
    </row>
    <row r="562">
      <c r="A562">
        <v>3450</v>
      </c>
      <c r="B562" t="str">
        <v>1350 PH Kreuzschlitz-Schraubendreher</v>
      </c>
      <c r="C562" t="str">
        <v>05031445001</v>
      </c>
      <c r="D562" t="str">
        <v>PH 2x200</v>
      </c>
      <c r="E562" t="str">
        <v>EUR</v>
      </c>
      <c r="F562">
        <v>1</v>
      </c>
      <c r="G562">
        <v>4.25</v>
      </c>
      <c r="H562">
        <v>11.38</v>
      </c>
      <c r="J562">
        <v>2</v>
      </c>
      <c r="K562" t="str">
        <v>4013288109323</v>
      </c>
      <c r="L562">
        <v>82054000</v>
      </c>
      <c r="M562" t="str">
        <v>CZ</v>
      </c>
      <c r="N562" t="str">
        <v>05031445001.jpg</v>
      </c>
      <c r="O562" t="str">
        <f>HYPERLINK(CONCATENATE("https://www.wera.de/de/",C562))</f>
        <v>https://www.wera.de/de/05031445001</v>
      </c>
      <c r="P562" t="str">
        <f>HYPERLINK(CONCATENATE("https://www.wera.de/en/",C562))</f>
        <v>https://www.wera.de/en/05031445001</v>
      </c>
      <c r="Q562">
        <v>111</v>
      </c>
      <c r="R562" t="str">
        <v>g</v>
      </c>
      <c r="S562">
        <v>305</v>
      </c>
      <c r="T562">
        <v>37</v>
      </c>
      <c r="U562">
        <v>37</v>
      </c>
      <c r="V562" t="str">
        <v>mm</v>
      </c>
      <c r="W562">
        <v>70</v>
      </c>
      <c r="X562" t="str">
        <v>g</v>
      </c>
      <c r="Y562">
        <v>422</v>
      </c>
      <c r="Z562">
        <v>77</v>
      </c>
      <c r="AA562">
        <v>45</v>
      </c>
      <c r="AB562" t="str">
        <v>mm</v>
      </c>
      <c r="AC562">
        <v>1462230</v>
      </c>
      <c r="AD562" t="str">
        <v>mm3</v>
      </c>
      <c r="AE562">
        <v>292</v>
      </c>
      <c r="AF562" t="str">
        <v>g</v>
      </c>
      <c r="AG562" t="str">
        <v>1350 PH 2 x 200 mm</v>
      </c>
      <c r="AH562" t="str">
        <v>Kreuzschlitz-Schraubendreher</v>
      </c>
      <c r="AI562" t="str">
        <v>1350 PH 2 x 200 mm</v>
      </c>
      <c r="AJ562" t="str">
        <v>Screwdriver for Phillips screws</v>
      </c>
      <c r="AK562" t="str">
        <v>1350 PH 2 x 200 mm</v>
      </c>
      <c r="AL562" t="str">
        <v>Tournevis pour vis Phillips</v>
      </c>
      <c r="AM562" t="str">
        <v>1350 PH 2 x 200 mm</v>
      </c>
      <c r="AN562" t="str">
        <v>Destornillador Phillips</v>
      </c>
    </row>
    <row r="563">
      <c r="A563">
        <v>3460</v>
      </c>
      <c r="B563" t="str">
        <v>1350 PH Kreuzschlitz-Schraubendreher</v>
      </c>
      <c r="C563" t="str">
        <v>05031447001</v>
      </c>
      <c r="D563" t="str">
        <v>PH 3x150</v>
      </c>
      <c r="E563" t="str">
        <v>EUR</v>
      </c>
      <c r="F563">
        <v>1</v>
      </c>
      <c r="G563">
        <v>5.15</v>
      </c>
      <c r="H563">
        <v>13.75</v>
      </c>
      <c r="J563">
        <v>5</v>
      </c>
      <c r="K563" t="str">
        <v>4013288109347</v>
      </c>
      <c r="L563">
        <v>82054000</v>
      </c>
      <c r="M563" t="str">
        <v>CZ</v>
      </c>
      <c r="N563" t="str">
        <v>05031447001.jpg</v>
      </c>
      <c r="O563" t="str">
        <f>HYPERLINK(CONCATENATE("https://www.wera.de/de/",C563))</f>
        <v>https://www.wera.de/de/05031447001</v>
      </c>
      <c r="P563" t="str">
        <f>HYPERLINK(CONCATENATE("https://www.wera.de/en/",C563))</f>
        <v>https://www.wera.de/en/05031447001</v>
      </c>
      <c r="Q563">
        <v>153</v>
      </c>
      <c r="R563" t="str">
        <v>g</v>
      </c>
      <c r="S563">
        <v>262</v>
      </c>
      <c r="T563">
        <v>40</v>
      </c>
      <c r="U563">
        <v>40</v>
      </c>
      <c r="V563" t="str">
        <v>mm</v>
      </c>
      <c r="W563">
        <v>67</v>
      </c>
      <c r="X563" t="str">
        <v>g</v>
      </c>
      <c r="Y563">
        <v>274</v>
      </c>
      <c r="Z563">
        <v>122</v>
      </c>
      <c r="AA563">
        <v>40</v>
      </c>
      <c r="AB563" t="str">
        <v>mm</v>
      </c>
      <c r="AC563">
        <v>1337120</v>
      </c>
      <c r="AD563" t="str">
        <v>mm3</v>
      </c>
      <c r="AE563">
        <v>832</v>
      </c>
      <c r="AF563" t="str">
        <v>g</v>
      </c>
      <c r="AG563" t="str">
        <v>1350 PH 3 x 150 mm</v>
      </c>
      <c r="AH563" t="str">
        <v>Kreuzschlitz-Schraubendreher</v>
      </c>
      <c r="AI563" t="str">
        <v>1350 PH 3 x 150 mm</v>
      </c>
      <c r="AJ563" t="str">
        <v>Screwdriver for Phillips screws</v>
      </c>
      <c r="AK563" t="str">
        <v>1350 PH 3 x 150 mm</v>
      </c>
      <c r="AL563" t="str">
        <v>Tournevis pour vis Phillips</v>
      </c>
      <c r="AM563" t="str">
        <v>1350 PH 3 x 150 mm</v>
      </c>
      <c r="AN563" t="str">
        <v>Destornillador Phillips</v>
      </c>
    </row>
    <row r="564">
      <c r="A564">
        <v>3470</v>
      </c>
      <c r="B564" t="str">
        <v>1355 PZ Kreuzschlitz-Schraubendreher</v>
      </c>
      <c r="C564" t="str">
        <v>05031460001</v>
      </c>
      <c r="D564" t="str">
        <v>PZ 0x60</v>
      </c>
      <c r="E564" t="str">
        <v>EUR</v>
      </c>
      <c r="F564">
        <v>1</v>
      </c>
      <c r="G564">
        <v>2.5</v>
      </c>
      <c r="H564">
        <v>6.74</v>
      </c>
      <c r="J564">
        <v>10</v>
      </c>
      <c r="K564" t="str">
        <v>4013288109408</v>
      </c>
      <c r="L564">
        <v>82054000</v>
      </c>
      <c r="M564" t="str">
        <v>CZ</v>
      </c>
      <c r="N564" t="str">
        <v>05031460001.jpg</v>
      </c>
      <c r="O564" t="str">
        <f>HYPERLINK(CONCATENATE("https://www.wera.de/de/",C564))</f>
        <v>https://www.wera.de/de/05031460001</v>
      </c>
      <c r="P564" t="str">
        <f>HYPERLINK(CONCATENATE("https://www.wera.de/en/",C564))</f>
        <v>https://www.wera.de/en/05031460001</v>
      </c>
      <c r="Q564">
        <v>28</v>
      </c>
      <c r="R564" t="str">
        <v>g</v>
      </c>
      <c r="S564">
        <v>141</v>
      </c>
      <c r="T564">
        <v>26</v>
      </c>
      <c r="U564">
        <v>26</v>
      </c>
      <c r="V564" t="str">
        <v>mm</v>
      </c>
      <c r="W564">
        <v>41</v>
      </c>
      <c r="X564" t="str">
        <v>g</v>
      </c>
      <c r="Y564">
        <v>209</v>
      </c>
      <c r="Z564">
        <v>72</v>
      </c>
      <c r="AA564">
        <v>51</v>
      </c>
      <c r="AB564" t="str">
        <v>mm</v>
      </c>
      <c r="AC564">
        <v>767448</v>
      </c>
      <c r="AD564" t="str">
        <v>mm3</v>
      </c>
      <c r="AE564">
        <v>321</v>
      </c>
      <c r="AF564" t="str">
        <v>g</v>
      </c>
      <c r="AG564" t="str">
        <v>1355 PZ 0 x 60 mm</v>
      </c>
      <c r="AH564" t="str">
        <v>Kreuzschlitz-Schraubendreher</v>
      </c>
      <c r="AI564" t="str">
        <v>1355 PZ 0 x 60 mm</v>
      </c>
      <c r="AJ564" t="str">
        <v>Screwdriver for Pozidriv screws</v>
      </c>
      <c r="AK564" t="str">
        <v>1355 PZ 0 x 60 mm</v>
      </c>
      <c r="AL564" t="str">
        <v>Tournevis pour vis Pozidriv</v>
      </c>
      <c r="AM564" t="str">
        <v>1355 PZ 0 x 60 mm</v>
      </c>
      <c r="AN564" t="str">
        <v>Destornillador Pozidriv</v>
      </c>
    </row>
    <row r="565">
      <c r="A565">
        <v>3480</v>
      </c>
      <c r="B565" t="str">
        <v>1355 PZ Kreuzschlitz-Schraubendreher</v>
      </c>
      <c r="C565" t="str">
        <v>05031461001</v>
      </c>
      <c r="D565" t="str">
        <v>PZ 1x80</v>
      </c>
      <c r="E565" t="str">
        <v>EUR</v>
      </c>
      <c r="F565">
        <v>1</v>
      </c>
      <c r="G565">
        <v>3.01</v>
      </c>
      <c r="H565">
        <v>8.11</v>
      </c>
      <c r="J565">
        <v>10</v>
      </c>
      <c r="K565" t="str">
        <v>4013288109415</v>
      </c>
      <c r="L565">
        <v>82054000</v>
      </c>
      <c r="M565" t="str">
        <v>CZ</v>
      </c>
      <c r="N565" t="str">
        <v>05031461001.jpg</v>
      </c>
      <c r="O565" t="str">
        <f>HYPERLINK(CONCATENATE("https://www.wera.de/de/",C565))</f>
        <v>https://www.wera.de/de/05031461001</v>
      </c>
      <c r="P565" t="str">
        <f>HYPERLINK(CONCATENATE("https://www.wera.de/en/",C565))</f>
        <v>https://www.wera.de/en/05031461001</v>
      </c>
      <c r="Q565">
        <v>57</v>
      </c>
      <c r="R565" t="str">
        <v>g</v>
      </c>
      <c r="S565">
        <v>178</v>
      </c>
      <c r="T565">
        <v>33</v>
      </c>
      <c r="U565">
        <v>33</v>
      </c>
      <c r="V565" t="str">
        <v>mm</v>
      </c>
      <c r="W565">
        <v>61</v>
      </c>
      <c r="X565" t="str">
        <v>g</v>
      </c>
      <c r="Y565">
        <v>246</v>
      </c>
      <c r="Z565">
        <v>89</v>
      </c>
      <c r="AA565">
        <v>62</v>
      </c>
      <c r="AB565" t="str">
        <v>mm</v>
      </c>
      <c r="AC565">
        <v>1357428</v>
      </c>
      <c r="AD565" t="str">
        <v>mm3</v>
      </c>
      <c r="AE565">
        <v>631</v>
      </c>
      <c r="AF565" t="str">
        <v>g</v>
      </c>
      <c r="AG565" t="str">
        <v>1355 PZ 1 x 80 mm</v>
      </c>
      <c r="AH565" t="str">
        <v>Kreuzschlitz-Schraubendreher</v>
      </c>
      <c r="AI565" t="str">
        <v>1355 PZ 1 x 80 mm</v>
      </c>
      <c r="AJ565" t="str">
        <v>Screwdriver for Pozidriv screws</v>
      </c>
      <c r="AK565" t="str">
        <v>1355 PZ 1 x 80 mm</v>
      </c>
      <c r="AL565" t="str">
        <v>Tournevis pour vis Pozidriv</v>
      </c>
      <c r="AM565" t="str">
        <v>1355 PZ 1 x 80 mm</v>
      </c>
      <c r="AN565" t="str">
        <v>Destornillador Pozidriv</v>
      </c>
    </row>
    <row r="566">
      <c r="A566">
        <v>3490</v>
      </c>
      <c r="B566" t="str">
        <v>1355 PZ Kreuzschlitz-Schraubendreher</v>
      </c>
      <c r="C566" t="str">
        <v>05031463001</v>
      </c>
      <c r="D566" t="str">
        <v>PZ 2x100</v>
      </c>
      <c r="E566" t="str">
        <v>EUR</v>
      </c>
      <c r="F566">
        <v>1</v>
      </c>
      <c r="G566">
        <v>4.25</v>
      </c>
      <c r="H566">
        <v>11.38</v>
      </c>
      <c r="J566">
        <v>10</v>
      </c>
      <c r="K566" t="str">
        <v>4013288109439</v>
      </c>
      <c r="L566">
        <v>82054000</v>
      </c>
      <c r="M566" t="str">
        <v>CZ</v>
      </c>
      <c r="N566" t="str">
        <v>05031463001.jpg</v>
      </c>
      <c r="O566" t="str">
        <f>HYPERLINK(CONCATENATE("https://www.wera.de/de/",C566))</f>
        <v>https://www.wera.de/de/05031463001</v>
      </c>
      <c r="P566" t="str">
        <f>HYPERLINK(CONCATENATE("https://www.wera.de/en/",C566))</f>
        <v>https://www.wera.de/en/05031463001</v>
      </c>
      <c r="Q566">
        <v>89</v>
      </c>
      <c r="R566" t="str">
        <v>g</v>
      </c>
      <c r="S566">
        <v>205</v>
      </c>
      <c r="T566">
        <v>37</v>
      </c>
      <c r="U566">
        <v>37</v>
      </c>
      <c r="V566" t="str">
        <v>mm</v>
      </c>
      <c r="W566">
        <v>95</v>
      </c>
      <c r="X566" t="str">
        <v>g</v>
      </c>
      <c r="Y566">
        <v>310</v>
      </c>
      <c r="Z566">
        <v>109</v>
      </c>
      <c r="AA566">
        <v>76</v>
      </c>
      <c r="AB566" t="str">
        <v>mm</v>
      </c>
      <c r="AC566">
        <v>2568040</v>
      </c>
      <c r="AD566" t="str">
        <v>mm3</v>
      </c>
      <c r="AE566">
        <v>985</v>
      </c>
      <c r="AF566" t="str">
        <v>g</v>
      </c>
      <c r="AG566" t="str">
        <v>1355 PZ 2 x 100 mm</v>
      </c>
      <c r="AH566" t="str">
        <v>Kreuzschlitz-Schraubendreher</v>
      </c>
      <c r="AI566" t="str">
        <v>1355 PZ 2 x 100 mm</v>
      </c>
      <c r="AJ566" t="str">
        <v>Screwdriver for Pozidriv screws</v>
      </c>
      <c r="AK566" t="str">
        <v>1355 PZ 2 x 100 mm</v>
      </c>
      <c r="AL566" t="str">
        <v>Tournevis pour vis Pozidriv</v>
      </c>
      <c r="AM566" t="str">
        <v>1355 PZ 2 x 100 mm</v>
      </c>
      <c r="AN566" t="str">
        <v>Destornillador Pozidriv</v>
      </c>
    </row>
    <row r="567">
      <c r="A567">
        <v>3500</v>
      </c>
      <c r="B567" t="str">
        <v>1355 PZ Kreuzschlitz-Schraubendreher</v>
      </c>
      <c r="C567" t="str">
        <v>05031466001</v>
      </c>
      <c r="D567" t="str">
        <v>PZ 3x150</v>
      </c>
      <c r="E567" t="str">
        <v>EUR</v>
      </c>
      <c r="F567">
        <v>1</v>
      </c>
      <c r="G567">
        <v>6.32</v>
      </c>
      <c r="H567">
        <v>16.94</v>
      </c>
      <c r="J567">
        <v>5</v>
      </c>
      <c r="K567" t="str">
        <v>4013288109460</v>
      </c>
      <c r="L567">
        <v>82054000</v>
      </c>
      <c r="M567" t="str">
        <v>CZ</v>
      </c>
      <c r="N567" t="str">
        <v>05031466001.jpg</v>
      </c>
      <c r="O567" t="str">
        <f>HYPERLINK(CONCATENATE("https://www.wera.de/de/",C567))</f>
        <v>https://www.wera.de/de/05031466001</v>
      </c>
      <c r="P567" t="str">
        <f>HYPERLINK(CONCATENATE("https://www.wera.de/en/",C567))</f>
        <v>https://www.wera.de/en/05031466001</v>
      </c>
      <c r="Q567">
        <v>151</v>
      </c>
      <c r="R567" t="str">
        <v>g</v>
      </c>
      <c r="S567">
        <v>262</v>
      </c>
      <c r="T567">
        <v>40</v>
      </c>
      <c r="U567">
        <v>40</v>
      </c>
      <c r="V567" t="str">
        <v>mm</v>
      </c>
      <c r="W567">
        <v>67</v>
      </c>
      <c r="X567" t="str">
        <v>g</v>
      </c>
      <c r="Y567">
        <v>274</v>
      </c>
      <c r="Z567">
        <v>122</v>
      </c>
      <c r="AA567">
        <v>40</v>
      </c>
      <c r="AB567" t="str">
        <v>mm</v>
      </c>
      <c r="AC567">
        <v>1337120</v>
      </c>
      <c r="AD567" t="str">
        <v>mm3</v>
      </c>
      <c r="AE567">
        <v>822</v>
      </c>
      <c r="AF567" t="str">
        <v>g</v>
      </c>
      <c r="AG567" t="str">
        <v>1355 PZ 3 x 150 mm</v>
      </c>
      <c r="AH567" t="str">
        <v>Kreuzschlitz-Schraubendreher</v>
      </c>
      <c r="AI567" t="str">
        <v>1355 PZ 3 x 150 mm</v>
      </c>
      <c r="AJ567" t="str">
        <v>Screwdriver for Pozidriv screws</v>
      </c>
      <c r="AK567" t="str">
        <v>1355 PZ 3 x 150 mm</v>
      </c>
      <c r="AL567" t="str">
        <v>Tournevis pour vis Pozidriv</v>
      </c>
      <c r="AM567" t="str">
        <v>1355 PZ 3 x 150 mm</v>
      </c>
      <c r="AN567" t="str">
        <v>Destornillador Pozidriv</v>
      </c>
    </row>
    <row r="568">
      <c r="A568">
        <v>3510</v>
      </c>
      <c r="B568" t="str">
        <v>1367 TORX®-Schraubendreher</v>
      </c>
      <c r="C568" t="str">
        <v>05031500001</v>
      </c>
      <c r="D568" t="str">
        <v>TX 5x60</v>
      </c>
      <c r="E568" t="str">
        <v>EUR</v>
      </c>
      <c r="F568">
        <v>1</v>
      </c>
      <c r="G568">
        <v>3.01</v>
      </c>
      <c r="H568">
        <v>8.11</v>
      </c>
      <c r="J568">
        <v>10</v>
      </c>
      <c r="K568" t="str">
        <v>4013288109644</v>
      </c>
      <c r="L568">
        <v>82054000</v>
      </c>
      <c r="M568" t="str">
        <v>CZ</v>
      </c>
      <c r="N568" t="str">
        <v>05031500001.jpg</v>
      </c>
      <c r="O568" t="str">
        <f>HYPERLINK(CONCATENATE("https://www.wera.de/de/",C568))</f>
        <v>https://www.wera.de/de/05031500001</v>
      </c>
      <c r="P568" t="str">
        <f>HYPERLINK(CONCATENATE("https://www.wera.de/en/",C568))</f>
        <v>https://www.wera.de/en/05031500001</v>
      </c>
      <c r="Q568">
        <v>29</v>
      </c>
      <c r="R568" t="str">
        <v>g</v>
      </c>
      <c r="S568">
        <v>141</v>
      </c>
      <c r="T568">
        <v>26</v>
      </c>
      <c r="U568">
        <v>26</v>
      </c>
      <c r="V568" t="str">
        <v>mm</v>
      </c>
      <c r="W568">
        <v>41</v>
      </c>
      <c r="X568" t="str">
        <v>g</v>
      </c>
      <c r="Y568">
        <v>209</v>
      </c>
      <c r="Z568">
        <v>72</v>
      </c>
      <c r="AA568">
        <v>51</v>
      </c>
      <c r="AB568" t="str">
        <v>mm</v>
      </c>
      <c r="AC568">
        <v>767448</v>
      </c>
      <c r="AD568" t="str">
        <v>mm3</v>
      </c>
      <c r="AE568">
        <v>331</v>
      </c>
      <c r="AF568" t="str">
        <v>g</v>
      </c>
      <c r="AG568" t="str">
        <v>1367 TX 5 x 60 mm</v>
      </c>
      <c r="AH568" t="str">
        <v>TORX-Schraubendreher</v>
      </c>
      <c r="AI568" t="str">
        <v>1367 TX 5 x 60 mm</v>
      </c>
      <c r="AJ568" t="str">
        <v>TORX driver</v>
      </c>
      <c r="AK568" t="str">
        <v>1367 TX 5 x 60 mm</v>
      </c>
      <c r="AL568" t="str">
        <v>Tournevis pour vis TORX</v>
      </c>
      <c r="AM568" t="str">
        <v>1367 TX 5 x 60 mm</v>
      </c>
      <c r="AN568" t="str">
        <v>Destornillador Arrastre TORX</v>
      </c>
    </row>
    <row r="569">
      <c r="A569">
        <v>3520</v>
      </c>
      <c r="B569" t="str">
        <v>1367 TORX®-Schraubendreher</v>
      </c>
      <c r="C569" t="str">
        <v>05031501001</v>
      </c>
      <c r="D569" t="str">
        <v>TX 6x60</v>
      </c>
      <c r="E569" t="str">
        <v>EUR</v>
      </c>
      <c r="F569">
        <v>1</v>
      </c>
      <c r="G569">
        <v>2.33</v>
      </c>
      <c r="H569">
        <v>6.23</v>
      </c>
      <c r="J569">
        <v>10</v>
      </c>
      <c r="K569" t="str">
        <v>4013288109651</v>
      </c>
      <c r="L569">
        <v>82054000</v>
      </c>
      <c r="M569" t="str">
        <v>CZ</v>
      </c>
      <c r="N569" t="str">
        <v>05031501001.jpg</v>
      </c>
      <c r="O569" t="str">
        <f>HYPERLINK(CONCATENATE("https://www.wera.de/de/",C569))</f>
        <v>https://www.wera.de/de/05031501001</v>
      </c>
      <c r="P569" t="str">
        <f>HYPERLINK(CONCATENATE("https://www.wera.de/en/",C569))</f>
        <v>https://www.wera.de/en/05031501001</v>
      </c>
      <c r="Q569">
        <v>29</v>
      </c>
      <c r="R569" t="str">
        <v>g</v>
      </c>
      <c r="S569">
        <v>141</v>
      </c>
      <c r="T569">
        <v>26</v>
      </c>
      <c r="U569">
        <v>26</v>
      </c>
      <c r="V569" t="str">
        <v>mm</v>
      </c>
      <c r="W569">
        <v>41</v>
      </c>
      <c r="X569" t="str">
        <v>g</v>
      </c>
      <c r="Y569">
        <v>209</v>
      </c>
      <c r="Z569">
        <v>72</v>
      </c>
      <c r="AA569">
        <v>51</v>
      </c>
      <c r="AB569" t="str">
        <v>mm</v>
      </c>
      <c r="AC569">
        <v>767448</v>
      </c>
      <c r="AD569" t="str">
        <v>mm3</v>
      </c>
      <c r="AE569">
        <v>331</v>
      </c>
      <c r="AF569" t="str">
        <v>g</v>
      </c>
      <c r="AG569" t="str">
        <v>1367 TX 6 x 60 mm</v>
      </c>
      <c r="AH569" t="str">
        <v>TORX-Schraubendreher</v>
      </c>
      <c r="AI569" t="str">
        <v>1367 TX 6 x 60 mm</v>
      </c>
      <c r="AJ569" t="str">
        <v>TORX driver</v>
      </c>
      <c r="AK569" t="str">
        <v>1367 TX 6 x 60 mm</v>
      </c>
      <c r="AL569" t="str">
        <v>Tournevis pour vis TORX</v>
      </c>
      <c r="AM569" t="str">
        <v>1367 TX 6 x 60 mm</v>
      </c>
      <c r="AN569" t="str">
        <v>Destornillador Arrastre TORX</v>
      </c>
    </row>
    <row r="570">
      <c r="A570">
        <v>3530</v>
      </c>
      <c r="B570" t="str">
        <v>1367 TORX®-Schraubendreher</v>
      </c>
      <c r="C570" t="str">
        <v>05031502001</v>
      </c>
      <c r="D570" t="str">
        <v>TX 7x60</v>
      </c>
      <c r="E570" t="str">
        <v>EUR</v>
      </c>
      <c r="F570">
        <v>1</v>
      </c>
      <c r="G570">
        <v>2.3</v>
      </c>
      <c r="H570">
        <v>6.13</v>
      </c>
      <c r="J570">
        <v>10</v>
      </c>
      <c r="K570" t="str">
        <v>4013288109668</v>
      </c>
      <c r="L570">
        <v>82054000</v>
      </c>
      <c r="M570" t="str">
        <v>CZ</v>
      </c>
      <c r="N570" t="str">
        <v>05031502001.jpg</v>
      </c>
      <c r="O570" t="str">
        <f>HYPERLINK(CONCATENATE("https://www.wera.de/de/",C570))</f>
        <v>https://www.wera.de/de/05031502001</v>
      </c>
      <c r="P570" t="str">
        <f>HYPERLINK(CONCATENATE("https://www.wera.de/en/",C570))</f>
        <v>https://www.wera.de/en/05031502001</v>
      </c>
      <c r="Q570">
        <v>29</v>
      </c>
      <c r="R570" t="str">
        <v>g</v>
      </c>
      <c r="S570">
        <v>141</v>
      </c>
      <c r="T570">
        <v>26</v>
      </c>
      <c r="U570">
        <v>26</v>
      </c>
      <c r="V570" t="str">
        <v>mm</v>
      </c>
      <c r="W570">
        <v>41</v>
      </c>
      <c r="X570" t="str">
        <v>g</v>
      </c>
      <c r="Y570">
        <v>209</v>
      </c>
      <c r="Z570">
        <v>72</v>
      </c>
      <c r="AA570">
        <v>51</v>
      </c>
      <c r="AB570" t="str">
        <v>mm</v>
      </c>
      <c r="AC570">
        <v>767448</v>
      </c>
      <c r="AD570" t="str">
        <v>mm3</v>
      </c>
      <c r="AE570">
        <v>331</v>
      </c>
      <c r="AF570" t="str">
        <v>g</v>
      </c>
      <c r="AG570" t="str">
        <v>1367 TX 7 x 60 mm</v>
      </c>
      <c r="AH570" t="str">
        <v>TORX-Schraubendreher</v>
      </c>
      <c r="AI570" t="str">
        <v>1367 TX 7 x 60 mm</v>
      </c>
      <c r="AJ570" t="str">
        <v>TORX driver</v>
      </c>
      <c r="AK570" t="str">
        <v>1367 TX 7 x 60 mm</v>
      </c>
      <c r="AL570" t="str">
        <v>Tournevis pour vis TORX</v>
      </c>
      <c r="AM570" t="str">
        <v>1367 TX 7 x 60 mm</v>
      </c>
      <c r="AN570" t="str">
        <v>Destornillador Arrastre TORX</v>
      </c>
    </row>
    <row r="571">
      <c r="A571">
        <v>3540</v>
      </c>
      <c r="B571" t="str">
        <v>1367 TORX®-Schraubendreher</v>
      </c>
      <c r="C571" t="str">
        <v>05031503001</v>
      </c>
      <c r="D571" t="str">
        <v>TX 8x60</v>
      </c>
      <c r="E571" t="str">
        <v>EUR</v>
      </c>
      <c r="F571">
        <v>1</v>
      </c>
      <c r="G571">
        <v>2.3</v>
      </c>
      <c r="H571">
        <v>6.13</v>
      </c>
      <c r="J571">
        <v>10</v>
      </c>
      <c r="K571" t="str">
        <v>4013288109675</v>
      </c>
      <c r="L571">
        <v>82054000</v>
      </c>
      <c r="M571" t="str">
        <v>CZ</v>
      </c>
      <c r="N571" t="str">
        <v>05031503001.jpg</v>
      </c>
      <c r="O571" t="str">
        <f>HYPERLINK(CONCATENATE("https://www.wera.de/de/",C571))</f>
        <v>https://www.wera.de/de/05031503001</v>
      </c>
      <c r="P571" t="str">
        <f>HYPERLINK(CONCATENATE("https://www.wera.de/en/",C571))</f>
        <v>https://www.wera.de/en/05031503001</v>
      </c>
      <c r="Q571">
        <v>29</v>
      </c>
      <c r="R571" t="str">
        <v>g</v>
      </c>
      <c r="S571">
        <v>141</v>
      </c>
      <c r="T571">
        <v>26</v>
      </c>
      <c r="U571">
        <v>26</v>
      </c>
      <c r="V571" t="str">
        <v>mm</v>
      </c>
      <c r="W571">
        <v>41</v>
      </c>
      <c r="X571" t="str">
        <v>g</v>
      </c>
      <c r="Y571">
        <v>209</v>
      </c>
      <c r="Z571">
        <v>72</v>
      </c>
      <c r="AA571">
        <v>51</v>
      </c>
      <c r="AB571" t="str">
        <v>mm</v>
      </c>
      <c r="AC571">
        <v>767448</v>
      </c>
      <c r="AD571" t="str">
        <v>mm3</v>
      </c>
      <c r="AE571">
        <v>331</v>
      </c>
      <c r="AF571" t="str">
        <v>g</v>
      </c>
      <c r="AG571" t="str">
        <v>1367 TX 8 x 60 mm</v>
      </c>
      <c r="AH571" t="str">
        <v>TORX-Schraubendreher</v>
      </c>
      <c r="AI571" t="str">
        <v>1367 TX 8 x 60 mm</v>
      </c>
      <c r="AJ571" t="str">
        <v>TORX driver</v>
      </c>
      <c r="AK571" t="str">
        <v>1367 TX 8 x 60 mm</v>
      </c>
      <c r="AL571" t="str">
        <v>Tournevis pour vis TORX</v>
      </c>
      <c r="AM571" t="str">
        <v>1367 TX 8 x 60 mm</v>
      </c>
      <c r="AN571" t="str">
        <v>Destornillador Arrastre TORX</v>
      </c>
    </row>
    <row r="572">
      <c r="A572">
        <v>3550</v>
      </c>
      <c r="B572" t="str">
        <v>1367 TORX®-Schraubendreher</v>
      </c>
      <c r="C572" t="str">
        <v>05031504001</v>
      </c>
      <c r="D572" t="str">
        <v>TX 9x60</v>
      </c>
      <c r="E572" t="str">
        <v>EUR</v>
      </c>
      <c r="F572">
        <v>1</v>
      </c>
      <c r="G572">
        <v>2.46</v>
      </c>
      <c r="H572">
        <v>6.59</v>
      </c>
      <c r="J572">
        <v>10</v>
      </c>
      <c r="K572" t="str">
        <v>4013288109682</v>
      </c>
      <c r="L572">
        <v>82054000</v>
      </c>
      <c r="M572" t="str">
        <v>CZ</v>
      </c>
      <c r="N572" t="str">
        <v>05031504001.jpg</v>
      </c>
      <c r="O572" t="str">
        <f>HYPERLINK(CONCATENATE("https://www.wera.de/de/",C572))</f>
        <v>https://www.wera.de/de/05031504001</v>
      </c>
      <c r="P572" t="str">
        <f>HYPERLINK(CONCATENATE("https://www.wera.de/en/",C572))</f>
        <v>https://www.wera.de/en/05031504001</v>
      </c>
      <c r="Q572">
        <v>31</v>
      </c>
      <c r="R572" t="str">
        <v>g</v>
      </c>
      <c r="S572">
        <v>141</v>
      </c>
      <c r="T572">
        <v>26</v>
      </c>
      <c r="U572">
        <v>26</v>
      </c>
      <c r="V572" t="str">
        <v>mm</v>
      </c>
      <c r="W572">
        <v>41</v>
      </c>
      <c r="X572" t="str">
        <v>g</v>
      </c>
      <c r="Y572">
        <v>209</v>
      </c>
      <c r="Z572">
        <v>72</v>
      </c>
      <c r="AA572">
        <v>51</v>
      </c>
      <c r="AB572" t="str">
        <v>mm</v>
      </c>
      <c r="AC572">
        <v>767448</v>
      </c>
      <c r="AD572" t="str">
        <v>mm3</v>
      </c>
      <c r="AE572">
        <v>351</v>
      </c>
      <c r="AF572" t="str">
        <v>g</v>
      </c>
      <c r="AG572" t="str">
        <v>1367 TX 9 x 60 mm</v>
      </c>
      <c r="AH572" t="str">
        <v>TORX-Schraubendreher</v>
      </c>
      <c r="AI572" t="str">
        <v>1367 TX 9 x 60 mm</v>
      </c>
      <c r="AJ572" t="str">
        <v>TORX driver</v>
      </c>
      <c r="AK572" t="str">
        <v>1367 TX 9 x 60 mm</v>
      </c>
      <c r="AL572" t="str">
        <v>Tournevis pour vis TORX</v>
      </c>
      <c r="AM572" t="str">
        <v>1367 TX 9 x 60 mm</v>
      </c>
      <c r="AN572" t="str">
        <v>Destornillador Arrastre TORX</v>
      </c>
    </row>
    <row r="573">
      <c r="A573">
        <v>3560</v>
      </c>
      <c r="B573" t="str">
        <v>1367 TORX®-Schraubendreher</v>
      </c>
      <c r="C573" t="str">
        <v>05031505001</v>
      </c>
      <c r="D573" t="str">
        <v>TX 10x80</v>
      </c>
      <c r="E573" t="str">
        <v>EUR</v>
      </c>
      <c r="F573">
        <v>1</v>
      </c>
      <c r="G573">
        <v>2.54</v>
      </c>
      <c r="H573">
        <v>6.83</v>
      </c>
      <c r="J573">
        <v>10</v>
      </c>
      <c r="K573" t="str">
        <v>4013288109699</v>
      </c>
      <c r="L573">
        <v>82054000</v>
      </c>
      <c r="M573" t="str">
        <v>CZ</v>
      </c>
      <c r="N573" t="str">
        <v>05031505001.jpg</v>
      </c>
      <c r="O573" t="str">
        <f>HYPERLINK(CONCATENATE("https://www.wera.de/de/",C573))</f>
        <v>https://www.wera.de/de/05031505001</v>
      </c>
      <c r="P573" t="str">
        <f>HYPERLINK(CONCATENATE("https://www.wera.de/en/",C573))</f>
        <v>https://www.wera.de/en/05031505001</v>
      </c>
      <c r="Q573">
        <v>34</v>
      </c>
      <c r="R573" t="str">
        <v>g</v>
      </c>
      <c r="S573">
        <v>161</v>
      </c>
      <c r="T573">
        <v>26</v>
      </c>
      <c r="U573">
        <v>26</v>
      </c>
      <c r="V573" t="str">
        <v>mm</v>
      </c>
      <c r="W573">
        <v>41</v>
      </c>
      <c r="X573" t="str">
        <v>g</v>
      </c>
      <c r="Y573">
        <v>209</v>
      </c>
      <c r="Z573">
        <v>72</v>
      </c>
      <c r="AA573">
        <v>51</v>
      </c>
      <c r="AB573" t="str">
        <v>mm</v>
      </c>
      <c r="AC573">
        <v>767448</v>
      </c>
      <c r="AD573" t="str">
        <v>mm3</v>
      </c>
      <c r="AE573">
        <v>381</v>
      </c>
      <c r="AF573" t="str">
        <v>g</v>
      </c>
      <c r="AG573" t="str">
        <v>1367 TX 10 x 80 mm</v>
      </c>
      <c r="AH573" t="str">
        <v>TORX-Schraubendreher</v>
      </c>
      <c r="AI573" t="str">
        <v>1367 TX 10 x 80 mm</v>
      </c>
      <c r="AJ573" t="str">
        <v>TORX driver</v>
      </c>
      <c r="AK573" t="str">
        <v>1367 TX 10 x 80 mm</v>
      </c>
      <c r="AL573" t="str">
        <v>Tournevis pour vis TORX</v>
      </c>
      <c r="AM573" t="str">
        <v>1367 TX 10 x 80 mm</v>
      </c>
      <c r="AN573" t="str">
        <v>Destornillador Arrastre TORX</v>
      </c>
    </row>
    <row r="574">
      <c r="A574">
        <v>3570</v>
      </c>
      <c r="B574" t="str">
        <v>1367 TORX®-Schraubendreher</v>
      </c>
      <c r="C574" t="str">
        <v>05031506001</v>
      </c>
      <c r="D574" t="str">
        <v>TX 15x80</v>
      </c>
      <c r="E574" t="str">
        <v>EUR</v>
      </c>
      <c r="F574">
        <v>1</v>
      </c>
      <c r="G574">
        <v>2.56</v>
      </c>
      <c r="H574">
        <v>6.88</v>
      </c>
      <c r="J574">
        <v>10</v>
      </c>
      <c r="K574" t="str">
        <v>4013288109705</v>
      </c>
      <c r="L574">
        <v>82054000</v>
      </c>
      <c r="M574" t="str">
        <v>CZ</v>
      </c>
      <c r="N574" t="str">
        <v>05031506001.jpg</v>
      </c>
      <c r="O574" t="str">
        <f>HYPERLINK(CONCATENATE("https://www.wera.de/de/",C574))</f>
        <v>https://www.wera.de/de/05031506001</v>
      </c>
      <c r="P574" t="str">
        <f>HYPERLINK(CONCATENATE("https://www.wera.de/en/",C574))</f>
        <v>https://www.wera.de/en/05031506001</v>
      </c>
      <c r="Q574">
        <v>55</v>
      </c>
      <c r="R574" t="str">
        <v>g</v>
      </c>
      <c r="S574">
        <v>178</v>
      </c>
      <c r="T574">
        <v>33</v>
      </c>
      <c r="U574">
        <v>33</v>
      </c>
      <c r="V574" t="str">
        <v>mm</v>
      </c>
      <c r="W574">
        <v>61</v>
      </c>
      <c r="X574" t="str">
        <v>g</v>
      </c>
      <c r="Y574">
        <v>246</v>
      </c>
      <c r="Z574">
        <v>89</v>
      </c>
      <c r="AA574">
        <v>62</v>
      </c>
      <c r="AB574" t="str">
        <v>mm</v>
      </c>
      <c r="AC574">
        <v>1357428</v>
      </c>
      <c r="AD574" t="str">
        <v>mm3</v>
      </c>
      <c r="AE574">
        <v>611</v>
      </c>
      <c r="AF574" t="str">
        <v>g</v>
      </c>
      <c r="AG574" t="str">
        <v>1367 TX 15 x 80 mm</v>
      </c>
      <c r="AH574" t="str">
        <v>TORX-Schraubendreher</v>
      </c>
      <c r="AI574" t="str">
        <v>1367 TX 15 x 80 mm</v>
      </c>
      <c r="AJ574" t="str">
        <v>TORX driver</v>
      </c>
      <c r="AK574" t="str">
        <v>1367 TX 15 x 80 mm</v>
      </c>
      <c r="AL574" t="str">
        <v>Tournevis pour vis TORX</v>
      </c>
      <c r="AM574" t="str">
        <v>1367 TX 15 x 80 mm</v>
      </c>
      <c r="AN574" t="str">
        <v>Destornillador Arrastre TORX</v>
      </c>
    </row>
    <row r="575">
      <c r="A575">
        <v>3580</v>
      </c>
      <c r="B575" t="str">
        <v>1367 TORX®-Schraubendreher</v>
      </c>
      <c r="C575" t="str">
        <v>05031507001</v>
      </c>
      <c r="D575" t="str">
        <v>TX 20x100</v>
      </c>
      <c r="E575" t="str">
        <v>EUR</v>
      </c>
      <c r="F575">
        <v>1</v>
      </c>
      <c r="G575">
        <v>2.68</v>
      </c>
      <c r="H575">
        <v>7.18</v>
      </c>
      <c r="J575">
        <v>10</v>
      </c>
      <c r="K575" t="str">
        <v>4013288109712</v>
      </c>
      <c r="L575">
        <v>82054000</v>
      </c>
      <c r="M575" t="str">
        <v>CZ</v>
      </c>
      <c r="N575" t="str">
        <v>05031507001.jpg</v>
      </c>
      <c r="O575" t="str">
        <f>HYPERLINK(CONCATENATE("https://www.wera.de/de/",C575))</f>
        <v>https://www.wera.de/de/05031507001</v>
      </c>
      <c r="P575" t="str">
        <f>HYPERLINK(CONCATENATE("https://www.wera.de/en/",C575))</f>
        <v>https://www.wera.de/en/05031507001</v>
      </c>
      <c r="Q575">
        <v>62</v>
      </c>
      <c r="R575" t="str">
        <v>g</v>
      </c>
      <c r="S575">
        <v>198</v>
      </c>
      <c r="T575">
        <v>33</v>
      </c>
      <c r="U575">
        <v>33</v>
      </c>
      <c r="V575" t="str">
        <v>mm</v>
      </c>
      <c r="W575">
        <v>61</v>
      </c>
      <c r="X575" t="str">
        <v>g</v>
      </c>
      <c r="Y575">
        <v>246</v>
      </c>
      <c r="Z575">
        <v>89</v>
      </c>
      <c r="AA575">
        <v>62</v>
      </c>
      <c r="AB575" t="str">
        <v>mm</v>
      </c>
      <c r="AC575">
        <v>1357428</v>
      </c>
      <c r="AD575" t="str">
        <v>mm3</v>
      </c>
      <c r="AE575">
        <v>679</v>
      </c>
      <c r="AF575" t="str">
        <v>g</v>
      </c>
      <c r="AG575" t="str">
        <v>1367 TX 20 x 100 mm</v>
      </c>
      <c r="AH575" t="str">
        <v>TORX-Schraubendreher</v>
      </c>
      <c r="AI575" t="str">
        <v>1367 TX 20 x 100 mm</v>
      </c>
      <c r="AJ575" t="str">
        <v>TORX driver</v>
      </c>
      <c r="AK575" t="str">
        <v>1367 TX 20 x 100 mm</v>
      </c>
      <c r="AL575" t="str">
        <v>Tournevis pour vis TORX</v>
      </c>
      <c r="AM575" t="str">
        <v>1367 TX 20 x 100 mm</v>
      </c>
      <c r="AN575" t="str">
        <v>Destornillador Arrastre TORX</v>
      </c>
    </row>
    <row r="576">
      <c r="A576">
        <v>3590</v>
      </c>
      <c r="B576" t="str">
        <v>1367 TORX®-Schraubendreher</v>
      </c>
      <c r="C576" t="str">
        <v>05031508001</v>
      </c>
      <c r="D576" t="str">
        <v>TX 25x100</v>
      </c>
      <c r="E576" t="str">
        <v>EUR</v>
      </c>
      <c r="F576">
        <v>1</v>
      </c>
      <c r="G576">
        <v>2.79</v>
      </c>
      <c r="H576">
        <v>7.48</v>
      </c>
      <c r="J576">
        <v>10</v>
      </c>
      <c r="K576" t="str">
        <v>4013288109729</v>
      </c>
      <c r="L576">
        <v>82054000</v>
      </c>
      <c r="M576" t="str">
        <v>CZ</v>
      </c>
      <c r="N576" t="str">
        <v>05031508001.jpg</v>
      </c>
      <c r="O576" t="str">
        <f>HYPERLINK(CONCATENATE("https://www.wera.de/de/",C576))</f>
        <v>https://www.wera.de/de/05031508001</v>
      </c>
      <c r="P576" t="str">
        <f>HYPERLINK(CONCATENATE("https://www.wera.de/en/",C576))</f>
        <v>https://www.wera.de/en/05031508001</v>
      </c>
      <c r="Q576">
        <v>80</v>
      </c>
      <c r="R576" t="str">
        <v>g</v>
      </c>
      <c r="S576">
        <v>205</v>
      </c>
      <c r="T576">
        <v>37</v>
      </c>
      <c r="U576">
        <v>37</v>
      </c>
      <c r="V576" t="str">
        <v>mm</v>
      </c>
      <c r="W576">
        <v>95</v>
      </c>
      <c r="X576" t="str">
        <v>g</v>
      </c>
      <c r="Y576">
        <v>310</v>
      </c>
      <c r="Z576">
        <v>109</v>
      </c>
      <c r="AA576">
        <v>76</v>
      </c>
      <c r="AB576" t="str">
        <v>mm</v>
      </c>
      <c r="AC576">
        <v>2568040</v>
      </c>
      <c r="AD576" t="str">
        <v>mm3</v>
      </c>
      <c r="AE576">
        <v>895</v>
      </c>
      <c r="AF576" t="str">
        <v>g</v>
      </c>
      <c r="AG576" t="str">
        <v>1367 TX 25 x 100 mm</v>
      </c>
      <c r="AH576" t="str">
        <v>TORX-Schraubendreher</v>
      </c>
      <c r="AI576" t="str">
        <v>1367 TX 25 x 100 mm</v>
      </c>
      <c r="AJ576" t="str">
        <v>TORX driver</v>
      </c>
      <c r="AK576" t="str">
        <v>1367 TX 25 x 100 mm</v>
      </c>
      <c r="AL576" t="str">
        <v>Tournevis pour vis TORX</v>
      </c>
      <c r="AM576" t="str">
        <v>1367 TX 25 x 100 mm</v>
      </c>
      <c r="AN576" t="str">
        <v>Destornillador Arrastre TORX</v>
      </c>
    </row>
    <row r="577">
      <c r="A577">
        <v>3600</v>
      </c>
      <c r="B577" t="str">
        <v>1367 TORX®-Schraubendreher</v>
      </c>
      <c r="C577" t="str">
        <v>05031509001</v>
      </c>
      <c r="D577" t="str">
        <v>TX 27x115</v>
      </c>
      <c r="E577" t="str">
        <v>EUR</v>
      </c>
      <c r="F577">
        <v>1</v>
      </c>
      <c r="G577">
        <v>2.91</v>
      </c>
      <c r="H577">
        <v>7.78</v>
      </c>
      <c r="J577">
        <v>10</v>
      </c>
      <c r="K577" t="str">
        <v>4013288109736</v>
      </c>
      <c r="L577">
        <v>82054000</v>
      </c>
      <c r="M577" t="str">
        <v>CZ</v>
      </c>
      <c r="N577" t="str">
        <v>05031509001.jpg</v>
      </c>
      <c r="O577" t="str">
        <f>HYPERLINK(CONCATENATE("https://www.wera.de/de/",C577))</f>
        <v>https://www.wera.de/de/05031509001</v>
      </c>
      <c r="P577" t="str">
        <f>HYPERLINK(CONCATENATE("https://www.wera.de/en/",C577))</f>
        <v>https://www.wera.de/en/05031509001</v>
      </c>
      <c r="Q577">
        <v>87</v>
      </c>
      <c r="R577" t="str">
        <v>g</v>
      </c>
      <c r="S577">
        <v>220</v>
      </c>
      <c r="T577">
        <v>37</v>
      </c>
      <c r="U577">
        <v>37</v>
      </c>
      <c r="V577" t="str">
        <v>mm</v>
      </c>
      <c r="W577">
        <v>95</v>
      </c>
      <c r="X577" t="str">
        <v>g</v>
      </c>
      <c r="Y577">
        <v>310</v>
      </c>
      <c r="Z577">
        <v>109</v>
      </c>
      <c r="AA577">
        <v>76</v>
      </c>
      <c r="AB577" t="str">
        <v>mm</v>
      </c>
      <c r="AC577">
        <v>2568040</v>
      </c>
      <c r="AD577" t="str">
        <v>mm3</v>
      </c>
      <c r="AE577">
        <v>965</v>
      </c>
      <c r="AF577" t="str">
        <v>g</v>
      </c>
      <c r="AG577" t="str">
        <v>1367 TX 27 x 115 mm</v>
      </c>
      <c r="AH577" t="str">
        <v>TORX-Schraubendreher</v>
      </c>
      <c r="AI577" t="str">
        <v>1367 TX 27 x 115 mm</v>
      </c>
      <c r="AJ577" t="str">
        <v>TORX driver</v>
      </c>
      <c r="AK577" t="str">
        <v>1367 TX 27 x 115 mm</v>
      </c>
      <c r="AL577" t="str">
        <v>Tournevis pour vis TORX</v>
      </c>
      <c r="AM577" t="str">
        <v>1367 TX 27 x 115 mm</v>
      </c>
      <c r="AN577" t="str">
        <v>Destornillador Arrastre TORX</v>
      </c>
    </row>
    <row r="578">
      <c r="A578">
        <v>3610</v>
      </c>
      <c r="B578" t="str">
        <v>1367 TORX®-Schraubendreher</v>
      </c>
      <c r="C578" t="str">
        <v>05031510001</v>
      </c>
      <c r="D578" t="str">
        <v>TX 30x115</v>
      </c>
      <c r="E578" t="str">
        <v>EUR</v>
      </c>
      <c r="F578">
        <v>1</v>
      </c>
      <c r="G578">
        <v>3.17</v>
      </c>
      <c r="H578">
        <v>8.54</v>
      </c>
      <c r="J578">
        <v>10</v>
      </c>
      <c r="K578" t="str">
        <v>4013288109743</v>
      </c>
      <c r="L578">
        <v>82054000</v>
      </c>
      <c r="M578" t="str">
        <v>CZ</v>
      </c>
      <c r="N578" t="str">
        <v>05031510001.jpg</v>
      </c>
      <c r="O578" t="str">
        <f>HYPERLINK(CONCATENATE("https://www.wera.de/de/",C578))</f>
        <v>https://www.wera.de/de/05031510001</v>
      </c>
      <c r="P578" t="str">
        <f>HYPERLINK(CONCATENATE("https://www.wera.de/en/",C578))</f>
        <v>https://www.wera.de/en/05031510001</v>
      </c>
      <c r="Q578">
        <v>93</v>
      </c>
      <c r="R578" t="str">
        <v>g</v>
      </c>
      <c r="S578">
        <v>220</v>
      </c>
      <c r="T578">
        <v>37</v>
      </c>
      <c r="U578">
        <v>37</v>
      </c>
      <c r="V578" t="str">
        <v>mm</v>
      </c>
      <c r="W578">
        <v>95</v>
      </c>
      <c r="X578" t="str">
        <v>g</v>
      </c>
      <c r="Y578">
        <v>310</v>
      </c>
      <c r="Z578">
        <v>109</v>
      </c>
      <c r="AA578">
        <v>76</v>
      </c>
      <c r="AB578" t="str">
        <v>mm</v>
      </c>
      <c r="AC578">
        <v>2568040</v>
      </c>
      <c r="AD578" t="str">
        <v>mm3</v>
      </c>
      <c r="AE578">
        <v>1025</v>
      </c>
      <c r="AF578" t="str">
        <v>g</v>
      </c>
      <c r="AG578" t="str">
        <v>1367 TX 30 x 115 mm</v>
      </c>
      <c r="AH578" t="str">
        <v>TORX-Schraubendreher</v>
      </c>
      <c r="AI578" t="str">
        <v>1367 TX 30 x 115 mm</v>
      </c>
      <c r="AJ578" t="str">
        <v>TORX driver</v>
      </c>
      <c r="AK578" t="str">
        <v>1367 TX 30 x 115 mm</v>
      </c>
      <c r="AL578" t="str">
        <v>Tournevis pour vis TORX</v>
      </c>
      <c r="AM578" t="str">
        <v>1367 TX 30 x 115 mm</v>
      </c>
      <c r="AN578" t="str">
        <v>Destornillador Arrastre TORX</v>
      </c>
    </row>
    <row r="579">
      <c r="A579">
        <v>3620</v>
      </c>
      <c r="B579" t="str">
        <v>1367 TORX®-Schraubendreher</v>
      </c>
      <c r="C579" t="str">
        <v>05031511001</v>
      </c>
      <c r="D579" t="str">
        <v>TX 40x130</v>
      </c>
      <c r="E579" t="str">
        <v>EUR</v>
      </c>
      <c r="F579">
        <v>1</v>
      </c>
      <c r="G579">
        <v>3.17</v>
      </c>
      <c r="H579">
        <v>8.54</v>
      </c>
      <c r="J579">
        <v>10</v>
      </c>
      <c r="K579" t="str">
        <v>4013288109750</v>
      </c>
      <c r="L579">
        <v>82054000</v>
      </c>
      <c r="M579" t="str">
        <v>CZ</v>
      </c>
      <c r="N579" t="str">
        <v>05031511001.jpg</v>
      </c>
      <c r="O579" t="str">
        <f>HYPERLINK(CONCATENATE("https://www.wera.de/de/",C579))</f>
        <v>https://www.wera.de/de/05031511001</v>
      </c>
      <c r="P579" t="str">
        <f>HYPERLINK(CONCATENATE("https://www.wera.de/en/",C579))</f>
        <v>https://www.wera.de/en/05031511001</v>
      </c>
      <c r="Q579">
        <v>130</v>
      </c>
      <c r="R579" t="str">
        <v>g</v>
      </c>
      <c r="S579">
        <v>242</v>
      </c>
      <c r="T579">
        <v>40</v>
      </c>
      <c r="U579">
        <v>40</v>
      </c>
      <c r="V579" t="str">
        <v>mm</v>
      </c>
      <c r="W579">
        <v>95</v>
      </c>
      <c r="X579" t="str">
        <v>g</v>
      </c>
      <c r="Y579">
        <v>310</v>
      </c>
      <c r="Z579">
        <v>109</v>
      </c>
      <c r="AA579">
        <v>76</v>
      </c>
      <c r="AB579" t="str">
        <v>mm</v>
      </c>
      <c r="AC579">
        <v>2568040</v>
      </c>
      <c r="AD579" t="str">
        <v>mm3</v>
      </c>
      <c r="AE579">
        <v>1395</v>
      </c>
      <c r="AF579" t="str">
        <v>g</v>
      </c>
      <c r="AG579" t="str">
        <v>1367 TX 40 x 130 mm</v>
      </c>
      <c r="AH579" t="str">
        <v>TORX-Schraubendreher</v>
      </c>
      <c r="AI579" t="str">
        <v>1367 TX 40 x 130 mm</v>
      </c>
      <c r="AJ579" t="str">
        <v>TORX driver</v>
      </c>
      <c r="AK579" t="str">
        <v>1367 TX 40 x 130 mm</v>
      </c>
      <c r="AL579" t="str">
        <v>Tournevis pour vis TORX</v>
      </c>
      <c r="AM579" t="str">
        <v>1367 TX 40 x 130 mm</v>
      </c>
      <c r="AN579" t="str">
        <v>Destornillador Arrastre TORX</v>
      </c>
    </row>
    <row r="580">
      <c r="A580">
        <v>3630</v>
      </c>
      <c r="B580" t="str">
        <v>1367 TORX®-Schraubendreher</v>
      </c>
      <c r="C580" t="str">
        <v>05031512001</v>
      </c>
      <c r="D580" t="str">
        <v>TX 45x130</v>
      </c>
      <c r="E580" t="str">
        <v>EUR</v>
      </c>
      <c r="F580">
        <v>1</v>
      </c>
      <c r="G580">
        <v>4.13</v>
      </c>
      <c r="H580">
        <v>11.09</v>
      </c>
      <c r="J580">
        <v>10</v>
      </c>
      <c r="K580" t="str">
        <v>4013288109767</v>
      </c>
      <c r="L580">
        <v>82054000</v>
      </c>
      <c r="M580" t="str">
        <v>CZ</v>
      </c>
      <c r="N580" t="str">
        <v>05031512001.jpg</v>
      </c>
      <c r="O580" t="str">
        <f>HYPERLINK(CONCATENATE("https://www.wera.de/de/",C580))</f>
        <v>https://www.wera.de/de/05031512001</v>
      </c>
      <c r="P580" t="str">
        <f>HYPERLINK(CONCATENATE("https://www.wera.de/en/",C580))</f>
        <v>https://www.wera.de/en/05031512001</v>
      </c>
      <c r="Q580">
        <v>145</v>
      </c>
      <c r="R580" t="str">
        <v>g</v>
      </c>
      <c r="S580">
        <v>242</v>
      </c>
      <c r="T580">
        <v>40</v>
      </c>
      <c r="U580">
        <v>40</v>
      </c>
      <c r="V580" t="str">
        <v>mm</v>
      </c>
      <c r="W580">
        <v>95</v>
      </c>
      <c r="X580" t="str">
        <v>g</v>
      </c>
      <c r="Y580">
        <v>310</v>
      </c>
      <c r="Z580">
        <v>109</v>
      </c>
      <c r="AA580">
        <v>76</v>
      </c>
      <c r="AB580" t="str">
        <v>mm</v>
      </c>
      <c r="AC580">
        <v>2568040</v>
      </c>
      <c r="AD580" t="str">
        <v>mm3</v>
      </c>
      <c r="AE580">
        <v>1545</v>
      </c>
      <c r="AF580" t="str">
        <v>g</v>
      </c>
      <c r="AG580" t="str">
        <v>1367 TX 45 x 130 mm</v>
      </c>
      <c r="AH580" t="str">
        <v>TORX-Schraubendreher</v>
      </c>
      <c r="AI580" t="str">
        <v>1367 TX 45 x 130 mm</v>
      </c>
      <c r="AJ580" t="str">
        <v>TORX driver</v>
      </c>
      <c r="AK580" t="str">
        <v>1367 TX 45 x 130 mm</v>
      </c>
      <c r="AL580" t="str">
        <v>Tournevis pour vis TORX</v>
      </c>
      <c r="AM580" t="str">
        <v>1367 TX 45 x 130 mm</v>
      </c>
      <c r="AN580" t="str">
        <v>Destornillador Arrastre TORX</v>
      </c>
    </row>
    <row r="581">
      <c r="A581">
        <v>3640</v>
      </c>
      <c r="B581" t="str">
        <v>1334/6 Schraubendrehersatz Kraftform Comfort</v>
      </c>
      <c r="C581" t="str">
        <v>05031551001</v>
      </c>
      <c r="D581" t="str">
        <v>1350 PH 1 x PH 1x80; 1 x PH 2x100;1335 1 x 0.5x3.0x80; 1 x 0.8x4.0x100; 1 x 1.0x5.5x125;1334 1 x 1.2x6.5x150;</v>
      </c>
      <c r="E581" t="str">
        <v>EUR</v>
      </c>
      <c r="F581">
        <v>1</v>
      </c>
      <c r="G581">
        <v>16.6</v>
      </c>
      <c r="H581">
        <v>41.85</v>
      </c>
      <c r="J581">
        <v>1</v>
      </c>
      <c r="K581" t="str">
        <v>4013288110879</v>
      </c>
      <c r="L581">
        <v>82054000</v>
      </c>
      <c r="M581" t="str">
        <v>CZ</v>
      </c>
      <c r="N581" t="str">
        <v>05031551001.jpg</v>
      </c>
      <c r="O581" t="str">
        <f>HYPERLINK(CONCATENATE("https://www.wera.de/de/",C581))</f>
        <v>https://www.wera.de/de/05031551001</v>
      </c>
      <c r="P581" t="str">
        <f>HYPERLINK(CONCATENATE("https://www.wera.de/en/",C581))</f>
        <v>https://www.wera.de/en/05031551001</v>
      </c>
      <c r="Q581">
        <v>514</v>
      </c>
      <c r="R581" t="str">
        <v>g</v>
      </c>
      <c r="S581">
        <v>315</v>
      </c>
      <c r="T581">
        <v>55</v>
      </c>
      <c r="U581">
        <v>40</v>
      </c>
      <c r="V581" t="str">
        <v>mm</v>
      </c>
      <c r="W581">
        <v>0</v>
      </c>
      <c r="X581" t="str">
        <v>g</v>
      </c>
      <c r="Y581">
        <v>315</v>
      </c>
      <c r="Z581">
        <v>55</v>
      </c>
      <c r="AA581">
        <v>40</v>
      </c>
      <c r="AB581" t="str">
        <v>mm</v>
      </c>
      <c r="AC581">
        <v>693000</v>
      </c>
      <c r="AD581" t="str">
        <v>mm3</v>
      </c>
      <c r="AE581">
        <v>514</v>
      </c>
      <c r="AF581" t="str">
        <v>g</v>
      </c>
      <c r="AG581" t="str">
        <v>1334/6</v>
      </c>
      <c r="AH581" t="str">
        <v>Schraubendrehersatz Kraftform Comfort</v>
      </c>
      <c r="AI581" t="str">
        <v>1334/6</v>
      </c>
      <c r="AJ581" t="str">
        <v>Screwdriver set Kraftform Comfort</v>
      </c>
      <c r="AK581" t="str">
        <v>1334/6</v>
      </c>
      <c r="AL581" t="str">
        <v>Jeu de tournevis Kraftform Comfort</v>
      </c>
      <c r="AM581" t="str">
        <v>1334/6</v>
      </c>
      <c r="AN581" t="str">
        <v>Juego de destornilladores Kraftform Comfort</v>
      </c>
    </row>
    <row r="582">
      <c r="A582">
        <v>3650</v>
      </c>
      <c r="B582" t="str">
        <v>1334/1355/6 Schraubendrehersatz Kraftform Comfort</v>
      </c>
      <c r="C582" t="str">
        <v>05031552001</v>
      </c>
      <c r="D582" t="str">
        <v>1355 PZ 1 x PZ 1x80; 1 x PZ 2x100;1335 1 x 0.5x3.0x80; 1 x 0.8x4.0x100; 1 x 1.0x5.5x125;1334 1 x 1.2x6.5x150;</v>
      </c>
      <c r="E582" t="str">
        <v>EUR</v>
      </c>
      <c r="F582">
        <v>1</v>
      </c>
      <c r="G582">
        <v>16.6</v>
      </c>
      <c r="H582">
        <v>41.85</v>
      </c>
      <c r="J582">
        <v>1</v>
      </c>
      <c r="K582" t="str">
        <v>4013288110886</v>
      </c>
      <c r="L582">
        <v>82054000</v>
      </c>
      <c r="M582" t="str">
        <v>CZ</v>
      </c>
      <c r="N582" t="str">
        <v>05031552001.jpg</v>
      </c>
      <c r="O582" t="str">
        <f>HYPERLINK(CONCATENATE("https://www.wera.de/de/",C582))</f>
        <v>https://www.wera.de/de/05031552001</v>
      </c>
      <c r="P582" t="str">
        <f>HYPERLINK(CONCATENATE("https://www.wera.de/en/",C582))</f>
        <v>https://www.wera.de/en/05031552001</v>
      </c>
      <c r="Q582">
        <v>516</v>
      </c>
      <c r="R582" t="str">
        <v>g</v>
      </c>
      <c r="S582">
        <v>315</v>
      </c>
      <c r="T582">
        <v>55</v>
      </c>
      <c r="U582">
        <v>40</v>
      </c>
      <c r="V582" t="str">
        <v>mm</v>
      </c>
      <c r="W582">
        <v>0</v>
      </c>
      <c r="X582" t="str">
        <v>g</v>
      </c>
      <c r="Y582">
        <v>315</v>
      </c>
      <c r="Z582">
        <v>55</v>
      </c>
      <c r="AA582">
        <v>40</v>
      </c>
      <c r="AB582" t="str">
        <v>mm</v>
      </c>
      <c r="AC582">
        <v>693000</v>
      </c>
      <c r="AD582" t="str">
        <v>mm3</v>
      </c>
      <c r="AE582">
        <v>516</v>
      </c>
      <c r="AF582" t="str">
        <v>g</v>
      </c>
      <c r="AG582" t="str">
        <v>1334/1355/6</v>
      </c>
      <c r="AH582" t="str">
        <v>Schraubendrehersatz Kraftform Comfort</v>
      </c>
      <c r="AI582" t="str">
        <v>1334/1355/6</v>
      </c>
      <c r="AJ582" t="str">
        <v>Screwdriver set Kraftform Comfort</v>
      </c>
      <c r="AK582" t="str">
        <v>1334/1355/6</v>
      </c>
      <c r="AL582" t="str">
        <v>Jeu de tournevis Kraftform Comfort</v>
      </c>
      <c r="AM582" t="str">
        <v>1334/1355/6</v>
      </c>
      <c r="AN582" t="str">
        <v>Juego de destornilladores Kraftform Comfort</v>
      </c>
    </row>
    <row r="583">
      <c r="A583">
        <v>3660</v>
      </c>
      <c r="B583" t="str">
        <v>1335/1350/1355/6 Schraubendrehersatz Kraftform Comfort</v>
      </c>
      <c r="C583" t="str">
        <v>05031553001</v>
      </c>
      <c r="D583" t="str">
        <v>1350 PH 1 x PH 1x80; 1 x PH 2x100;1355 PZ 1 x PZ 1x80; 1 x PZ 2x100;1335 1 x 0.8x4.0x100; 1 x 1.0x5.5x125;</v>
      </c>
      <c r="E583" t="str">
        <v>EUR</v>
      </c>
      <c r="F583">
        <v>1</v>
      </c>
      <c r="G583">
        <v>16.6</v>
      </c>
      <c r="H583">
        <v>41.85</v>
      </c>
      <c r="J583">
        <v>1</v>
      </c>
      <c r="K583" t="str">
        <v>4013288110893</v>
      </c>
      <c r="L583">
        <v>82054000</v>
      </c>
      <c r="M583" t="str">
        <v>CZ</v>
      </c>
      <c r="N583" t="str">
        <v>05031553001.jpg</v>
      </c>
      <c r="O583" t="str">
        <f>HYPERLINK(CONCATENATE("https://www.wera.de/de/",C583))</f>
        <v>https://www.wera.de/de/05031553001</v>
      </c>
      <c r="P583" t="str">
        <f>HYPERLINK(CONCATENATE("https://www.wera.de/en/",C583))</f>
        <v>https://www.wera.de/en/05031553001</v>
      </c>
      <c r="Q583">
        <v>532</v>
      </c>
      <c r="R583" t="str">
        <v>g</v>
      </c>
      <c r="S583">
        <v>315</v>
      </c>
      <c r="T583">
        <v>55</v>
      </c>
      <c r="U583">
        <v>40</v>
      </c>
      <c r="V583" t="str">
        <v>mm</v>
      </c>
      <c r="W583">
        <v>0</v>
      </c>
      <c r="X583" t="str">
        <v>g</v>
      </c>
      <c r="Y583">
        <v>315</v>
      </c>
      <c r="Z583">
        <v>55</v>
      </c>
      <c r="AA583">
        <v>40</v>
      </c>
      <c r="AB583" t="str">
        <v>mm</v>
      </c>
      <c r="AC583">
        <v>693000</v>
      </c>
      <c r="AD583" t="str">
        <v>mm3</v>
      </c>
      <c r="AE583">
        <v>532</v>
      </c>
      <c r="AF583" t="str">
        <v>g</v>
      </c>
      <c r="AG583" t="str">
        <v>1335/1350/1355/6</v>
      </c>
      <c r="AH583" t="str">
        <v>Schraubendrehersatz Kraftform Comfort</v>
      </c>
      <c r="AI583" t="str">
        <v>1335/1350/1355/6</v>
      </c>
      <c r="AJ583" t="str">
        <v>Screwdriver set Kraftform Comfort</v>
      </c>
      <c r="AK583" t="str">
        <v>1335/1350/1355/6</v>
      </c>
      <c r="AL583" t="str">
        <v>Jeu de tournevis Kraftform Comfort</v>
      </c>
      <c r="AM583" t="str">
        <v>1335/1350/1355/6</v>
      </c>
      <c r="AN583" t="str">
        <v>Juego de destornilladores Kraftform Comfort</v>
      </c>
    </row>
    <row r="584">
      <c r="A584">
        <v>3670</v>
      </c>
      <c r="B584" t="str">
        <v>1367/6 TORX® Schraubendrehersatz Kraftform Comfort</v>
      </c>
      <c r="C584" t="str">
        <v>05031554001</v>
      </c>
      <c r="D584" t="str">
        <v>1367 TORX® 1 x TX 10x80; 1 x TX 15x80; 1 x TX 20x100; 1 x TX 25x100; 1 x TX 30x115; 1 x TX 40x130;</v>
      </c>
      <c r="E584" t="str">
        <v>EUR</v>
      </c>
      <c r="F584">
        <v>1</v>
      </c>
      <c r="G584">
        <v>17.2</v>
      </c>
      <c r="H584">
        <v>43.4</v>
      </c>
      <c r="J584">
        <v>1</v>
      </c>
      <c r="K584" t="str">
        <v>4013288111548</v>
      </c>
      <c r="L584">
        <v>82054000</v>
      </c>
      <c r="M584" t="str">
        <v>CZ</v>
      </c>
      <c r="N584" t="str">
        <v>05031554001.jpg</v>
      </c>
      <c r="O584" t="str">
        <f>HYPERLINK(CONCATENATE("https://www.wera.de/de/",C584))</f>
        <v>https://www.wera.de/de/05031554001</v>
      </c>
      <c r="P584" t="str">
        <f>HYPERLINK(CONCATENATE("https://www.wera.de/en/",C584))</f>
        <v>https://www.wera.de/en/05031554001</v>
      </c>
      <c r="Q584">
        <v>564</v>
      </c>
      <c r="R584" t="str">
        <v>g</v>
      </c>
      <c r="S584">
        <v>315</v>
      </c>
      <c r="T584">
        <v>55</v>
      </c>
      <c r="U584">
        <v>45</v>
      </c>
      <c r="V584" t="str">
        <v>mm</v>
      </c>
      <c r="W584">
        <v>0</v>
      </c>
      <c r="X584" t="str">
        <v>g</v>
      </c>
      <c r="Y584">
        <v>315</v>
      </c>
      <c r="Z584">
        <v>55</v>
      </c>
      <c r="AA584">
        <v>45</v>
      </c>
      <c r="AB584" t="str">
        <v>mm</v>
      </c>
      <c r="AC584">
        <v>779625</v>
      </c>
      <c r="AD584" t="str">
        <v>mm3</v>
      </c>
      <c r="AE584">
        <v>564</v>
      </c>
      <c r="AF584" t="str">
        <v>g</v>
      </c>
      <c r="AG584" t="str">
        <v>1367/6 TORX</v>
      </c>
      <c r="AH584" t="str">
        <v>Schraubendrehersatz Kraftform Comfort</v>
      </c>
      <c r="AI584" t="str">
        <v>1367/6 TORX</v>
      </c>
      <c r="AJ584" t="str">
        <v>Screwdriver set Kraftform Comfort</v>
      </c>
      <c r="AK584" t="str">
        <v>1367/6 TORX</v>
      </c>
      <c r="AL584" t="str">
        <v>Jeu de tournevis Kraftform Comfort</v>
      </c>
      <c r="AM584" t="str">
        <v>1367/6 TORX</v>
      </c>
      <c r="AN584" t="str">
        <v>Juego de destornilladores Kraftform Comfort</v>
      </c>
    </row>
    <row r="585">
      <c r="A585">
        <v>3680</v>
      </c>
      <c r="B585" t="str">
        <v>930 A Schlitzschraubendreher</v>
      </c>
      <c r="C585" t="str">
        <v>05018005001</v>
      </c>
      <c r="D585" t="str">
        <v>0.6x3.5x90</v>
      </c>
      <c r="E585" t="str">
        <v>EUR</v>
      </c>
      <c r="F585">
        <v>1</v>
      </c>
      <c r="G585">
        <v>2.33</v>
      </c>
      <c r="H585">
        <v>6.38</v>
      </c>
      <c r="J585">
        <v>10</v>
      </c>
      <c r="K585" t="str">
        <v>4013288017819</v>
      </c>
      <c r="L585">
        <v>82054000</v>
      </c>
      <c r="M585" t="str">
        <v>CZ</v>
      </c>
      <c r="N585" t="str">
        <v>05018005001.jpg</v>
      </c>
      <c r="O585" t="str">
        <f>HYPERLINK(CONCATENATE("https://www.wera.de/de/",C585))</f>
        <v>https://www.wera.de/de/05018005001</v>
      </c>
      <c r="P585" t="str">
        <f>HYPERLINK(CONCATENATE("https://www.wera.de/en/",C585))</f>
        <v>https://www.wera.de/en/05018005001</v>
      </c>
      <c r="Q585">
        <v>55</v>
      </c>
      <c r="R585" t="str">
        <v>g</v>
      </c>
      <c r="S585">
        <v>192</v>
      </c>
      <c r="T585">
        <v>24</v>
      </c>
      <c r="U585">
        <v>24</v>
      </c>
      <c r="V585" t="str">
        <v>mm</v>
      </c>
      <c r="W585">
        <v>50</v>
      </c>
      <c r="X585" t="str">
        <v>g</v>
      </c>
      <c r="Y585">
        <v>218</v>
      </c>
      <c r="Z585">
        <v>81</v>
      </c>
      <c r="AA585">
        <v>51</v>
      </c>
      <c r="AB585" t="str">
        <v>mm</v>
      </c>
      <c r="AC585">
        <v>900558</v>
      </c>
      <c r="AD585" t="str">
        <v>mm3</v>
      </c>
      <c r="AE585">
        <v>602</v>
      </c>
      <c r="AF585" t="str">
        <v>g</v>
      </c>
      <c r="AG585" t="str">
        <v>930 A 0,6 x 3,5 x 90 mm</v>
      </c>
      <c r="AH585" t="str">
        <v>Schlitz-Schraubendreher</v>
      </c>
      <c r="AI585" t="str">
        <v>930 A 0,6 x 3,5 x 90 mm</v>
      </c>
      <c r="AJ585" t="str">
        <v>S/driver for slotted screws</v>
      </c>
      <c r="AK585" t="str">
        <v>930 A 0,6 x 3,5 x 90 mm</v>
      </c>
      <c r="AL585" t="str">
        <v>Tournevis pour vis à fente</v>
      </c>
      <c r="AM585" t="str">
        <v>930 A 0,6 x 3,5 x 90 mm</v>
      </c>
      <c r="AN585" t="str">
        <v>Destornillador plano</v>
      </c>
    </row>
    <row r="586">
      <c r="A586">
        <v>3690</v>
      </c>
      <c r="B586" t="str">
        <v>930 A Schlitzschraubendreher</v>
      </c>
      <c r="C586" t="str">
        <v>05018010001</v>
      </c>
      <c r="D586" t="str">
        <v>0.8x4.5x90</v>
      </c>
      <c r="E586" t="str">
        <v>EUR</v>
      </c>
      <c r="F586">
        <v>1</v>
      </c>
      <c r="G586">
        <v>2.4</v>
      </c>
      <c r="H586">
        <v>6.68</v>
      </c>
      <c r="J586">
        <v>10</v>
      </c>
      <c r="K586" t="str">
        <v>4013288017826</v>
      </c>
      <c r="L586">
        <v>82054000</v>
      </c>
      <c r="M586" t="str">
        <v>CZ</v>
      </c>
      <c r="N586" t="str">
        <v>05018010001.jpg</v>
      </c>
      <c r="O586" t="str">
        <f>HYPERLINK(CONCATENATE("https://www.wera.de/de/",C586))</f>
        <v>https://www.wera.de/de/05018010001</v>
      </c>
      <c r="P586" t="str">
        <f>HYPERLINK(CONCATENATE("https://www.wera.de/en/",C586))</f>
        <v>https://www.wera.de/en/05018010001</v>
      </c>
      <c r="Q586">
        <v>52</v>
      </c>
      <c r="R586" t="str">
        <v>g</v>
      </c>
      <c r="S586">
        <v>192</v>
      </c>
      <c r="T586">
        <v>24</v>
      </c>
      <c r="U586">
        <v>24</v>
      </c>
      <c r="V586" t="str">
        <v>mm</v>
      </c>
      <c r="W586">
        <v>50</v>
      </c>
      <c r="X586" t="str">
        <v>g</v>
      </c>
      <c r="Y586">
        <v>218</v>
      </c>
      <c r="Z586">
        <v>81</v>
      </c>
      <c r="AA586">
        <v>51</v>
      </c>
      <c r="AB586" t="str">
        <v>mm</v>
      </c>
      <c r="AC586">
        <v>900558</v>
      </c>
      <c r="AD586" t="str">
        <v>mm3</v>
      </c>
      <c r="AE586">
        <v>572</v>
      </c>
      <c r="AF586" t="str">
        <v>g</v>
      </c>
      <c r="AG586" t="str">
        <v>930 A 0,8 x 4,5 x 90 mm</v>
      </c>
      <c r="AH586" t="str">
        <v>Schlitz-Schraubendreher</v>
      </c>
      <c r="AI586" t="str">
        <v>930 A 0,8 x 4,5 x 90 mm</v>
      </c>
      <c r="AJ586" t="str">
        <v>S/driver for slotted screws</v>
      </c>
      <c r="AK586" t="str">
        <v>930 A 0,8 x 4,5 x 90 mm</v>
      </c>
      <c r="AL586" t="str">
        <v>Tournevis pour vis à fente</v>
      </c>
      <c r="AM586" t="str">
        <v>930 A 0,8 x 4,5 x 90 mm</v>
      </c>
      <c r="AN586" t="str">
        <v>Destornillador plano</v>
      </c>
    </row>
    <row r="587">
      <c r="A587">
        <v>3700</v>
      </c>
      <c r="B587" t="str">
        <v>930 A Schlitzschraubendreher</v>
      </c>
      <c r="C587" t="str">
        <v>05018015001</v>
      </c>
      <c r="D587" t="str">
        <v>1.0x5.5x100</v>
      </c>
      <c r="E587" t="str">
        <v>EUR</v>
      </c>
      <c r="F587">
        <v>1</v>
      </c>
      <c r="G587">
        <v>2.72</v>
      </c>
      <c r="H587">
        <v>7.43</v>
      </c>
      <c r="J587">
        <v>10</v>
      </c>
      <c r="K587" t="str">
        <v>4013288017833</v>
      </c>
      <c r="L587">
        <v>82054000</v>
      </c>
      <c r="M587" t="str">
        <v>CZ</v>
      </c>
      <c r="N587" t="str">
        <v>05018015001.jpg</v>
      </c>
      <c r="O587" t="str">
        <f>HYPERLINK(CONCATENATE("https://www.wera.de/de/",C587))</f>
        <v>https://www.wera.de/de/05018015001</v>
      </c>
      <c r="P587" t="str">
        <f>HYPERLINK(CONCATENATE("https://www.wera.de/en/",C587))</f>
        <v>https://www.wera.de/en/05018015001</v>
      </c>
      <c r="Q587">
        <v>68</v>
      </c>
      <c r="R587" t="str">
        <v>g</v>
      </c>
      <c r="S587">
        <v>202</v>
      </c>
      <c r="T587">
        <v>24</v>
      </c>
      <c r="U587">
        <v>24</v>
      </c>
      <c r="V587" t="str">
        <v>mm</v>
      </c>
      <c r="W587">
        <v>50</v>
      </c>
      <c r="X587" t="str">
        <v>g</v>
      </c>
      <c r="Y587">
        <v>218</v>
      </c>
      <c r="Z587">
        <v>81</v>
      </c>
      <c r="AA587">
        <v>51</v>
      </c>
      <c r="AB587" t="str">
        <v>mm</v>
      </c>
      <c r="AC587">
        <v>900558</v>
      </c>
      <c r="AD587" t="str">
        <v>mm3</v>
      </c>
      <c r="AE587">
        <v>732</v>
      </c>
      <c r="AF587" t="str">
        <v>g</v>
      </c>
      <c r="AG587" t="str">
        <v>930 A 1,0 x 5,5 x 100 mm</v>
      </c>
      <c r="AH587" t="str">
        <v>Schlitz-Schraubendreher</v>
      </c>
      <c r="AI587" t="str">
        <v>930 A  1,0 x 5,5 x 100 mm</v>
      </c>
      <c r="AJ587" t="str">
        <v>S/driver for slotted screws</v>
      </c>
      <c r="AK587" t="str">
        <v>930 A  1,0 x 5,5 x 100 mm</v>
      </c>
      <c r="AL587" t="str">
        <v>Tournevis pour vis à fente</v>
      </c>
      <c r="AM587" t="str">
        <v>930 A  1,0 x 5,5 x 100 mm</v>
      </c>
      <c r="AN587" t="str">
        <v>Destornillador plano</v>
      </c>
    </row>
    <row r="588">
      <c r="A588">
        <v>3710</v>
      </c>
      <c r="B588" t="str">
        <v>930 A Schlitzschraubendreher</v>
      </c>
      <c r="C588" t="str">
        <v>05018020001</v>
      </c>
      <c r="D588" t="str">
        <v>1.2x7.0x125</v>
      </c>
      <c r="E588" t="str">
        <v>EUR</v>
      </c>
      <c r="F588">
        <v>1</v>
      </c>
      <c r="G588">
        <v>3.59</v>
      </c>
      <c r="H588">
        <v>9.87</v>
      </c>
      <c r="J588">
        <v>10</v>
      </c>
      <c r="K588" t="str">
        <v>4013288017840</v>
      </c>
      <c r="L588">
        <v>82054000</v>
      </c>
      <c r="M588" t="str">
        <v>CZ</v>
      </c>
      <c r="N588" t="str">
        <v>05018020001.jpg</v>
      </c>
      <c r="O588" t="str">
        <f>HYPERLINK(CONCATENATE("https://www.wera.de/de/",C588))</f>
        <v>https://www.wera.de/de/05018020001</v>
      </c>
      <c r="P588" t="str">
        <f>HYPERLINK(CONCATENATE("https://www.wera.de/en/",C588))</f>
        <v>https://www.wera.de/en/05018020001</v>
      </c>
      <c r="Q588">
        <v>89</v>
      </c>
      <c r="R588" t="str">
        <v>g</v>
      </c>
      <c r="S588">
        <v>236</v>
      </c>
      <c r="T588">
        <v>26</v>
      </c>
      <c r="U588">
        <v>26</v>
      </c>
      <c r="V588" t="str">
        <v>mm</v>
      </c>
      <c r="W588">
        <v>61</v>
      </c>
      <c r="X588" t="str">
        <v>g</v>
      </c>
      <c r="Y588">
        <v>246</v>
      </c>
      <c r="Z588">
        <v>89</v>
      </c>
      <c r="AA588">
        <v>62</v>
      </c>
      <c r="AB588" t="str">
        <v>mm</v>
      </c>
      <c r="AC588">
        <v>1357428</v>
      </c>
      <c r="AD588" t="str">
        <v>mm3</v>
      </c>
      <c r="AE588">
        <v>951</v>
      </c>
      <c r="AF588" t="str">
        <v>g</v>
      </c>
      <c r="AG588" t="str">
        <v>930 A 1,2 x 7,0 x 125 mm</v>
      </c>
      <c r="AH588" t="str">
        <v>Schlitz-Schraubendreher</v>
      </c>
      <c r="AI588" t="str">
        <v>930 A 1,2 x 7,0 x 125 mm</v>
      </c>
      <c r="AJ588" t="str">
        <v>S/driver for slotted screws</v>
      </c>
      <c r="AK588" t="str">
        <v>930 A 1,2 x 7,0 x 125 mm</v>
      </c>
      <c r="AL588" t="str">
        <v>Tournevis pour vis à fente</v>
      </c>
      <c r="AM588" t="str">
        <v>930 A 1,2 x 7,0 x 125 mm</v>
      </c>
      <c r="AN588" t="str">
        <v>Destornillador plano</v>
      </c>
    </row>
    <row r="589">
      <c r="A589">
        <v>3720</v>
      </c>
      <c r="B589" t="str">
        <v>930 A Schlitzschraubendreher</v>
      </c>
      <c r="C589" t="str">
        <v>05018025001</v>
      </c>
      <c r="D589" t="str">
        <v>1.6x9.0x175</v>
      </c>
      <c r="E589" t="str">
        <v>EUR</v>
      </c>
      <c r="F589">
        <v>1</v>
      </c>
      <c r="G589">
        <v>4.37</v>
      </c>
      <c r="H589">
        <v>12.27</v>
      </c>
      <c r="J589">
        <v>10</v>
      </c>
      <c r="K589" t="str">
        <v>4013288017857</v>
      </c>
      <c r="L589">
        <v>82054000</v>
      </c>
      <c r="M589" t="str">
        <v>CZ</v>
      </c>
      <c r="N589" t="str">
        <v>05018025001.jpg</v>
      </c>
      <c r="O589" t="str">
        <f>HYPERLINK(CONCATENATE("https://www.wera.de/de/",C589))</f>
        <v>https://www.wera.de/de/05018025001</v>
      </c>
      <c r="P589" t="str">
        <f>HYPERLINK(CONCATENATE("https://www.wera.de/en/",C589))</f>
        <v>https://www.wera.de/en/05018025001</v>
      </c>
      <c r="Q589">
        <v>182</v>
      </c>
      <c r="R589" t="str">
        <v>g</v>
      </c>
      <c r="S589">
        <v>301</v>
      </c>
      <c r="T589">
        <v>30</v>
      </c>
      <c r="U589">
        <v>30</v>
      </c>
      <c r="V589" t="str">
        <v>mm</v>
      </c>
      <c r="W589">
        <v>123</v>
      </c>
      <c r="X589" t="str">
        <v>g</v>
      </c>
      <c r="Y589">
        <v>348</v>
      </c>
      <c r="Z589">
        <v>121</v>
      </c>
      <c r="AA589">
        <v>80</v>
      </c>
      <c r="AB589" t="str">
        <v>mm</v>
      </c>
      <c r="AC589">
        <v>3368640</v>
      </c>
      <c r="AD589" t="str">
        <v>mm3</v>
      </c>
      <c r="AE589">
        <v>1946</v>
      </c>
      <c r="AF589" t="str">
        <v>g</v>
      </c>
      <c r="AG589" t="str">
        <v>930 A 1,6 x 9,0 x 175 mm</v>
      </c>
      <c r="AH589" t="str">
        <v>Schlitz-Schraubendreher</v>
      </c>
      <c r="AI589" t="str">
        <v>930 A 1,6 x 9,0 x 175 mm</v>
      </c>
      <c r="AJ589" t="str">
        <v>S/driver for slotted screws</v>
      </c>
      <c r="AK589" t="str">
        <v>930 A 1,6 x 9,0 x 175 mm</v>
      </c>
      <c r="AL589" t="str">
        <v>Tournevis pour vis à fente</v>
      </c>
      <c r="AM589" t="str">
        <v>930 A 1,6 x 9,0 x 175 mm</v>
      </c>
      <c r="AN589" t="str">
        <v>Destornillador plano</v>
      </c>
    </row>
    <row r="590">
      <c r="A590">
        <v>3730</v>
      </c>
      <c r="B590" t="str">
        <v>930 A Schlitzschraubendreher</v>
      </c>
      <c r="C590" t="str">
        <v>05018030001</v>
      </c>
      <c r="D590" t="str">
        <v>1.6x10.0x175</v>
      </c>
      <c r="E590" t="str">
        <v>EUR</v>
      </c>
      <c r="F590">
        <v>1</v>
      </c>
      <c r="G590">
        <v>5.49</v>
      </c>
      <c r="H590">
        <v>14.95</v>
      </c>
      <c r="J590">
        <v>5</v>
      </c>
      <c r="K590" t="str">
        <v>4013288017864</v>
      </c>
      <c r="L590">
        <v>82054000</v>
      </c>
      <c r="M590" t="str">
        <v>CZ</v>
      </c>
      <c r="N590" t="str">
        <v>05018030001.jpg</v>
      </c>
      <c r="O590" t="str">
        <f>HYPERLINK(CONCATENATE("https://www.wera.de/de/",C590))</f>
        <v>https://www.wera.de/de/05018030001</v>
      </c>
      <c r="P590" t="str">
        <f>HYPERLINK(CONCATENATE("https://www.wera.de/en/",C590))</f>
        <v>https://www.wera.de/en/05018030001</v>
      </c>
      <c r="Q590">
        <v>203</v>
      </c>
      <c r="R590" t="str">
        <v>g</v>
      </c>
      <c r="S590">
        <v>301</v>
      </c>
      <c r="T590">
        <v>30</v>
      </c>
      <c r="U590">
        <v>30</v>
      </c>
      <c r="V590" t="str">
        <v>mm</v>
      </c>
      <c r="W590">
        <v>76</v>
      </c>
      <c r="X590" t="str">
        <v>g</v>
      </c>
      <c r="Y590">
        <v>357</v>
      </c>
      <c r="Z590">
        <v>114</v>
      </c>
      <c r="AA590">
        <v>40</v>
      </c>
      <c r="AB590" t="str">
        <v>mm</v>
      </c>
      <c r="AC590">
        <v>1627920</v>
      </c>
      <c r="AD590" t="str">
        <v>mm3</v>
      </c>
      <c r="AE590">
        <v>1090</v>
      </c>
      <c r="AF590" t="str">
        <v>g</v>
      </c>
      <c r="AG590" t="str">
        <v>930 A 1,6 x 10,0 x 175 mm</v>
      </c>
      <c r="AH590" t="str">
        <v>Schlitz-Schraubendreher</v>
      </c>
      <c r="AI590" t="str">
        <v>930 A 1,6 x 10,0 x 175 mm</v>
      </c>
      <c r="AJ590" t="str">
        <v>S/driver for slotted screws</v>
      </c>
      <c r="AK590" t="str">
        <v>930 A 1,6 x 10,0 x 175 mm</v>
      </c>
      <c r="AL590" t="str">
        <v>Tournevis pour vis à fente</v>
      </c>
      <c r="AM590" t="str">
        <v>930 A 1,6 x 10,0 x 175 mm</v>
      </c>
      <c r="AN590" t="str">
        <v>Destornillador plano</v>
      </c>
    </row>
    <row r="591">
      <c r="A591">
        <v>3740</v>
      </c>
      <c r="B591" t="str">
        <v>930 A Schlitzschraubendreher</v>
      </c>
      <c r="C591" t="str">
        <v>05018035001</v>
      </c>
      <c r="D591" t="str">
        <v>2.0x12.0x200</v>
      </c>
      <c r="E591" t="str">
        <v>EUR</v>
      </c>
      <c r="F591">
        <v>1</v>
      </c>
      <c r="G591">
        <v>7</v>
      </c>
      <c r="H591">
        <v>17.98</v>
      </c>
      <c r="J591">
        <v>2</v>
      </c>
      <c r="K591" t="str">
        <v>4013288017871</v>
      </c>
      <c r="L591">
        <v>82054000</v>
      </c>
      <c r="M591" t="str">
        <v>CZ</v>
      </c>
      <c r="N591" t="str">
        <v>05018035001.jpg</v>
      </c>
      <c r="O591" t="str">
        <f>HYPERLINK(CONCATENATE("https://www.wera.de/de/",C591))</f>
        <v>https://www.wera.de/de/05018035001</v>
      </c>
      <c r="P591" t="str">
        <f>HYPERLINK(CONCATENATE("https://www.wera.de/en/",C591))</f>
        <v>https://www.wera.de/en/05018035001</v>
      </c>
      <c r="Q591">
        <v>223</v>
      </c>
      <c r="R591" t="str">
        <v>g</v>
      </c>
      <c r="S591">
        <v>326</v>
      </c>
      <c r="T591">
        <v>30</v>
      </c>
      <c r="U591">
        <v>30</v>
      </c>
      <c r="V591" t="str">
        <v>mm</v>
      </c>
      <c r="W591">
        <v>70</v>
      </c>
      <c r="X591" t="str">
        <v>g</v>
      </c>
      <c r="Y591">
        <v>422</v>
      </c>
      <c r="Z591">
        <v>77</v>
      </c>
      <c r="AA591">
        <v>45</v>
      </c>
      <c r="AB591" t="str">
        <v>mm</v>
      </c>
      <c r="AC591">
        <v>1462230</v>
      </c>
      <c r="AD591" t="str">
        <v>mm3</v>
      </c>
      <c r="AE591">
        <v>516</v>
      </c>
      <c r="AF591" t="str">
        <v>g</v>
      </c>
      <c r="AG591" t="str">
        <v>930 A 2,0 x 12,0 x 200 mm</v>
      </c>
      <c r="AH591" t="str">
        <v>Schlitz-Schraubendreher</v>
      </c>
      <c r="AI591" t="str">
        <v>930 A 2,0 x 12,0 x 200 mm</v>
      </c>
      <c r="AJ591" t="str">
        <v>S/driver for slotted screws</v>
      </c>
      <c r="AK591" t="str">
        <v>930 A 2,0 x 12,0 x 200 mm</v>
      </c>
      <c r="AL591" t="str">
        <v>Tournevis pour vis à fente</v>
      </c>
      <c r="AM591" t="str">
        <v>930 A 2,0 x 12,0 x 200 mm</v>
      </c>
      <c r="AN591" t="str">
        <v>Destornillador plano</v>
      </c>
    </row>
    <row r="592">
      <c r="A592">
        <v>3750</v>
      </c>
      <c r="B592" t="str">
        <v>930 A Schlitzschraubendreher</v>
      </c>
      <c r="C592" t="str">
        <v>05018040001</v>
      </c>
      <c r="D592" t="str">
        <v>2.5x14.0x250</v>
      </c>
      <c r="E592" t="str">
        <v>EUR</v>
      </c>
      <c r="F592">
        <v>1</v>
      </c>
      <c r="G592">
        <v>9.01</v>
      </c>
      <c r="H592">
        <v>23.16</v>
      </c>
      <c r="J592">
        <v>2</v>
      </c>
      <c r="K592" t="str">
        <v>4013288017888</v>
      </c>
      <c r="L592">
        <v>82054000</v>
      </c>
      <c r="M592" t="str">
        <v>CZ</v>
      </c>
      <c r="N592" t="str">
        <v>05018040001.jpg</v>
      </c>
      <c r="O592" t="str">
        <f>HYPERLINK(CONCATENATE("https://www.wera.de/de/",C592))</f>
        <v>https://www.wera.de/de/05018040001</v>
      </c>
      <c r="P592" t="str">
        <f>HYPERLINK(CONCATENATE("https://www.wera.de/en/",C592))</f>
        <v>https://www.wera.de/en/05018040001</v>
      </c>
      <c r="Q592">
        <v>330</v>
      </c>
      <c r="R592" t="str">
        <v>g</v>
      </c>
      <c r="S592">
        <v>390</v>
      </c>
      <c r="T592">
        <v>35</v>
      </c>
      <c r="U592">
        <v>35</v>
      </c>
      <c r="V592" t="str">
        <v>mm</v>
      </c>
      <c r="W592">
        <v>70</v>
      </c>
      <c r="X592" t="str">
        <v>g</v>
      </c>
      <c r="Y592">
        <v>422</v>
      </c>
      <c r="Z592">
        <v>77</v>
      </c>
      <c r="AA592">
        <v>45</v>
      </c>
      <c r="AB592" t="str">
        <v>mm</v>
      </c>
      <c r="AC592">
        <v>1462230</v>
      </c>
      <c r="AD592" t="str">
        <v>mm3</v>
      </c>
      <c r="AE592">
        <v>730</v>
      </c>
      <c r="AF592" t="str">
        <v>g</v>
      </c>
      <c r="AG592" t="str">
        <v>930 A 2,5 x 14,0 x 250 mm</v>
      </c>
      <c r="AH592" t="str">
        <v>Schlitz-Schraubendreher</v>
      </c>
      <c r="AI592" t="str">
        <v>930 A 2,5 x 14,0 x 250 mm</v>
      </c>
      <c r="AJ592" t="str">
        <v>S/driver for slotted screws</v>
      </c>
      <c r="AK592" t="str">
        <v>930 A 2,5 x 14,0 x 250 mm</v>
      </c>
      <c r="AL592" t="str">
        <v>Tournevis pour vis à fente</v>
      </c>
      <c r="AM592" t="str">
        <v>930 A 2,5 x 14,0 x 250 mm</v>
      </c>
      <c r="AN592" t="str">
        <v>Destornillador plano</v>
      </c>
    </row>
    <row r="593">
      <c r="A593">
        <v>3760</v>
      </c>
      <c r="B593" t="str">
        <v>935 SPH Kreuzschlitz-Schraubendreher</v>
      </c>
      <c r="C593" t="str">
        <v>05018350001</v>
      </c>
      <c r="D593" t="str">
        <v>PH 1x90</v>
      </c>
      <c r="E593" t="str">
        <v>EUR</v>
      </c>
      <c r="F593">
        <v>1</v>
      </c>
      <c r="G593">
        <v>3.39</v>
      </c>
      <c r="H593">
        <v>9.47</v>
      </c>
      <c r="J593">
        <v>10</v>
      </c>
      <c r="K593" t="str">
        <v>4013288018151</v>
      </c>
      <c r="L593">
        <v>82054000</v>
      </c>
      <c r="M593" t="str">
        <v>CZ</v>
      </c>
      <c r="N593" t="str">
        <v>05018350001.jpg</v>
      </c>
      <c r="O593" t="str">
        <f>HYPERLINK(CONCATENATE("https://www.wera.de/de/",C593))</f>
        <v>https://www.wera.de/de/05018350001</v>
      </c>
      <c r="P593" t="str">
        <f>HYPERLINK(CONCATENATE("https://www.wera.de/en/",C593))</f>
        <v>https://www.wera.de/en/05018350001</v>
      </c>
      <c r="Q593">
        <v>53</v>
      </c>
      <c r="R593" t="str">
        <v>g</v>
      </c>
      <c r="S593">
        <v>192</v>
      </c>
      <c r="T593">
        <v>24</v>
      </c>
      <c r="U593">
        <v>24</v>
      </c>
      <c r="V593" t="str">
        <v>mm</v>
      </c>
      <c r="W593">
        <v>50</v>
      </c>
      <c r="X593" t="str">
        <v>g</v>
      </c>
      <c r="Y593">
        <v>218</v>
      </c>
      <c r="Z593">
        <v>81</v>
      </c>
      <c r="AA593">
        <v>51</v>
      </c>
      <c r="AB593" t="str">
        <v>mm</v>
      </c>
      <c r="AC593">
        <v>900558</v>
      </c>
      <c r="AD593" t="str">
        <v>mm3</v>
      </c>
      <c r="AE593">
        <v>580</v>
      </c>
      <c r="AF593" t="str">
        <v>g</v>
      </c>
      <c r="AG593" t="str">
        <v>935 SPH 1 x 90 mm</v>
      </c>
      <c r="AH593" t="str">
        <v>Kreuzschlitz-Schraubendreher</v>
      </c>
      <c r="AI593" t="str">
        <v>935 SPH 1 x 90 mm</v>
      </c>
      <c r="AJ593" t="str">
        <v>S/driver for Phillips screws</v>
      </c>
      <c r="AK593" t="str">
        <v>935 SPH 1 x 90 mm</v>
      </c>
      <c r="AL593" t="str">
        <v>Tournevis pour vis Phillips</v>
      </c>
      <c r="AM593" t="str">
        <v>935 SPH 1 x 90 mm</v>
      </c>
      <c r="AN593" t="str">
        <v>Destornillador Phillips</v>
      </c>
    </row>
    <row r="594">
      <c r="A594">
        <v>3770</v>
      </c>
      <c r="B594" t="str">
        <v>935 SPH Kreuzschlitz-Schraubendreher</v>
      </c>
      <c r="C594" t="str">
        <v>05018352001</v>
      </c>
      <c r="D594" t="str">
        <v>PH 2x100</v>
      </c>
      <c r="E594" t="str">
        <v>EUR</v>
      </c>
      <c r="F594">
        <v>1</v>
      </c>
      <c r="G594">
        <v>3.98</v>
      </c>
      <c r="H594">
        <v>12.19</v>
      </c>
      <c r="J594">
        <v>10</v>
      </c>
      <c r="K594" t="str">
        <v>4013288018168</v>
      </c>
      <c r="L594">
        <v>82054000</v>
      </c>
      <c r="M594" t="str">
        <v>CZ</v>
      </c>
      <c r="N594" t="str">
        <v>05018352001.jpg</v>
      </c>
      <c r="O594" t="str">
        <f>HYPERLINK(CONCATENATE("https://www.wera.de/de/",C594))</f>
        <v>https://www.wera.de/de/05018352001</v>
      </c>
      <c r="P594" t="str">
        <f>HYPERLINK(CONCATENATE("https://www.wera.de/en/",C594))</f>
        <v>https://www.wera.de/en/05018352001</v>
      </c>
      <c r="Q594">
        <v>85</v>
      </c>
      <c r="R594" t="str">
        <v>g</v>
      </c>
      <c r="S594">
        <v>211</v>
      </c>
      <c r="T594">
        <v>26</v>
      </c>
      <c r="U594">
        <v>26</v>
      </c>
      <c r="V594" t="str">
        <v>mm</v>
      </c>
      <c r="W594">
        <v>61</v>
      </c>
      <c r="X594" t="str">
        <v>g</v>
      </c>
      <c r="Y594">
        <v>246</v>
      </c>
      <c r="Z594">
        <v>89</v>
      </c>
      <c r="AA594">
        <v>62</v>
      </c>
      <c r="AB594" t="str">
        <v>mm</v>
      </c>
      <c r="AC594">
        <v>1357428</v>
      </c>
      <c r="AD594" t="str">
        <v>mm3</v>
      </c>
      <c r="AE594">
        <v>911</v>
      </c>
      <c r="AF594" t="str">
        <v>g</v>
      </c>
      <c r="AG594" t="str">
        <v>935 SPH 2 x 100 mm</v>
      </c>
      <c r="AH594" t="str">
        <v>Kreuzschlitz-Schraubendreher</v>
      </c>
      <c r="AI594" t="str">
        <v>935 SPH 2 x 100 mm</v>
      </c>
      <c r="AJ594" t="str">
        <v>S/driver for Phillips screws</v>
      </c>
      <c r="AK594" t="str">
        <v>935 SPH 2 x 100 mm</v>
      </c>
      <c r="AL594" t="str">
        <v>Tournevis pour vis Phillips</v>
      </c>
      <c r="AM594" t="str">
        <v>935 SPH 2 x 100 mm</v>
      </c>
      <c r="AN594" t="str">
        <v>Destornillador Phillips</v>
      </c>
    </row>
    <row r="595">
      <c r="A595">
        <v>3780</v>
      </c>
      <c r="B595" t="str">
        <v>935 SPH Kreuzschlitz-Schraubendreher</v>
      </c>
      <c r="C595" t="str">
        <v>05018354001</v>
      </c>
      <c r="D595" t="str">
        <v>PH 3x175</v>
      </c>
      <c r="E595" t="str">
        <v>EUR</v>
      </c>
      <c r="F595">
        <v>1</v>
      </c>
      <c r="G595">
        <v>5.55</v>
      </c>
      <c r="H595">
        <v>16.95</v>
      </c>
      <c r="J595">
        <v>5</v>
      </c>
      <c r="K595" t="str">
        <v>4013288018175</v>
      </c>
      <c r="L595">
        <v>82054000</v>
      </c>
      <c r="M595" t="str">
        <v>CZ</v>
      </c>
      <c r="N595" t="str">
        <v>05018354001.jpg</v>
      </c>
      <c r="O595" t="str">
        <f>HYPERLINK(CONCATENATE("https://www.wera.de/de/",C595))</f>
        <v>https://www.wera.de/de/05018354001</v>
      </c>
      <c r="P595" t="str">
        <f>HYPERLINK(CONCATENATE("https://www.wera.de/en/",C595))</f>
        <v>https://www.wera.de/en/05018354001</v>
      </c>
      <c r="Q595">
        <v>185</v>
      </c>
      <c r="R595" t="str">
        <v>g</v>
      </c>
      <c r="S595">
        <v>301</v>
      </c>
      <c r="T595">
        <v>30</v>
      </c>
      <c r="U595">
        <v>30</v>
      </c>
      <c r="V595" t="str">
        <v>mm</v>
      </c>
      <c r="W595">
        <v>76</v>
      </c>
      <c r="X595" t="str">
        <v>g</v>
      </c>
      <c r="Y595">
        <v>357</v>
      </c>
      <c r="Z595">
        <v>114</v>
      </c>
      <c r="AA595">
        <v>40</v>
      </c>
      <c r="AB595" t="str">
        <v>mm</v>
      </c>
      <c r="AC595">
        <v>1627920</v>
      </c>
      <c r="AD595" t="str">
        <v>mm3</v>
      </c>
      <c r="AE595">
        <v>999</v>
      </c>
      <c r="AF595" t="str">
        <v>g</v>
      </c>
      <c r="AG595" t="str">
        <v>935 SPH 3 x 175 mm</v>
      </c>
      <c r="AH595" t="str">
        <v>Kreuzschlitz-Schraubendreher</v>
      </c>
      <c r="AI595" t="str">
        <v>935 SPH 3 x 175 mm</v>
      </c>
      <c r="AJ595" t="str">
        <v>S/driver for Phillips screws</v>
      </c>
      <c r="AK595" t="str">
        <v>935 SPH 3 x 175 mm</v>
      </c>
      <c r="AL595" t="str">
        <v>Tournevis pour vis Phillips</v>
      </c>
      <c r="AM595" t="str">
        <v>935 SPH 3 x 175 mm</v>
      </c>
      <c r="AN595" t="str">
        <v>Destornillador Phillips</v>
      </c>
    </row>
    <row r="596">
      <c r="A596">
        <v>3790</v>
      </c>
      <c r="B596" t="str">
        <v>935 SPH Kreuzschlitz-Schraubendreher</v>
      </c>
      <c r="C596" t="str">
        <v>05018355001</v>
      </c>
      <c r="D596" t="str">
        <v>PH 4x200</v>
      </c>
      <c r="E596" t="str">
        <v>EUR</v>
      </c>
      <c r="F596">
        <v>1</v>
      </c>
      <c r="G596">
        <v>7.19</v>
      </c>
      <c r="H596">
        <v>17.49</v>
      </c>
      <c r="J596">
        <v>2</v>
      </c>
      <c r="K596" t="str">
        <v>4013288110497</v>
      </c>
      <c r="L596">
        <v>82054000</v>
      </c>
      <c r="M596" t="str">
        <v>CZ</v>
      </c>
      <c r="N596" t="str">
        <v>05018355001.jpg</v>
      </c>
      <c r="O596" t="str">
        <f>HYPERLINK(CONCATENATE("https://www.wera.de/de/",C596))</f>
        <v>https://www.wera.de/de/05018355001</v>
      </c>
      <c r="P596" t="str">
        <f>HYPERLINK(CONCATENATE("https://www.wera.de/en/",C596))</f>
        <v>https://www.wera.de/en/05018355001</v>
      </c>
      <c r="Q596">
        <v>296</v>
      </c>
      <c r="R596" t="str">
        <v>g</v>
      </c>
      <c r="S596">
        <v>340</v>
      </c>
      <c r="T596">
        <v>35</v>
      </c>
      <c r="U596">
        <v>35</v>
      </c>
      <c r="V596" t="str">
        <v>mm</v>
      </c>
      <c r="W596">
        <v>70</v>
      </c>
      <c r="X596" t="str">
        <v>g</v>
      </c>
      <c r="Y596">
        <v>422</v>
      </c>
      <c r="Z596">
        <v>77</v>
      </c>
      <c r="AA596">
        <v>45</v>
      </c>
      <c r="AB596" t="str">
        <v>mm</v>
      </c>
      <c r="AC596">
        <v>1462230</v>
      </c>
      <c r="AD596" t="str">
        <v>mm3</v>
      </c>
      <c r="AE596">
        <v>662</v>
      </c>
      <c r="AF596" t="str">
        <v>g</v>
      </c>
      <c r="AG596" t="str">
        <v>935 SPH 4 x 200 mm</v>
      </c>
      <c r="AH596" t="str">
        <v>Kreuzschlitz-Schraubendreher</v>
      </c>
      <c r="AI596" t="str">
        <v>935 SPH 4 x 200 mm</v>
      </c>
      <c r="AJ596" t="str">
        <v>S/driver for Phillips screws</v>
      </c>
      <c r="AK596" t="str">
        <v>935 SPH 4 x 200 mm</v>
      </c>
      <c r="AL596" t="str">
        <v>Tournevis électron. p. vis Phillips</v>
      </c>
      <c r="AM596" t="str">
        <v>935 SPH 4 x 200 mm</v>
      </c>
      <c r="AN596" t="str">
        <v>Destornillador Phillips</v>
      </c>
    </row>
    <row r="597">
      <c r="A597">
        <v>3800</v>
      </c>
      <c r="B597" t="str">
        <v>955 SPZ Kreuzschlitz-Schraubendreher</v>
      </c>
      <c r="C597" t="str">
        <v>05023305001</v>
      </c>
      <c r="D597" t="str">
        <v>PZ 1x90</v>
      </c>
      <c r="E597" t="str">
        <v>EUR</v>
      </c>
      <c r="F597">
        <v>1</v>
      </c>
      <c r="G597">
        <v>4.5</v>
      </c>
      <c r="H597">
        <v>12.24</v>
      </c>
      <c r="J597">
        <v>10</v>
      </c>
      <c r="K597" t="str">
        <v>4013288018977</v>
      </c>
      <c r="L597">
        <v>82054000</v>
      </c>
      <c r="M597" t="str">
        <v>CZ</v>
      </c>
      <c r="N597" t="str">
        <v>05023305001.jpg</v>
      </c>
      <c r="O597" t="str">
        <f>HYPERLINK(CONCATENATE("https://www.wera.de/de/",C597))</f>
        <v>https://www.wera.de/de/05023305001</v>
      </c>
      <c r="P597" t="str">
        <f>HYPERLINK(CONCATENATE("https://www.wera.de/en/",C597))</f>
        <v>https://www.wera.de/en/05023305001</v>
      </c>
      <c r="Q597">
        <v>53</v>
      </c>
      <c r="R597" t="str">
        <v>g</v>
      </c>
      <c r="S597">
        <v>192</v>
      </c>
      <c r="T597">
        <v>24</v>
      </c>
      <c r="U597">
        <v>24</v>
      </c>
      <c r="V597" t="str">
        <v>mm</v>
      </c>
      <c r="W597">
        <v>61</v>
      </c>
      <c r="X597" t="str">
        <v>g</v>
      </c>
      <c r="Y597">
        <v>246</v>
      </c>
      <c r="Z597">
        <v>89</v>
      </c>
      <c r="AA597">
        <v>62</v>
      </c>
      <c r="AB597" t="str">
        <v>mm</v>
      </c>
      <c r="AC597">
        <v>1357428</v>
      </c>
      <c r="AD597" t="str">
        <v>mm3</v>
      </c>
      <c r="AE597">
        <v>593</v>
      </c>
      <c r="AF597" t="str">
        <v>g</v>
      </c>
      <c r="AG597" t="str">
        <v>955 SPZ 1 x 90 mm</v>
      </c>
      <c r="AH597" t="str">
        <v>Kreuzschlitz-Schraubendreher</v>
      </c>
      <c r="AI597" t="str">
        <v>955 SPZ 1 x 90 mm</v>
      </c>
      <c r="AJ597" t="str">
        <v>S/driver for Pozidriv screws</v>
      </c>
      <c r="AK597" t="str">
        <v>955 SPZ 1 x 90 mm</v>
      </c>
      <c r="AL597" t="str">
        <v>Tournevis pour vis Pozidriv</v>
      </c>
      <c r="AM597" t="str">
        <v>955 SPZ 1 x 90 mm</v>
      </c>
      <c r="AN597" t="str">
        <v>Destornillador Pozidriv</v>
      </c>
    </row>
    <row r="598">
      <c r="A598">
        <v>3810</v>
      </c>
      <c r="B598" t="str">
        <v>955 SPZ Kreuzschlitz-Schraubendreher</v>
      </c>
      <c r="C598" t="str">
        <v>05023307001</v>
      </c>
      <c r="D598" t="str">
        <v>PZ 2x100</v>
      </c>
      <c r="E598" t="str">
        <v>EUR</v>
      </c>
      <c r="F598">
        <v>1</v>
      </c>
      <c r="G598">
        <v>5.59</v>
      </c>
      <c r="H598">
        <v>15.36</v>
      </c>
      <c r="J598">
        <v>10</v>
      </c>
      <c r="K598" t="str">
        <v>4013288018984</v>
      </c>
      <c r="L598">
        <v>82054000</v>
      </c>
      <c r="M598" t="str">
        <v>CZ</v>
      </c>
      <c r="N598" t="str">
        <v>05023307001.jpg</v>
      </c>
      <c r="O598" t="str">
        <f>HYPERLINK(CONCATENATE("https://www.wera.de/de/",C598))</f>
        <v>https://www.wera.de/de/05023307001</v>
      </c>
      <c r="P598" t="str">
        <f>HYPERLINK(CONCATENATE("https://www.wera.de/en/",C598))</f>
        <v>https://www.wera.de/en/05023307001</v>
      </c>
      <c r="Q598">
        <v>90</v>
      </c>
      <c r="R598" t="str">
        <v>g</v>
      </c>
      <c r="S598">
        <v>211</v>
      </c>
      <c r="T598">
        <v>26</v>
      </c>
      <c r="U598">
        <v>26</v>
      </c>
      <c r="V598" t="str">
        <v>mm</v>
      </c>
      <c r="W598">
        <v>61</v>
      </c>
      <c r="X598" t="str">
        <v>g</v>
      </c>
      <c r="Y598">
        <v>246</v>
      </c>
      <c r="Z598">
        <v>89</v>
      </c>
      <c r="AA598">
        <v>62</v>
      </c>
      <c r="AB598" t="str">
        <v>mm</v>
      </c>
      <c r="AC598">
        <v>1357428</v>
      </c>
      <c r="AD598" t="str">
        <v>mm3</v>
      </c>
      <c r="AE598">
        <v>959</v>
      </c>
      <c r="AF598" t="str">
        <v>g</v>
      </c>
      <c r="AG598" t="str">
        <v>955 SPZ 2 x 100 mm</v>
      </c>
      <c r="AH598" t="str">
        <v>Kreuzschlitz-Schraubendreher</v>
      </c>
      <c r="AI598" t="str">
        <v>955 SPZ 2 x 100 mm</v>
      </c>
      <c r="AJ598" t="str">
        <v>S/driver for Pozidriv screws</v>
      </c>
      <c r="AK598" t="str">
        <v>955 SPZ 2 x 100 mm</v>
      </c>
      <c r="AL598" t="str">
        <v>Tournevis pour vis Pozidriv</v>
      </c>
      <c r="AM598" t="str">
        <v>955 SPZ 2 x 100 mm</v>
      </c>
      <c r="AN598" t="str">
        <v>Destornillador Pozidriv</v>
      </c>
    </row>
    <row r="599">
      <c r="A599">
        <v>3820</v>
      </c>
      <c r="B599" t="str">
        <v>955 SPZ Kreuzschlitz-Schraubendreher</v>
      </c>
      <c r="C599" t="str">
        <v>05023309001</v>
      </c>
      <c r="D599" t="str">
        <v>PZ 3x175</v>
      </c>
      <c r="E599" t="str">
        <v>EUR</v>
      </c>
      <c r="F599">
        <v>1</v>
      </c>
      <c r="G599">
        <v>7.59</v>
      </c>
      <c r="H599">
        <v>20.76</v>
      </c>
      <c r="J599">
        <v>5</v>
      </c>
      <c r="K599" t="str">
        <v>4013288018991</v>
      </c>
      <c r="L599">
        <v>82054000</v>
      </c>
      <c r="M599" t="str">
        <v>CZ</v>
      </c>
      <c r="N599" t="str">
        <v>05023309001.jpg</v>
      </c>
      <c r="O599" t="str">
        <f>HYPERLINK(CONCATENATE("https://www.wera.de/de/",C599))</f>
        <v>https://www.wera.de/de/05023309001</v>
      </c>
      <c r="P599" t="str">
        <f>HYPERLINK(CONCATENATE("https://www.wera.de/en/",C599))</f>
        <v>https://www.wera.de/en/05023309001</v>
      </c>
      <c r="Q599">
        <v>172</v>
      </c>
      <c r="R599" t="str">
        <v>g</v>
      </c>
      <c r="S599">
        <v>301</v>
      </c>
      <c r="T599">
        <v>30</v>
      </c>
      <c r="U599">
        <v>30</v>
      </c>
      <c r="V599" t="str">
        <v>mm</v>
      </c>
      <c r="W599">
        <v>76</v>
      </c>
      <c r="X599" t="str">
        <v>g</v>
      </c>
      <c r="Y599">
        <v>357</v>
      </c>
      <c r="Z599">
        <v>114</v>
      </c>
      <c r="AA599">
        <v>40</v>
      </c>
      <c r="AB599" t="str">
        <v>mm</v>
      </c>
      <c r="AC599">
        <v>1627920</v>
      </c>
      <c r="AD599" t="str">
        <v>mm3</v>
      </c>
      <c r="AE599">
        <v>936</v>
      </c>
      <c r="AF599" t="str">
        <v>g</v>
      </c>
      <c r="AG599" t="str">
        <v>955 SPZ 3 x 175 mm</v>
      </c>
      <c r="AH599" t="str">
        <v>Kreuzschlitz-Schraubendreher</v>
      </c>
      <c r="AI599" t="str">
        <v>955 SPZ 3 x 175 mm</v>
      </c>
      <c r="AJ599" t="str">
        <v>S/driver for Pozidriv screws</v>
      </c>
      <c r="AK599" t="str">
        <v>955 SPZ 3 x 175 mm</v>
      </c>
      <c r="AL599" t="str">
        <v>Tournevis pour vis Pozidriv</v>
      </c>
      <c r="AM599" t="str">
        <v>955 SPZ 3 x 175 mm</v>
      </c>
      <c r="AN599" t="str">
        <v>Destornillador Pozidriv</v>
      </c>
    </row>
    <row r="600">
      <c r="A600">
        <v>3830</v>
      </c>
      <c r="B600" t="str">
        <v>930/935/6 Schraubendrehersatz</v>
      </c>
      <c r="C600" t="str">
        <v>05018251001</v>
      </c>
      <c r="D600" t="str">
        <v>935 SPH 1 x PH 1x90; 1 x PH 2x100;930 A 1 x 0.6x3.5x90; 1 x 0.8x4.5x90; 1 x 1.0x5.5x100; 1 x 1.2x7.0x125;</v>
      </c>
      <c r="E600" t="str">
        <v>EUR</v>
      </c>
      <c r="F600">
        <v>1</v>
      </c>
      <c r="G600">
        <v>15.03</v>
      </c>
      <c r="H600">
        <v>46.23</v>
      </c>
      <c r="J600">
        <v>1</v>
      </c>
      <c r="K600" t="str">
        <v>4013288017918</v>
      </c>
      <c r="L600">
        <v>82054000</v>
      </c>
      <c r="M600" t="str">
        <v>CZ</v>
      </c>
      <c r="N600" t="str">
        <v>05018251001.jpg</v>
      </c>
      <c r="O600" t="str">
        <f>HYPERLINK(CONCATENATE("https://www.wera.de/de/",C600))</f>
        <v>https://www.wera.de/de/05018251001</v>
      </c>
      <c r="P600" t="str">
        <f>HYPERLINK(CONCATENATE("https://www.wera.de/en/",C600))</f>
        <v>https://www.wera.de/en/05018251001</v>
      </c>
      <c r="Q600">
        <v>515</v>
      </c>
      <c r="R600" t="str">
        <v>g</v>
      </c>
      <c r="S600">
        <v>315</v>
      </c>
      <c r="T600">
        <v>160</v>
      </c>
      <c r="U600">
        <v>45</v>
      </c>
      <c r="V600" t="str">
        <v>mm</v>
      </c>
      <c r="W600">
        <v>0</v>
      </c>
      <c r="X600" t="str">
        <v>g</v>
      </c>
      <c r="Y600">
        <v>315</v>
      </c>
      <c r="Z600">
        <v>160</v>
      </c>
      <c r="AA600">
        <v>45</v>
      </c>
      <c r="AB600" t="str">
        <v>mm</v>
      </c>
      <c r="AC600">
        <v>2268000</v>
      </c>
      <c r="AD600" t="str">
        <v>mm3</v>
      </c>
      <c r="AE600">
        <v>515</v>
      </c>
      <c r="AF600" t="str">
        <v>g</v>
      </c>
      <c r="AG600" t="str">
        <v>930/935/6</v>
      </c>
      <c r="AH600" t="str">
        <v>Schraubendrehersatz</v>
      </c>
      <c r="AI600" t="str">
        <v>930/935/6</v>
      </c>
      <c r="AJ600" t="str">
        <v>Screwdriver set</v>
      </c>
      <c r="AK600" t="str">
        <v>930/935/6</v>
      </c>
      <c r="AL600" t="str">
        <v>Jeu de tournevis</v>
      </c>
      <c r="AM600" t="str">
        <v>930/935/6</v>
      </c>
      <c r="AN600" t="str">
        <v>Juego de destornilladores</v>
      </c>
    </row>
    <row r="601">
      <c r="A601">
        <v>3840</v>
      </c>
      <c r="B601" t="str">
        <v>930/955/6 Schraubendrehersatz</v>
      </c>
      <c r="C601" t="str">
        <v>05137810001</v>
      </c>
      <c r="D601" t="str">
        <v>955 SPZ 1 x PZ 1x90; 1 x PZ 2x100;930 A 1 x 0.6x3.5x90; 1 x 0.8x4.5x90; 1 x 1.0x5.5x100; 1 x 1.2x7.0x125;</v>
      </c>
      <c r="E601" t="str">
        <v>EUR</v>
      </c>
      <c r="F601">
        <v>1</v>
      </c>
      <c r="G601">
        <v>15.03</v>
      </c>
      <c r="H601">
        <v>46.23</v>
      </c>
      <c r="J601">
        <v>1</v>
      </c>
      <c r="K601" t="str">
        <v>4013288026507</v>
      </c>
      <c r="L601">
        <v>82054000</v>
      </c>
      <c r="M601" t="str">
        <v>CZ</v>
      </c>
      <c r="N601" t="str">
        <v>05137810001.jpg</v>
      </c>
      <c r="O601" t="str">
        <f>HYPERLINK(CONCATENATE("https://www.wera.de/de/",C601))</f>
        <v>https://www.wera.de/de/05137810001</v>
      </c>
      <c r="P601" t="str">
        <f>HYPERLINK(CONCATENATE("https://www.wera.de/en/",C601))</f>
        <v>https://www.wera.de/en/05137810001</v>
      </c>
      <c r="Q601">
        <v>515</v>
      </c>
      <c r="R601" t="str">
        <v>g</v>
      </c>
      <c r="S601">
        <v>315</v>
      </c>
      <c r="T601">
        <v>158</v>
      </c>
      <c r="U601">
        <v>42</v>
      </c>
      <c r="V601" t="str">
        <v>mm</v>
      </c>
      <c r="W601">
        <v>0</v>
      </c>
      <c r="X601" t="str">
        <v>g</v>
      </c>
      <c r="Y601">
        <v>315</v>
      </c>
      <c r="Z601">
        <v>158</v>
      </c>
      <c r="AA601">
        <v>42</v>
      </c>
      <c r="AB601" t="str">
        <v>mm</v>
      </c>
      <c r="AC601">
        <v>2090340</v>
      </c>
      <c r="AD601" t="str">
        <v>mm3</v>
      </c>
      <c r="AE601">
        <v>515</v>
      </c>
      <c r="AF601" t="str">
        <v>g</v>
      </c>
      <c r="AG601" t="str">
        <v>930/955/6</v>
      </c>
      <c r="AH601" t="str">
        <v>Schraubendrehersatz</v>
      </c>
      <c r="AI601" t="str">
        <v>930/955/6</v>
      </c>
      <c r="AJ601" t="str">
        <v>Screwdriver set</v>
      </c>
      <c r="AK601" t="str">
        <v>930/955/6</v>
      </c>
      <c r="AL601" t="str">
        <v>Jeu de tournevis</v>
      </c>
      <c r="AM601" t="str">
        <v>930/955/6</v>
      </c>
      <c r="AN601" t="str">
        <v>Juego de destornilladores</v>
      </c>
    </row>
    <row r="602">
      <c r="A602">
        <v>3850</v>
      </c>
      <c r="B602" t="str">
        <v>1267 A TORX® Fähnchenschlüssel</v>
      </c>
      <c r="C602" t="str">
        <v>05026350001</v>
      </c>
      <c r="D602" t="str">
        <v>TX 6x33</v>
      </c>
      <c r="E602" t="str">
        <v>EUR</v>
      </c>
      <c r="F602">
        <v>10</v>
      </c>
      <c r="G602">
        <v>2.07</v>
      </c>
      <c r="H602">
        <v>5.71</v>
      </c>
      <c r="J602">
        <v>10</v>
      </c>
      <c r="K602" t="str">
        <v>4013288093516</v>
      </c>
      <c r="L602">
        <v>82054000</v>
      </c>
      <c r="M602" t="str">
        <v>CZ</v>
      </c>
      <c r="N602" t="str">
        <v>05026350001.jpg</v>
      </c>
      <c r="O602" t="str">
        <f>HYPERLINK(CONCATENATE("https://www.wera.de/de/",C602))</f>
        <v>https://www.wera.de/de/05026350001</v>
      </c>
      <c r="P602" t="str">
        <f>HYPERLINK(CONCATENATE("https://www.wera.de/en/",C602))</f>
        <v>https://www.wera.de/en/05026350001</v>
      </c>
      <c r="Q602">
        <v>5</v>
      </c>
      <c r="R602" t="str">
        <v>g</v>
      </c>
      <c r="S602">
        <v>62</v>
      </c>
      <c r="T602">
        <v>22</v>
      </c>
      <c r="U602">
        <v>8</v>
      </c>
      <c r="V602" t="str">
        <v>mm</v>
      </c>
      <c r="W602">
        <v>26</v>
      </c>
      <c r="X602" t="str">
        <v>g</v>
      </c>
      <c r="Y602">
        <v>160</v>
      </c>
      <c r="Z602">
        <v>82</v>
      </c>
      <c r="AA602">
        <v>24</v>
      </c>
      <c r="AB602" t="str">
        <v>mm</v>
      </c>
      <c r="AC602">
        <v>314880</v>
      </c>
      <c r="AD602" t="str">
        <v>mm3</v>
      </c>
      <c r="AE602">
        <v>76</v>
      </c>
      <c r="AF602" t="str">
        <v>g</v>
      </c>
      <c r="AG602" t="str">
        <v>1267 A TX 6</v>
      </c>
      <c r="AH602" t="str">
        <v>TORX-Fahnenschlüssel</v>
      </c>
      <c r="AI602" t="str">
        <v>1267 A TX 6</v>
      </c>
      <c r="AJ602" t="str">
        <v>flagdriver for Torx screws</v>
      </c>
      <c r="AK602" t="str">
        <v>1267 A TX 6</v>
      </c>
      <c r="AL602" t="str">
        <v>Clés-drapeaux p. vis TORX</v>
      </c>
      <c r="AM602" t="str">
        <v>1267 A TX 6</v>
      </c>
      <c r="AN602" t="str">
        <v>Llaves de banderola</v>
      </c>
    </row>
    <row r="603">
      <c r="A603">
        <v>3860</v>
      </c>
      <c r="B603" t="str">
        <v>1267 A TORX® Fähnchenschlüssel</v>
      </c>
      <c r="C603" t="str">
        <v>05026351001</v>
      </c>
      <c r="D603" t="str">
        <v>TX 7x33</v>
      </c>
      <c r="E603" t="str">
        <v>EUR</v>
      </c>
      <c r="F603">
        <v>10</v>
      </c>
      <c r="G603">
        <v>2.07</v>
      </c>
      <c r="H603">
        <v>5.71</v>
      </c>
      <c r="J603">
        <v>10</v>
      </c>
      <c r="K603" t="str">
        <v>4013288093523</v>
      </c>
      <c r="L603">
        <v>82054000</v>
      </c>
      <c r="M603" t="str">
        <v>CZ</v>
      </c>
      <c r="N603" t="str">
        <v>05026351001.jpg</v>
      </c>
      <c r="O603" t="str">
        <f>HYPERLINK(CONCATENATE("https://www.wera.de/de/",C603))</f>
        <v>https://www.wera.de/de/05026351001</v>
      </c>
      <c r="P603" t="str">
        <f>HYPERLINK(CONCATENATE("https://www.wera.de/en/",C603))</f>
        <v>https://www.wera.de/en/05026351001</v>
      </c>
      <c r="Q603">
        <v>5</v>
      </c>
      <c r="R603" t="str">
        <v>g</v>
      </c>
      <c r="S603">
        <v>62</v>
      </c>
      <c r="T603">
        <v>22</v>
      </c>
      <c r="U603">
        <v>8</v>
      </c>
      <c r="V603" t="str">
        <v>mm</v>
      </c>
      <c r="W603">
        <v>26</v>
      </c>
      <c r="X603" t="str">
        <v>g</v>
      </c>
      <c r="Y603">
        <v>160</v>
      </c>
      <c r="Z603">
        <v>82</v>
      </c>
      <c r="AA603">
        <v>24</v>
      </c>
      <c r="AB603" t="str">
        <v>mm</v>
      </c>
      <c r="AC603">
        <v>314880</v>
      </c>
      <c r="AD603" t="str">
        <v>mm3</v>
      </c>
      <c r="AE603">
        <v>76</v>
      </c>
      <c r="AF603" t="str">
        <v>g</v>
      </c>
      <c r="AG603" t="str">
        <v>1267 A TX 7</v>
      </c>
      <c r="AH603" t="str">
        <v>TORX-Fahnenschlüssel</v>
      </c>
      <c r="AI603" t="str">
        <v>1267 A TX 7</v>
      </c>
      <c r="AJ603" t="str">
        <v>flagdriver for TORX screws</v>
      </c>
      <c r="AK603" t="str">
        <v>1267 A TX 7</v>
      </c>
      <c r="AL603" t="str">
        <v>Clés-drapeaux p. vis TORX</v>
      </c>
      <c r="AM603" t="str">
        <v>1267 A TX 7</v>
      </c>
      <c r="AN603" t="str">
        <v>Llaves de banderola</v>
      </c>
    </row>
    <row r="604">
      <c r="A604">
        <v>3870</v>
      </c>
      <c r="B604" t="str">
        <v>1267 A TORX® Fähnchenschlüssel</v>
      </c>
      <c r="C604" t="str">
        <v>05026352001</v>
      </c>
      <c r="D604" t="str">
        <v>TX 8x40</v>
      </c>
      <c r="E604" t="str">
        <v>EUR</v>
      </c>
      <c r="F604">
        <v>10</v>
      </c>
      <c r="G604">
        <v>2.16</v>
      </c>
      <c r="H604">
        <v>6</v>
      </c>
      <c r="J604">
        <v>10</v>
      </c>
      <c r="K604" t="str">
        <v>4013288093530</v>
      </c>
      <c r="L604">
        <v>82054000</v>
      </c>
      <c r="M604" t="str">
        <v>CZ</v>
      </c>
      <c r="N604" t="str">
        <v>05026352001.jpg</v>
      </c>
      <c r="O604" t="str">
        <f>HYPERLINK(CONCATENATE("https://www.wera.de/de/",C604))</f>
        <v>https://www.wera.de/de/05026352001</v>
      </c>
      <c r="P604" t="str">
        <f>HYPERLINK(CONCATENATE("https://www.wera.de/en/",C604))</f>
        <v>https://www.wera.de/en/05026352001</v>
      </c>
      <c r="Q604">
        <v>5</v>
      </c>
      <c r="R604" t="str">
        <v>g</v>
      </c>
      <c r="S604">
        <v>69</v>
      </c>
      <c r="T604">
        <v>22</v>
      </c>
      <c r="U604">
        <v>8</v>
      </c>
      <c r="V604" t="str">
        <v>mm</v>
      </c>
      <c r="W604">
        <v>26</v>
      </c>
      <c r="X604" t="str">
        <v>g</v>
      </c>
      <c r="Y604">
        <v>160</v>
      </c>
      <c r="Z604">
        <v>82</v>
      </c>
      <c r="AA604">
        <v>24</v>
      </c>
      <c r="AB604" t="str">
        <v>mm</v>
      </c>
      <c r="AC604">
        <v>314880</v>
      </c>
      <c r="AD604" t="str">
        <v>mm3</v>
      </c>
      <c r="AE604">
        <v>80</v>
      </c>
      <c r="AF604" t="str">
        <v>g</v>
      </c>
      <c r="AG604" t="str">
        <v>1267 A TX 8</v>
      </c>
      <c r="AH604" t="str">
        <v>TORX-Fahnenschlüssel</v>
      </c>
      <c r="AI604" t="str">
        <v>1267 A TX 8</v>
      </c>
      <c r="AJ604" t="str">
        <v>flagdriver for TORX screws</v>
      </c>
      <c r="AK604" t="str">
        <v>1267 A TX 8</v>
      </c>
      <c r="AL604" t="str">
        <v>Clés-drapeaux p. vis TORX</v>
      </c>
      <c r="AM604" t="str">
        <v>1267 A TX 8</v>
      </c>
      <c r="AN604" t="str">
        <v>Llaves de banderola</v>
      </c>
    </row>
    <row r="605">
      <c r="A605">
        <v>3880</v>
      </c>
      <c r="B605" t="str">
        <v>1267 A TORX® Fähnchenschlüssel</v>
      </c>
      <c r="C605" t="str">
        <v>05026353001</v>
      </c>
      <c r="D605" t="str">
        <v>TX 9x40</v>
      </c>
      <c r="E605" t="str">
        <v>EUR</v>
      </c>
      <c r="F605">
        <v>10</v>
      </c>
      <c r="G605">
        <v>2.22</v>
      </c>
      <c r="H605">
        <v>6.2</v>
      </c>
      <c r="J605">
        <v>10</v>
      </c>
      <c r="K605" t="str">
        <v>4013288093547</v>
      </c>
      <c r="L605">
        <v>82054000</v>
      </c>
      <c r="M605" t="str">
        <v>CZ</v>
      </c>
      <c r="N605" t="str">
        <v>05026353001.jpg</v>
      </c>
      <c r="O605" t="str">
        <f>HYPERLINK(CONCATENATE("https://www.wera.de/de/",C605))</f>
        <v>https://www.wera.de/de/05026353001</v>
      </c>
      <c r="P605" t="str">
        <f>HYPERLINK(CONCATENATE("https://www.wera.de/en/",C605))</f>
        <v>https://www.wera.de/en/05026353001</v>
      </c>
      <c r="Q605">
        <v>5</v>
      </c>
      <c r="R605" t="str">
        <v>g</v>
      </c>
      <c r="S605">
        <v>69</v>
      </c>
      <c r="T605">
        <v>22</v>
      </c>
      <c r="U605">
        <v>8</v>
      </c>
      <c r="V605" t="str">
        <v>mm</v>
      </c>
      <c r="W605">
        <v>26</v>
      </c>
      <c r="X605" t="str">
        <v>g</v>
      </c>
      <c r="Y605">
        <v>160</v>
      </c>
      <c r="Z605">
        <v>82</v>
      </c>
      <c r="AA605">
        <v>24</v>
      </c>
      <c r="AB605" t="str">
        <v>mm</v>
      </c>
      <c r="AC605">
        <v>314880</v>
      </c>
      <c r="AD605" t="str">
        <v>mm3</v>
      </c>
      <c r="AE605">
        <v>80</v>
      </c>
      <c r="AF605" t="str">
        <v>g</v>
      </c>
      <c r="AG605" t="str">
        <v>1267 A TX 9</v>
      </c>
      <c r="AH605" t="str">
        <v>TORX-Fahnenschlüssel</v>
      </c>
      <c r="AI605" t="str">
        <v>1267 A TX 9</v>
      </c>
      <c r="AJ605" t="str">
        <v>flagdriver for TORX screws</v>
      </c>
      <c r="AK605" t="str">
        <v>1267 A TX 9</v>
      </c>
      <c r="AL605" t="str">
        <v>Clés-drapeaux p. vis TORX</v>
      </c>
      <c r="AM605" t="str">
        <v>1267 A TX 9</v>
      </c>
      <c r="AN605" t="str">
        <v>Llaves de banderola</v>
      </c>
    </row>
    <row r="606">
      <c r="A606">
        <v>3890</v>
      </c>
      <c r="B606" t="str">
        <v>1267 A TORX® Fähnchenschlüssel</v>
      </c>
      <c r="C606" t="str">
        <v>05026354001</v>
      </c>
      <c r="D606" t="str">
        <v>TX 10x40</v>
      </c>
      <c r="E606" t="str">
        <v>EUR</v>
      </c>
      <c r="F606">
        <v>10</v>
      </c>
      <c r="G606">
        <v>2.22</v>
      </c>
      <c r="H606">
        <v>6.2</v>
      </c>
      <c r="J606">
        <v>10</v>
      </c>
      <c r="K606" t="str">
        <v>4013288093554</v>
      </c>
      <c r="L606">
        <v>82054000</v>
      </c>
      <c r="M606" t="str">
        <v>CZ</v>
      </c>
      <c r="N606" t="str">
        <v>05026354001.jpg</v>
      </c>
      <c r="O606" t="str">
        <f>HYPERLINK(CONCATENATE("https://www.wera.de/de/",C606))</f>
        <v>https://www.wera.de/de/05026354001</v>
      </c>
      <c r="P606" t="str">
        <f>HYPERLINK(CONCATENATE("https://www.wera.de/en/",C606))</f>
        <v>https://www.wera.de/en/05026354001</v>
      </c>
      <c r="Q606">
        <v>5</v>
      </c>
      <c r="R606" t="str">
        <v>g</v>
      </c>
      <c r="S606">
        <v>69</v>
      </c>
      <c r="T606">
        <v>22</v>
      </c>
      <c r="U606">
        <v>8</v>
      </c>
      <c r="V606" t="str">
        <v>mm</v>
      </c>
      <c r="W606">
        <v>26</v>
      </c>
      <c r="X606" t="str">
        <v>g</v>
      </c>
      <c r="Y606">
        <v>160</v>
      </c>
      <c r="Z606">
        <v>82</v>
      </c>
      <c r="AA606">
        <v>24</v>
      </c>
      <c r="AB606" t="str">
        <v>mm</v>
      </c>
      <c r="AC606">
        <v>314880</v>
      </c>
      <c r="AD606" t="str">
        <v>mm3</v>
      </c>
      <c r="AE606">
        <v>79</v>
      </c>
      <c r="AF606" t="str">
        <v>g</v>
      </c>
      <c r="AG606" t="str">
        <v>1267 A TX 10</v>
      </c>
      <c r="AH606" t="str">
        <v>TORX-Fahnenschlüssel</v>
      </c>
      <c r="AI606" t="str">
        <v>1267 A TX 10</v>
      </c>
      <c r="AJ606" t="str">
        <v>flagdriver for TORX screws</v>
      </c>
      <c r="AK606" t="str">
        <v>1267 A TX 10</v>
      </c>
      <c r="AL606" t="str">
        <v>Clés-drapeaux p. vis TORX</v>
      </c>
      <c r="AM606" t="str">
        <v>1267 A TX 10</v>
      </c>
      <c r="AN606" t="str">
        <v>Llaves de banderola</v>
      </c>
    </row>
    <row r="607">
      <c r="A607">
        <v>3900</v>
      </c>
      <c r="B607" t="str">
        <v>1267 A TORX PLUS® Fähnchenschlüssel</v>
      </c>
      <c r="C607" t="str">
        <v>05026360001</v>
      </c>
      <c r="D607" t="str">
        <v>6 IPx33</v>
      </c>
      <c r="E607" t="str">
        <v>EUR</v>
      </c>
      <c r="F607">
        <v>10</v>
      </c>
      <c r="G607">
        <v>2.29</v>
      </c>
      <c r="H607">
        <v>6.37</v>
      </c>
      <c r="J607">
        <v>10</v>
      </c>
      <c r="K607" t="str">
        <v>4013288093561</v>
      </c>
      <c r="L607">
        <v>82054000</v>
      </c>
      <c r="M607" t="str">
        <v>CZ</v>
      </c>
      <c r="N607" t="str">
        <v>05026360001.jpg</v>
      </c>
      <c r="O607" t="str">
        <f>HYPERLINK(CONCATENATE("https://www.wera.de/de/",C607))</f>
        <v>https://www.wera.de/de/05026360001</v>
      </c>
      <c r="P607" t="str">
        <f>HYPERLINK(CONCATENATE("https://www.wera.de/en/",C607))</f>
        <v>https://www.wera.de/en/05026360001</v>
      </c>
      <c r="Q607">
        <v>5</v>
      </c>
      <c r="R607" t="str">
        <v>g</v>
      </c>
      <c r="S607">
        <v>62</v>
      </c>
      <c r="T607">
        <v>22</v>
      </c>
      <c r="U607">
        <v>8</v>
      </c>
      <c r="V607" t="str">
        <v>mm</v>
      </c>
      <c r="W607">
        <v>26</v>
      </c>
      <c r="X607" t="str">
        <v>g</v>
      </c>
      <c r="Y607">
        <v>160</v>
      </c>
      <c r="Z607">
        <v>82</v>
      </c>
      <c r="AA607">
        <v>24</v>
      </c>
      <c r="AB607" t="str">
        <v>mm</v>
      </c>
      <c r="AC607">
        <v>314880</v>
      </c>
      <c r="AD607" t="str">
        <v>mm3</v>
      </c>
      <c r="AE607">
        <v>76</v>
      </c>
      <c r="AF607" t="str">
        <v>g</v>
      </c>
      <c r="AG607" t="str">
        <v>1267 A 6 IP</v>
      </c>
      <c r="AH607" t="str">
        <v>TORX Plus-Fahnenschlüssel</v>
      </c>
      <c r="AI607" t="str">
        <v>1267 A 6 IP</v>
      </c>
      <c r="AJ607" t="str">
        <v>flagdriver for TORXplus screws</v>
      </c>
      <c r="AK607" t="str">
        <v>1267 A 6 IP</v>
      </c>
      <c r="AL607" t="str">
        <v>Clés-drapeaux p. vis TORXplus</v>
      </c>
      <c r="AM607" t="str">
        <v>1267 A 6 IP</v>
      </c>
      <c r="AN607" t="str">
        <v>Llaves de banderola</v>
      </c>
    </row>
    <row r="608">
      <c r="A608">
        <v>3910</v>
      </c>
      <c r="B608" t="str">
        <v>1267 A TORX PLUS® Fähnchenschlüssel</v>
      </c>
      <c r="C608" t="str">
        <v>05026361001</v>
      </c>
      <c r="D608" t="str">
        <v>7 IPx33</v>
      </c>
      <c r="E608" t="str">
        <v>EUR</v>
      </c>
      <c r="F608">
        <v>10</v>
      </c>
      <c r="G608">
        <v>2.29</v>
      </c>
      <c r="H608">
        <v>6.37</v>
      </c>
      <c r="J608">
        <v>10</v>
      </c>
      <c r="K608" t="str">
        <v>4013288093578</v>
      </c>
      <c r="L608">
        <v>82054000</v>
      </c>
      <c r="M608" t="str">
        <v>CZ</v>
      </c>
      <c r="N608" t="str">
        <v>05026361001.jpg</v>
      </c>
      <c r="O608" t="str">
        <f>HYPERLINK(CONCATENATE("https://www.wera.de/de/",C608))</f>
        <v>https://www.wera.de/de/05026361001</v>
      </c>
      <c r="P608" t="str">
        <f>HYPERLINK(CONCATENATE("https://www.wera.de/en/",C608))</f>
        <v>https://www.wera.de/en/05026361001</v>
      </c>
      <c r="Q608">
        <v>5</v>
      </c>
      <c r="R608" t="str">
        <v>g</v>
      </c>
      <c r="S608">
        <v>62</v>
      </c>
      <c r="T608">
        <v>22</v>
      </c>
      <c r="U608">
        <v>8</v>
      </c>
      <c r="V608" t="str">
        <v>mm</v>
      </c>
      <c r="W608">
        <v>26</v>
      </c>
      <c r="X608" t="str">
        <v>g</v>
      </c>
      <c r="Y608">
        <v>160</v>
      </c>
      <c r="Z608">
        <v>82</v>
      </c>
      <c r="AA608">
        <v>24</v>
      </c>
      <c r="AB608" t="str">
        <v>mm</v>
      </c>
      <c r="AC608">
        <v>314880</v>
      </c>
      <c r="AD608" t="str">
        <v>mm3</v>
      </c>
      <c r="AE608">
        <v>76</v>
      </c>
      <c r="AF608" t="str">
        <v>g</v>
      </c>
      <c r="AG608" t="str">
        <v>1267 A 7 IP</v>
      </c>
      <c r="AH608" t="str">
        <v>TORX Plus-Fahnenschlüssel</v>
      </c>
      <c r="AI608" t="str">
        <v>1267 A 7 IP</v>
      </c>
      <c r="AJ608" t="str">
        <v>flagdriver for TORXplus screws</v>
      </c>
      <c r="AK608" t="str">
        <v>1267 A 7 IP</v>
      </c>
      <c r="AL608" t="str">
        <v>Clés-drapeaux p. vis TORXplus</v>
      </c>
      <c r="AM608" t="str">
        <v>1267 A 7 IP</v>
      </c>
      <c r="AN608" t="str">
        <v>Llaves de banderola</v>
      </c>
    </row>
    <row r="609">
      <c r="A609">
        <v>3920</v>
      </c>
      <c r="B609" t="str">
        <v>1267 A TORX PLUS® Fähnchenschlüssel</v>
      </c>
      <c r="C609" t="str">
        <v>05026363001</v>
      </c>
      <c r="D609" t="str">
        <v>9 IPx40</v>
      </c>
      <c r="E609" t="str">
        <v>EUR</v>
      </c>
      <c r="F609">
        <v>10</v>
      </c>
      <c r="G609">
        <v>2.46</v>
      </c>
      <c r="H609">
        <v>6.83</v>
      </c>
      <c r="J609">
        <v>10</v>
      </c>
      <c r="K609" t="str">
        <v>4013288093608</v>
      </c>
      <c r="L609">
        <v>82054000</v>
      </c>
      <c r="M609" t="str">
        <v>CZ</v>
      </c>
      <c r="N609" t="str">
        <v>05026363001.jpg</v>
      </c>
      <c r="O609" t="str">
        <f>HYPERLINK(CONCATENATE("https://www.wera.de/de/",C609))</f>
        <v>https://www.wera.de/de/05026363001</v>
      </c>
      <c r="P609" t="str">
        <f>HYPERLINK(CONCATENATE("https://www.wera.de/en/",C609))</f>
        <v>https://www.wera.de/en/05026363001</v>
      </c>
      <c r="Q609">
        <v>5</v>
      </c>
      <c r="R609" t="str">
        <v>g</v>
      </c>
      <c r="S609">
        <v>69</v>
      </c>
      <c r="T609">
        <v>22</v>
      </c>
      <c r="U609">
        <v>8</v>
      </c>
      <c r="V609" t="str">
        <v>mm</v>
      </c>
      <c r="W609">
        <v>26</v>
      </c>
      <c r="X609" t="str">
        <v>g</v>
      </c>
      <c r="Y609">
        <v>160</v>
      </c>
      <c r="Z609">
        <v>82</v>
      </c>
      <c r="AA609">
        <v>24</v>
      </c>
      <c r="AB609" t="str">
        <v>mm</v>
      </c>
      <c r="AC609">
        <v>314880</v>
      </c>
      <c r="AD609" t="str">
        <v>mm3</v>
      </c>
      <c r="AE609">
        <v>80</v>
      </c>
      <c r="AF609" t="str">
        <v>g</v>
      </c>
      <c r="AG609" t="str">
        <v>1267 A 9 IP</v>
      </c>
      <c r="AH609" t="str">
        <v>TORX Plus-Fahnenschlüssel</v>
      </c>
      <c r="AI609" t="str">
        <v>1267 A 9 IP</v>
      </c>
      <c r="AJ609" t="str">
        <v>flagdriver for TORXplus screws</v>
      </c>
      <c r="AK609" t="str">
        <v>1267 A 9 IP</v>
      </c>
      <c r="AL609" t="str">
        <v>Clés-drapeaux p. vis TORXplus</v>
      </c>
      <c r="AM609" t="str">
        <v>1267 A 9 IP</v>
      </c>
      <c r="AN609" t="str">
        <v>TORX PLUS Llaves de banderola</v>
      </c>
    </row>
    <row r="610">
      <c r="A610">
        <v>3930</v>
      </c>
      <c r="B610" t="str">
        <v>1267 B TORX® Kombinations-Fähnchenschlüssel</v>
      </c>
      <c r="C610" t="str">
        <v>05026372001</v>
      </c>
      <c r="D610" t="str">
        <v>TX 15x47</v>
      </c>
      <c r="E610" t="str">
        <v>EUR</v>
      </c>
      <c r="F610">
        <v>10</v>
      </c>
      <c r="G610">
        <v>3.38</v>
      </c>
      <c r="H610">
        <v>8.97</v>
      </c>
      <c r="J610">
        <v>10</v>
      </c>
      <c r="K610" t="str">
        <v>4013288093639</v>
      </c>
      <c r="L610">
        <v>82054000</v>
      </c>
      <c r="M610" t="str">
        <v>CZ</v>
      </c>
      <c r="N610" t="str">
        <v>05026372001.jpg</v>
      </c>
      <c r="O610" t="str">
        <f>HYPERLINK(CONCATENATE("https://www.wera.de/de/",C610))</f>
        <v>https://www.wera.de/de/05026372001</v>
      </c>
      <c r="P610" t="str">
        <f>HYPERLINK(CONCATENATE("https://www.wera.de/en/",C610))</f>
        <v>https://www.wera.de/en/05026372001</v>
      </c>
      <c r="Q610">
        <v>12</v>
      </c>
      <c r="R610" t="str">
        <v>g</v>
      </c>
      <c r="S610">
        <v>86</v>
      </c>
      <c r="T610">
        <v>22</v>
      </c>
      <c r="U610">
        <v>11</v>
      </c>
      <c r="V610" t="str">
        <v>mm</v>
      </c>
      <c r="W610">
        <v>26</v>
      </c>
      <c r="X610" t="str">
        <v>g</v>
      </c>
      <c r="Y610">
        <v>160</v>
      </c>
      <c r="Z610">
        <v>82</v>
      </c>
      <c r="AA610">
        <v>24</v>
      </c>
      <c r="AB610" t="str">
        <v>mm</v>
      </c>
      <c r="AC610">
        <v>314880</v>
      </c>
      <c r="AD610" t="str">
        <v>mm3</v>
      </c>
      <c r="AE610">
        <v>141</v>
      </c>
      <c r="AF610" t="str">
        <v>g</v>
      </c>
      <c r="AG610" t="str">
        <v>1267 B TX 15/SW 3,5</v>
      </c>
      <c r="AH610" t="str">
        <v>Kombinations-Fahnenschlüssel</v>
      </c>
      <c r="AI610" t="str">
        <v>1267 B TX 15/SW 3,5</v>
      </c>
      <c r="AJ610" t="str">
        <v>Combination flagdriver</v>
      </c>
      <c r="AK610" t="str">
        <v>1267 B TX 15/SW 3,5</v>
      </c>
      <c r="AL610" t="str">
        <v>Clés-drapeaux combinées</v>
      </c>
      <c r="AM610" t="str">
        <v>1267 B TX 15/SW 3,5</v>
      </c>
      <c r="AN610" t="str">
        <v>Llaves de banderola combinadas</v>
      </c>
    </row>
    <row r="611">
      <c r="A611">
        <v>3940</v>
      </c>
      <c r="B611" t="str">
        <v>1267 B TORX® Kombinations-Fähnchenschlüssel</v>
      </c>
      <c r="C611" t="str">
        <v>05026373001</v>
      </c>
      <c r="D611" t="str">
        <v>TX 15x47</v>
      </c>
      <c r="E611" t="str">
        <v>EUR</v>
      </c>
      <c r="F611">
        <v>10</v>
      </c>
      <c r="G611">
        <v>3.41</v>
      </c>
      <c r="H611">
        <v>9.07</v>
      </c>
      <c r="J611">
        <v>10</v>
      </c>
      <c r="K611" t="str">
        <v>4013288093707</v>
      </c>
      <c r="L611">
        <v>82054000</v>
      </c>
      <c r="M611" t="str">
        <v>CZ</v>
      </c>
      <c r="N611" t="str">
        <v>05026373001.jpg</v>
      </c>
      <c r="O611" t="str">
        <f>HYPERLINK(CONCATENATE("https://www.wera.de/de/",C611))</f>
        <v>https://www.wera.de/de/05026373001</v>
      </c>
      <c r="P611" t="str">
        <f>HYPERLINK(CONCATENATE("https://www.wera.de/en/",C611))</f>
        <v>https://www.wera.de/en/05026373001</v>
      </c>
      <c r="Q611">
        <v>12</v>
      </c>
      <c r="R611" t="str">
        <v>g</v>
      </c>
      <c r="S611">
        <v>86</v>
      </c>
      <c r="T611">
        <v>22</v>
      </c>
      <c r="U611">
        <v>11</v>
      </c>
      <c r="V611" t="str">
        <v>mm</v>
      </c>
      <c r="W611">
        <v>26</v>
      </c>
      <c r="X611" t="str">
        <v>g</v>
      </c>
      <c r="Y611">
        <v>160</v>
      </c>
      <c r="Z611">
        <v>82</v>
      </c>
      <c r="AA611">
        <v>24</v>
      </c>
      <c r="AB611" t="str">
        <v>mm</v>
      </c>
      <c r="AC611">
        <v>314880</v>
      </c>
      <c r="AD611" t="str">
        <v>mm3</v>
      </c>
      <c r="AE611">
        <v>141</v>
      </c>
      <c r="AF611" t="str">
        <v>g</v>
      </c>
      <c r="AG611" t="str">
        <v>1267 B TX 15/SW 4,0</v>
      </c>
      <c r="AH611" t="str">
        <v>Kombinations-Fahnenschlüssel</v>
      </c>
      <c r="AI611" t="str">
        <v>1267 B TX 15/SW 4,0</v>
      </c>
      <c r="AJ611" t="str">
        <v>Combination flagdriver</v>
      </c>
      <c r="AK611" t="str">
        <v>1267 B TX 15/SW 4,0</v>
      </c>
      <c r="AL611" t="str">
        <v>Clés-drapeaux combinées</v>
      </c>
      <c r="AM611" t="str">
        <v>1267 B TX 15/SW 4,0</v>
      </c>
      <c r="AN611" t="str">
        <v>Llaves de banderola combinadas</v>
      </c>
    </row>
    <row r="612">
      <c r="A612">
        <v>3950</v>
      </c>
      <c r="B612" t="str">
        <v>1267 B TORX® Kombinations-Fähnchenschlüssel</v>
      </c>
      <c r="C612" t="str">
        <v>05026374001</v>
      </c>
      <c r="D612" t="str">
        <v>TX 20x47</v>
      </c>
      <c r="E612" t="str">
        <v>EUR</v>
      </c>
      <c r="F612">
        <v>10</v>
      </c>
      <c r="G612">
        <v>3.46</v>
      </c>
      <c r="H612">
        <v>9.21</v>
      </c>
      <c r="J612">
        <v>10</v>
      </c>
      <c r="K612" t="str">
        <v>4013288093646</v>
      </c>
      <c r="L612">
        <v>82054000</v>
      </c>
      <c r="M612" t="str">
        <v>CZ</v>
      </c>
      <c r="N612" t="str">
        <v>05026374001.jpg</v>
      </c>
      <c r="O612" t="str">
        <f>HYPERLINK(CONCATENATE("https://www.wera.de/de/",C612))</f>
        <v>https://www.wera.de/de/05026374001</v>
      </c>
      <c r="P612" t="str">
        <f>HYPERLINK(CONCATENATE("https://www.wera.de/en/",C612))</f>
        <v>https://www.wera.de/en/05026374001</v>
      </c>
      <c r="Q612">
        <v>13</v>
      </c>
      <c r="R612" t="str">
        <v>g</v>
      </c>
      <c r="S612">
        <v>86</v>
      </c>
      <c r="T612">
        <v>22</v>
      </c>
      <c r="U612">
        <v>11</v>
      </c>
      <c r="V612" t="str">
        <v>mm</v>
      </c>
      <c r="W612">
        <v>26</v>
      </c>
      <c r="X612" t="str">
        <v>g</v>
      </c>
      <c r="Y612">
        <v>160</v>
      </c>
      <c r="Z612">
        <v>82</v>
      </c>
      <c r="AA612">
        <v>24</v>
      </c>
      <c r="AB612" t="str">
        <v>mm</v>
      </c>
      <c r="AC612">
        <v>314880</v>
      </c>
      <c r="AD612" t="str">
        <v>mm3</v>
      </c>
      <c r="AE612">
        <v>160</v>
      </c>
      <c r="AF612" t="str">
        <v>g</v>
      </c>
      <c r="AG612" t="str">
        <v>1267 B TX 20/SW 4,0</v>
      </c>
      <c r="AH612" t="str">
        <v>Kombinations-Fahnenschlüssel</v>
      </c>
      <c r="AI612" t="str">
        <v>1267 B TX 20/ SW 4,0</v>
      </c>
      <c r="AJ612" t="str">
        <v>Combination flagdriver</v>
      </c>
      <c r="AK612" t="str">
        <v>1267 B TX 20/ SW 4,0</v>
      </c>
      <c r="AL612" t="str">
        <v>Clés-drapeaux combinées</v>
      </c>
      <c r="AM612" t="str">
        <v>1267 B TX 20/ SW 4,0</v>
      </c>
      <c r="AN612" t="str">
        <v>Llaves de banderola combinadas</v>
      </c>
    </row>
    <row r="613">
      <c r="A613">
        <v>3960</v>
      </c>
      <c r="B613" t="str">
        <v>1267 B TORX PLUS® Kombinations-Fähnchenschlüssel</v>
      </c>
      <c r="C613" t="str">
        <v>05026382001</v>
      </c>
      <c r="D613" t="str">
        <v>15 IPx47</v>
      </c>
      <c r="E613" t="str">
        <v>EUR</v>
      </c>
      <c r="F613">
        <v>10</v>
      </c>
      <c r="G613">
        <v>3.76</v>
      </c>
      <c r="H613">
        <v>9.94</v>
      </c>
      <c r="J613">
        <v>10</v>
      </c>
      <c r="K613" t="str">
        <v>4013288093677</v>
      </c>
      <c r="L613">
        <v>82054000</v>
      </c>
      <c r="M613" t="str">
        <v>CZ</v>
      </c>
      <c r="N613" t="str">
        <v>05026382001.jpg</v>
      </c>
      <c r="O613" t="str">
        <f>HYPERLINK(CONCATENATE("https://www.wera.de/de/",C613))</f>
        <v>https://www.wera.de/de/05026382001</v>
      </c>
      <c r="P613" t="str">
        <f>HYPERLINK(CONCATENATE("https://www.wera.de/en/",C613))</f>
        <v>https://www.wera.de/en/05026382001</v>
      </c>
      <c r="Q613">
        <v>12</v>
      </c>
      <c r="R613" t="str">
        <v>g</v>
      </c>
      <c r="S613">
        <v>86</v>
      </c>
      <c r="T613">
        <v>22</v>
      </c>
      <c r="U613">
        <v>11</v>
      </c>
      <c r="V613" t="str">
        <v>mm</v>
      </c>
      <c r="W613">
        <v>26</v>
      </c>
      <c r="X613" t="str">
        <v>g</v>
      </c>
      <c r="Y613">
        <v>160</v>
      </c>
      <c r="Z613">
        <v>82</v>
      </c>
      <c r="AA613">
        <v>24</v>
      </c>
      <c r="AB613" t="str">
        <v>mm</v>
      </c>
      <c r="AC613">
        <v>314880</v>
      </c>
      <c r="AD613" t="str">
        <v>mm3</v>
      </c>
      <c r="AE613">
        <v>146</v>
      </c>
      <c r="AF613" t="str">
        <v>g</v>
      </c>
      <c r="AG613" t="str">
        <v>1267 B 15 IP/SW 3,5</v>
      </c>
      <c r="AH613" t="str">
        <v>TORX PLUS Kombinations-Fähnchenschlüssel</v>
      </c>
      <c r="AI613" t="str">
        <v>1267 B 15 IP/SW 3,5</v>
      </c>
      <c r="AJ613" t="str">
        <v>TORX PLUS combination flagdriver</v>
      </c>
      <c r="AK613" t="str">
        <v>1267 B 15 IP/SW 3,5</v>
      </c>
      <c r="AL613" t="str">
        <v>Clés-drapeaux combinées TORX PLUS</v>
      </c>
      <c r="AM613" t="str">
        <v>1267 B 15 IP/SW 3,5</v>
      </c>
      <c r="AN613" t="str">
        <v>Llave de banderola combinada TORX PLUS</v>
      </c>
    </row>
    <row r="614">
      <c r="A614">
        <v>3970</v>
      </c>
      <c r="B614" t="str">
        <v>Wera Star - Magnetisiergerät</v>
      </c>
      <c r="C614" t="str">
        <v>05073403001</v>
      </c>
      <c r="D614" t="str">
        <v>Wera  Star 1 x 48.0;</v>
      </c>
      <c r="E614" t="str">
        <v>EUR</v>
      </c>
      <c r="F614">
        <v>1</v>
      </c>
      <c r="G614">
        <v>5.61</v>
      </c>
      <c r="H614">
        <v>14.67</v>
      </c>
      <c r="J614">
        <v>1</v>
      </c>
      <c r="K614" t="str">
        <v>4013288157850</v>
      </c>
      <c r="L614">
        <v>85051100</v>
      </c>
      <c r="M614" t="str">
        <v>CZ</v>
      </c>
      <c r="N614" t="str">
        <v>05073403001.jpg</v>
      </c>
      <c r="O614" t="str">
        <f>HYPERLINK(CONCATENATE("https://www.wera.de/de/",C614))</f>
        <v>https://www.wera.de/de/05073403001</v>
      </c>
      <c r="P614" t="str">
        <f>HYPERLINK(CONCATENATE("https://www.wera.de/en/",C614))</f>
        <v>https://www.wera.de/en/05073403001</v>
      </c>
      <c r="Q614">
        <v>40</v>
      </c>
      <c r="R614" t="str">
        <v>g</v>
      </c>
      <c r="S614">
        <v>150</v>
      </c>
      <c r="T614">
        <v>95</v>
      </c>
      <c r="U614">
        <v>40</v>
      </c>
      <c r="V614" t="str">
        <v>mm</v>
      </c>
      <c r="W614">
        <v>0</v>
      </c>
      <c r="X614" t="str">
        <v>g</v>
      </c>
      <c r="Y614">
        <v>150</v>
      </c>
      <c r="Z614">
        <v>95</v>
      </c>
      <c r="AA614">
        <v>40</v>
      </c>
      <c r="AB614" t="str">
        <v>mm</v>
      </c>
      <c r="AC614">
        <v>570000</v>
      </c>
      <c r="AD614" t="str">
        <v>mm3</v>
      </c>
      <c r="AE614">
        <v>40</v>
      </c>
      <c r="AF614" t="str">
        <v>g</v>
      </c>
      <c r="AG614" t="str">
        <v>Wera Star SB</v>
      </c>
      <c r="AH614" t="str">
        <v>Magnetisiergerät</v>
      </c>
      <c r="AI614" t="str">
        <v>Wera Star SB</v>
      </c>
      <c r="AJ614" t="str">
        <v>Magnetizer/Demagnetizer</v>
      </c>
      <c r="AK614" t="str">
        <v>Wera Star SB</v>
      </c>
      <c r="AL614" t="str">
        <v>Magnétiseur/Démagnétiseur</v>
      </c>
      <c r="AM614" t="str">
        <v>Wera Star SB</v>
      </c>
      <c r="AN614" t="str">
        <v>Magnetizador/Demagnetizador</v>
      </c>
    </row>
    <row r="615">
      <c r="A615">
        <v>3980</v>
      </c>
      <c r="B615" t="str">
        <v>1427 Vorstecher</v>
      </c>
      <c r="C615" t="str">
        <v>05027405001</v>
      </c>
      <c r="D615">
        <v>105</v>
      </c>
      <c r="E615" t="str">
        <v>EUR</v>
      </c>
      <c r="F615">
        <v>1</v>
      </c>
      <c r="G615">
        <v>2.51</v>
      </c>
      <c r="H615">
        <v>6.68</v>
      </c>
      <c r="J615">
        <v>5</v>
      </c>
      <c r="K615" t="str">
        <v>4013288019998</v>
      </c>
      <c r="L615">
        <v>82054000</v>
      </c>
      <c r="M615" t="str">
        <v>CZ</v>
      </c>
      <c r="N615" t="str">
        <v>05027405001.jpg</v>
      </c>
      <c r="O615" t="str">
        <f>HYPERLINK(CONCATENATE("https://www.wera.de/de/",C615))</f>
        <v>https://www.wera.de/de/05027405001</v>
      </c>
      <c r="P615" t="str">
        <f>HYPERLINK(CONCATENATE("https://www.wera.de/en/",C615))</f>
        <v>https://www.wera.de/en/05027405001</v>
      </c>
      <c r="Q615">
        <v>79</v>
      </c>
      <c r="R615" t="str">
        <v>g</v>
      </c>
      <c r="S615">
        <v>197</v>
      </c>
      <c r="T615">
        <v>33</v>
      </c>
      <c r="U615">
        <v>33</v>
      </c>
      <c r="V615" t="str">
        <v>mm</v>
      </c>
      <c r="W615">
        <v>67</v>
      </c>
      <c r="X615" t="str">
        <v>g</v>
      </c>
      <c r="Y615">
        <v>274</v>
      </c>
      <c r="Z615">
        <v>122</v>
      </c>
      <c r="AA615">
        <v>40</v>
      </c>
      <c r="AB615" t="str">
        <v>mm</v>
      </c>
      <c r="AC615">
        <v>1337120</v>
      </c>
      <c r="AD615" t="str">
        <v>mm3</v>
      </c>
      <c r="AE615">
        <v>462</v>
      </c>
      <c r="AF615" t="str">
        <v>g</v>
      </c>
      <c r="AG615">
        <v>1427</v>
      </c>
      <c r="AH615" t="str">
        <v>Vorstecher</v>
      </c>
      <c r="AI615">
        <v>1427</v>
      </c>
      <c r="AJ615" t="str">
        <v>Awl</v>
      </c>
      <c r="AK615">
        <v>1427</v>
      </c>
      <c r="AL615" t="str">
        <v>Affiloir</v>
      </c>
      <c r="AM615">
        <v>1427</v>
      </c>
      <c r="AN615" t="str">
        <v>Punzón</v>
      </c>
    </row>
    <row r="616">
      <c r="A616">
        <v>3990</v>
      </c>
      <c r="B616" t="str">
        <v>1428 Aufreiber</v>
      </c>
      <c r="C616" t="str">
        <v>05027455001</v>
      </c>
      <c r="D616">
        <v>107</v>
      </c>
      <c r="E616" t="str">
        <v>EUR</v>
      </c>
      <c r="F616">
        <v>1</v>
      </c>
      <c r="G616">
        <v>2.54</v>
      </c>
      <c r="H616">
        <v>6.83</v>
      </c>
      <c r="J616">
        <v>5</v>
      </c>
      <c r="K616" t="str">
        <v>4013288020000</v>
      </c>
      <c r="L616">
        <v>82054000</v>
      </c>
      <c r="M616" t="str">
        <v>CZ</v>
      </c>
      <c r="N616" t="str">
        <v>05027455001.jpg</v>
      </c>
      <c r="O616" t="str">
        <f>HYPERLINK(CONCATENATE("https://www.wera.de/de/",C616))</f>
        <v>https://www.wera.de/de/05027455001</v>
      </c>
      <c r="P616" t="str">
        <f>HYPERLINK(CONCATENATE("https://www.wera.de/en/",C616))</f>
        <v>https://www.wera.de/en/05027455001</v>
      </c>
      <c r="Q616">
        <v>80</v>
      </c>
      <c r="R616" t="str">
        <v>g</v>
      </c>
      <c r="S616">
        <v>199</v>
      </c>
      <c r="T616">
        <v>33</v>
      </c>
      <c r="U616">
        <v>33</v>
      </c>
      <c r="V616" t="str">
        <v>mm</v>
      </c>
      <c r="W616">
        <v>50</v>
      </c>
      <c r="X616" t="str">
        <v>g</v>
      </c>
      <c r="Y616">
        <v>218</v>
      </c>
      <c r="Z616">
        <v>81</v>
      </c>
      <c r="AA616">
        <v>51</v>
      </c>
      <c r="AB616" t="str">
        <v>mm</v>
      </c>
      <c r="AC616">
        <v>900558</v>
      </c>
      <c r="AD616" t="str">
        <v>mm3</v>
      </c>
      <c r="AE616">
        <v>451</v>
      </c>
      <c r="AF616" t="str">
        <v>g</v>
      </c>
      <c r="AG616">
        <v>1428</v>
      </c>
      <c r="AH616" t="str">
        <v>Aufreiber</v>
      </c>
      <c r="AI616">
        <v>1428</v>
      </c>
      <c r="AJ616" t="str">
        <v>Reamer</v>
      </c>
      <c r="AK616">
        <v>1428</v>
      </c>
      <c r="AL616" t="str">
        <v>Pointe à ferrer</v>
      </c>
      <c r="AM616">
        <v>1428</v>
      </c>
      <c r="AN616" t="str">
        <v>Escariador</v>
      </c>
    </row>
    <row r="617">
      <c r="A617">
        <v>4000</v>
      </c>
      <c r="B617" t="str">
        <v>Rack für Kraftform Micro Schraubendreher</v>
      </c>
      <c r="C617" t="str">
        <v>05134002001</v>
      </c>
      <c r="D617" t="str">
        <v>190.0x80</v>
      </c>
      <c r="E617" t="str">
        <v>EUR</v>
      </c>
      <c r="F617">
        <v>1</v>
      </c>
      <c r="G617">
        <v>2.16</v>
      </c>
      <c r="H617">
        <v>5.12</v>
      </c>
      <c r="J617">
        <v>1</v>
      </c>
      <c r="K617" t="str">
        <v>4013288100047</v>
      </c>
      <c r="L617">
        <v>39269097</v>
      </c>
      <c r="M617" t="str">
        <v>CZ</v>
      </c>
      <c r="N617" t="str">
        <v>05134002001.jpg</v>
      </c>
      <c r="O617" t="str">
        <f>HYPERLINK(CONCATENATE("https://www.wera.de/de/",C617))</f>
        <v>https://www.wera.de/de/05134002001</v>
      </c>
      <c r="P617" t="str">
        <f>HYPERLINK(CONCATENATE("https://www.wera.de/en/",C617))</f>
        <v>https://www.wera.de/en/05134002001</v>
      </c>
      <c r="Q617">
        <v>118</v>
      </c>
      <c r="R617" t="str">
        <v>g</v>
      </c>
      <c r="S617">
        <v>218</v>
      </c>
      <c r="T617">
        <v>81</v>
      </c>
      <c r="U617">
        <v>51</v>
      </c>
      <c r="V617" t="str">
        <v>mm</v>
      </c>
      <c r="W617">
        <v>50</v>
      </c>
      <c r="X617" t="str">
        <v>g</v>
      </c>
      <c r="Y617">
        <v>218</v>
      </c>
      <c r="Z617">
        <v>81</v>
      </c>
      <c r="AA617">
        <v>51</v>
      </c>
      <c r="AB617" t="str">
        <v>mm</v>
      </c>
      <c r="AC617">
        <v>900558</v>
      </c>
      <c r="AD617" t="str">
        <v>mm3</v>
      </c>
      <c r="AE617">
        <v>168</v>
      </c>
      <c r="AF617" t="str">
        <v>g</v>
      </c>
      <c r="AG617" t="str">
        <v>Kombirack Kraftform Micro</v>
      </c>
      <c r="AH617" t="str">
        <v>Rack für Kraftform Micro Schraubendreher</v>
      </c>
      <c r="AI617" t="str">
        <v>Kombirack Kraftform Micro</v>
      </c>
      <c r="AJ617" t="str">
        <v>Rack for Kraftform Micro screwdrivers</v>
      </c>
      <c r="AK617" t="str">
        <v>Kombirack Kraftform Micro</v>
      </c>
      <c r="AL617" t="str">
        <v>Rack pour tournevis Kraftform Micro</v>
      </c>
      <c r="AM617" t="str">
        <v>Kombirack Kraftform Micro</v>
      </c>
      <c r="AN617" t="str">
        <v>Rack para destornilladores Kraftform Micro</v>
      </c>
    </row>
    <row r="618">
      <c r="A618">
        <v>4010</v>
      </c>
      <c r="B618" t="str">
        <v>Rack für Kraftform Schraubendreher</v>
      </c>
      <c r="C618" t="str">
        <v>05134001001</v>
      </c>
      <c r="D618" t="str">
        <v>190.0x50.0</v>
      </c>
      <c r="E618" t="str">
        <v>EUR</v>
      </c>
      <c r="F618">
        <v>1</v>
      </c>
      <c r="G618">
        <v>2.16</v>
      </c>
      <c r="H618">
        <v>5.12</v>
      </c>
      <c r="J618">
        <v>1</v>
      </c>
      <c r="K618" t="str">
        <v>4013288100030</v>
      </c>
      <c r="L618">
        <v>39269097</v>
      </c>
      <c r="M618" t="str">
        <v>CZ</v>
      </c>
      <c r="N618" t="str">
        <v>05134001001.jpg</v>
      </c>
      <c r="O618" t="str">
        <f>HYPERLINK(CONCATENATE("https://www.wera.de/de/",C618))</f>
        <v>https://www.wera.de/de/05134001001</v>
      </c>
      <c r="P618" t="str">
        <f>HYPERLINK(CONCATENATE("https://www.wera.de/en/",C618))</f>
        <v>https://www.wera.de/en/05134001001</v>
      </c>
      <c r="Q618">
        <v>116</v>
      </c>
      <c r="R618" t="str">
        <v>g</v>
      </c>
      <c r="S618">
        <v>218</v>
      </c>
      <c r="T618">
        <v>81</v>
      </c>
      <c r="U618">
        <v>51</v>
      </c>
      <c r="V618" t="str">
        <v>mm</v>
      </c>
      <c r="W618">
        <v>0</v>
      </c>
      <c r="X618" t="str">
        <v>g</v>
      </c>
      <c r="Y618">
        <v>218</v>
      </c>
      <c r="Z618">
        <v>81</v>
      </c>
      <c r="AA618">
        <v>51</v>
      </c>
      <c r="AB618" t="str">
        <v>mm</v>
      </c>
      <c r="AC618">
        <v>900558</v>
      </c>
      <c r="AD618" t="str">
        <v>mm3</v>
      </c>
      <c r="AE618">
        <v>116</v>
      </c>
      <c r="AF618" t="str">
        <v>g</v>
      </c>
      <c r="AG618" t="str">
        <v>Kombirack Kraftform</v>
      </c>
      <c r="AH618" t="str">
        <v>Rack für Kraftform Schraubendreher</v>
      </c>
      <c r="AI618" t="str">
        <v>Kombirack Kraftform</v>
      </c>
      <c r="AJ618" t="str">
        <v>Rack for Kraftform screwdrivers</v>
      </c>
      <c r="AK618" t="str">
        <v>Kombirack Kraftform</v>
      </c>
      <c r="AL618" t="str">
        <v>Rack pour tournevis Kraftform</v>
      </c>
      <c r="AM618" t="str">
        <v>Kombirack Kraftform</v>
      </c>
      <c r="AN618" t="str">
        <v>Rack para destornilladores Kraftform</v>
      </c>
    </row>
    <row r="619">
      <c r="A619">
        <v>4020</v>
      </c>
      <c r="B619" t="str">
        <v>1440/1442 Schraubkrallen Set</v>
      </c>
      <c r="C619" t="str">
        <v>05073680001</v>
      </c>
      <c r="D619" t="str">
        <v>1440 1 x 4.5-6.0x41.0;1442 1 x 6.0-8.5x41.0;</v>
      </c>
      <c r="E619" t="str">
        <v>EUR</v>
      </c>
      <c r="F619">
        <v>1</v>
      </c>
      <c r="G619">
        <v>5.03</v>
      </c>
      <c r="H619">
        <v>13.19</v>
      </c>
      <c r="J619">
        <v>1</v>
      </c>
      <c r="K619" t="str">
        <v>4013288140340</v>
      </c>
      <c r="L619">
        <v>39269097</v>
      </c>
      <c r="M619" t="str">
        <v>CZ</v>
      </c>
      <c r="N619" t="str">
        <v>05073680001.jpg</v>
      </c>
      <c r="O619" t="str">
        <f>HYPERLINK(CONCATENATE("https://www.wera.de/de/",C619))</f>
        <v>https://www.wera.de/de/05073680001</v>
      </c>
      <c r="P619" t="str">
        <f>HYPERLINK(CONCATENATE("https://www.wera.de/en/",C619))</f>
        <v>https://www.wera.de/en/05073680001</v>
      </c>
      <c r="Q619">
        <v>17</v>
      </c>
      <c r="R619" t="str">
        <v>g</v>
      </c>
      <c r="S619">
        <v>165</v>
      </c>
      <c r="T619">
        <v>60</v>
      </c>
      <c r="U619">
        <v>24</v>
      </c>
      <c r="V619" t="str">
        <v>mm</v>
      </c>
      <c r="W619">
        <v>0</v>
      </c>
      <c r="X619" t="str">
        <v>g</v>
      </c>
      <c r="Y619">
        <v>165</v>
      </c>
      <c r="Z619">
        <v>60</v>
      </c>
      <c r="AA619">
        <v>24</v>
      </c>
      <c r="AB619" t="str">
        <v>mm</v>
      </c>
      <c r="AC619">
        <v>237600</v>
      </c>
      <c r="AD619" t="str">
        <v>mm3</v>
      </c>
      <c r="AE619">
        <v>17</v>
      </c>
      <c r="AF619" t="str">
        <v>g</v>
      </c>
      <c r="AG619" t="str">
        <v>1440/1442</v>
      </c>
      <c r="AH619" t="str">
        <v>Schraubkrallen Set</v>
      </c>
      <c r="AI619" t="str">
        <v>1440/1442</v>
      </c>
      <c r="AJ619" t="str">
        <v>Screw gripper set</v>
      </c>
      <c r="AK619" t="str">
        <v>1440/1442</v>
      </c>
      <c r="AL619" t="str">
        <v>Jeu dagrippe-vis</v>
      </c>
      <c r="AM619" t="str">
        <v>1440/1442</v>
      </c>
      <c r="AN619" t="str">
        <v>Juego de sujeta-tornillos VDE</v>
      </c>
    </row>
    <row r="620">
      <c r="A620">
        <v>4030</v>
      </c>
      <c r="B620" t="str">
        <v>1441 SB Schraubkralle für Schraubendreherklingen, lange Bits und Winkelschlüssel mit Festhaltefunktion für Schrauben</v>
      </c>
      <c r="C620" t="str">
        <v>05073681001</v>
      </c>
      <c r="D620" t="str">
        <v>4.5-6.0x41.0</v>
      </c>
      <c r="E620" t="str">
        <v>EUR</v>
      </c>
      <c r="F620">
        <v>1</v>
      </c>
      <c r="G620">
        <v>2.51</v>
      </c>
      <c r="H620">
        <v>6.61</v>
      </c>
      <c r="J620">
        <v>1</v>
      </c>
      <c r="K620" t="str">
        <v>4013288140357</v>
      </c>
      <c r="L620">
        <v>39269097</v>
      </c>
      <c r="M620" t="str">
        <v>CZ</v>
      </c>
      <c r="N620" t="str">
        <v>05073681001.jpg</v>
      </c>
      <c r="O620" t="str">
        <f>HYPERLINK(CONCATENATE("https://www.wera.de/de/",C620))</f>
        <v>https://www.wera.de/de/05073681001</v>
      </c>
      <c r="P620" t="str">
        <f>HYPERLINK(CONCATENATE("https://www.wera.de/en/",C620))</f>
        <v>https://www.wera.de/en/05073681001</v>
      </c>
      <c r="Q620">
        <v>13</v>
      </c>
      <c r="R620" t="str">
        <v>g</v>
      </c>
      <c r="S620">
        <v>165</v>
      </c>
      <c r="T620">
        <v>60</v>
      </c>
      <c r="U620">
        <v>22</v>
      </c>
      <c r="V620" t="str">
        <v>mm</v>
      </c>
      <c r="W620">
        <v>0</v>
      </c>
      <c r="X620" t="str">
        <v>g</v>
      </c>
      <c r="Y620">
        <v>165</v>
      </c>
      <c r="Z620">
        <v>60</v>
      </c>
      <c r="AA620">
        <v>22</v>
      </c>
      <c r="AB620" t="str">
        <v>mm</v>
      </c>
      <c r="AC620">
        <v>217800</v>
      </c>
      <c r="AD620" t="str">
        <v>mm3</v>
      </c>
      <c r="AE620">
        <v>13</v>
      </c>
      <c r="AF620" t="str">
        <v>g</v>
      </c>
      <c r="AG620">
        <v>1441</v>
      </c>
      <c r="AH620" t="str">
        <v>Schraubkralle für Schraubendreherklingen 4,5 - 6,0</v>
      </c>
      <c r="AI620">
        <v>1441</v>
      </c>
      <c r="AJ620" t="str">
        <v>Screw-Grippe attachment for screwdriver blades</v>
      </c>
      <c r="AK620">
        <v>1441</v>
      </c>
      <c r="AL620" t="str">
        <v>Agrippe-vis 4,5 - 6,0</v>
      </c>
      <c r="AM620">
        <v>1441</v>
      </c>
      <c r="AN620" t="str">
        <v>Sujeta-tornillos para destornilladores 4,5 - 6,0</v>
      </c>
    </row>
    <row r="621">
      <c r="A621">
        <v>4040</v>
      </c>
      <c r="B621" t="str">
        <v>2035 Elektroniker-Schlitzschraubendreher</v>
      </c>
      <c r="C621" t="str">
        <v>05117990001</v>
      </c>
      <c r="D621" t="str">
        <v>0.16x0.8x40</v>
      </c>
      <c r="E621" t="str">
        <v>EUR</v>
      </c>
      <c r="F621">
        <v>1</v>
      </c>
      <c r="G621">
        <v>3.25</v>
      </c>
      <c r="H621">
        <v>8.67</v>
      </c>
      <c r="J621">
        <v>10</v>
      </c>
      <c r="K621" t="str">
        <v>4013288108418</v>
      </c>
      <c r="L621">
        <v>82054000</v>
      </c>
      <c r="M621" t="str">
        <v>CZ</v>
      </c>
      <c r="N621" t="str">
        <v>05117990001.jpg</v>
      </c>
      <c r="O621" t="str">
        <f>HYPERLINK(CONCATENATE("https://www.wera.de/de/",C621))</f>
        <v>https://www.wera.de/de/05117990001</v>
      </c>
      <c r="P621" t="str">
        <f>HYPERLINK(CONCATENATE("https://www.wera.de/en/",C621))</f>
        <v>https://www.wera.de/en/05117990001</v>
      </c>
      <c r="Q621">
        <v>10</v>
      </c>
      <c r="R621" t="str">
        <v>g</v>
      </c>
      <c r="S621">
        <v>137</v>
      </c>
      <c r="T621">
        <v>13</v>
      </c>
      <c r="U621">
        <v>13</v>
      </c>
      <c r="V621" t="str">
        <v>mm</v>
      </c>
      <c r="W621">
        <v>28</v>
      </c>
      <c r="X621" t="str">
        <v>g</v>
      </c>
      <c r="Y621">
        <v>174</v>
      </c>
      <c r="Z621">
        <v>64</v>
      </c>
      <c r="AA621">
        <v>34</v>
      </c>
      <c r="AB621" t="str">
        <v>mm</v>
      </c>
      <c r="AC621">
        <v>378624</v>
      </c>
      <c r="AD621" t="str">
        <v>mm3</v>
      </c>
      <c r="AE621">
        <v>127</v>
      </c>
      <c r="AF621" t="str">
        <v>g</v>
      </c>
      <c r="AG621" t="str">
        <v>2035   0,16 x 0,8 x 40 mm</v>
      </c>
      <c r="AH621" t="str">
        <v>Elektroniker-Schraubendreher</v>
      </c>
      <c r="AI621" t="str">
        <v>2035   0,16 x 0,8 x 40 mm</v>
      </c>
      <c r="AJ621" t="str">
        <v>Screwdriver for slotted screws</v>
      </c>
      <c r="AK621" t="str">
        <v>2035   0,16 x 0,8 x 40 mm</v>
      </c>
      <c r="AL621" t="str">
        <v>Tournevis électron. p. vis à fente</v>
      </c>
      <c r="AM621" t="str">
        <v>2035   0,16 x 0,8 x 40 mm</v>
      </c>
      <c r="AN621" t="str">
        <v>Destornillador Plano</v>
      </c>
    </row>
    <row r="622">
      <c r="A622">
        <v>4050</v>
      </c>
      <c r="B622" t="str">
        <v>2035 Elektroniker-Schlitzschraubendreher</v>
      </c>
      <c r="C622" t="str">
        <v>05117991001</v>
      </c>
      <c r="D622" t="str">
        <v>0.18x1.0x40</v>
      </c>
      <c r="E622" t="str">
        <v>EUR</v>
      </c>
      <c r="F622">
        <v>1</v>
      </c>
      <c r="G622">
        <v>2.91</v>
      </c>
      <c r="H622">
        <v>7.78</v>
      </c>
      <c r="J622">
        <v>10</v>
      </c>
      <c r="K622" t="str">
        <v>4013288108425</v>
      </c>
      <c r="L622">
        <v>82054000</v>
      </c>
      <c r="M622" t="str">
        <v>CZ</v>
      </c>
      <c r="N622" t="str">
        <v>05117991001.jpg</v>
      </c>
      <c r="O622" t="str">
        <f>HYPERLINK(CONCATENATE("https://www.wera.de/de/",C622))</f>
        <v>https://www.wera.de/de/05117991001</v>
      </c>
      <c r="P622" t="str">
        <f>HYPERLINK(CONCATENATE("https://www.wera.de/en/",C622))</f>
        <v>https://www.wera.de/en/05117991001</v>
      </c>
      <c r="Q622">
        <v>10</v>
      </c>
      <c r="R622" t="str">
        <v>g</v>
      </c>
      <c r="S622">
        <v>137</v>
      </c>
      <c r="T622">
        <v>13</v>
      </c>
      <c r="U622">
        <v>13</v>
      </c>
      <c r="V622" t="str">
        <v>mm</v>
      </c>
      <c r="W622">
        <v>28</v>
      </c>
      <c r="X622" t="str">
        <v>g</v>
      </c>
      <c r="Y622">
        <v>174</v>
      </c>
      <c r="Z622">
        <v>64</v>
      </c>
      <c r="AA622">
        <v>34</v>
      </c>
      <c r="AB622" t="str">
        <v>mm</v>
      </c>
      <c r="AC622">
        <v>378624</v>
      </c>
      <c r="AD622" t="str">
        <v>mm3</v>
      </c>
      <c r="AE622">
        <v>128</v>
      </c>
      <c r="AF622" t="str">
        <v>g</v>
      </c>
      <c r="AG622" t="str">
        <v>2035   0,18 x 1,0 x 40 mm</v>
      </c>
      <c r="AH622" t="str">
        <v>Elektroniker-Schraubendreher</v>
      </c>
      <c r="AI622" t="str">
        <v>2035   0,18 x 1,0 x 40 mm</v>
      </c>
      <c r="AJ622" t="str">
        <v>Screwdriver for slotted screws</v>
      </c>
      <c r="AK622" t="str">
        <v>2035   0,18 x 1,0 x 40 mm</v>
      </c>
      <c r="AL622" t="str">
        <v>Tournevis électron. p. vis à fente</v>
      </c>
      <c r="AM622" t="str">
        <v>2035   0,18 x 1,0 x 40 mm</v>
      </c>
      <c r="AN622" t="str">
        <v>Destornillador Plano</v>
      </c>
    </row>
    <row r="623">
      <c r="A623">
        <v>4060</v>
      </c>
      <c r="B623" t="str">
        <v>2035 Elektroniker-Schlitzschraubendreher</v>
      </c>
      <c r="C623" t="str">
        <v>05117992001</v>
      </c>
      <c r="D623" t="str">
        <v>0.20x1.2x40</v>
      </c>
      <c r="E623" t="str">
        <v>EUR</v>
      </c>
      <c r="F623">
        <v>1</v>
      </c>
      <c r="G623">
        <v>2.56</v>
      </c>
      <c r="H623">
        <v>6.88</v>
      </c>
      <c r="J623">
        <v>10</v>
      </c>
      <c r="K623" t="str">
        <v>4013288108432</v>
      </c>
      <c r="L623">
        <v>82054000</v>
      </c>
      <c r="M623" t="str">
        <v>CZ</v>
      </c>
      <c r="N623" t="str">
        <v>05117992001.jpg</v>
      </c>
      <c r="O623" t="str">
        <f>HYPERLINK(CONCATENATE("https://www.wera.de/de/",C623))</f>
        <v>https://www.wera.de/de/05117992001</v>
      </c>
      <c r="P623" t="str">
        <f>HYPERLINK(CONCATENATE("https://www.wera.de/en/",C623))</f>
        <v>https://www.wera.de/en/05117992001</v>
      </c>
      <c r="Q623">
        <v>10</v>
      </c>
      <c r="R623" t="str">
        <v>g</v>
      </c>
      <c r="S623">
        <v>137</v>
      </c>
      <c r="T623">
        <v>13</v>
      </c>
      <c r="U623">
        <v>13</v>
      </c>
      <c r="V623" t="str">
        <v>mm</v>
      </c>
      <c r="W623">
        <v>28</v>
      </c>
      <c r="X623" t="str">
        <v>g</v>
      </c>
      <c r="Y623">
        <v>174</v>
      </c>
      <c r="Z623">
        <v>64</v>
      </c>
      <c r="AA623">
        <v>34</v>
      </c>
      <c r="AB623" t="str">
        <v>mm</v>
      </c>
      <c r="AC623">
        <v>378624</v>
      </c>
      <c r="AD623" t="str">
        <v>mm3</v>
      </c>
      <c r="AE623">
        <v>127</v>
      </c>
      <c r="AF623" t="str">
        <v>g</v>
      </c>
      <c r="AG623" t="str">
        <v>2035   0,20 x 1,2 x 40 mm</v>
      </c>
      <c r="AH623" t="str">
        <v>Elektroniker-Schraubendreher</v>
      </c>
      <c r="AI623" t="str">
        <v>2035   0,20 x 1,2 x 40 mm</v>
      </c>
      <c r="AJ623" t="str">
        <v>Screwdriver for slotted screws</v>
      </c>
      <c r="AK623" t="str">
        <v>2035   0,20 x 1,2 x 40 mm</v>
      </c>
      <c r="AL623" t="str">
        <v>Tournevis électron. p. vis à fente</v>
      </c>
      <c r="AM623" t="str">
        <v>2035   0,20 x 1,2 x 40 mm</v>
      </c>
      <c r="AN623" t="str">
        <v>Destornillador Plano</v>
      </c>
    </row>
    <row r="624">
      <c r="A624">
        <v>4070</v>
      </c>
      <c r="B624" t="str">
        <v>2035 Elektroniker-Schlitzschraubendreher</v>
      </c>
      <c r="C624" t="str">
        <v>05118002001</v>
      </c>
      <c r="D624" t="str">
        <v>0.23x1.5x40</v>
      </c>
      <c r="E624" t="str">
        <v>EUR</v>
      </c>
      <c r="F624">
        <v>1</v>
      </c>
      <c r="G624">
        <v>2.28</v>
      </c>
      <c r="H624">
        <v>6.05</v>
      </c>
      <c r="J624">
        <v>10</v>
      </c>
      <c r="K624" t="str">
        <v>4013288031877</v>
      </c>
      <c r="L624">
        <v>82054000</v>
      </c>
      <c r="M624" t="str">
        <v>CZ</v>
      </c>
      <c r="N624" t="str">
        <v>05118002001.jpg</v>
      </c>
      <c r="O624" t="str">
        <f>HYPERLINK(CONCATENATE("https://www.wera.de/de/",C624))</f>
        <v>https://www.wera.de/de/05118002001</v>
      </c>
      <c r="P624" t="str">
        <f>HYPERLINK(CONCATENATE("https://www.wera.de/en/",C624))</f>
        <v>https://www.wera.de/en/05118002001</v>
      </c>
      <c r="Q624">
        <v>10</v>
      </c>
      <c r="R624" t="str">
        <v>g</v>
      </c>
      <c r="S624">
        <v>137</v>
      </c>
      <c r="T624">
        <v>13</v>
      </c>
      <c r="U624">
        <v>13</v>
      </c>
      <c r="V624" t="str">
        <v>mm</v>
      </c>
      <c r="W624">
        <v>36</v>
      </c>
      <c r="X624" t="str">
        <v>g</v>
      </c>
      <c r="Y624">
        <v>244</v>
      </c>
      <c r="Z624">
        <v>82</v>
      </c>
      <c r="AA624">
        <v>24</v>
      </c>
      <c r="AB624" t="str">
        <v>mm</v>
      </c>
      <c r="AC624">
        <v>480192</v>
      </c>
      <c r="AD624" t="str">
        <v>mm3</v>
      </c>
      <c r="AE624">
        <v>136</v>
      </c>
      <c r="AF624" t="str">
        <v>g</v>
      </c>
      <c r="AG624" t="str">
        <v>2035   0,23 x 1,5 x 40 mm</v>
      </c>
      <c r="AH624" t="str">
        <v>Elektroniker-Schraubendreher</v>
      </c>
      <c r="AI624" t="str">
        <v>2035   0,23 x 1,5 x 40 mm</v>
      </c>
      <c r="AJ624" t="str">
        <v>Screwdriver for slotted screws</v>
      </c>
      <c r="AK624" t="str">
        <v>2035   0,23 x 1,5 x 40 mm</v>
      </c>
      <c r="AL624" t="str">
        <v>Tournevis électron. p. vis à fente</v>
      </c>
      <c r="AM624" t="str">
        <v>2035   0,23 x 1,5 x 40 mm</v>
      </c>
      <c r="AN624" t="str">
        <v>Destornillador Plano</v>
      </c>
    </row>
    <row r="625">
      <c r="A625">
        <v>4080</v>
      </c>
      <c r="B625" t="str">
        <v>2035 Elektroniker-Schlitzschraubendreher</v>
      </c>
      <c r="C625" t="str">
        <v>05118003001</v>
      </c>
      <c r="D625" t="str">
        <v>0.23x1.5x60</v>
      </c>
      <c r="E625" t="str">
        <v>EUR</v>
      </c>
      <c r="F625">
        <v>1</v>
      </c>
      <c r="G625">
        <v>2.28</v>
      </c>
      <c r="H625">
        <v>6.05</v>
      </c>
      <c r="J625">
        <v>10</v>
      </c>
      <c r="K625" t="str">
        <v>4013288108456</v>
      </c>
      <c r="L625">
        <v>82054000</v>
      </c>
      <c r="M625" t="str">
        <v>CZ</v>
      </c>
      <c r="N625" t="str">
        <v>05118003001.jpg</v>
      </c>
      <c r="O625" t="str">
        <f>HYPERLINK(CONCATENATE("https://www.wera.de/de/",C625))</f>
        <v>https://www.wera.de/de/05118003001</v>
      </c>
      <c r="P625" t="str">
        <f>HYPERLINK(CONCATENATE("https://www.wera.de/en/",C625))</f>
        <v>https://www.wera.de/en/05118003001</v>
      </c>
      <c r="Q625">
        <v>10</v>
      </c>
      <c r="R625" t="str">
        <v>g</v>
      </c>
      <c r="S625">
        <v>157</v>
      </c>
      <c r="T625">
        <v>13</v>
      </c>
      <c r="U625">
        <v>13</v>
      </c>
      <c r="V625" t="str">
        <v>mm</v>
      </c>
      <c r="W625">
        <v>36</v>
      </c>
      <c r="X625" t="str">
        <v>g</v>
      </c>
      <c r="Y625">
        <v>244</v>
      </c>
      <c r="Z625">
        <v>82</v>
      </c>
      <c r="AA625">
        <v>24</v>
      </c>
      <c r="AB625" t="str">
        <v>mm</v>
      </c>
      <c r="AC625">
        <v>480192</v>
      </c>
      <c r="AD625" t="str">
        <v>mm3</v>
      </c>
      <c r="AE625">
        <v>139</v>
      </c>
      <c r="AF625" t="str">
        <v>g</v>
      </c>
      <c r="AG625" t="str">
        <v>2035   0,23 x 1,5 x 60 mm</v>
      </c>
      <c r="AH625" t="str">
        <v>Elektroniker-Schraubendreher</v>
      </c>
      <c r="AI625" t="str">
        <v>2035   0,23 x 1,5 x 60 mm</v>
      </c>
      <c r="AJ625" t="str">
        <v>Screwdriver for slotted screws</v>
      </c>
      <c r="AK625" t="str">
        <v>2035   0,23 x 1,5 x 60 mm</v>
      </c>
      <c r="AL625" t="str">
        <v>Tournevis électron. p. vis à fente</v>
      </c>
      <c r="AM625" t="str">
        <v>2035   0,23 x 1,5 x 60 mm</v>
      </c>
      <c r="AN625" t="str">
        <v>Destornillador Plano</v>
      </c>
    </row>
    <row r="626">
      <c r="A626">
        <v>4090</v>
      </c>
      <c r="B626" t="str">
        <v>2035 Elektroniker-Schlitzschraubendreher</v>
      </c>
      <c r="C626" t="str">
        <v>05118000001</v>
      </c>
      <c r="D626" t="str">
        <v>0.25x1.2x40</v>
      </c>
      <c r="E626" t="str">
        <v>EUR</v>
      </c>
      <c r="F626">
        <v>1</v>
      </c>
      <c r="G626">
        <v>2.5</v>
      </c>
      <c r="H626">
        <v>6.74</v>
      </c>
      <c r="J626">
        <v>10</v>
      </c>
      <c r="K626" t="str">
        <v>4013288031860</v>
      </c>
      <c r="L626">
        <v>82054000</v>
      </c>
      <c r="M626" t="str">
        <v>CZ</v>
      </c>
      <c r="N626" t="str">
        <v>05118000001.jpg</v>
      </c>
      <c r="O626" t="str">
        <f>HYPERLINK(CONCATENATE("https://www.wera.de/de/",C626))</f>
        <v>https://www.wera.de/de/05118000001</v>
      </c>
      <c r="P626" t="str">
        <f>HYPERLINK(CONCATENATE("https://www.wera.de/en/",C626))</f>
        <v>https://www.wera.de/en/05118000001</v>
      </c>
      <c r="Q626">
        <v>10</v>
      </c>
      <c r="R626" t="str">
        <v>g</v>
      </c>
      <c r="S626">
        <v>137</v>
      </c>
      <c r="T626">
        <v>13</v>
      </c>
      <c r="U626">
        <v>13</v>
      </c>
      <c r="V626" t="str">
        <v>mm</v>
      </c>
      <c r="W626">
        <v>31</v>
      </c>
      <c r="X626" t="str">
        <v>g</v>
      </c>
      <c r="Y626">
        <v>189</v>
      </c>
      <c r="Z626">
        <v>64</v>
      </c>
      <c r="AA626">
        <v>38</v>
      </c>
      <c r="AB626" t="str">
        <v>mm</v>
      </c>
      <c r="AC626">
        <v>459648</v>
      </c>
      <c r="AD626" t="str">
        <v>mm3</v>
      </c>
      <c r="AE626">
        <v>129</v>
      </c>
      <c r="AF626" t="str">
        <v>g</v>
      </c>
      <c r="AG626" t="str">
        <v>2035   0,25 x 1,2 x 40 mm</v>
      </c>
      <c r="AH626" t="str">
        <v>Elektroniker-Schraubendreher</v>
      </c>
      <c r="AI626" t="str">
        <v>2035   0,25 x 1,2 x 40 mm</v>
      </c>
      <c r="AJ626" t="str">
        <v>Screwdriver for slotted screws</v>
      </c>
      <c r="AK626" t="str">
        <v>2035   0,25 x 1,2 x 40 mm</v>
      </c>
      <c r="AL626" t="str">
        <v>Tournevis électron. p. vis à fente</v>
      </c>
      <c r="AM626" t="str">
        <v>2035   0,25 x 1,2 x 40 mm</v>
      </c>
      <c r="AN626" t="str">
        <v>Destornillador Plano</v>
      </c>
    </row>
    <row r="627">
      <c r="A627">
        <v>4100</v>
      </c>
      <c r="B627" t="str">
        <v>2035 Elektroniker-Schlitzschraubendreher</v>
      </c>
      <c r="C627" t="str">
        <v>05117993001</v>
      </c>
      <c r="D627" t="str">
        <v>0.30x1.8x40</v>
      </c>
      <c r="E627" t="str">
        <v>EUR</v>
      </c>
      <c r="F627">
        <v>1</v>
      </c>
      <c r="G627">
        <v>2.28</v>
      </c>
      <c r="H627">
        <v>6.05</v>
      </c>
      <c r="J627">
        <v>10</v>
      </c>
      <c r="K627" t="str">
        <v>4013288108463</v>
      </c>
      <c r="L627">
        <v>82054000</v>
      </c>
      <c r="M627" t="str">
        <v>CZ</v>
      </c>
      <c r="N627" t="str">
        <v>05117993001.jpg</v>
      </c>
      <c r="O627" t="str">
        <f>HYPERLINK(CONCATENATE("https://www.wera.de/de/",C627))</f>
        <v>https://www.wera.de/de/05117993001</v>
      </c>
      <c r="P627" t="str">
        <f>HYPERLINK(CONCATENATE("https://www.wera.de/en/",C627))</f>
        <v>https://www.wera.de/en/05117993001</v>
      </c>
      <c r="Q627">
        <v>10</v>
      </c>
      <c r="R627" t="str">
        <v>g</v>
      </c>
      <c r="S627">
        <v>137</v>
      </c>
      <c r="T627">
        <v>13</v>
      </c>
      <c r="U627">
        <v>13</v>
      </c>
      <c r="V627" t="str">
        <v>mm</v>
      </c>
      <c r="W627">
        <v>28</v>
      </c>
      <c r="X627" t="str">
        <v>g</v>
      </c>
      <c r="Y627">
        <v>174</v>
      </c>
      <c r="Z627">
        <v>64</v>
      </c>
      <c r="AA627">
        <v>34</v>
      </c>
      <c r="AB627" t="str">
        <v>mm</v>
      </c>
      <c r="AC627">
        <v>378624</v>
      </c>
      <c r="AD627" t="str">
        <v>mm3</v>
      </c>
      <c r="AE627">
        <v>126</v>
      </c>
      <c r="AF627" t="str">
        <v>g</v>
      </c>
      <c r="AG627" t="str">
        <v>2035   0,30 x 1,8 x 40 mm</v>
      </c>
      <c r="AH627" t="str">
        <v>Elektroniker-Schraubendreher</v>
      </c>
      <c r="AI627" t="str">
        <v>2035   0,30 x 1,8 x 40 mm</v>
      </c>
      <c r="AJ627" t="str">
        <v>Screwdriver for slotted screws</v>
      </c>
      <c r="AK627" t="str">
        <v>2035   0,30 x 1,8 x 40 mm</v>
      </c>
      <c r="AL627" t="str">
        <v>Tournevis électron. p. vis à fente</v>
      </c>
      <c r="AM627" t="str">
        <v>2035   0,30 x 1,8 x 40 mm</v>
      </c>
      <c r="AN627" t="str">
        <v>Destornillador Plano</v>
      </c>
    </row>
    <row r="628">
      <c r="A628">
        <v>4110</v>
      </c>
      <c r="B628" t="str">
        <v>2035 Elektroniker-Schlitzschraubendreher</v>
      </c>
      <c r="C628" t="str">
        <v>05118004001</v>
      </c>
      <c r="D628" t="str">
        <v>0.30x1.8x60</v>
      </c>
      <c r="E628" t="str">
        <v>EUR</v>
      </c>
      <c r="F628">
        <v>1</v>
      </c>
      <c r="G628">
        <v>2.28</v>
      </c>
      <c r="H628">
        <v>6.05</v>
      </c>
      <c r="J628">
        <v>10</v>
      </c>
      <c r="K628" t="str">
        <v>4013288031884</v>
      </c>
      <c r="L628">
        <v>82054000</v>
      </c>
      <c r="M628" t="str">
        <v>CZ</v>
      </c>
      <c r="N628" t="str">
        <v>05118004001.jpg</v>
      </c>
      <c r="O628" t="str">
        <f>HYPERLINK(CONCATENATE("https://www.wera.de/de/",C628))</f>
        <v>https://www.wera.de/de/05118004001</v>
      </c>
      <c r="P628" t="str">
        <f>HYPERLINK(CONCATENATE("https://www.wera.de/en/",C628))</f>
        <v>https://www.wera.de/en/05118004001</v>
      </c>
      <c r="Q628">
        <v>10</v>
      </c>
      <c r="R628" t="str">
        <v>g</v>
      </c>
      <c r="S628">
        <v>157</v>
      </c>
      <c r="T628">
        <v>13</v>
      </c>
      <c r="U628">
        <v>13</v>
      </c>
      <c r="V628" t="str">
        <v>mm</v>
      </c>
      <c r="W628">
        <v>36</v>
      </c>
      <c r="X628" t="str">
        <v>g</v>
      </c>
      <c r="Y628">
        <v>244</v>
      </c>
      <c r="Z628">
        <v>82</v>
      </c>
      <c r="AA628">
        <v>24</v>
      </c>
      <c r="AB628" t="str">
        <v>mm</v>
      </c>
      <c r="AC628">
        <v>480192</v>
      </c>
      <c r="AD628" t="str">
        <v>mm3</v>
      </c>
      <c r="AE628">
        <v>140</v>
      </c>
      <c r="AF628" t="str">
        <v>g</v>
      </c>
      <c r="AG628" t="str">
        <v>2035   0,30 x 1,8 x 60 mm</v>
      </c>
      <c r="AH628" t="str">
        <v>Elektroniker-Schraubendreher</v>
      </c>
      <c r="AI628" t="str">
        <v>2035   0,30 x 1,8 x 60 mm</v>
      </c>
      <c r="AJ628" t="str">
        <v>Screwdriver for slotted screws</v>
      </c>
      <c r="AK628" t="str">
        <v>2035   0,30 x 1,8 x 60 mm</v>
      </c>
      <c r="AL628" t="str">
        <v>Tournevis électron. p. vis à fente</v>
      </c>
      <c r="AM628" t="str">
        <v>2035   0,30 x 1,8 x 60 mm</v>
      </c>
      <c r="AN628" t="str">
        <v>Destornillador Plano</v>
      </c>
    </row>
    <row r="629">
      <c r="A629">
        <v>4120</v>
      </c>
      <c r="B629" t="str">
        <v>2035 Elektroniker-Schlitzschraubendreher</v>
      </c>
      <c r="C629" t="str">
        <v>05117997001</v>
      </c>
      <c r="D629" t="str">
        <v>0.35x2.5x40</v>
      </c>
      <c r="E629" t="str">
        <v>EUR</v>
      </c>
      <c r="F629">
        <v>1</v>
      </c>
      <c r="G629">
        <v>1.96</v>
      </c>
      <c r="H629">
        <v>5.27</v>
      </c>
      <c r="J629">
        <v>10</v>
      </c>
      <c r="K629" t="str">
        <v>4013288194824</v>
      </c>
      <c r="L629">
        <v>82054000</v>
      </c>
      <c r="M629" t="str">
        <v>CZ</v>
      </c>
      <c r="N629" t="str">
        <v>05117997001.jpg</v>
      </c>
      <c r="O629" t="str">
        <f>HYPERLINK(CONCATENATE("https://www.wera.de/de/",C629))</f>
        <v>https://www.wera.de/de/05117997001</v>
      </c>
      <c r="P629" t="str">
        <f>HYPERLINK(CONCATENATE("https://www.wera.de/en/",C629))</f>
        <v>https://www.wera.de/en/05117997001</v>
      </c>
      <c r="Q629">
        <v>11</v>
      </c>
      <c r="R629" t="str">
        <v>g</v>
      </c>
      <c r="S629">
        <v>139</v>
      </c>
      <c r="T629">
        <v>19</v>
      </c>
      <c r="U629">
        <v>19</v>
      </c>
      <c r="V629" t="str">
        <v>mm</v>
      </c>
      <c r="W629">
        <v>36</v>
      </c>
      <c r="X629" t="str">
        <v>g</v>
      </c>
      <c r="Y629">
        <v>244</v>
      </c>
      <c r="Z629">
        <v>82</v>
      </c>
      <c r="AA629">
        <v>24</v>
      </c>
      <c r="AB629" t="str">
        <v>mm</v>
      </c>
      <c r="AC629">
        <v>480192</v>
      </c>
      <c r="AD629" t="str">
        <v>mm3</v>
      </c>
      <c r="AE629">
        <v>146</v>
      </c>
      <c r="AF629" t="str">
        <v>g</v>
      </c>
      <c r="AG629" t="str">
        <v>2035   0,35 x 2,5 x 40 mm</v>
      </c>
      <c r="AH629" t="str">
        <v>Elektroniker-Schraubendreher</v>
      </c>
      <c r="AI629" t="str">
        <v>2035   0,35 x 2,5 x 40 mm</v>
      </c>
      <c r="AJ629" t="str">
        <v>Screwdriver for slotted screws</v>
      </c>
      <c r="AK629" t="str">
        <v>2035   0,35 x 2,5 x 40 mm</v>
      </c>
      <c r="AL629" t="str">
        <v>Tournevis électron. p. vis à fente</v>
      </c>
      <c r="AM629" t="str">
        <v>2035   0,35 x 2,5 x 40 mm</v>
      </c>
      <c r="AN629" t="str">
        <v>Destornillador Plano</v>
      </c>
    </row>
    <row r="630">
      <c r="A630">
        <v>4130</v>
      </c>
      <c r="B630" t="str">
        <v>2035 Elektroniker-Schlitzschraubendreher</v>
      </c>
      <c r="C630" t="str">
        <v>05118017001</v>
      </c>
      <c r="D630" t="str">
        <v>0.30x2.0x50</v>
      </c>
      <c r="E630" t="str">
        <v>EUR</v>
      </c>
      <c r="F630">
        <v>1</v>
      </c>
      <c r="G630">
        <v>1.96</v>
      </c>
      <c r="H630">
        <v>5.27</v>
      </c>
      <c r="J630">
        <v>10</v>
      </c>
      <c r="K630" t="str">
        <v>4013288151704</v>
      </c>
      <c r="L630">
        <v>82054000</v>
      </c>
      <c r="M630" t="str">
        <v>CZ</v>
      </c>
      <c r="N630" t="str">
        <v>05118017001.jpg</v>
      </c>
      <c r="O630" t="str">
        <f>HYPERLINK(CONCATENATE("https://www.wera.de/de/",C630))</f>
        <v>https://www.wera.de/de/05118017001</v>
      </c>
      <c r="P630" t="str">
        <f>HYPERLINK(CONCATENATE("https://www.wera.de/en/",C630))</f>
        <v>https://www.wera.de/en/05118017001</v>
      </c>
      <c r="Q630">
        <v>10</v>
      </c>
      <c r="R630" t="str">
        <v>g</v>
      </c>
      <c r="S630">
        <v>147</v>
      </c>
      <c r="T630">
        <v>13</v>
      </c>
      <c r="U630">
        <v>13</v>
      </c>
      <c r="V630" t="str">
        <v>mm</v>
      </c>
      <c r="W630">
        <v>36</v>
      </c>
      <c r="X630" t="str">
        <v>g</v>
      </c>
      <c r="Y630">
        <v>244</v>
      </c>
      <c r="Z630">
        <v>82</v>
      </c>
      <c r="AA630">
        <v>24</v>
      </c>
      <c r="AB630" t="str">
        <v>mm</v>
      </c>
      <c r="AC630">
        <v>480192</v>
      </c>
      <c r="AD630" t="str">
        <v>mm3</v>
      </c>
      <c r="AE630">
        <v>137</v>
      </c>
      <c r="AF630" t="str">
        <v>g</v>
      </c>
      <c r="AG630" t="str">
        <v>2035   0,30 x 2,0 x 50 mm</v>
      </c>
      <c r="AH630" t="str">
        <v>Elektroniker-Schraubendreher</v>
      </c>
      <c r="AI630" t="str">
        <v>2035   0,30 x 2,0 x 50 mm</v>
      </c>
      <c r="AJ630" t="str">
        <v>Screwdriver for slotted screws</v>
      </c>
      <c r="AK630" t="str">
        <v>2035   0,30 x 2,0 x 50 mm</v>
      </c>
      <c r="AL630" t="str">
        <v>Tournevis électron. p. vis à fente</v>
      </c>
      <c r="AM630" t="str">
        <v>2035   0,30 x 2,0 x 50 mm</v>
      </c>
      <c r="AN630" t="str">
        <v>Destornillador Plano</v>
      </c>
    </row>
    <row r="631">
      <c r="A631">
        <v>4140</v>
      </c>
      <c r="B631" t="str">
        <v>2035 Elektroniker-Schlitzschraubendreher</v>
      </c>
      <c r="C631" t="str">
        <v>05118005001</v>
      </c>
      <c r="D631" t="str">
        <v>0.40x2.0x40</v>
      </c>
      <c r="E631" t="str">
        <v>EUR</v>
      </c>
      <c r="F631">
        <v>1</v>
      </c>
      <c r="G631">
        <v>1.96</v>
      </c>
      <c r="H631">
        <v>5.27</v>
      </c>
      <c r="J631">
        <v>10</v>
      </c>
      <c r="K631" t="str">
        <v>4013288108470</v>
      </c>
      <c r="L631">
        <v>82054000</v>
      </c>
      <c r="M631" t="str">
        <v>CZ</v>
      </c>
      <c r="N631" t="str">
        <v>05118005001.jpg</v>
      </c>
      <c r="O631" t="str">
        <f>HYPERLINK(CONCATENATE("https://www.wera.de/de/",C631))</f>
        <v>https://www.wera.de/de/05118005001</v>
      </c>
      <c r="P631" t="str">
        <f>HYPERLINK(CONCATENATE("https://www.wera.de/en/",C631))</f>
        <v>https://www.wera.de/en/05118005001</v>
      </c>
      <c r="Q631">
        <v>11</v>
      </c>
      <c r="R631" t="str">
        <v>g</v>
      </c>
      <c r="S631">
        <v>137</v>
      </c>
      <c r="T631">
        <v>13</v>
      </c>
      <c r="U631">
        <v>13</v>
      </c>
      <c r="V631" t="str">
        <v>mm</v>
      </c>
      <c r="W631">
        <v>31</v>
      </c>
      <c r="X631" t="str">
        <v>g</v>
      </c>
      <c r="Y631">
        <v>189</v>
      </c>
      <c r="Z631">
        <v>64</v>
      </c>
      <c r="AA631">
        <v>38</v>
      </c>
      <c r="AB631" t="str">
        <v>mm</v>
      </c>
      <c r="AC631">
        <v>459648</v>
      </c>
      <c r="AD631" t="str">
        <v>mm3</v>
      </c>
      <c r="AE631">
        <v>141</v>
      </c>
      <c r="AF631" t="str">
        <v>g</v>
      </c>
      <c r="AG631" t="str">
        <v>2035   0,40 x 2,0 x 40 mm</v>
      </c>
      <c r="AH631" t="str">
        <v>Elektroniker-Schraubendreher</v>
      </c>
      <c r="AI631" t="str">
        <v>2035   0,40 x 2,0 x 40 mm</v>
      </c>
      <c r="AJ631" t="str">
        <v>Screwdriver for slotted screws</v>
      </c>
      <c r="AK631" t="str">
        <v>2035   0,40 x 2,0 x 40 mm</v>
      </c>
      <c r="AL631" t="str">
        <v>Tournevis électron. p. vis à fente</v>
      </c>
      <c r="AM631" t="str">
        <v>2035   0,40 x 2,0 x 40 mm</v>
      </c>
      <c r="AN631" t="str">
        <v>Destornillador Plano</v>
      </c>
    </row>
    <row r="632">
      <c r="A632">
        <v>4150</v>
      </c>
      <c r="B632" t="str">
        <v>2035 Elektroniker-Schlitzschraubendreher</v>
      </c>
      <c r="C632" t="str">
        <v>05118006001</v>
      </c>
      <c r="D632" t="str">
        <v>0.40x2.0x60</v>
      </c>
      <c r="E632" t="str">
        <v>EUR</v>
      </c>
      <c r="F632">
        <v>1</v>
      </c>
      <c r="G632">
        <v>1.96</v>
      </c>
      <c r="H632">
        <v>5.27</v>
      </c>
      <c r="J632">
        <v>10</v>
      </c>
      <c r="K632" t="str">
        <v>4013288031891</v>
      </c>
      <c r="L632">
        <v>82054000</v>
      </c>
      <c r="M632" t="str">
        <v>CZ</v>
      </c>
      <c r="N632" t="str">
        <v>05118006001.jpg</v>
      </c>
      <c r="O632" t="str">
        <f>HYPERLINK(CONCATENATE("https://www.wera.de/de/",C632))</f>
        <v>https://www.wera.de/de/05118006001</v>
      </c>
      <c r="P632" t="str">
        <f>HYPERLINK(CONCATENATE("https://www.wera.de/en/",C632))</f>
        <v>https://www.wera.de/en/05118006001</v>
      </c>
      <c r="Q632">
        <v>12</v>
      </c>
      <c r="R632" t="str">
        <v>g</v>
      </c>
      <c r="S632">
        <v>157</v>
      </c>
      <c r="T632">
        <v>13</v>
      </c>
      <c r="U632">
        <v>13</v>
      </c>
      <c r="V632" t="str">
        <v>mm</v>
      </c>
      <c r="W632">
        <v>36</v>
      </c>
      <c r="X632" t="str">
        <v>g</v>
      </c>
      <c r="Y632">
        <v>244</v>
      </c>
      <c r="Z632">
        <v>82</v>
      </c>
      <c r="AA632">
        <v>24</v>
      </c>
      <c r="AB632" t="str">
        <v>mm</v>
      </c>
      <c r="AC632">
        <v>480192</v>
      </c>
      <c r="AD632" t="str">
        <v>mm3</v>
      </c>
      <c r="AE632">
        <v>154</v>
      </c>
      <c r="AF632" t="str">
        <v>g</v>
      </c>
      <c r="AG632" t="str">
        <v>2035   0,40 x 2,0 x 60 mm</v>
      </c>
      <c r="AH632" t="str">
        <v>Elektroniker-Schraubendreher</v>
      </c>
      <c r="AI632" t="str">
        <v>2035   0,40 x 2,0 x 60 mm</v>
      </c>
      <c r="AJ632" t="str">
        <v>Screwdriver for slotted screws</v>
      </c>
      <c r="AK632" t="str">
        <v>2035   0,40 x 2,0 x 60 mm</v>
      </c>
      <c r="AL632" t="str">
        <v>Tournevis électron. p. vis à fente</v>
      </c>
      <c r="AM632" t="str">
        <v>2035   0,40 x 2,0 x 60 mm</v>
      </c>
      <c r="AN632" t="str">
        <v>Destornillador Plano</v>
      </c>
    </row>
    <row r="633">
      <c r="A633">
        <v>4160</v>
      </c>
      <c r="B633" t="str">
        <v>2035 Elektroniker-Schlitzschraubendreher</v>
      </c>
      <c r="C633" t="str">
        <v>05118007001</v>
      </c>
      <c r="D633" t="str">
        <v>0.40x2.0x100</v>
      </c>
      <c r="E633" t="str">
        <v>EUR</v>
      </c>
      <c r="F633">
        <v>1</v>
      </c>
      <c r="G633">
        <v>2.09</v>
      </c>
      <c r="H633">
        <v>5.66</v>
      </c>
      <c r="J633">
        <v>10</v>
      </c>
      <c r="K633" t="str">
        <v>4013288108487</v>
      </c>
      <c r="L633">
        <v>82054000</v>
      </c>
      <c r="M633" t="str">
        <v>CZ</v>
      </c>
      <c r="N633" t="str">
        <v>05118007001.jpg</v>
      </c>
      <c r="O633" t="str">
        <f>HYPERLINK(CONCATENATE("https://www.wera.de/de/",C633))</f>
        <v>https://www.wera.de/de/05118007001</v>
      </c>
      <c r="P633" t="str">
        <f>HYPERLINK(CONCATENATE("https://www.wera.de/en/",C633))</f>
        <v>https://www.wera.de/en/05118007001</v>
      </c>
      <c r="Q633">
        <v>13</v>
      </c>
      <c r="R633" t="str">
        <v>g</v>
      </c>
      <c r="S633">
        <v>197</v>
      </c>
      <c r="T633">
        <v>13</v>
      </c>
      <c r="U633">
        <v>13</v>
      </c>
      <c r="V633" t="str">
        <v>mm</v>
      </c>
      <c r="W633">
        <v>36</v>
      </c>
      <c r="X633" t="str">
        <v>g</v>
      </c>
      <c r="Y633">
        <v>244</v>
      </c>
      <c r="Z633">
        <v>82</v>
      </c>
      <c r="AA633">
        <v>24</v>
      </c>
      <c r="AB633" t="str">
        <v>mm</v>
      </c>
      <c r="AC633">
        <v>480192</v>
      </c>
      <c r="AD633" t="str">
        <v>mm3</v>
      </c>
      <c r="AE633">
        <v>169</v>
      </c>
      <c r="AF633" t="str">
        <v>g</v>
      </c>
      <c r="AG633" t="str">
        <v>2035   0,40 x 2,0 x 100 mm</v>
      </c>
      <c r="AH633" t="str">
        <v>Elektroniker-Schraubendreher</v>
      </c>
      <c r="AI633" t="str">
        <v>2035   0,40 x 2,0 x 100 mm</v>
      </c>
      <c r="AJ633" t="str">
        <v>Screwdriver for slotted screws</v>
      </c>
      <c r="AK633" t="str">
        <v>2035   0,40 x 2,0 x 100 mm</v>
      </c>
      <c r="AL633" t="str">
        <v>Tournevis électron. p. vis à fente</v>
      </c>
      <c r="AM633" t="str">
        <v>2035   0,40 x 2,0 x 100 mm</v>
      </c>
      <c r="AN633" t="str">
        <v>Destornillador Plano</v>
      </c>
    </row>
    <row r="634">
      <c r="A634">
        <v>4170</v>
      </c>
      <c r="B634" t="str">
        <v>2035 Elektroniker-Schlitzschraubendreher</v>
      </c>
      <c r="C634" t="str">
        <v>05117994001</v>
      </c>
      <c r="D634" t="str">
        <v>0.40x2.5x50</v>
      </c>
      <c r="E634" t="str">
        <v>EUR</v>
      </c>
      <c r="F634">
        <v>1</v>
      </c>
      <c r="G634">
        <v>1.96</v>
      </c>
      <c r="H634">
        <v>5.27</v>
      </c>
      <c r="J634">
        <v>10</v>
      </c>
      <c r="K634" t="str">
        <v>4013288108494</v>
      </c>
      <c r="L634">
        <v>82054000</v>
      </c>
      <c r="M634" t="str">
        <v>CZ</v>
      </c>
      <c r="N634" t="str">
        <v>05117994001.jpg</v>
      </c>
      <c r="O634" t="str">
        <f>HYPERLINK(CONCATENATE("https://www.wera.de/de/",C634))</f>
        <v>https://www.wera.de/de/05117994001</v>
      </c>
      <c r="P634" t="str">
        <f>HYPERLINK(CONCATENATE("https://www.wera.de/en/",C634))</f>
        <v>https://www.wera.de/en/05117994001</v>
      </c>
      <c r="Q634">
        <v>11</v>
      </c>
      <c r="R634" t="str">
        <v>g</v>
      </c>
      <c r="S634">
        <v>147</v>
      </c>
      <c r="T634">
        <v>13</v>
      </c>
      <c r="U634">
        <v>13</v>
      </c>
      <c r="V634" t="str">
        <v>mm</v>
      </c>
      <c r="W634">
        <v>28</v>
      </c>
      <c r="X634" t="str">
        <v>g</v>
      </c>
      <c r="Y634">
        <v>174</v>
      </c>
      <c r="Z634">
        <v>64</v>
      </c>
      <c r="AA634">
        <v>34</v>
      </c>
      <c r="AB634" t="str">
        <v>mm</v>
      </c>
      <c r="AC634">
        <v>378624</v>
      </c>
      <c r="AD634" t="str">
        <v>mm3</v>
      </c>
      <c r="AE634">
        <v>143</v>
      </c>
      <c r="AF634" t="str">
        <v>g</v>
      </c>
      <c r="AG634" t="str">
        <v>2035   0,40 x 2,5 x 50 mm</v>
      </c>
      <c r="AH634" t="str">
        <v>Elektroniker-Schraubendreher</v>
      </c>
      <c r="AI634" t="str">
        <v>2035   0,40 x 2,5 x 50 mm</v>
      </c>
      <c r="AJ634" t="str">
        <v>Screwdriver for slotted screws</v>
      </c>
      <c r="AK634" t="str">
        <v>2035   0,40 x 2,5 x 50 mm</v>
      </c>
      <c r="AL634" t="str">
        <v>Tournevis électron. p. vis à fente</v>
      </c>
      <c r="AM634" t="str">
        <v>2035   0,40 x 2,5 x 50 mm</v>
      </c>
      <c r="AN634" t="str">
        <v>Destornillador Plano</v>
      </c>
    </row>
    <row r="635">
      <c r="A635">
        <v>4180</v>
      </c>
      <c r="B635" t="str">
        <v>2035 Elektroniker-Schlitzschraubendreher</v>
      </c>
      <c r="C635" t="str">
        <v>05118008001</v>
      </c>
      <c r="D635" t="str">
        <v>0.40x2.5x80</v>
      </c>
      <c r="E635" t="str">
        <v>EUR</v>
      </c>
      <c r="F635">
        <v>1</v>
      </c>
      <c r="G635">
        <v>2.01</v>
      </c>
      <c r="H635">
        <v>5.38</v>
      </c>
      <c r="J635">
        <v>10</v>
      </c>
      <c r="K635" t="str">
        <v>4013288031907</v>
      </c>
      <c r="L635">
        <v>82054000</v>
      </c>
      <c r="M635" t="str">
        <v>CZ</v>
      </c>
      <c r="N635" t="str">
        <v>05118008001.jpg</v>
      </c>
      <c r="O635" t="str">
        <f>HYPERLINK(CONCATENATE("https://www.wera.de/de/",C635))</f>
        <v>https://www.wera.de/de/05118008001</v>
      </c>
      <c r="P635" t="str">
        <f>HYPERLINK(CONCATENATE("https://www.wera.de/en/",C635))</f>
        <v>https://www.wera.de/en/05118008001</v>
      </c>
      <c r="Q635">
        <v>13</v>
      </c>
      <c r="R635" t="str">
        <v>g</v>
      </c>
      <c r="S635">
        <v>177</v>
      </c>
      <c r="T635">
        <v>13</v>
      </c>
      <c r="U635">
        <v>13</v>
      </c>
      <c r="V635" t="str">
        <v>mm</v>
      </c>
      <c r="W635">
        <v>36</v>
      </c>
      <c r="X635" t="str">
        <v>g</v>
      </c>
      <c r="Y635">
        <v>244</v>
      </c>
      <c r="Z635">
        <v>82</v>
      </c>
      <c r="AA635">
        <v>24</v>
      </c>
      <c r="AB635" t="str">
        <v>mm</v>
      </c>
      <c r="AC635">
        <v>480192</v>
      </c>
      <c r="AD635" t="str">
        <v>mm3</v>
      </c>
      <c r="AE635">
        <v>161</v>
      </c>
      <c r="AF635" t="str">
        <v>g</v>
      </c>
      <c r="AG635" t="str">
        <v>2035   0,40 x 2,5 x 80 mm</v>
      </c>
      <c r="AH635" t="str">
        <v>Elektroniker-Schraubendreher</v>
      </c>
      <c r="AI635" t="str">
        <v>2035   0,40 x 2,5 x 80 mm</v>
      </c>
      <c r="AJ635" t="str">
        <v>Screwdriver for slotted screws</v>
      </c>
      <c r="AK635" t="str">
        <v>2035   0,40 x 2,5 x 80 mm</v>
      </c>
      <c r="AL635" t="str">
        <v>Tournevis électron. p. vis à fente</v>
      </c>
      <c r="AM635" t="str">
        <v>2035   0,40 x 2,5 x 80 mm</v>
      </c>
      <c r="AN635" t="str">
        <v>Destornillador Plano</v>
      </c>
    </row>
    <row r="636">
      <c r="A636">
        <v>4190</v>
      </c>
      <c r="B636" t="str">
        <v>2035 Elektroniker-Schlitzschraubendreher</v>
      </c>
      <c r="C636" t="str">
        <v>05117995001</v>
      </c>
      <c r="D636" t="str">
        <v>0.50x3.0x50</v>
      </c>
      <c r="E636" t="str">
        <v>EUR</v>
      </c>
      <c r="F636">
        <v>1</v>
      </c>
      <c r="G636">
        <v>1.84</v>
      </c>
      <c r="H636">
        <v>4.95</v>
      </c>
      <c r="J636">
        <v>10</v>
      </c>
      <c r="K636" t="str">
        <v>4013288108517</v>
      </c>
      <c r="L636">
        <v>82054000</v>
      </c>
      <c r="M636" t="str">
        <v>CZ</v>
      </c>
      <c r="N636" t="str">
        <v>05117995001.jpg</v>
      </c>
      <c r="O636" t="str">
        <f>HYPERLINK(CONCATENATE("https://www.wera.de/de/",C636))</f>
        <v>https://www.wera.de/de/05117995001</v>
      </c>
      <c r="P636" t="str">
        <f>HYPERLINK(CONCATENATE("https://www.wera.de/en/",C636))</f>
        <v>https://www.wera.de/en/05117995001</v>
      </c>
      <c r="Q636">
        <v>13</v>
      </c>
      <c r="R636" t="str">
        <v>g</v>
      </c>
      <c r="S636">
        <v>147</v>
      </c>
      <c r="T636">
        <v>13</v>
      </c>
      <c r="U636">
        <v>13</v>
      </c>
      <c r="V636" t="str">
        <v>mm</v>
      </c>
      <c r="W636">
        <v>36</v>
      </c>
      <c r="X636" t="str">
        <v>g</v>
      </c>
      <c r="Y636">
        <v>244</v>
      </c>
      <c r="Z636">
        <v>82</v>
      </c>
      <c r="AA636">
        <v>24</v>
      </c>
      <c r="AB636" t="str">
        <v>mm</v>
      </c>
      <c r="AC636">
        <v>480192</v>
      </c>
      <c r="AD636" t="str">
        <v>mm3</v>
      </c>
      <c r="AE636">
        <v>166</v>
      </c>
      <c r="AF636" t="str">
        <v>g</v>
      </c>
      <c r="AG636" t="str">
        <v>2035   0,50 x 3,0 x 50 mm</v>
      </c>
      <c r="AH636" t="str">
        <v>Elektroniker-Schraubendreher</v>
      </c>
      <c r="AI636" t="str">
        <v>2035   0,50 x 3,0 x 50 mm</v>
      </c>
      <c r="AJ636" t="str">
        <v>Screwdriver for slotted screws</v>
      </c>
      <c r="AK636" t="str">
        <v>2035   0,50 x 3,0 x 50 mm</v>
      </c>
      <c r="AL636" t="str">
        <v>Tournevis électron. p. vis à fente</v>
      </c>
      <c r="AM636" t="str">
        <v>2035   0,50 x 3,0 x 50 mm</v>
      </c>
      <c r="AN636" t="str">
        <v>Destornillador Plano</v>
      </c>
    </row>
    <row r="637">
      <c r="A637">
        <v>4200</v>
      </c>
      <c r="B637" t="str">
        <v>2035 Elektroniker-Schlitzschraubendreher</v>
      </c>
      <c r="C637" t="str">
        <v>05118010001</v>
      </c>
      <c r="D637" t="str">
        <v>0.50x3.0x80</v>
      </c>
      <c r="E637" t="str">
        <v>EUR</v>
      </c>
      <c r="F637">
        <v>1</v>
      </c>
      <c r="G637">
        <v>2.03</v>
      </c>
      <c r="H637">
        <v>5.46</v>
      </c>
      <c r="J637">
        <v>10</v>
      </c>
      <c r="K637" t="str">
        <v>4013288031914</v>
      </c>
      <c r="L637">
        <v>82054000</v>
      </c>
      <c r="M637" t="str">
        <v>CZ</v>
      </c>
      <c r="N637" t="str">
        <v>05118010001.jpg</v>
      </c>
      <c r="O637" t="str">
        <f>HYPERLINK(CONCATENATE("https://www.wera.de/de/",C637))</f>
        <v>https://www.wera.de/de/05118010001</v>
      </c>
      <c r="P637" t="str">
        <f>HYPERLINK(CONCATENATE("https://www.wera.de/en/",C637))</f>
        <v>https://www.wera.de/en/05118010001</v>
      </c>
      <c r="Q637">
        <v>15</v>
      </c>
      <c r="R637" t="str">
        <v>g</v>
      </c>
      <c r="S637">
        <v>177</v>
      </c>
      <c r="T637">
        <v>13</v>
      </c>
      <c r="U637">
        <v>13</v>
      </c>
      <c r="V637" t="str">
        <v>mm</v>
      </c>
      <c r="W637">
        <v>36</v>
      </c>
      <c r="X637" t="str">
        <v>g</v>
      </c>
      <c r="Y637">
        <v>244</v>
      </c>
      <c r="Z637">
        <v>82</v>
      </c>
      <c r="AA637">
        <v>24</v>
      </c>
      <c r="AB637" t="str">
        <v>mm</v>
      </c>
      <c r="AC637">
        <v>480192</v>
      </c>
      <c r="AD637" t="str">
        <v>mm3</v>
      </c>
      <c r="AE637">
        <v>181</v>
      </c>
      <c r="AF637" t="str">
        <v>g</v>
      </c>
      <c r="AG637" t="str">
        <v>2035   0,50 x 3,0 x 80 mm</v>
      </c>
      <c r="AH637" t="str">
        <v>Elektroniker-Schraubendreher</v>
      </c>
      <c r="AI637" t="str">
        <v>2035   0,50 x 3,0 x 80 mm</v>
      </c>
      <c r="AJ637" t="str">
        <v>Screwdriver for slotted screws</v>
      </c>
      <c r="AK637" t="str">
        <v>2035   0,50 x 3,0 x 80 mm</v>
      </c>
      <c r="AL637" t="str">
        <v>Tournevis électron. p. vis à fente</v>
      </c>
      <c r="AM637" t="str">
        <v>2035   0,50 x 3,0 x 80 mm</v>
      </c>
      <c r="AN637" t="str">
        <v>Destornillador Plano</v>
      </c>
    </row>
    <row r="638">
      <c r="A638">
        <v>4210</v>
      </c>
      <c r="B638" t="str">
        <v>2035 Elektroniker-Schlitzschraubendreher</v>
      </c>
      <c r="C638" t="str">
        <v>05118012001</v>
      </c>
      <c r="D638" t="str">
        <v>0.60x3.5x80</v>
      </c>
      <c r="E638" t="str">
        <v>EUR</v>
      </c>
      <c r="F638">
        <v>1</v>
      </c>
      <c r="G638">
        <v>1.96</v>
      </c>
      <c r="H638">
        <v>5.27</v>
      </c>
      <c r="J638">
        <v>10</v>
      </c>
      <c r="K638" t="str">
        <v>4013288031921</v>
      </c>
      <c r="L638">
        <v>82054000</v>
      </c>
      <c r="M638" t="str">
        <v>CZ</v>
      </c>
      <c r="N638" t="str">
        <v>05118012001.jpg</v>
      </c>
      <c r="O638" t="str">
        <f>HYPERLINK(CONCATENATE("https://www.wera.de/de/",C638))</f>
        <v>https://www.wera.de/de/05118012001</v>
      </c>
      <c r="P638" t="str">
        <f>HYPERLINK(CONCATENATE("https://www.wera.de/en/",C638))</f>
        <v>https://www.wera.de/en/05118012001</v>
      </c>
      <c r="Q638">
        <v>20</v>
      </c>
      <c r="R638" t="str">
        <v>g</v>
      </c>
      <c r="S638">
        <v>177</v>
      </c>
      <c r="T638">
        <v>13</v>
      </c>
      <c r="U638">
        <v>13</v>
      </c>
      <c r="V638" t="str">
        <v>mm</v>
      </c>
      <c r="W638">
        <v>36</v>
      </c>
      <c r="X638" t="str">
        <v>g</v>
      </c>
      <c r="Y638">
        <v>244</v>
      </c>
      <c r="Z638">
        <v>82</v>
      </c>
      <c r="AA638">
        <v>24</v>
      </c>
      <c r="AB638" t="str">
        <v>mm</v>
      </c>
      <c r="AC638">
        <v>480192</v>
      </c>
      <c r="AD638" t="str">
        <v>mm3</v>
      </c>
      <c r="AE638">
        <v>234</v>
      </c>
      <c r="AF638" t="str">
        <v>g</v>
      </c>
      <c r="AG638" t="str">
        <v>2035   0,60 x 3,5 x 80 mm</v>
      </c>
      <c r="AH638" t="str">
        <v>Elektroniker-Schraubendreher</v>
      </c>
      <c r="AI638" t="str">
        <v>2035   0,60 x 3,5 x 80 mm</v>
      </c>
      <c r="AJ638" t="str">
        <v>Screwdriver for slotted screws</v>
      </c>
      <c r="AK638" t="str">
        <v>2035   0,60 x 3,5 x 80 mm</v>
      </c>
      <c r="AL638" t="str">
        <v>Tournevis électron. p. vis à fente</v>
      </c>
      <c r="AM638" t="str">
        <v>2035   0,60 x 3,5 x 80 mm</v>
      </c>
      <c r="AN638" t="str">
        <v>Destornillador Plano</v>
      </c>
    </row>
    <row r="639">
      <c r="A639">
        <v>4220</v>
      </c>
      <c r="B639" t="str">
        <v>2035 Elektroniker-Schlitzschraubendreher</v>
      </c>
      <c r="C639" t="str">
        <v>05118014001</v>
      </c>
      <c r="D639" t="str">
        <v>0.80x4.0x80</v>
      </c>
      <c r="E639" t="str">
        <v>EUR</v>
      </c>
      <c r="F639">
        <v>1</v>
      </c>
      <c r="G639">
        <v>2.24</v>
      </c>
      <c r="H639">
        <v>6</v>
      </c>
      <c r="J639">
        <v>10</v>
      </c>
      <c r="K639" t="str">
        <v>4013288031938</v>
      </c>
      <c r="L639">
        <v>82054000</v>
      </c>
      <c r="M639" t="str">
        <v>CZ</v>
      </c>
      <c r="N639" t="str">
        <v>05118014001.jpg</v>
      </c>
      <c r="O639" t="str">
        <f>HYPERLINK(CONCATENATE("https://www.wera.de/de/",C639))</f>
        <v>https://www.wera.de/de/05118014001</v>
      </c>
      <c r="P639" t="str">
        <f>HYPERLINK(CONCATENATE("https://www.wera.de/en/",C639))</f>
        <v>https://www.wera.de/en/05118014001</v>
      </c>
      <c r="Q639">
        <v>20</v>
      </c>
      <c r="R639" t="str">
        <v>g</v>
      </c>
      <c r="S639">
        <v>177</v>
      </c>
      <c r="T639">
        <v>13</v>
      </c>
      <c r="U639">
        <v>13</v>
      </c>
      <c r="V639" t="str">
        <v>mm</v>
      </c>
      <c r="W639">
        <v>36</v>
      </c>
      <c r="X639" t="str">
        <v>g</v>
      </c>
      <c r="Y639">
        <v>244</v>
      </c>
      <c r="Z639">
        <v>82</v>
      </c>
      <c r="AA639">
        <v>24</v>
      </c>
      <c r="AB639" t="str">
        <v>mm</v>
      </c>
      <c r="AC639">
        <v>480192</v>
      </c>
      <c r="AD639" t="str">
        <v>mm3</v>
      </c>
      <c r="AE639">
        <v>237</v>
      </c>
      <c r="AF639" t="str">
        <v>g</v>
      </c>
      <c r="AG639" t="str">
        <v>2035   0,80 x 4,0 x 80 mm</v>
      </c>
      <c r="AH639" t="str">
        <v>Elektroniker-Schraubendreher</v>
      </c>
      <c r="AI639" t="str">
        <v>2035   0,80 x 4,0 x 80 mm</v>
      </c>
      <c r="AJ639" t="str">
        <v>Screwdriver for slotted screws</v>
      </c>
      <c r="AK639" t="str">
        <v>2035   0,80 x 4,0 x 80 mm</v>
      </c>
      <c r="AL639" t="str">
        <v>Tournevis électron. p. vis à fente</v>
      </c>
      <c r="AM639" t="str">
        <v>2035   0,80 x 4,0 x 80 mm</v>
      </c>
      <c r="AN639" t="str">
        <v>Destornillador Plano</v>
      </c>
    </row>
    <row r="640">
      <c r="A640">
        <v>4230</v>
      </c>
      <c r="B640" t="str">
        <v>2055 PZ Elektroniker-Kreuzschlitzschraubendreher</v>
      </c>
      <c r="C640" t="str">
        <v>05118030001</v>
      </c>
      <c r="D640" t="str">
        <v>PZ 0x60</v>
      </c>
      <c r="E640" t="str">
        <v>EUR</v>
      </c>
      <c r="F640">
        <v>1</v>
      </c>
      <c r="G640">
        <v>2.34</v>
      </c>
      <c r="H640">
        <v>6.26</v>
      </c>
      <c r="J640">
        <v>10</v>
      </c>
      <c r="K640" t="str">
        <v>4013288032195</v>
      </c>
      <c r="L640">
        <v>82054000</v>
      </c>
      <c r="M640" t="str">
        <v>CZ</v>
      </c>
      <c r="N640" t="str">
        <v>05118030001.jpg</v>
      </c>
      <c r="O640" t="str">
        <f>HYPERLINK(CONCATENATE("https://www.wera.de/de/",C640))</f>
        <v>https://www.wera.de/de/05118030001</v>
      </c>
      <c r="P640" t="str">
        <f>HYPERLINK(CONCATENATE("https://www.wera.de/en/",C640))</f>
        <v>https://www.wera.de/en/05118030001</v>
      </c>
      <c r="Q640">
        <v>14</v>
      </c>
      <c r="R640" t="str">
        <v>g</v>
      </c>
      <c r="S640">
        <v>157</v>
      </c>
      <c r="T640">
        <v>13</v>
      </c>
      <c r="U640">
        <v>13</v>
      </c>
      <c r="V640" t="str">
        <v>mm</v>
      </c>
      <c r="W640">
        <v>36</v>
      </c>
      <c r="X640" t="str">
        <v>g</v>
      </c>
      <c r="Y640">
        <v>244</v>
      </c>
      <c r="Z640">
        <v>82</v>
      </c>
      <c r="AA640">
        <v>24</v>
      </c>
      <c r="AB640" t="str">
        <v>mm</v>
      </c>
      <c r="AC640">
        <v>480192</v>
      </c>
      <c r="AD640" t="str">
        <v>mm3</v>
      </c>
      <c r="AE640">
        <v>172</v>
      </c>
      <c r="AF640" t="str">
        <v>g</v>
      </c>
      <c r="AG640" t="str">
        <v>2055 PZ 0 x 60 mm</v>
      </c>
      <c r="AH640" t="str">
        <v>Elektroniker-Schraubendreher</v>
      </c>
      <c r="AI640" t="str">
        <v>2055 PZ 0 x 60 mm</v>
      </c>
      <c r="AJ640" t="str">
        <v>Screwdriver for Pozidriv screws</v>
      </c>
      <c r="AK640" t="str">
        <v>2055 PZ 0 x 60 mm</v>
      </c>
      <c r="AL640" t="str">
        <v>Tournevis électron. p. vis Pozidriv</v>
      </c>
      <c r="AM640" t="str">
        <v>2055 PZ 0 x 60 mm</v>
      </c>
      <c r="AN640" t="str">
        <v>Destornillador Podzidriv</v>
      </c>
    </row>
    <row r="641">
      <c r="A641">
        <v>4240</v>
      </c>
      <c r="B641" t="str">
        <v>2055 PZ Elektroniker-Kreuzschlitzschraubendreher</v>
      </c>
      <c r="C641" t="str">
        <v>05118032001</v>
      </c>
      <c r="D641" t="str">
        <v>PZ 1x80</v>
      </c>
      <c r="E641" t="str">
        <v>EUR</v>
      </c>
      <c r="F641">
        <v>1</v>
      </c>
      <c r="G641">
        <v>2.6</v>
      </c>
      <c r="H641">
        <v>6.96</v>
      </c>
      <c r="J641">
        <v>10</v>
      </c>
      <c r="K641" t="str">
        <v>4013288032201</v>
      </c>
      <c r="L641">
        <v>82054000</v>
      </c>
      <c r="M641" t="str">
        <v>CZ</v>
      </c>
      <c r="N641" t="str">
        <v>05118032001.jpg</v>
      </c>
      <c r="O641" t="str">
        <f>HYPERLINK(CONCATENATE("https://www.wera.de/de/",C641))</f>
        <v>https://www.wera.de/de/05118032001</v>
      </c>
      <c r="P641" t="str">
        <f>HYPERLINK(CONCATENATE("https://www.wera.de/en/",C641))</f>
        <v>https://www.wera.de/en/05118032001</v>
      </c>
      <c r="Q641">
        <v>20</v>
      </c>
      <c r="R641" t="str">
        <v>g</v>
      </c>
      <c r="S641">
        <v>177</v>
      </c>
      <c r="T641">
        <v>13</v>
      </c>
      <c r="U641">
        <v>13</v>
      </c>
      <c r="V641" t="str">
        <v>mm</v>
      </c>
      <c r="W641">
        <v>36</v>
      </c>
      <c r="X641" t="str">
        <v>g</v>
      </c>
      <c r="Y641">
        <v>244</v>
      </c>
      <c r="Z641">
        <v>82</v>
      </c>
      <c r="AA641">
        <v>24</v>
      </c>
      <c r="AB641" t="str">
        <v>mm</v>
      </c>
      <c r="AC641">
        <v>480192</v>
      </c>
      <c r="AD641" t="str">
        <v>mm3</v>
      </c>
      <c r="AE641">
        <v>236</v>
      </c>
      <c r="AF641" t="str">
        <v>g</v>
      </c>
      <c r="AG641" t="str">
        <v>2055 PZ 1 x 80 mm</v>
      </c>
      <c r="AH641" t="str">
        <v>Elektroniker-Schraubendreher</v>
      </c>
      <c r="AI641" t="str">
        <v>2055 PZ 1 x 80 mm</v>
      </c>
      <c r="AJ641" t="str">
        <v>Screwdriver for Pozidriv screws</v>
      </c>
      <c r="AK641" t="str">
        <v>2055 PZ 1 x 80 mm</v>
      </c>
      <c r="AL641" t="str">
        <v>Tournevis électron. p. vis Pozidriv</v>
      </c>
      <c r="AM641" t="str">
        <v>2055 PZ 1 x 80 mm</v>
      </c>
      <c r="AN641" t="str">
        <v>Destornillador Podzidriv</v>
      </c>
    </row>
    <row r="642">
      <c r="A642">
        <v>4250</v>
      </c>
      <c r="B642" t="str">
        <v>2050 PH Elektroniker-Kreuzschlitzschraubendreher</v>
      </c>
      <c r="C642" t="str">
        <v>05345290001</v>
      </c>
      <c r="D642" t="str">
        <v>PH 000x40</v>
      </c>
      <c r="E642" t="str">
        <v>EUR</v>
      </c>
      <c r="F642">
        <v>1</v>
      </c>
      <c r="G642">
        <v>2.67</v>
      </c>
      <c r="H642">
        <v>7.18</v>
      </c>
      <c r="J642">
        <v>10</v>
      </c>
      <c r="K642" t="str">
        <v>4013288164506</v>
      </c>
      <c r="L642">
        <v>82054000</v>
      </c>
      <c r="M642" t="str">
        <v>CZ</v>
      </c>
      <c r="N642" t="str">
        <v>05345290001.jpg</v>
      </c>
      <c r="O642" t="str">
        <f>HYPERLINK(CONCATENATE("https://www.wera.de/de/",C642))</f>
        <v>https://www.wera.de/de/05345290001</v>
      </c>
      <c r="P642" t="str">
        <f>HYPERLINK(CONCATENATE("https://www.wera.de/en/",C642))</f>
        <v>https://www.wera.de/en/05345290001</v>
      </c>
      <c r="Q642">
        <v>11</v>
      </c>
      <c r="R642" t="str">
        <v>g</v>
      </c>
      <c r="S642">
        <v>137</v>
      </c>
      <c r="T642">
        <v>13</v>
      </c>
      <c r="U642">
        <v>13</v>
      </c>
      <c r="V642" t="str">
        <v>mm</v>
      </c>
      <c r="W642">
        <v>36</v>
      </c>
      <c r="X642" t="str">
        <v>g</v>
      </c>
      <c r="Y642">
        <v>244</v>
      </c>
      <c r="Z642">
        <v>82</v>
      </c>
      <c r="AA642">
        <v>24</v>
      </c>
      <c r="AB642" t="str">
        <v>mm</v>
      </c>
      <c r="AC642">
        <v>480192</v>
      </c>
      <c r="AD642" t="str">
        <v>mm3</v>
      </c>
      <c r="AE642">
        <v>145</v>
      </c>
      <c r="AF642" t="str">
        <v>g</v>
      </c>
      <c r="AG642" t="str">
        <v>2050 PH 000 x 40 mm</v>
      </c>
      <c r="AH642" t="str">
        <v>Elektroniker-Schraubendreher</v>
      </c>
      <c r="AI642" t="str">
        <v>2050 PH 000 x 40 mm</v>
      </c>
      <c r="AJ642" t="str">
        <v>Electronics Screwdriver for Philips screws</v>
      </c>
      <c r="AK642" t="str">
        <v>2050 PH 000 x 40 mm</v>
      </c>
      <c r="AL642" t="str">
        <v>Tournevis électron. pour vis Phillips</v>
      </c>
      <c r="AM642" t="str">
        <v>2050 PH 000 x 40 mm</v>
      </c>
      <c r="AN642" t="str">
        <v>Destornillador Phillips</v>
      </c>
    </row>
    <row r="643">
      <c r="A643">
        <v>4260</v>
      </c>
      <c r="B643" t="str">
        <v>2050 PH Elektroniker-Kreuzschlitzschraubendreher</v>
      </c>
      <c r="C643" t="str">
        <v>05118019001</v>
      </c>
      <c r="D643" t="str">
        <v>PH 00x40</v>
      </c>
      <c r="E643" t="str">
        <v>EUR</v>
      </c>
      <c r="F643">
        <v>1</v>
      </c>
      <c r="G643">
        <v>2.67</v>
      </c>
      <c r="H643">
        <v>7.18</v>
      </c>
      <c r="J643">
        <v>10</v>
      </c>
      <c r="K643" t="str">
        <v>4013288108562</v>
      </c>
      <c r="L643">
        <v>82054000</v>
      </c>
      <c r="M643" t="str">
        <v>CZ</v>
      </c>
      <c r="N643" t="str">
        <v>05118019001.jpg</v>
      </c>
      <c r="O643" t="str">
        <f>HYPERLINK(CONCATENATE("https://www.wera.de/de/",C643))</f>
        <v>https://www.wera.de/de/05118019001</v>
      </c>
      <c r="P643" t="str">
        <f>HYPERLINK(CONCATENATE("https://www.wera.de/en/",C643))</f>
        <v>https://www.wera.de/en/05118019001</v>
      </c>
      <c r="Q643">
        <v>11</v>
      </c>
      <c r="R643" t="str">
        <v>g</v>
      </c>
      <c r="S643">
        <v>137</v>
      </c>
      <c r="T643">
        <v>13</v>
      </c>
      <c r="U643">
        <v>13</v>
      </c>
      <c r="V643" t="str">
        <v>mm</v>
      </c>
      <c r="W643">
        <v>36</v>
      </c>
      <c r="X643" t="str">
        <v>g</v>
      </c>
      <c r="Y643">
        <v>244</v>
      </c>
      <c r="Z643">
        <v>82</v>
      </c>
      <c r="AA643">
        <v>24</v>
      </c>
      <c r="AB643" t="str">
        <v>mm</v>
      </c>
      <c r="AC643">
        <v>480192</v>
      </c>
      <c r="AD643" t="str">
        <v>mm3</v>
      </c>
      <c r="AE643">
        <v>148</v>
      </c>
      <c r="AF643" t="str">
        <v>g</v>
      </c>
      <c r="AG643" t="str">
        <v>2050 PH 00 x 40 mm</v>
      </c>
      <c r="AH643" t="str">
        <v>Elektroniker-Schraubendreher</v>
      </c>
      <c r="AI643" t="str">
        <v>2050 PH 00 x 40 mm</v>
      </c>
      <c r="AJ643" t="str">
        <v>Screwdriver for Phillips screws</v>
      </c>
      <c r="AK643" t="str">
        <v>2050 PH 00 x 40 mm</v>
      </c>
      <c r="AL643" t="str">
        <v>Tournevis électron. p. vis Phillips</v>
      </c>
      <c r="AM643" t="str">
        <v>2050 PH 00 x 40 mm</v>
      </c>
      <c r="AN643" t="str">
        <v>Destornillador Phillips</v>
      </c>
    </row>
    <row r="644">
      <c r="A644">
        <v>4270</v>
      </c>
      <c r="B644" t="str">
        <v>2050 PH Elektroniker-Kreuzschlitzschraubendreher</v>
      </c>
      <c r="C644" t="str">
        <v>05118020001</v>
      </c>
      <c r="D644" t="str">
        <v>PH 00x60</v>
      </c>
      <c r="E644" t="str">
        <v>EUR</v>
      </c>
      <c r="F644">
        <v>1</v>
      </c>
      <c r="G644">
        <v>2.73</v>
      </c>
      <c r="H644">
        <v>7.48</v>
      </c>
      <c r="J644">
        <v>10</v>
      </c>
      <c r="K644" t="str">
        <v>4013288031969</v>
      </c>
      <c r="L644">
        <v>82054000</v>
      </c>
      <c r="M644" t="str">
        <v>CZ</v>
      </c>
      <c r="N644" t="str">
        <v>05118020001.jpg</v>
      </c>
      <c r="O644" t="str">
        <f>HYPERLINK(CONCATENATE("https://www.wera.de/de/",C644))</f>
        <v>https://www.wera.de/de/05118020001</v>
      </c>
      <c r="P644" t="str">
        <f>HYPERLINK(CONCATENATE("https://www.wera.de/en/",C644))</f>
        <v>https://www.wera.de/en/05118020001</v>
      </c>
      <c r="Q644">
        <v>12</v>
      </c>
      <c r="R644" t="str">
        <v>g</v>
      </c>
      <c r="S644">
        <v>157</v>
      </c>
      <c r="T644">
        <v>13</v>
      </c>
      <c r="U644">
        <v>13</v>
      </c>
      <c r="V644" t="str">
        <v>mm</v>
      </c>
      <c r="W644">
        <v>36</v>
      </c>
      <c r="X644" t="str">
        <v>g</v>
      </c>
      <c r="Y644">
        <v>244</v>
      </c>
      <c r="Z644">
        <v>82</v>
      </c>
      <c r="AA644">
        <v>24</v>
      </c>
      <c r="AB644" t="str">
        <v>mm</v>
      </c>
      <c r="AC644">
        <v>480192</v>
      </c>
      <c r="AD644" t="str">
        <v>mm3</v>
      </c>
      <c r="AE644">
        <v>153</v>
      </c>
      <c r="AF644" t="str">
        <v>g</v>
      </c>
      <c r="AG644" t="str">
        <v>2050 PH 00 x 60 mm</v>
      </c>
      <c r="AH644" t="str">
        <v>Elektroniker-Schraubendreher</v>
      </c>
      <c r="AI644" t="str">
        <v>2050 PH 00 x 60 mm</v>
      </c>
      <c r="AJ644" t="str">
        <v>Screwdriver for Phillips screws</v>
      </c>
      <c r="AK644" t="str">
        <v>2050 PH 00 x 60 mm</v>
      </c>
      <c r="AL644" t="str">
        <v>Tournevis électron. p. vis Phillips</v>
      </c>
      <c r="AM644" t="str">
        <v>2050 PH 00 x 60 mm</v>
      </c>
      <c r="AN644" t="str">
        <v>Destornillador Phillips</v>
      </c>
    </row>
    <row r="645">
      <c r="A645">
        <v>4280</v>
      </c>
      <c r="B645" t="str">
        <v>2050 PH Elektroniker-Kreuzschlitzschraubendreher</v>
      </c>
      <c r="C645" t="str">
        <v>05118026001</v>
      </c>
      <c r="D645" t="str">
        <v>PH 0x40</v>
      </c>
      <c r="E645" t="str">
        <v>EUR</v>
      </c>
      <c r="F645">
        <v>1</v>
      </c>
      <c r="G645">
        <v>2.22</v>
      </c>
      <c r="H645">
        <v>5.81</v>
      </c>
      <c r="J645">
        <v>10</v>
      </c>
      <c r="K645" t="str">
        <v>4013288194800</v>
      </c>
      <c r="L645">
        <v>82054000</v>
      </c>
      <c r="M645" t="str">
        <v>CZ</v>
      </c>
      <c r="N645" t="str">
        <v>05118026001.jpg</v>
      </c>
      <c r="O645" t="str">
        <f>HYPERLINK(CONCATENATE("https://www.wera.de/de/",C645))</f>
        <v>https://www.wera.de/de/05118026001</v>
      </c>
      <c r="P645" t="str">
        <f>HYPERLINK(CONCATENATE("https://www.wera.de/en/",C645))</f>
        <v>https://www.wera.de/en/05118026001</v>
      </c>
      <c r="Q645">
        <v>12</v>
      </c>
      <c r="R645" t="str">
        <v>g</v>
      </c>
      <c r="S645">
        <v>139</v>
      </c>
      <c r="T645">
        <v>19</v>
      </c>
      <c r="U645">
        <v>19</v>
      </c>
      <c r="V645" t="str">
        <v>mm</v>
      </c>
      <c r="W645">
        <v>36</v>
      </c>
      <c r="X645" t="str">
        <v>g</v>
      </c>
      <c r="Y645">
        <v>244</v>
      </c>
      <c r="Z645">
        <v>82</v>
      </c>
      <c r="AA645">
        <v>24</v>
      </c>
      <c r="AB645" t="str">
        <v>mm</v>
      </c>
      <c r="AC645">
        <v>480192</v>
      </c>
      <c r="AD645" t="str">
        <v>mm3</v>
      </c>
      <c r="AE645">
        <v>156</v>
      </c>
      <c r="AF645" t="str">
        <v>g</v>
      </c>
      <c r="AG645" t="str">
        <v>2050 PH 0 x 40 mm</v>
      </c>
      <c r="AH645" t="str">
        <v>Elektroniker-Schraubendreher</v>
      </c>
      <c r="AI645" t="str">
        <v>2050 PH 0 x 40 mm</v>
      </c>
      <c r="AJ645" t="str">
        <v>Screwdriver for Phillips screws</v>
      </c>
      <c r="AK645" t="str">
        <v>2050 PH 0 x 40 mm</v>
      </c>
      <c r="AL645" t="str">
        <v>Tournevis électron. p. vis Phillips</v>
      </c>
      <c r="AM645" t="str">
        <v>2050 PH 0 x 40 mm</v>
      </c>
      <c r="AN645" t="str">
        <v>Destornillador Phillips</v>
      </c>
    </row>
    <row r="646">
      <c r="A646">
        <v>4290</v>
      </c>
      <c r="B646" t="str">
        <v>2050 PH Elektroniker-Kreuzschlitzschraubendreher</v>
      </c>
      <c r="C646" t="str">
        <v>05118022001</v>
      </c>
      <c r="D646" t="str">
        <v>PH 0x60</v>
      </c>
      <c r="E646" t="str">
        <v>EUR</v>
      </c>
      <c r="F646">
        <v>1</v>
      </c>
      <c r="G646">
        <v>2.28</v>
      </c>
      <c r="H646">
        <v>6.05</v>
      </c>
      <c r="J646">
        <v>10</v>
      </c>
      <c r="K646" t="str">
        <v>4013288031976</v>
      </c>
      <c r="L646">
        <v>82054000</v>
      </c>
      <c r="M646" t="str">
        <v>CZ</v>
      </c>
      <c r="N646" t="str">
        <v>05118022001.jpg</v>
      </c>
      <c r="O646" t="str">
        <f>HYPERLINK(CONCATENATE("https://www.wera.de/de/",C646))</f>
        <v>https://www.wera.de/de/05118022001</v>
      </c>
      <c r="P646" t="str">
        <f>HYPERLINK(CONCATENATE("https://www.wera.de/en/",C646))</f>
        <v>https://www.wera.de/en/05118022001</v>
      </c>
      <c r="Q646">
        <v>14</v>
      </c>
      <c r="R646" t="str">
        <v>g</v>
      </c>
      <c r="S646">
        <v>157</v>
      </c>
      <c r="T646">
        <v>13</v>
      </c>
      <c r="U646">
        <v>13</v>
      </c>
      <c r="V646" t="str">
        <v>mm</v>
      </c>
      <c r="W646">
        <v>36</v>
      </c>
      <c r="X646" t="str">
        <v>g</v>
      </c>
      <c r="Y646">
        <v>244</v>
      </c>
      <c r="Z646">
        <v>82</v>
      </c>
      <c r="AA646">
        <v>24</v>
      </c>
      <c r="AB646" t="str">
        <v>mm</v>
      </c>
      <c r="AC646">
        <v>480192</v>
      </c>
      <c r="AD646" t="str">
        <v>mm3</v>
      </c>
      <c r="AE646">
        <v>172</v>
      </c>
      <c r="AF646" t="str">
        <v>g</v>
      </c>
      <c r="AG646" t="str">
        <v>2050 PH 0 x 60 mm</v>
      </c>
      <c r="AH646" t="str">
        <v>Elektroniker-Schraubendreher</v>
      </c>
      <c r="AI646" t="str">
        <v>2050 PH 0 x 60 mm</v>
      </c>
      <c r="AJ646" t="str">
        <v>Screwdriver for Phillips screws</v>
      </c>
      <c r="AK646" t="str">
        <v>2050 PH 0 x 60 mm</v>
      </c>
      <c r="AL646" t="str">
        <v>Tournevis électron. p. vis Phillips</v>
      </c>
      <c r="AM646" t="str">
        <v>2050 PH 0 x 60 mm</v>
      </c>
      <c r="AN646" t="str">
        <v>Destornillador Phillips</v>
      </c>
    </row>
    <row r="647">
      <c r="A647">
        <v>4300</v>
      </c>
      <c r="B647" t="str">
        <v>2050 PH Elektroniker-Kreuzschlitzschraubendreher</v>
      </c>
      <c r="C647" t="str">
        <v>05118023001</v>
      </c>
      <c r="D647" t="str">
        <v>PH 1x60</v>
      </c>
      <c r="E647" t="str">
        <v>EUR</v>
      </c>
      <c r="F647">
        <v>1</v>
      </c>
      <c r="G647">
        <v>2.37</v>
      </c>
      <c r="H647">
        <v>6.37</v>
      </c>
      <c r="J647">
        <v>10</v>
      </c>
      <c r="K647" t="str">
        <v>4013288108579</v>
      </c>
      <c r="L647">
        <v>82054000</v>
      </c>
      <c r="M647" t="str">
        <v>CZ</v>
      </c>
      <c r="N647" t="str">
        <v>05118023001.jpg</v>
      </c>
      <c r="O647" t="str">
        <f>HYPERLINK(CONCATENATE("https://www.wera.de/de/",C647))</f>
        <v>https://www.wera.de/de/05118023001</v>
      </c>
      <c r="P647" t="str">
        <f>HYPERLINK(CONCATENATE("https://www.wera.de/en/",C647))</f>
        <v>https://www.wera.de/en/05118023001</v>
      </c>
      <c r="Q647">
        <v>18</v>
      </c>
      <c r="R647" t="str">
        <v>g</v>
      </c>
      <c r="S647">
        <v>157</v>
      </c>
      <c r="T647">
        <v>13</v>
      </c>
      <c r="U647">
        <v>13</v>
      </c>
      <c r="V647" t="str">
        <v>mm</v>
      </c>
      <c r="W647">
        <v>36</v>
      </c>
      <c r="X647" t="str">
        <v>g</v>
      </c>
      <c r="Y647">
        <v>244</v>
      </c>
      <c r="Z647">
        <v>82</v>
      </c>
      <c r="AA647">
        <v>24</v>
      </c>
      <c r="AB647" t="str">
        <v>mm</v>
      </c>
      <c r="AC647">
        <v>480192</v>
      </c>
      <c r="AD647" t="str">
        <v>mm3</v>
      </c>
      <c r="AE647">
        <v>218</v>
      </c>
      <c r="AF647" t="str">
        <v>g</v>
      </c>
      <c r="AG647" t="str">
        <v>2050 PH 1 x 60 mm</v>
      </c>
      <c r="AH647" t="str">
        <v>Elektroniker-Schraubendreher</v>
      </c>
      <c r="AI647" t="str">
        <v>2050 PH 1 x 60 mm</v>
      </c>
      <c r="AJ647" t="str">
        <v>Screwdriver for Phillips screws</v>
      </c>
      <c r="AK647" t="str">
        <v>2050 PH 1 x 60 mm</v>
      </c>
      <c r="AL647" t="str">
        <v>Tournevis électron. p. vis Phillips</v>
      </c>
      <c r="AM647" t="str">
        <v>2050 PH 1 x 60 mm</v>
      </c>
      <c r="AN647" t="str">
        <v>Destornillador Phillips</v>
      </c>
    </row>
    <row r="648">
      <c r="A648">
        <v>4310</v>
      </c>
      <c r="B648" t="str">
        <v>2050 PH Elektroniker-Kreuzschlitzschraubendreher</v>
      </c>
      <c r="C648" t="str">
        <v>05118024001</v>
      </c>
      <c r="D648" t="str">
        <v>PH 1x80</v>
      </c>
      <c r="E648" t="str">
        <v>EUR</v>
      </c>
      <c r="F648">
        <v>1</v>
      </c>
      <c r="G648">
        <v>2.67</v>
      </c>
      <c r="H648">
        <v>7.18</v>
      </c>
      <c r="J648">
        <v>10</v>
      </c>
      <c r="K648" t="str">
        <v>4013288031983</v>
      </c>
      <c r="L648">
        <v>82054000</v>
      </c>
      <c r="M648" t="str">
        <v>CZ</v>
      </c>
      <c r="N648" t="str">
        <v>05118024001.jpg</v>
      </c>
      <c r="O648" t="str">
        <f>HYPERLINK(CONCATENATE("https://www.wera.de/de/",C648))</f>
        <v>https://www.wera.de/de/05118024001</v>
      </c>
      <c r="P648" t="str">
        <f>HYPERLINK(CONCATENATE("https://www.wera.de/en/",C648))</f>
        <v>https://www.wera.de/en/05118024001</v>
      </c>
      <c r="Q648">
        <v>20</v>
      </c>
      <c r="R648" t="str">
        <v>g</v>
      </c>
      <c r="S648">
        <v>177</v>
      </c>
      <c r="T648">
        <v>13</v>
      </c>
      <c r="U648">
        <v>13</v>
      </c>
      <c r="V648" t="str">
        <v>mm</v>
      </c>
      <c r="W648">
        <v>36</v>
      </c>
      <c r="X648" t="str">
        <v>g</v>
      </c>
      <c r="Y648">
        <v>244</v>
      </c>
      <c r="Z648">
        <v>82</v>
      </c>
      <c r="AA648">
        <v>24</v>
      </c>
      <c r="AB648" t="str">
        <v>mm</v>
      </c>
      <c r="AC648">
        <v>480192</v>
      </c>
      <c r="AD648" t="str">
        <v>mm3</v>
      </c>
      <c r="AE648">
        <v>237</v>
      </c>
      <c r="AF648" t="str">
        <v>g</v>
      </c>
      <c r="AG648" t="str">
        <v>2050 PH 1 x 80 mm</v>
      </c>
      <c r="AH648" t="str">
        <v>Elektroniker-Schraubendreher</v>
      </c>
      <c r="AI648" t="str">
        <v>2050 PH 1 x 80 mm</v>
      </c>
      <c r="AJ648" t="str">
        <v>Screwdriver for Phillips screws</v>
      </c>
      <c r="AK648" t="str">
        <v>2050 PH 1 x 80 mm</v>
      </c>
      <c r="AL648" t="str">
        <v>Tournevis électron. p. vis Phillips</v>
      </c>
      <c r="AM648" t="str">
        <v>2050 PH 1 x 80 mm</v>
      </c>
      <c r="AN648" t="str">
        <v>Destornillador Phillips</v>
      </c>
    </row>
    <row r="649">
      <c r="A649">
        <v>4320</v>
      </c>
      <c r="B649" t="str">
        <v>2067 Elektroniker-TORX® HF-Schraubendreher mit Haltefunktion</v>
      </c>
      <c r="C649" t="str">
        <v>05118180001</v>
      </c>
      <c r="D649" t="str">
        <v>TX 4x40</v>
      </c>
      <c r="E649" t="str">
        <v>EUR</v>
      </c>
      <c r="F649">
        <v>1</v>
      </c>
      <c r="G649">
        <v>4.45</v>
      </c>
      <c r="H649">
        <v>11.92</v>
      </c>
      <c r="J649">
        <v>5</v>
      </c>
      <c r="K649" t="str">
        <v>4013288108623</v>
      </c>
      <c r="L649">
        <v>82054000</v>
      </c>
      <c r="M649" t="str">
        <v>CZ</v>
      </c>
      <c r="N649" t="str">
        <v>05118180001.jpg</v>
      </c>
      <c r="O649" t="str">
        <f>HYPERLINK(CONCATENATE("https://www.wera.de/de/",C649))</f>
        <v>https://www.wera.de/de/05118180001</v>
      </c>
      <c r="P649" t="str">
        <f>HYPERLINK(CONCATENATE("https://www.wera.de/en/",C649))</f>
        <v>https://www.wera.de/en/05118180001</v>
      </c>
      <c r="Q649">
        <v>11</v>
      </c>
      <c r="R649" t="str">
        <v>g</v>
      </c>
      <c r="S649">
        <v>137</v>
      </c>
      <c r="T649">
        <v>13</v>
      </c>
      <c r="U649">
        <v>13</v>
      </c>
      <c r="V649" t="str">
        <v>mm</v>
      </c>
      <c r="W649">
        <v>28</v>
      </c>
      <c r="X649" t="str">
        <v>g</v>
      </c>
      <c r="Y649">
        <v>174</v>
      </c>
      <c r="Z649">
        <v>64</v>
      </c>
      <c r="AA649">
        <v>34</v>
      </c>
      <c r="AB649" t="str">
        <v>mm</v>
      </c>
      <c r="AC649">
        <v>378624</v>
      </c>
      <c r="AD649" t="str">
        <v>mm3</v>
      </c>
      <c r="AE649">
        <v>83</v>
      </c>
      <c r="AF649" t="str">
        <v>g</v>
      </c>
      <c r="AG649" t="str">
        <v>2067 HF TX 4 x 40 mm</v>
      </c>
      <c r="AH649" t="str">
        <v>Elektroniker-Schraubendreher</v>
      </c>
      <c r="AI649" t="str">
        <v>2067 HF TX 4 x 40 mm</v>
      </c>
      <c r="AJ649" t="str">
        <v>Screwdriver for TORX socket screws</v>
      </c>
      <c r="AK649" t="str">
        <v>2067 HF TX 4 x 40 mm</v>
      </c>
      <c r="AL649" t="str">
        <v>Tournevis électron. p.vis TORX</v>
      </c>
      <c r="AM649" t="str">
        <v>2067 HF TX 4 x 40 mm</v>
      </c>
      <c r="AN649" t="str">
        <v>Destornillador TORX</v>
      </c>
    </row>
    <row r="650">
      <c r="A650">
        <v>4330</v>
      </c>
      <c r="B650" t="str">
        <v>2067 Elektroniker-TORX® HF-Schraubendreher mit Haltefunktion</v>
      </c>
      <c r="C650" t="str">
        <v>05118181001</v>
      </c>
      <c r="D650" t="str">
        <v>TX 5x40</v>
      </c>
      <c r="E650" t="str">
        <v>EUR</v>
      </c>
      <c r="F650">
        <v>1</v>
      </c>
      <c r="G650">
        <v>3.92</v>
      </c>
      <c r="H650">
        <v>10.46</v>
      </c>
      <c r="J650">
        <v>5</v>
      </c>
      <c r="K650" t="str">
        <v>4013288108630</v>
      </c>
      <c r="L650">
        <v>82054000</v>
      </c>
      <c r="M650" t="str">
        <v>CZ</v>
      </c>
      <c r="N650" t="str">
        <v>05118181001.jpg</v>
      </c>
      <c r="O650" t="str">
        <f>HYPERLINK(CONCATENATE("https://www.wera.de/de/",C650))</f>
        <v>https://www.wera.de/de/05118181001</v>
      </c>
      <c r="P650" t="str">
        <f>HYPERLINK(CONCATENATE("https://www.wera.de/en/",C650))</f>
        <v>https://www.wera.de/en/05118181001</v>
      </c>
      <c r="Q650">
        <v>12</v>
      </c>
      <c r="R650" t="str">
        <v>g</v>
      </c>
      <c r="S650">
        <v>137</v>
      </c>
      <c r="T650">
        <v>13</v>
      </c>
      <c r="U650">
        <v>13</v>
      </c>
      <c r="V650" t="str">
        <v>mm</v>
      </c>
      <c r="W650">
        <v>28</v>
      </c>
      <c r="X650" t="str">
        <v>g</v>
      </c>
      <c r="Y650">
        <v>174</v>
      </c>
      <c r="Z650">
        <v>64</v>
      </c>
      <c r="AA650">
        <v>34</v>
      </c>
      <c r="AB650" t="str">
        <v>mm</v>
      </c>
      <c r="AC650">
        <v>378624</v>
      </c>
      <c r="AD650" t="str">
        <v>mm3</v>
      </c>
      <c r="AE650">
        <v>90</v>
      </c>
      <c r="AF650" t="str">
        <v>g</v>
      </c>
      <c r="AG650" t="str">
        <v>2067 HF TX 5 x 40 mm</v>
      </c>
      <c r="AH650" t="str">
        <v>Elektroniker-Schraubendreher</v>
      </c>
      <c r="AI650" t="str">
        <v>2067 HF TX 5 x 40 mm</v>
      </c>
      <c r="AJ650" t="str">
        <v>Screwdriver for TORX socket screws</v>
      </c>
      <c r="AK650" t="str">
        <v>2067 HF TX 5 x 40 mm</v>
      </c>
      <c r="AL650" t="str">
        <v>Tournevis électron. p.vis TORX</v>
      </c>
      <c r="AM650" t="str">
        <v>2067 HF TX 5 x 40 mm</v>
      </c>
      <c r="AN650" t="str">
        <v>Destornillador TORX</v>
      </c>
    </row>
    <row r="651">
      <c r="A651">
        <v>4340</v>
      </c>
      <c r="B651" t="str">
        <v>2067 Elektroniker-TORX® HF-Schraubendreher mit Haltefunktion</v>
      </c>
      <c r="C651" t="str">
        <v>05118182001</v>
      </c>
      <c r="D651" t="str">
        <v>TX 6x40</v>
      </c>
      <c r="E651" t="str">
        <v>EUR</v>
      </c>
      <c r="F651">
        <v>1</v>
      </c>
      <c r="G651">
        <v>3.23</v>
      </c>
      <c r="H651">
        <v>8.64</v>
      </c>
      <c r="J651">
        <v>5</v>
      </c>
      <c r="K651" t="str">
        <v>4013288108647</v>
      </c>
      <c r="L651">
        <v>82054000</v>
      </c>
      <c r="M651" t="str">
        <v>CZ</v>
      </c>
      <c r="N651" t="str">
        <v>05118182001.jpg</v>
      </c>
      <c r="O651" t="str">
        <f>HYPERLINK(CONCATENATE("https://www.wera.de/de/",C651))</f>
        <v>https://www.wera.de/de/05118182001</v>
      </c>
      <c r="P651" t="str">
        <f>HYPERLINK(CONCATENATE("https://www.wera.de/en/",C651))</f>
        <v>https://www.wera.de/en/05118182001</v>
      </c>
      <c r="Q651">
        <v>12</v>
      </c>
      <c r="R651" t="str">
        <v>g</v>
      </c>
      <c r="S651">
        <v>137</v>
      </c>
      <c r="T651">
        <v>13</v>
      </c>
      <c r="U651">
        <v>13</v>
      </c>
      <c r="V651" t="str">
        <v>mm</v>
      </c>
      <c r="W651">
        <v>28</v>
      </c>
      <c r="X651" t="str">
        <v>g</v>
      </c>
      <c r="Y651">
        <v>174</v>
      </c>
      <c r="Z651">
        <v>64</v>
      </c>
      <c r="AA651">
        <v>34</v>
      </c>
      <c r="AB651" t="str">
        <v>mm</v>
      </c>
      <c r="AC651">
        <v>378624</v>
      </c>
      <c r="AD651" t="str">
        <v>mm3</v>
      </c>
      <c r="AE651">
        <v>90</v>
      </c>
      <c r="AF651" t="str">
        <v>g</v>
      </c>
      <c r="AG651" t="str">
        <v>2067 HF TX 6 x 40 mm</v>
      </c>
      <c r="AH651" t="str">
        <v>Elektroniker-Schraubendreher</v>
      </c>
      <c r="AI651" t="str">
        <v>2067 HF TX 6 x 40 mm</v>
      </c>
      <c r="AJ651" t="str">
        <v>Screwdriver for TORX socket screws</v>
      </c>
      <c r="AK651" t="str">
        <v>2067 HF TX 6 x 40 mm</v>
      </c>
      <c r="AL651" t="str">
        <v>Tournevis électron. p.vis TORX</v>
      </c>
      <c r="AM651" t="str">
        <v>2067 HF TX 6 x 40 mm</v>
      </c>
      <c r="AN651" t="str">
        <v>Destornillador TORX</v>
      </c>
    </row>
    <row r="652">
      <c r="A652">
        <v>4350</v>
      </c>
      <c r="B652" t="str">
        <v>2067 Elektroniker-TORX® HF-Schraubendreher mit Haltefunktion</v>
      </c>
      <c r="C652" t="str">
        <v>05118183001</v>
      </c>
      <c r="D652" t="str">
        <v>TX 7x60</v>
      </c>
      <c r="E652" t="str">
        <v>EUR</v>
      </c>
      <c r="F652">
        <v>1</v>
      </c>
      <c r="G652">
        <v>3.23</v>
      </c>
      <c r="H652">
        <v>8.64</v>
      </c>
      <c r="J652">
        <v>5</v>
      </c>
      <c r="K652" t="str">
        <v>4013288108654</v>
      </c>
      <c r="L652">
        <v>82054000</v>
      </c>
      <c r="M652" t="str">
        <v>CZ</v>
      </c>
      <c r="N652" t="str">
        <v>05118183001.jpg</v>
      </c>
      <c r="O652" t="str">
        <f>HYPERLINK(CONCATENATE("https://www.wera.de/de/",C652))</f>
        <v>https://www.wera.de/de/05118183001</v>
      </c>
      <c r="P652" t="str">
        <f>HYPERLINK(CONCATENATE("https://www.wera.de/en/",C652))</f>
        <v>https://www.wera.de/en/05118183001</v>
      </c>
      <c r="Q652">
        <v>14</v>
      </c>
      <c r="R652" t="str">
        <v>g</v>
      </c>
      <c r="S652">
        <v>157</v>
      </c>
      <c r="T652">
        <v>13</v>
      </c>
      <c r="U652">
        <v>13</v>
      </c>
      <c r="V652" t="str">
        <v>mm</v>
      </c>
      <c r="W652">
        <v>28</v>
      </c>
      <c r="X652" t="str">
        <v>g</v>
      </c>
      <c r="Y652">
        <v>174</v>
      </c>
      <c r="Z652">
        <v>64</v>
      </c>
      <c r="AA652">
        <v>34</v>
      </c>
      <c r="AB652" t="str">
        <v>mm</v>
      </c>
      <c r="AC652">
        <v>378624</v>
      </c>
      <c r="AD652" t="str">
        <v>mm3</v>
      </c>
      <c r="AE652">
        <v>96</v>
      </c>
      <c r="AF652" t="str">
        <v>g</v>
      </c>
      <c r="AG652" t="str">
        <v>2067 HF TX 7 x 60 mm</v>
      </c>
      <c r="AH652" t="str">
        <v>Elektroniker-Schraubendreher</v>
      </c>
      <c r="AI652" t="str">
        <v>2067 HF TX 7 x 60 mm</v>
      </c>
      <c r="AJ652" t="str">
        <v>Screwdriver for TORX socket screws</v>
      </c>
      <c r="AK652" t="str">
        <v>2067 HF TX 7 x 60 mm</v>
      </c>
      <c r="AL652" t="str">
        <v>Tournevis électron. p.vis TORX</v>
      </c>
      <c r="AM652" t="str">
        <v>2067 HF TX 7 x 60 mm</v>
      </c>
      <c r="AN652" t="str">
        <v>Destornillador TORX</v>
      </c>
    </row>
    <row r="653">
      <c r="A653">
        <v>4360</v>
      </c>
      <c r="B653" t="str">
        <v>2067 Elektroniker-TORX® HF-Schraubendreher mit Haltefunktion</v>
      </c>
      <c r="C653" t="str">
        <v>05118184001</v>
      </c>
      <c r="D653" t="str">
        <v>TX 8x60</v>
      </c>
      <c r="E653" t="str">
        <v>EUR</v>
      </c>
      <c r="F653">
        <v>1</v>
      </c>
      <c r="G653">
        <v>3.23</v>
      </c>
      <c r="H653">
        <v>8.64</v>
      </c>
      <c r="J653">
        <v>5</v>
      </c>
      <c r="K653" t="str">
        <v>4013288108661</v>
      </c>
      <c r="L653">
        <v>82054000</v>
      </c>
      <c r="M653" t="str">
        <v>CZ</v>
      </c>
      <c r="N653" t="str">
        <v>05118184001.jpg</v>
      </c>
      <c r="O653" t="str">
        <f>HYPERLINK(CONCATENATE("https://www.wera.de/de/",C653))</f>
        <v>https://www.wera.de/de/05118184001</v>
      </c>
      <c r="P653" t="str">
        <f>HYPERLINK(CONCATENATE("https://www.wera.de/en/",C653))</f>
        <v>https://www.wera.de/en/05118184001</v>
      </c>
      <c r="Q653">
        <v>14</v>
      </c>
      <c r="R653" t="str">
        <v>g</v>
      </c>
      <c r="S653">
        <v>157</v>
      </c>
      <c r="T653">
        <v>13</v>
      </c>
      <c r="U653">
        <v>13</v>
      </c>
      <c r="V653" t="str">
        <v>mm</v>
      </c>
      <c r="W653">
        <v>28</v>
      </c>
      <c r="X653" t="str">
        <v>g</v>
      </c>
      <c r="Y653">
        <v>174</v>
      </c>
      <c r="Z653">
        <v>64</v>
      </c>
      <c r="AA653">
        <v>34</v>
      </c>
      <c r="AB653" t="str">
        <v>mm</v>
      </c>
      <c r="AC653">
        <v>378624</v>
      </c>
      <c r="AD653" t="str">
        <v>mm3</v>
      </c>
      <c r="AE653">
        <v>96</v>
      </c>
      <c r="AF653" t="str">
        <v>g</v>
      </c>
      <c r="AG653" t="str">
        <v>2067 HF TX 8 x 60 mm</v>
      </c>
      <c r="AH653" t="str">
        <v>Elektroniker-Schraubendreher</v>
      </c>
      <c r="AI653" t="str">
        <v>2067 HF TX 8 x 60 mm</v>
      </c>
      <c r="AJ653" t="str">
        <v>Screwdriver for TORX socket screws</v>
      </c>
      <c r="AK653" t="str">
        <v>2067 HF TX 8 x 60 mm</v>
      </c>
      <c r="AL653" t="str">
        <v>Tournevis électron. p.vis TORX</v>
      </c>
      <c r="AM653" t="str">
        <v>2067 HF TX 8 x 60 mm</v>
      </c>
      <c r="AN653" t="str">
        <v>Destornillador TORX</v>
      </c>
    </row>
    <row r="654">
      <c r="A654">
        <v>4370</v>
      </c>
      <c r="B654" t="str">
        <v>2067 Elektroniker-TORX® HF-Schraubendreher mit Haltefunktion</v>
      </c>
      <c r="C654" t="str">
        <v>05118185001</v>
      </c>
      <c r="D654" t="str">
        <v>TX 9x60</v>
      </c>
      <c r="E654" t="str">
        <v>EUR</v>
      </c>
      <c r="F654">
        <v>1</v>
      </c>
      <c r="G654">
        <v>3.36</v>
      </c>
      <c r="H654">
        <v>8.97</v>
      </c>
      <c r="J654">
        <v>5</v>
      </c>
      <c r="K654" t="str">
        <v>4013288108678</v>
      </c>
      <c r="L654">
        <v>82054000</v>
      </c>
      <c r="M654" t="str">
        <v>CZ</v>
      </c>
      <c r="N654" t="str">
        <v>05118185001.jpg</v>
      </c>
      <c r="O654" t="str">
        <f>HYPERLINK(CONCATENATE("https://www.wera.de/de/",C654))</f>
        <v>https://www.wera.de/de/05118185001</v>
      </c>
      <c r="P654" t="str">
        <f>HYPERLINK(CONCATENATE("https://www.wera.de/en/",C654))</f>
        <v>https://www.wera.de/en/05118185001</v>
      </c>
      <c r="Q654">
        <v>19</v>
      </c>
      <c r="R654" t="str">
        <v>g</v>
      </c>
      <c r="S654">
        <v>157</v>
      </c>
      <c r="T654">
        <v>13</v>
      </c>
      <c r="U654">
        <v>13</v>
      </c>
      <c r="V654" t="str">
        <v>mm</v>
      </c>
      <c r="W654">
        <v>28</v>
      </c>
      <c r="X654" t="str">
        <v>g</v>
      </c>
      <c r="Y654">
        <v>174</v>
      </c>
      <c r="Z654">
        <v>64</v>
      </c>
      <c r="AA654">
        <v>34</v>
      </c>
      <c r="AB654" t="str">
        <v>mm</v>
      </c>
      <c r="AC654">
        <v>378624</v>
      </c>
      <c r="AD654" t="str">
        <v>mm3</v>
      </c>
      <c r="AE654">
        <v>124</v>
      </c>
      <c r="AF654" t="str">
        <v>g</v>
      </c>
      <c r="AG654" t="str">
        <v>2067 HF TX 9 x 60 mm</v>
      </c>
      <c r="AH654" t="str">
        <v>Elektroniker-Schraubendreher</v>
      </c>
      <c r="AI654" t="str">
        <v>2067 HF TX 9 x 60 mm</v>
      </c>
      <c r="AJ654" t="str">
        <v>Screwdriver for TORX socket screws</v>
      </c>
      <c r="AK654" t="str">
        <v>2067 HF TX 9 x 60 mm</v>
      </c>
      <c r="AL654" t="str">
        <v>Tournevis électron. p.vis TORX</v>
      </c>
      <c r="AM654" t="str">
        <v>2067 HF TX 9 x 60 mm</v>
      </c>
      <c r="AN654" t="str">
        <v>Destornillador TORX</v>
      </c>
    </row>
    <row r="655">
      <c r="A655">
        <v>4380</v>
      </c>
      <c r="B655" t="str">
        <v>2067 Elektroniker-TORX® HF-Schraubendreher mit Haltefunktion</v>
      </c>
      <c r="C655" t="str">
        <v>05118186001</v>
      </c>
      <c r="D655" t="str">
        <v>TX 10x60</v>
      </c>
      <c r="E655" t="str">
        <v>EUR</v>
      </c>
      <c r="F655">
        <v>1</v>
      </c>
      <c r="G655">
        <v>3.36</v>
      </c>
      <c r="H655">
        <v>8.97</v>
      </c>
      <c r="J655">
        <v>5</v>
      </c>
      <c r="K655" t="str">
        <v>4013288108685</v>
      </c>
      <c r="L655">
        <v>82054000</v>
      </c>
      <c r="M655" t="str">
        <v>CZ</v>
      </c>
      <c r="N655" t="str">
        <v>05118186001.jpg</v>
      </c>
      <c r="O655" t="str">
        <f>HYPERLINK(CONCATENATE("https://www.wera.de/de/",C655))</f>
        <v>https://www.wera.de/de/05118186001</v>
      </c>
      <c r="P655" t="str">
        <f>HYPERLINK(CONCATENATE("https://www.wera.de/en/",C655))</f>
        <v>https://www.wera.de/en/05118186001</v>
      </c>
      <c r="Q655">
        <v>18</v>
      </c>
      <c r="R655" t="str">
        <v>g</v>
      </c>
      <c r="S655">
        <v>157</v>
      </c>
      <c r="T655">
        <v>13</v>
      </c>
      <c r="U655">
        <v>13</v>
      </c>
      <c r="V655" t="str">
        <v>mm</v>
      </c>
      <c r="W655">
        <v>28</v>
      </c>
      <c r="X655" t="str">
        <v>g</v>
      </c>
      <c r="Y655">
        <v>174</v>
      </c>
      <c r="Z655">
        <v>64</v>
      </c>
      <c r="AA655">
        <v>34</v>
      </c>
      <c r="AB655" t="str">
        <v>mm</v>
      </c>
      <c r="AC655">
        <v>378624</v>
      </c>
      <c r="AD655" t="str">
        <v>mm3</v>
      </c>
      <c r="AE655">
        <v>119</v>
      </c>
      <c r="AF655" t="str">
        <v>g</v>
      </c>
      <c r="AG655" t="str">
        <v>2067 HF TX 10 x 60 mm</v>
      </c>
      <c r="AH655" t="str">
        <v>Elektroniker-Schraubendreher</v>
      </c>
      <c r="AI655" t="str">
        <v>2067 HF TX 10 x 60 mm</v>
      </c>
      <c r="AJ655" t="str">
        <v>Screwdriver for TORX socket screws</v>
      </c>
      <c r="AK655" t="str">
        <v>2067 HF TX 10 x 60 mm</v>
      </c>
      <c r="AL655" t="str">
        <v>Tournevis électron. p.vis TORX</v>
      </c>
      <c r="AM655" t="str">
        <v>2067 HF TX 10 x 60 mm</v>
      </c>
      <c r="AN655" t="str">
        <v>Destornillador TORX</v>
      </c>
    </row>
    <row r="656">
      <c r="A656">
        <v>4390</v>
      </c>
      <c r="B656" t="str">
        <v>2067 Elektroniker-TORX®-Schraubendreher</v>
      </c>
      <c r="C656" t="str">
        <v>05118035001</v>
      </c>
      <c r="D656" t="str">
        <v>TX 1x40</v>
      </c>
      <c r="E656" t="str">
        <v>EUR</v>
      </c>
      <c r="F656">
        <v>1</v>
      </c>
      <c r="G656">
        <v>4.2</v>
      </c>
      <c r="H656">
        <v>11.24</v>
      </c>
      <c r="J656">
        <v>5</v>
      </c>
      <c r="K656" t="str">
        <v>4013288108593</v>
      </c>
      <c r="L656">
        <v>82054000</v>
      </c>
      <c r="M656" t="str">
        <v>CZ</v>
      </c>
      <c r="N656" t="str">
        <v>05118035001.jpg</v>
      </c>
      <c r="O656" t="str">
        <f>HYPERLINK(CONCATENATE("https://www.wera.de/de/",C656))</f>
        <v>https://www.wera.de/de/05118035001</v>
      </c>
      <c r="P656" t="str">
        <f>HYPERLINK(CONCATENATE("https://www.wera.de/en/",C656))</f>
        <v>https://www.wera.de/en/05118035001</v>
      </c>
      <c r="Q656">
        <v>10</v>
      </c>
      <c r="R656" t="str">
        <v>g</v>
      </c>
      <c r="S656">
        <v>137</v>
      </c>
      <c r="T656">
        <v>13</v>
      </c>
      <c r="U656">
        <v>13</v>
      </c>
      <c r="V656" t="str">
        <v>mm</v>
      </c>
      <c r="W656">
        <v>26</v>
      </c>
      <c r="X656" t="str">
        <v>g</v>
      </c>
      <c r="Y656">
        <v>160</v>
      </c>
      <c r="Z656">
        <v>82</v>
      </c>
      <c r="AA656">
        <v>24</v>
      </c>
      <c r="AB656" t="str">
        <v>mm</v>
      </c>
      <c r="AC656">
        <v>314880</v>
      </c>
      <c r="AD656" t="str">
        <v>mm3</v>
      </c>
      <c r="AE656">
        <v>75</v>
      </c>
      <c r="AF656" t="str">
        <v>g</v>
      </c>
      <c r="AG656" t="str">
        <v>2067 TX 1 x 40 mm</v>
      </c>
      <c r="AH656" t="str">
        <v>Elektroniker-Schraubendreher</v>
      </c>
      <c r="AI656" t="str">
        <v>2067 TX 1 x 40 mm</v>
      </c>
      <c r="AJ656" t="str">
        <v>Screwdriver for TORX socket screws</v>
      </c>
      <c r="AK656" t="str">
        <v>2067 TX 1 x 40 mm</v>
      </c>
      <c r="AL656" t="str">
        <v>Tournevis électron. p.vis TORX</v>
      </c>
      <c r="AM656" t="str">
        <v>2067 TX 1 x 40 mm</v>
      </c>
      <c r="AN656" t="str">
        <v>Destornillador TORX</v>
      </c>
    </row>
    <row r="657">
      <c r="A657">
        <v>4400</v>
      </c>
      <c r="B657" t="str">
        <v>2067 Elektroniker-TORX®-Schraubendreher</v>
      </c>
      <c r="C657" t="str">
        <v>05118036001</v>
      </c>
      <c r="D657" t="str">
        <v>TX 2x40</v>
      </c>
      <c r="E657" t="str">
        <v>EUR</v>
      </c>
      <c r="F657">
        <v>1</v>
      </c>
      <c r="G657">
        <v>4.2</v>
      </c>
      <c r="H657">
        <v>11.24</v>
      </c>
      <c r="J657">
        <v>5</v>
      </c>
      <c r="K657" t="str">
        <v>4013288108609</v>
      </c>
      <c r="L657">
        <v>82054000</v>
      </c>
      <c r="M657" t="str">
        <v>CZ</v>
      </c>
      <c r="N657" t="str">
        <v>05118036001.jpg</v>
      </c>
      <c r="O657" t="str">
        <f>HYPERLINK(CONCATENATE("https://www.wera.de/de/",C657))</f>
        <v>https://www.wera.de/de/05118036001</v>
      </c>
      <c r="P657" t="str">
        <f>HYPERLINK(CONCATENATE("https://www.wera.de/en/",C657))</f>
        <v>https://www.wera.de/en/05118036001</v>
      </c>
      <c r="Q657">
        <v>10</v>
      </c>
      <c r="R657" t="str">
        <v>g</v>
      </c>
      <c r="S657">
        <v>137</v>
      </c>
      <c r="T657">
        <v>13</v>
      </c>
      <c r="U657">
        <v>13</v>
      </c>
      <c r="V657" t="str">
        <v>mm</v>
      </c>
      <c r="W657">
        <v>26</v>
      </c>
      <c r="X657" t="str">
        <v>g</v>
      </c>
      <c r="Y657">
        <v>160</v>
      </c>
      <c r="Z657">
        <v>82</v>
      </c>
      <c r="AA657">
        <v>24</v>
      </c>
      <c r="AB657" t="str">
        <v>mm</v>
      </c>
      <c r="AC657">
        <v>314880</v>
      </c>
      <c r="AD657" t="str">
        <v>mm3</v>
      </c>
      <c r="AE657">
        <v>75</v>
      </c>
      <c r="AF657" t="str">
        <v>g</v>
      </c>
      <c r="AG657" t="str">
        <v>2067 TX 2 x 40 mm</v>
      </c>
      <c r="AH657" t="str">
        <v>Elektroniker-Schraubendreher</v>
      </c>
      <c r="AI657" t="str">
        <v>2067 TX 2 x 40 mm</v>
      </c>
      <c r="AJ657" t="str">
        <v>Screwdriver for TORX socket screws</v>
      </c>
      <c r="AK657" t="str">
        <v>2067 TX 2 x 40 mm</v>
      </c>
      <c r="AL657" t="str">
        <v>Tournevis électron. p.vis TORX</v>
      </c>
      <c r="AM657" t="str">
        <v>2067 TX 2 x 40 mm</v>
      </c>
      <c r="AN657" t="str">
        <v>Destornillador TORX</v>
      </c>
    </row>
    <row r="658">
      <c r="A658">
        <v>4410</v>
      </c>
      <c r="B658" t="str">
        <v>2067 Elektroniker-TORX®-Schraubendreher</v>
      </c>
      <c r="C658" t="str">
        <v>05118037001</v>
      </c>
      <c r="D658" t="str">
        <v>TX 3x40</v>
      </c>
      <c r="E658" t="str">
        <v>EUR</v>
      </c>
      <c r="F658">
        <v>1</v>
      </c>
      <c r="G658">
        <v>4.2</v>
      </c>
      <c r="H658">
        <v>11.24</v>
      </c>
      <c r="J658">
        <v>5</v>
      </c>
      <c r="K658" t="str">
        <v>4013288108616</v>
      </c>
      <c r="L658">
        <v>82054000</v>
      </c>
      <c r="M658" t="str">
        <v>CZ</v>
      </c>
      <c r="N658" t="str">
        <v>05118037001.jpg</v>
      </c>
      <c r="O658" t="str">
        <f>HYPERLINK(CONCATENATE("https://www.wera.de/de/",C658))</f>
        <v>https://www.wera.de/de/05118037001</v>
      </c>
      <c r="P658" t="str">
        <f>HYPERLINK(CONCATENATE("https://www.wera.de/en/",C658))</f>
        <v>https://www.wera.de/en/05118037001</v>
      </c>
      <c r="Q658">
        <v>10</v>
      </c>
      <c r="R658" t="str">
        <v>g</v>
      </c>
      <c r="S658">
        <v>137</v>
      </c>
      <c r="T658">
        <v>13</v>
      </c>
      <c r="U658">
        <v>13</v>
      </c>
      <c r="V658" t="str">
        <v>mm</v>
      </c>
      <c r="W658">
        <v>26</v>
      </c>
      <c r="X658" t="str">
        <v>g</v>
      </c>
      <c r="Y658">
        <v>160</v>
      </c>
      <c r="Z658">
        <v>82</v>
      </c>
      <c r="AA658">
        <v>24</v>
      </c>
      <c r="AB658" t="str">
        <v>mm</v>
      </c>
      <c r="AC658">
        <v>314880</v>
      </c>
      <c r="AD658" t="str">
        <v>mm3</v>
      </c>
      <c r="AE658">
        <v>75</v>
      </c>
      <c r="AF658" t="str">
        <v>g</v>
      </c>
      <c r="AG658" t="str">
        <v>2067 TX 3 x 40 mm</v>
      </c>
      <c r="AH658" t="str">
        <v>Elektroniker-Schraubendreher</v>
      </c>
      <c r="AI658" t="str">
        <v>2067 TX 3 x 40 mm</v>
      </c>
      <c r="AJ658" t="str">
        <v>Screwdriver for TORX socket screws</v>
      </c>
      <c r="AK658" t="str">
        <v>2067 TX 3 x 40 mm</v>
      </c>
      <c r="AL658" t="str">
        <v>Tournevis électron. p.vis TORX</v>
      </c>
      <c r="AM658" t="str">
        <v>2067 TX 3 x 40 mm</v>
      </c>
      <c r="AN658" t="str">
        <v>Destornillador TORX</v>
      </c>
    </row>
    <row r="659">
      <c r="A659">
        <v>4420</v>
      </c>
      <c r="B659" t="str">
        <v>2067 Elektroniker-TORX®-Schraubendreher</v>
      </c>
      <c r="C659" t="str">
        <v>05118039001</v>
      </c>
      <c r="D659" t="str">
        <v>TX 4x40</v>
      </c>
      <c r="E659" t="str">
        <v>EUR</v>
      </c>
      <c r="F659">
        <v>1</v>
      </c>
      <c r="G659">
        <v>4.2</v>
      </c>
      <c r="H659">
        <v>11.24</v>
      </c>
      <c r="J659">
        <v>5</v>
      </c>
      <c r="K659" t="str">
        <v>4013288040084</v>
      </c>
      <c r="L659">
        <v>82054000</v>
      </c>
      <c r="M659" t="str">
        <v>CZ</v>
      </c>
      <c r="N659" t="str">
        <v>05118039001.jpg</v>
      </c>
      <c r="O659" t="str">
        <f>HYPERLINK(CONCATENATE("https://www.wera.de/de/",C659))</f>
        <v>https://www.wera.de/de/05118039001</v>
      </c>
      <c r="P659" t="str">
        <f>HYPERLINK(CONCATENATE("https://www.wera.de/en/",C659))</f>
        <v>https://www.wera.de/en/05118039001</v>
      </c>
      <c r="Q659">
        <v>12</v>
      </c>
      <c r="R659" t="str">
        <v>g</v>
      </c>
      <c r="S659">
        <v>137</v>
      </c>
      <c r="T659">
        <v>13</v>
      </c>
      <c r="U659">
        <v>13</v>
      </c>
      <c r="V659" t="str">
        <v>mm</v>
      </c>
      <c r="W659">
        <v>31</v>
      </c>
      <c r="X659" t="str">
        <v>g</v>
      </c>
      <c r="Y659">
        <v>189</v>
      </c>
      <c r="Z659">
        <v>64</v>
      </c>
      <c r="AA659">
        <v>38</v>
      </c>
      <c r="AB659" t="str">
        <v>mm</v>
      </c>
      <c r="AC659">
        <v>459648</v>
      </c>
      <c r="AD659" t="str">
        <v>mm3</v>
      </c>
      <c r="AE659">
        <v>91</v>
      </c>
      <c r="AF659" t="str">
        <v>g</v>
      </c>
      <c r="AG659" t="str">
        <v>2067 TX 4 x 40 mm</v>
      </c>
      <c r="AH659" t="str">
        <v>Elektroniker-Schraubendreher</v>
      </c>
      <c r="AI659" t="str">
        <v>2067 TX 4 x 40 mm</v>
      </c>
      <c r="AJ659" t="str">
        <v>Screwdriver for TORX socket screws</v>
      </c>
      <c r="AK659" t="str">
        <v>2067 TX 4 x 40 mm</v>
      </c>
      <c r="AL659" t="str">
        <v>Tournevis électron. p.vis TORX</v>
      </c>
      <c r="AM659" t="str">
        <v>2067 TX 4 x 40 mm</v>
      </c>
      <c r="AN659" t="str">
        <v>Destornillador TORX</v>
      </c>
    </row>
    <row r="660">
      <c r="A660">
        <v>4430</v>
      </c>
      <c r="B660" t="str">
        <v>2067 Elektroniker-TORX®-Schraubendreher</v>
      </c>
      <c r="C660" t="str">
        <v>05118040001</v>
      </c>
      <c r="D660" t="str">
        <v>TX 5x40</v>
      </c>
      <c r="E660" t="str">
        <v>EUR</v>
      </c>
      <c r="F660">
        <v>1</v>
      </c>
      <c r="G660">
        <v>3.69</v>
      </c>
      <c r="H660">
        <v>9.87</v>
      </c>
      <c r="J660">
        <v>5</v>
      </c>
      <c r="K660" t="str">
        <v>4013288032218</v>
      </c>
      <c r="L660">
        <v>82054000</v>
      </c>
      <c r="M660" t="str">
        <v>CZ</v>
      </c>
      <c r="N660" t="str">
        <v>05118040001.jpg</v>
      </c>
      <c r="O660" t="str">
        <f>HYPERLINK(CONCATENATE("https://www.wera.de/de/",C660))</f>
        <v>https://www.wera.de/de/05118040001</v>
      </c>
      <c r="P660" t="str">
        <f>HYPERLINK(CONCATENATE("https://www.wera.de/en/",C660))</f>
        <v>https://www.wera.de/en/05118040001</v>
      </c>
      <c r="Q660">
        <v>13</v>
      </c>
      <c r="R660" t="str">
        <v>g</v>
      </c>
      <c r="S660">
        <v>137</v>
      </c>
      <c r="T660">
        <v>13</v>
      </c>
      <c r="U660">
        <v>13</v>
      </c>
      <c r="V660" t="str">
        <v>mm</v>
      </c>
      <c r="W660">
        <v>31</v>
      </c>
      <c r="X660" t="str">
        <v>g</v>
      </c>
      <c r="Y660">
        <v>189</v>
      </c>
      <c r="Z660">
        <v>64</v>
      </c>
      <c r="AA660">
        <v>38</v>
      </c>
      <c r="AB660" t="str">
        <v>mm</v>
      </c>
      <c r="AC660">
        <v>459648</v>
      </c>
      <c r="AD660" t="str">
        <v>mm3</v>
      </c>
      <c r="AE660">
        <v>94</v>
      </c>
      <c r="AF660" t="str">
        <v>g</v>
      </c>
      <c r="AG660" t="str">
        <v>2067 TX 5 x 40 mm</v>
      </c>
      <c r="AH660" t="str">
        <v>Elektroniker-Schraubendreher</v>
      </c>
      <c r="AI660" t="str">
        <v>2067 TX 5 x 40 mm</v>
      </c>
      <c r="AJ660" t="str">
        <v>Screwdriver for TORX socket screws</v>
      </c>
      <c r="AK660" t="str">
        <v>2067 TX 5 x 40 mm</v>
      </c>
      <c r="AL660" t="str">
        <v>Tournevis électron. p.vis TORX</v>
      </c>
      <c r="AM660" t="str">
        <v>2067 TX 5 x 40 mm</v>
      </c>
      <c r="AN660" t="str">
        <v>Destornillador TORX</v>
      </c>
    </row>
    <row r="661">
      <c r="A661">
        <v>4440</v>
      </c>
      <c r="B661" t="str">
        <v>2067 Elektroniker-TORX®-Schraubendreher</v>
      </c>
      <c r="C661" t="str">
        <v>05118042001</v>
      </c>
      <c r="D661" t="str">
        <v>TX 6x40</v>
      </c>
      <c r="E661" t="str">
        <v>EUR</v>
      </c>
      <c r="F661">
        <v>1</v>
      </c>
      <c r="G661">
        <v>3.04</v>
      </c>
      <c r="H661">
        <v>8.17</v>
      </c>
      <c r="J661">
        <v>5</v>
      </c>
      <c r="K661" t="str">
        <v>4013288032225</v>
      </c>
      <c r="L661">
        <v>82054000</v>
      </c>
      <c r="M661" t="str">
        <v>CZ</v>
      </c>
      <c r="N661" t="str">
        <v>05118042001.jpg</v>
      </c>
      <c r="O661" t="str">
        <f>HYPERLINK(CONCATENATE("https://www.wera.de/de/",C661))</f>
        <v>https://www.wera.de/de/05118042001</v>
      </c>
      <c r="P661" t="str">
        <f>HYPERLINK(CONCATENATE("https://www.wera.de/en/",C661))</f>
        <v>https://www.wera.de/en/05118042001</v>
      </c>
      <c r="Q661">
        <v>13</v>
      </c>
      <c r="R661" t="str">
        <v>g</v>
      </c>
      <c r="S661">
        <v>137</v>
      </c>
      <c r="T661">
        <v>13</v>
      </c>
      <c r="U661">
        <v>13</v>
      </c>
      <c r="V661" t="str">
        <v>mm</v>
      </c>
      <c r="W661">
        <v>31</v>
      </c>
      <c r="X661" t="str">
        <v>g</v>
      </c>
      <c r="Y661">
        <v>189</v>
      </c>
      <c r="Z661">
        <v>64</v>
      </c>
      <c r="AA661">
        <v>38</v>
      </c>
      <c r="AB661" t="str">
        <v>mm</v>
      </c>
      <c r="AC661">
        <v>459648</v>
      </c>
      <c r="AD661" t="str">
        <v>mm3</v>
      </c>
      <c r="AE661">
        <v>94</v>
      </c>
      <c r="AF661" t="str">
        <v>g</v>
      </c>
      <c r="AG661" t="str">
        <v>2067 TX 6 x 40 mm</v>
      </c>
      <c r="AH661" t="str">
        <v>Elektroniker-Schraubendreher</v>
      </c>
      <c r="AI661" t="str">
        <v>2067   TX 6 x 40 mm</v>
      </c>
      <c r="AJ661" t="str">
        <v>Screwdriver for TORX socket screws</v>
      </c>
      <c r="AK661" t="str">
        <v>2067   TX 6 x 40 mm</v>
      </c>
      <c r="AL661" t="str">
        <v>Tournevis électron. p.vis TORX</v>
      </c>
      <c r="AM661" t="str">
        <v>2067   TX 6 x 40 mm</v>
      </c>
      <c r="AN661" t="str">
        <v>Destornillador TORX</v>
      </c>
    </row>
    <row r="662">
      <c r="A662">
        <v>4450</v>
      </c>
      <c r="B662" t="str">
        <v>2067 Elektroniker-TORX® BO-Schraubendreher</v>
      </c>
      <c r="C662" t="str">
        <v>05118044001</v>
      </c>
      <c r="D662" t="str">
        <v>TX 7x60</v>
      </c>
      <c r="E662" t="str">
        <v>EUR</v>
      </c>
      <c r="F662">
        <v>1</v>
      </c>
      <c r="G662">
        <v>3.58</v>
      </c>
      <c r="H662">
        <v>8.91</v>
      </c>
      <c r="J662">
        <v>5</v>
      </c>
      <c r="K662" t="str">
        <v>4013288032232</v>
      </c>
      <c r="L662">
        <v>82054000</v>
      </c>
      <c r="M662" t="str">
        <v>CZ</v>
      </c>
      <c r="N662" t="str">
        <v>05118044001.jpg</v>
      </c>
      <c r="O662" t="str">
        <f>HYPERLINK(CONCATENATE("https://www.wera.de/de/",C662))</f>
        <v>https://www.wera.de/de/05118044001</v>
      </c>
      <c r="P662" t="str">
        <f>HYPERLINK(CONCATENATE("https://www.wera.de/en/",C662))</f>
        <v>https://www.wera.de/en/05118044001</v>
      </c>
      <c r="Q662">
        <v>14</v>
      </c>
      <c r="R662" t="str">
        <v>g</v>
      </c>
      <c r="S662">
        <v>157</v>
      </c>
      <c r="T662">
        <v>13</v>
      </c>
      <c r="U662">
        <v>13</v>
      </c>
      <c r="V662" t="str">
        <v>mm</v>
      </c>
      <c r="W662">
        <v>28</v>
      </c>
      <c r="X662" t="str">
        <v>g</v>
      </c>
      <c r="Y662">
        <v>174</v>
      </c>
      <c r="Z662">
        <v>64</v>
      </c>
      <c r="AA662">
        <v>34</v>
      </c>
      <c r="AB662" t="str">
        <v>mm</v>
      </c>
      <c r="AC662">
        <v>378624</v>
      </c>
      <c r="AD662" t="str">
        <v>mm3</v>
      </c>
      <c r="AE662">
        <v>96</v>
      </c>
      <c r="AF662" t="str">
        <v>g</v>
      </c>
      <c r="AG662" t="str">
        <v>2067 BO TX 7 x 60 mm</v>
      </c>
      <c r="AH662" t="str">
        <v>Elektroniker-Schraubendreher</v>
      </c>
      <c r="AI662" t="str">
        <v>2067 BO TX 7 x 60 mm</v>
      </c>
      <c r="AJ662" t="str">
        <v>Screwdriver for TORX socket screws</v>
      </c>
      <c r="AK662" t="str">
        <v>2067 BO TX 7 x 60 mm</v>
      </c>
      <c r="AL662" t="str">
        <v>Tournevis électron. p.vis TORX</v>
      </c>
      <c r="AM662" t="str">
        <v>2067 BO TX 7 x 60 mm</v>
      </c>
      <c r="AN662" t="str">
        <v>Destornillador TORX</v>
      </c>
    </row>
    <row r="663">
      <c r="A663">
        <v>4460</v>
      </c>
      <c r="B663" t="str">
        <v>2067 Elektroniker-TORX® BO-Schraubendreher</v>
      </c>
      <c r="C663" t="str">
        <v>05118046001</v>
      </c>
      <c r="D663" t="str">
        <v>TX 8x60</v>
      </c>
      <c r="E663" t="str">
        <v>EUR</v>
      </c>
      <c r="F663">
        <v>1</v>
      </c>
      <c r="G663">
        <v>3.58</v>
      </c>
      <c r="H663">
        <v>8.91</v>
      </c>
      <c r="J663">
        <v>5</v>
      </c>
      <c r="K663" t="str">
        <v>4013288032249</v>
      </c>
      <c r="L663">
        <v>82054000</v>
      </c>
      <c r="M663" t="str">
        <v>CZ</v>
      </c>
      <c r="N663" t="str">
        <v>05118046001.jpg</v>
      </c>
      <c r="O663" t="str">
        <f>HYPERLINK(CONCATENATE("https://www.wera.de/de/",C663))</f>
        <v>https://www.wera.de/de/05118046001</v>
      </c>
      <c r="P663" t="str">
        <f>HYPERLINK(CONCATENATE("https://www.wera.de/en/",C663))</f>
        <v>https://www.wera.de/en/05118046001</v>
      </c>
      <c r="Q663">
        <v>13</v>
      </c>
      <c r="R663" t="str">
        <v>g</v>
      </c>
      <c r="S663">
        <v>157</v>
      </c>
      <c r="T663">
        <v>13</v>
      </c>
      <c r="U663">
        <v>13</v>
      </c>
      <c r="V663" t="str">
        <v>mm</v>
      </c>
      <c r="W663">
        <v>28</v>
      </c>
      <c r="X663" t="str">
        <v>g</v>
      </c>
      <c r="Y663">
        <v>174</v>
      </c>
      <c r="Z663">
        <v>64</v>
      </c>
      <c r="AA663">
        <v>34</v>
      </c>
      <c r="AB663" t="str">
        <v>mm</v>
      </c>
      <c r="AC663">
        <v>378624</v>
      </c>
      <c r="AD663" t="str">
        <v>mm3</v>
      </c>
      <c r="AE663">
        <v>93</v>
      </c>
      <c r="AF663" t="str">
        <v>g</v>
      </c>
      <c r="AG663" t="str">
        <v>2067 BO TX 8 x 60 mm</v>
      </c>
      <c r="AH663" t="str">
        <v>Elektroniker-Schraubendreher</v>
      </c>
      <c r="AI663" t="str">
        <v>2067 BO TX 8 x 60 mm</v>
      </c>
      <c r="AJ663" t="str">
        <v>Screwdriver for TORX socket screws</v>
      </c>
      <c r="AK663" t="str">
        <v>2067 BO TX 8 x 60 mm</v>
      </c>
      <c r="AL663" t="str">
        <v>Tournevis électron. p.vis TORX</v>
      </c>
      <c r="AM663" t="str">
        <v>2067 BO TX 8 x 60 mm</v>
      </c>
      <c r="AN663" t="str">
        <v>Destornillador TORX</v>
      </c>
    </row>
    <row r="664">
      <c r="A664">
        <v>4470</v>
      </c>
      <c r="B664" t="str">
        <v>2067 Elektroniker-TORX® BO-Schraubendreher</v>
      </c>
      <c r="C664" t="str">
        <v>05118048001</v>
      </c>
      <c r="D664" t="str">
        <v>TX 9x60</v>
      </c>
      <c r="E664" t="str">
        <v>EUR</v>
      </c>
      <c r="F664">
        <v>1</v>
      </c>
      <c r="G664">
        <v>3.46</v>
      </c>
      <c r="H664">
        <v>8.64</v>
      </c>
      <c r="J664">
        <v>5</v>
      </c>
      <c r="K664" t="str">
        <v>4013288032256</v>
      </c>
      <c r="L664">
        <v>82054000</v>
      </c>
      <c r="M664" t="str">
        <v>CZ</v>
      </c>
      <c r="N664" t="str">
        <v>05118048001.jpg</v>
      </c>
      <c r="O664" t="str">
        <f>HYPERLINK(CONCATENATE("https://www.wera.de/de/",C664))</f>
        <v>https://www.wera.de/de/05118048001</v>
      </c>
      <c r="P664" t="str">
        <f>HYPERLINK(CONCATENATE("https://www.wera.de/en/",C664))</f>
        <v>https://www.wera.de/en/05118048001</v>
      </c>
      <c r="Q664">
        <v>18</v>
      </c>
      <c r="R664" t="str">
        <v>g</v>
      </c>
      <c r="S664">
        <v>157</v>
      </c>
      <c r="T664">
        <v>13</v>
      </c>
      <c r="U664">
        <v>13</v>
      </c>
      <c r="V664" t="str">
        <v>mm</v>
      </c>
      <c r="W664">
        <v>28</v>
      </c>
      <c r="X664" t="str">
        <v>g</v>
      </c>
      <c r="Y664">
        <v>174</v>
      </c>
      <c r="Z664">
        <v>64</v>
      </c>
      <c r="AA664">
        <v>34</v>
      </c>
      <c r="AB664" t="str">
        <v>mm</v>
      </c>
      <c r="AC664">
        <v>378624</v>
      </c>
      <c r="AD664" t="str">
        <v>mm3</v>
      </c>
      <c r="AE664">
        <v>119</v>
      </c>
      <c r="AF664" t="str">
        <v>g</v>
      </c>
      <c r="AG664" t="str">
        <v>2067 BO TX 9 x 60 mm</v>
      </c>
      <c r="AH664" t="str">
        <v>Elektroniker-Schraubendreher</v>
      </c>
      <c r="AI664" t="str">
        <v>2067 BO TX 9 x 60 mm</v>
      </c>
      <c r="AJ664" t="str">
        <v>Screwdriver for TORX socket screws</v>
      </c>
      <c r="AK664" t="str">
        <v>2067 BO TX 9 x 60 mm</v>
      </c>
      <c r="AL664" t="str">
        <v>Tournevis électron. p.vis TORX</v>
      </c>
      <c r="AM664" t="str">
        <v>2067 BO TX 9 x 60 mm</v>
      </c>
      <c r="AN664" t="str">
        <v>Destornillador TORX</v>
      </c>
    </row>
    <row r="665">
      <c r="A665">
        <v>4480</v>
      </c>
      <c r="B665" t="str">
        <v>2067 Elektroniker-TORX® BO-Schraubendreher</v>
      </c>
      <c r="C665" t="str">
        <v>05118050001</v>
      </c>
      <c r="D665" t="str">
        <v>TX 10x60</v>
      </c>
      <c r="E665" t="str">
        <v>EUR</v>
      </c>
      <c r="F665">
        <v>1</v>
      </c>
      <c r="G665">
        <v>3.46</v>
      </c>
      <c r="H665">
        <v>8.64</v>
      </c>
      <c r="J665">
        <v>5</v>
      </c>
      <c r="K665" t="str">
        <v>4013288032263</v>
      </c>
      <c r="L665">
        <v>82054000</v>
      </c>
      <c r="M665" t="str">
        <v>CZ</v>
      </c>
      <c r="N665" t="str">
        <v>05118050001.jpg</v>
      </c>
      <c r="O665" t="str">
        <f>HYPERLINK(CONCATENATE("https://www.wera.de/de/",C665))</f>
        <v>https://www.wera.de/de/05118050001</v>
      </c>
      <c r="P665" t="str">
        <f>HYPERLINK(CONCATENATE("https://www.wera.de/en/",C665))</f>
        <v>https://www.wera.de/en/05118050001</v>
      </c>
      <c r="Q665">
        <v>19</v>
      </c>
      <c r="R665" t="str">
        <v>g</v>
      </c>
      <c r="S665">
        <v>157</v>
      </c>
      <c r="T665">
        <v>13</v>
      </c>
      <c r="U665">
        <v>13</v>
      </c>
      <c r="V665" t="str">
        <v>mm</v>
      </c>
      <c r="W665">
        <v>28</v>
      </c>
      <c r="X665" t="str">
        <v>g</v>
      </c>
      <c r="Y665">
        <v>174</v>
      </c>
      <c r="Z665">
        <v>64</v>
      </c>
      <c r="AA665">
        <v>34</v>
      </c>
      <c r="AB665" t="str">
        <v>mm</v>
      </c>
      <c r="AC665">
        <v>378624</v>
      </c>
      <c r="AD665" t="str">
        <v>mm3</v>
      </c>
      <c r="AE665">
        <v>122</v>
      </c>
      <c r="AF665" t="str">
        <v>g</v>
      </c>
      <c r="AG665" t="str">
        <v>2067 BO TX 10 x 60 mm</v>
      </c>
      <c r="AH665" t="str">
        <v>Elektroniker-Schraubendreher</v>
      </c>
      <c r="AI665" t="str">
        <v>2067 BO TX 10 x 60 mm</v>
      </c>
      <c r="AJ665" t="str">
        <v>Screwdriver for TORX socket screws</v>
      </c>
      <c r="AK665" t="str">
        <v>2067 BO TX 10 x 60 mm</v>
      </c>
      <c r="AL665" t="str">
        <v>Tournevis électron. p.vis TORX</v>
      </c>
      <c r="AM665" t="str">
        <v>2067 BO TX 10 x 60 mm</v>
      </c>
      <c r="AN665" t="str">
        <v>Destornillador TORX</v>
      </c>
    </row>
    <row r="666">
      <c r="A666">
        <v>4490</v>
      </c>
      <c r="B666" t="str">
        <v>2067 Elektroniker-TORX® BO-Schraubendreher</v>
      </c>
      <c r="C666" t="str">
        <v>05118052001</v>
      </c>
      <c r="D666" t="str">
        <v>TX 15x60</v>
      </c>
      <c r="E666" t="str">
        <v>EUR</v>
      </c>
      <c r="F666">
        <v>1</v>
      </c>
      <c r="G666">
        <v>3.55</v>
      </c>
      <c r="H666">
        <v>9.53</v>
      </c>
      <c r="J666">
        <v>5</v>
      </c>
      <c r="K666" t="str">
        <v>4013288032270</v>
      </c>
      <c r="L666">
        <v>82054000</v>
      </c>
      <c r="M666" t="str">
        <v>CZ</v>
      </c>
      <c r="N666" t="str">
        <v>05118052001.jpg</v>
      </c>
      <c r="O666" t="str">
        <f>HYPERLINK(CONCATENATE("https://www.wera.de/de/",C666))</f>
        <v>https://www.wera.de/de/05118052001</v>
      </c>
      <c r="P666" t="str">
        <f>HYPERLINK(CONCATENATE("https://www.wera.de/en/",C666))</f>
        <v>https://www.wera.de/en/05118052001</v>
      </c>
      <c r="Q666">
        <v>18</v>
      </c>
      <c r="R666" t="str">
        <v>g</v>
      </c>
      <c r="S666">
        <v>157</v>
      </c>
      <c r="T666">
        <v>13</v>
      </c>
      <c r="U666">
        <v>13</v>
      </c>
      <c r="V666" t="str">
        <v>mm</v>
      </c>
      <c r="W666">
        <v>28</v>
      </c>
      <c r="X666" t="str">
        <v>g</v>
      </c>
      <c r="Y666">
        <v>174</v>
      </c>
      <c r="Z666">
        <v>64</v>
      </c>
      <c r="AA666">
        <v>34</v>
      </c>
      <c r="AB666" t="str">
        <v>mm</v>
      </c>
      <c r="AC666">
        <v>378624</v>
      </c>
      <c r="AD666" t="str">
        <v>mm3</v>
      </c>
      <c r="AE666">
        <v>119</v>
      </c>
      <c r="AF666" t="str">
        <v>g</v>
      </c>
      <c r="AG666" t="str">
        <v>2067 BO TX 15 x 60 mm</v>
      </c>
      <c r="AH666" t="str">
        <v>Elektroniker-Schraubendreher</v>
      </c>
      <c r="AI666" t="str">
        <v>2067 BO TX 15 x 60 mm</v>
      </c>
      <c r="AJ666" t="str">
        <v>Screwdriver for TORX socket screws</v>
      </c>
      <c r="AK666" t="str">
        <v>2067 BO TX 15 x 60 mm</v>
      </c>
      <c r="AL666" t="str">
        <v>Tournevis électron. p.vis TORX</v>
      </c>
      <c r="AM666" t="str">
        <v>2067 BO TX 15 x 60 mm</v>
      </c>
      <c r="AN666" t="str">
        <v>Destornillador TORX</v>
      </c>
    </row>
    <row r="667">
      <c r="A667">
        <v>4500</v>
      </c>
      <c r="B667" t="str">
        <v>2067 Elektroniker-TORX® BO-Schraubendreher</v>
      </c>
      <c r="C667" t="str">
        <v>05118054001</v>
      </c>
      <c r="D667" t="str">
        <v>TX 20x60</v>
      </c>
      <c r="E667" t="str">
        <v>EUR</v>
      </c>
      <c r="F667">
        <v>1</v>
      </c>
      <c r="G667">
        <v>3.55</v>
      </c>
      <c r="H667">
        <v>9.53</v>
      </c>
      <c r="J667">
        <v>5</v>
      </c>
      <c r="K667" t="str">
        <v>4013288032287</v>
      </c>
      <c r="L667">
        <v>82054000</v>
      </c>
      <c r="M667" t="str">
        <v>CZ</v>
      </c>
      <c r="N667" t="str">
        <v>05118054001.jpg</v>
      </c>
      <c r="O667" t="str">
        <f>HYPERLINK(CONCATENATE("https://www.wera.de/de/",C667))</f>
        <v>https://www.wera.de/de/05118054001</v>
      </c>
      <c r="P667" t="str">
        <f>HYPERLINK(CONCATENATE("https://www.wera.de/en/",C667))</f>
        <v>https://www.wera.de/en/05118054001</v>
      </c>
      <c r="Q667">
        <v>18</v>
      </c>
      <c r="R667" t="str">
        <v>g</v>
      </c>
      <c r="S667">
        <v>157</v>
      </c>
      <c r="T667">
        <v>13</v>
      </c>
      <c r="U667">
        <v>13</v>
      </c>
      <c r="V667" t="str">
        <v>mm</v>
      </c>
      <c r="W667">
        <v>28</v>
      </c>
      <c r="X667" t="str">
        <v>g</v>
      </c>
      <c r="Y667">
        <v>174</v>
      </c>
      <c r="Z667">
        <v>64</v>
      </c>
      <c r="AA667">
        <v>34</v>
      </c>
      <c r="AB667" t="str">
        <v>mm</v>
      </c>
      <c r="AC667">
        <v>378624</v>
      </c>
      <c r="AD667" t="str">
        <v>mm3</v>
      </c>
      <c r="AE667">
        <v>119</v>
      </c>
      <c r="AF667" t="str">
        <v>g</v>
      </c>
      <c r="AG667" t="str">
        <v>2067 BO TX 20 x 60 mm</v>
      </c>
      <c r="AH667" t="str">
        <v>Elektroniker-Schraubendreher</v>
      </c>
      <c r="AI667" t="str">
        <v>2067 BO TX 20 x 60 mm</v>
      </c>
      <c r="AJ667" t="str">
        <v>Screwdriver for TORX socket screws</v>
      </c>
      <c r="AK667" t="str">
        <v>2067 BO TX 20 x 60 mm</v>
      </c>
      <c r="AL667" t="str">
        <v>Tournevis électron. p.vis TORX</v>
      </c>
      <c r="AM667" t="str">
        <v>2067 BO TX 20 x 60 mm</v>
      </c>
      <c r="AN667" t="str">
        <v>Destornillador TORX</v>
      </c>
    </row>
    <row r="668">
      <c r="A668">
        <v>4510</v>
      </c>
      <c r="B668" t="str">
        <v>2067 Elektroniker IPR TORX PLUS® Schraubendreher</v>
      </c>
      <c r="C668" t="str">
        <v>05030160001</v>
      </c>
      <c r="D668" t="str">
        <v>1 IPRx40</v>
      </c>
      <c r="E668" t="str">
        <v>EUR</v>
      </c>
      <c r="F668">
        <v>1</v>
      </c>
      <c r="G668">
        <v>5.06</v>
      </c>
      <c r="H668">
        <v>13.37</v>
      </c>
      <c r="J668">
        <v>5</v>
      </c>
      <c r="K668" t="str">
        <v>4013288178749</v>
      </c>
      <c r="L668">
        <v>82054000</v>
      </c>
      <c r="M668" t="str">
        <v>CZ</v>
      </c>
      <c r="N668" t="str">
        <v>05030160001.jpg</v>
      </c>
      <c r="O668" t="str">
        <f>HYPERLINK(CONCATENATE("https://www.wera.de/de/",C668))</f>
        <v>https://www.wera.de/de/05030160001</v>
      </c>
      <c r="P668" t="str">
        <f>HYPERLINK(CONCATENATE("https://www.wera.de/en/",C668))</f>
        <v>https://www.wera.de/en/05030160001</v>
      </c>
      <c r="Q668">
        <v>10</v>
      </c>
      <c r="R668" t="str">
        <v>g</v>
      </c>
      <c r="S668">
        <v>140</v>
      </c>
      <c r="T668">
        <v>15</v>
      </c>
      <c r="U668">
        <v>15</v>
      </c>
      <c r="V668" t="str">
        <v>mm</v>
      </c>
      <c r="W668">
        <v>26</v>
      </c>
      <c r="X668" t="str">
        <v>g</v>
      </c>
      <c r="Y668">
        <v>160</v>
      </c>
      <c r="Z668">
        <v>82</v>
      </c>
      <c r="AA668">
        <v>24</v>
      </c>
      <c r="AB668" t="str">
        <v>mm</v>
      </c>
      <c r="AC668">
        <v>314880</v>
      </c>
      <c r="AD668" t="str">
        <v>mm3</v>
      </c>
      <c r="AE668">
        <v>75</v>
      </c>
      <c r="AF668" t="str">
        <v>g</v>
      </c>
      <c r="AG668" t="str">
        <v>2067  1 IPR x 40 mm</v>
      </c>
      <c r="AH668" t="str">
        <v>Elektroniker-Schraubendreher</v>
      </c>
      <c r="AI668" t="str">
        <v>2067  1 IPR x 40 mm</v>
      </c>
      <c r="AJ668" t="str">
        <v>Screwdriver for electronic applications</v>
      </c>
      <c r="AK668" t="str">
        <v>2067  1 IPR x 40 mm</v>
      </c>
      <c r="AL668" t="str">
        <v>Tournevisde électronicien</v>
      </c>
      <c r="AM668" t="str">
        <v>2067  1 IPR x 40 mm</v>
      </c>
      <c r="AN668" t="str">
        <v>Destornillador para usos electrónicos</v>
      </c>
    </row>
    <row r="669">
      <c r="A669">
        <v>4520</v>
      </c>
      <c r="B669" t="str">
        <v>2054 Elektroniker-Sechskantschraubendreher</v>
      </c>
      <c r="C669" t="str">
        <v>05118060001</v>
      </c>
      <c r="D669" t="str">
        <v>0.7x40</v>
      </c>
      <c r="E669" t="str">
        <v>EUR</v>
      </c>
      <c r="F669">
        <v>1</v>
      </c>
      <c r="G669">
        <v>3.15</v>
      </c>
      <c r="H669">
        <v>8.46</v>
      </c>
      <c r="J669">
        <v>5</v>
      </c>
      <c r="K669" t="str">
        <v>4013288032072</v>
      </c>
      <c r="L669">
        <v>82054000</v>
      </c>
      <c r="M669" t="str">
        <v>CZ</v>
      </c>
      <c r="N669" t="str">
        <v>05118060001.jpg</v>
      </c>
      <c r="O669" t="str">
        <f>HYPERLINK(CONCATENATE("https://www.wera.de/de/",C669))</f>
        <v>https://www.wera.de/de/05118060001</v>
      </c>
      <c r="P669" t="str">
        <f>HYPERLINK(CONCATENATE("https://www.wera.de/en/",C669))</f>
        <v>https://www.wera.de/en/05118060001</v>
      </c>
      <c r="Q669">
        <v>12</v>
      </c>
      <c r="R669" t="str">
        <v>g</v>
      </c>
      <c r="S669">
        <v>137</v>
      </c>
      <c r="T669">
        <v>13</v>
      </c>
      <c r="U669">
        <v>13</v>
      </c>
      <c r="V669" t="str">
        <v>mm</v>
      </c>
      <c r="W669">
        <v>31</v>
      </c>
      <c r="X669" t="str">
        <v>g</v>
      </c>
      <c r="Y669">
        <v>189</v>
      </c>
      <c r="Z669">
        <v>64</v>
      </c>
      <c r="AA669">
        <v>38</v>
      </c>
      <c r="AB669" t="str">
        <v>mm</v>
      </c>
      <c r="AC669">
        <v>459648</v>
      </c>
      <c r="AD669" t="str">
        <v>mm3</v>
      </c>
      <c r="AE669">
        <v>93</v>
      </c>
      <c r="AF669" t="str">
        <v>g</v>
      </c>
      <c r="AG669" t="str">
        <v>2054 Hex-Plus 0,7 x 40 mm</v>
      </c>
      <c r="AH669" t="str">
        <v>Elektroniker-Schraubendreher</v>
      </c>
      <c r="AI669" t="str">
        <v>2054 Hex-Plus 0,7 x 40 mm</v>
      </c>
      <c r="AJ669" t="str">
        <v>Allen key</v>
      </c>
      <c r="AK669" t="str">
        <v>2054 Hex-Plus 0,7 x 40 mm</v>
      </c>
      <c r="AL669" t="str">
        <v>Tournevis électron. p.vis à 6 pans creux</v>
      </c>
      <c r="AM669" t="str">
        <v>2054 Hex-Plus 0,7 x 40 mm</v>
      </c>
      <c r="AN669" t="str">
        <v>Destornillador hexagonal</v>
      </c>
    </row>
    <row r="670">
      <c r="A670">
        <v>4530</v>
      </c>
      <c r="B670" t="str">
        <v>2054 Elektroniker-Sechskantschraubendreher</v>
      </c>
      <c r="C670" t="str">
        <v>05118062001</v>
      </c>
      <c r="D670" t="str">
        <v>0.9x40</v>
      </c>
      <c r="E670" t="str">
        <v>EUR</v>
      </c>
      <c r="F670">
        <v>1</v>
      </c>
      <c r="G670">
        <v>2.76</v>
      </c>
      <c r="H670">
        <v>7.43</v>
      </c>
      <c r="J670">
        <v>5</v>
      </c>
      <c r="K670" t="str">
        <v>4013288032089</v>
      </c>
      <c r="L670">
        <v>82054000</v>
      </c>
      <c r="M670" t="str">
        <v>CZ</v>
      </c>
      <c r="N670" t="str">
        <v>05118062001.jpg</v>
      </c>
      <c r="O670" t="str">
        <f>HYPERLINK(CONCATENATE("https://www.wera.de/de/",C670))</f>
        <v>https://www.wera.de/de/05118062001</v>
      </c>
      <c r="P670" t="str">
        <f>HYPERLINK(CONCATENATE("https://www.wera.de/en/",C670))</f>
        <v>https://www.wera.de/en/05118062001</v>
      </c>
      <c r="Q670">
        <v>12</v>
      </c>
      <c r="R670" t="str">
        <v>g</v>
      </c>
      <c r="S670">
        <v>137</v>
      </c>
      <c r="T670">
        <v>13</v>
      </c>
      <c r="U670">
        <v>13</v>
      </c>
      <c r="V670" t="str">
        <v>mm</v>
      </c>
      <c r="W670">
        <v>26</v>
      </c>
      <c r="X670" t="str">
        <v>g</v>
      </c>
      <c r="Y670">
        <v>160</v>
      </c>
      <c r="Z670">
        <v>82</v>
      </c>
      <c r="AA670">
        <v>24</v>
      </c>
      <c r="AB670" t="str">
        <v>mm</v>
      </c>
      <c r="AC670">
        <v>314880</v>
      </c>
      <c r="AD670" t="str">
        <v>mm3</v>
      </c>
      <c r="AE670">
        <v>87</v>
      </c>
      <c r="AF670" t="str">
        <v>g</v>
      </c>
      <c r="AG670" t="str">
        <v>2054 Hex-Plus 0,9 x 40 mm</v>
      </c>
      <c r="AH670" t="str">
        <v>Elektroniker-Schraubendreher</v>
      </c>
      <c r="AI670" t="str">
        <v>2054 Hex-Plus 0,9 x 40 mm</v>
      </c>
      <c r="AJ670" t="str">
        <v>Allen key</v>
      </c>
      <c r="AK670" t="str">
        <v>2054 Hex-Plus 0,9 x 40 mm</v>
      </c>
      <c r="AL670" t="str">
        <v>Tournevis électron. p.vis à 6 pans creux</v>
      </c>
      <c r="AM670" t="str">
        <v>2054 Hex-Plus 0,9 x 40 mm</v>
      </c>
      <c r="AN670" t="str">
        <v>Destornillador hexagonal</v>
      </c>
    </row>
    <row r="671">
      <c r="A671">
        <v>4540</v>
      </c>
      <c r="B671" t="str">
        <v>2054 Elektroniker-Sechskantschraubendreher</v>
      </c>
      <c r="C671" t="str">
        <v>05118064001</v>
      </c>
      <c r="D671" t="str">
        <v>1.3x40</v>
      </c>
      <c r="E671" t="str">
        <v>EUR</v>
      </c>
      <c r="F671">
        <v>1</v>
      </c>
      <c r="G671">
        <v>2.44</v>
      </c>
      <c r="H671">
        <v>6.49</v>
      </c>
      <c r="J671">
        <v>5</v>
      </c>
      <c r="K671" t="str">
        <v>4013288032096</v>
      </c>
      <c r="L671">
        <v>82054000</v>
      </c>
      <c r="M671" t="str">
        <v>CZ</v>
      </c>
      <c r="N671" t="str">
        <v>05118064001.jpg</v>
      </c>
      <c r="O671" t="str">
        <f>HYPERLINK(CONCATENATE("https://www.wera.de/de/",C671))</f>
        <v>https://www.wera.de/de/05118064001</v>
      </c>
      <c r="P671" t="str">
        <f>HYPERLINK(CONCATENATE("https://www.wera.de/en/",C671))</f>
        <v>https://www.wera.de/en/05118064001</v>
      </c>
      <c r="Q671">
        <v>12</v>
      </c>
      <c r="R671" t="str">
        <v>g</v>
      </c>
      <c r="S671">
        <v>137</v>
      </c>
      <c r="T671">
        <v>13</v>
      </c>
      <c r="U671">
        <v>13</v>
      </c>
      <c r="V671" t="str">
        <v>mm</v>
      </c>
      <c r="W671">
        <v>26</v>
      </c>
      <c r="X671" t="str">
        <v>g</v>
      </c>
      <c r="Y671">
        <v>160</v>
      </c>
      <c r="Z671">
        <v>82</v>
      </c>
      <c r="AA671">
        <v>24</v>
      </c>
      <c r="AB671" t="str">
        <v>mm</v>
      </c>
      <c r="AC671">
        <v>314880</v>
      </c>
      <c r="AD671" t="str">
        <v>mm3</v>
      </c>
      <c r="AE671">
        <v>87</v>
      </c>
      <c r="AF671" t="str">
        <v>g</v>
      </c>
      <c r="AG671" t="str">
        <v>2054 Hex-Plus 1,3 x 40 mm</v>
      </c>
      <c r="AH671" t="str">
        <v>Elektroniker-Schraubendreher</v>
      </c>
      <c r="AI671" t="str">
        <v>2054 Hex-Plus 1,3 x 40 mm</v>
      </c>
      <c r="AJ671" t="str">
        <v>Allen key</v>
      </c>
      <c r="AK671" t="str">
        <v>2054 Hex-Plus 1,3 x 40 mm</v>
      </c>
      <c r="AL671" t="str">
        <v>Tournevis électron. p.vis à 6 pans creux</v>
      </c>
      <c r="AM671" t="str">
        <v>2054 Hex-Plus 1,3 x 40 mm</v>
      </c>
      <c r="AN671" t="str">
        <v>Destornillador hexagonal</v>
      </c>
    </row>
    <row r="672">
      <c r="A672">
        <v>4550</v>
      </c>
      <c r="B672" t="str">
        <v>2054 Elektroniker-Sechskantschraubendreher</v>
      </c>
      <c r="C672" t="str">
        <v>05118066001</v>
      </c>
      <c r="D672" t="str">
        <v>1.5x60</v>
      </c>
      <c r="E672" t="str">
        <v>EUR</v>
      </c>
      <c r="F672">
        <v>1</v>
      </c>
      <c r="G672">
        <v>2.34</v>
      </c>
      <c r="H672">
        <v>6.26</v>
      </c>
      <c r="J672">
        <v>5</v>
      </c>
      <c r="K672" t="str">
        <v>4013288032102</v>
      </c>
      <c r="L672">
        <v>82054000</v>
      </c>
      <c r="M672" t="str">
        <v>CZ</v>
      </c>
      <c r="N672" t="str">
        <v>05118066001.jpg</v>
      </c>
      <c r="O672" t="str">
        <f>HYPERLINK(CONCATENATE("https://www.wera.de/de/",C672))</f>
        <v>https://www.wera.de/de/05118066001</v>
      </c>
      <c r="P672" t="str">
        <f>HYPERLINK(CONCATENATE("https://www.wera.de/en/",C672))</f>
        <v>https://www.wera.de/en/05118066001</v>
      </c>
      <c r="Q672">
        <v>13</v>
      </c>
      <c r="R672" t="str">
        <v>g</v>
      </c>
      <c r="S672">
        <v>157</v>
      </c>
      <c r="T672">
        <v>13</v>
      </c>
      <c r="U672">
        <v>13</v>
      </c>
      <c r="V672" t="str">
        <v>mm</v>
      </c>
      <c r="W672">
        <v>28</v>
      </c>
      <c r="X672" t="str">
        <v>g</v>
      </c>
      <c r="Y672">
        <v>174</v>
      </c>
      <c r="Z672">
        <v>64</v>
      </c>
      <c r="AA672">
        <v>34</v>
      </c>
      <c r="AB672" t="str">
        <v>mm</v>
      </c>
      <c r="AC672">
        <v>378624</v>
      </c>
      <c r="AD672" t="str">
        <v>mm3</v>
      </c>
      <c r="AE672">
        <v>95</v>
      </c>
      <c r="AF672" t="str">
        <v>g</v>
      </c>
      <c r="AG672" t="str">
        <v>2054 Hex-Plus 1,5 x 60 mm</v>
      </c>
      <c r="AH672" t="str">
        <v>Elektroniker-Schraubendreher</v>
      </c>
      <c r="AI672" t="str">
        <v>2054 Hex-Plus 1,5 x 60 mm</v>
      </c>
      <c r="AJ672" t="str">
        <v>Allen key</v>
      </c>
      <c r="AK672" t="str">
        <v>2054 Hex-Plus 1,5 x 60 mm</v>
      </c>
      <c r="AL672" t="str">
        <v>Tournevis électron. p.vis à 6 pans creux</v>
      </c>
      <c r="AM672" t="str">
        <v>2054 Hex-Plus 1,5 x 60 mm</v>
      </c>
      <c r="AN672" t="str">
        <v>Destornillador hexagonal</v>
      </c>
    </row>
    <row r="673">
      <c r="A673">
        <v>4560</v>
      </c>
      <c r="B673" t="str">
        <v>2054 Elektroniker-Sechskantschraubendreher</v>
      </c>
      <c r="C673" t="str">
        <v>05118068001</v>
      </c>
      <c r="D673" t="str">
        <v>2x60</v>
      </c>
      <c r="E673" t="str">
        <v>EUR</v>
      </c>
      <c r="F673">
        <v>1</v>
      </c>
      <c r="G673">
        <v>2.12</v>
      </c>
      <c r="H673">
        <v>5.68</v>
      </c>
      <c r="J673">
        <v>5</v>
      </c>
      <c r="K673" t="str">
        <v>4013288032119</v>
      </c>
      <c r="L673">
        <v>82054000</v>
      </c>
      <c r="M673" t="str">
        <v>CZ</v>
      </c>
      <c r="N673" t="str">
        <v>05118068001.jpg</v>
      </c>
      <c r="O673" t="str">
        <f>HYPERLINK(CONCATENATE("https://www.wera.de/de/",C673))</f>
        <v>https://www.wera.de/de/05118068001</v>
      </c>
      <c r="P673" t="str">
        <f>HYPERLINK(CONCATENATE("https://www.wera.de/en/",C673))</f>
        <v>https://www.wera.de/en/05118068001</v>
      </c>
      <c r="Q673">
        <v>13</v>
      </c>
      <c r="R673" t="str">
        <v>g</v>
      </c>
      <c r="S673">
        <v>157</v>
      </c>
      <c r="T673">
        <v>13</v>
      </c>
      <c r="U673">
        <v>13</v>
      </c>
      <c r="V673" t="str">
        <v>mm</v>
      </c>
      <c r="W673">
        <v>28</v>
      </c>
      <c r="X673" t="str">
        <v>g</v>
      </c>
      <c r="Y673">
        <v>174</v>
      </c>
      <c r="Z673">
        <v>64</v>
      </c>
      <c r="AA673">
        <v>34</v>
      </c>
      <c r="AB673" t="str">
        <v>mm</v>
      </c>
      <c r="AC673">
        <v>378624</v>
      </c>
      <c r="AD673" t="str">
        <v>mm3</v>
      </c>
      <c r="AE673">
        <v>95</v>
      </c>
      <c r="AF673" t="str">
        <v>g</v>
      </c>
      <c r="AG673" t="str">
        <v>2054 Hex-Plus 2,0 x 60 mm</v>
      </c>
      <c r="AH673" t="str">
        <v>Elektroniker-Schraubendreher</v>
      </c>
      <c r="AI673" t="str">
        <v>2054 Hex-Plus 2,0 x 60 mm</v>
      </c>
      <c r="AJ673" t="str">
        <v>Allen key</v>
      </c>
      <c r="AK673" t="str">
        <v>2054 Hex-Plus 2,0 x 60 mm</v>
      </c>
      <c r="AL673" t="str">
        <v>Tournevis électron. p.vis à 6 pans creux</v>
      </c>
      <c r="AM673" t="str">
        <v>2054 Hex-Plus 2,0 x 60 mm</v>
      </c>
      <c r="AN673" t="str">
        <v>Destornillador hexagonal</v>
      </c>
    </row>
    <row r="674">
      <c r="A674">
        <v>4570</v>
      </c>
      <c r="B674" t="str">
        <v>2054 Elektroniker-Sechskantschraubendreher</v>
      </c>
      <c r="C674" t="str">
        <v>05118070001</v>
      </c>
      <c r="D674" t="str">
        <v>2.5x60</v>
      </c>
      <c r="E674" t="str">
        <v>EUR</v>
      </c>
      <c r="F674">
        <v>1</v>
      </c>
      <c r="G674">
        <v>2.12</v>
      </c>
      <c r="H674">
        <v>5.68</v>
      </c>
      <c r="J674">
        <v>5</v>
      </c>
      <c r="K674" t="str">
        <v>4013288032126</v>
      </c>
      <c r="L674">
        <v>82054000</v>
      </c>
      <c r="M674" t="str">
        <v>CZ</v>
      </c>
      <c r="N674" t="str">
        <v>05118070001.jpg</v>
      </c>
      <c r="O674" t="str">
        <f>HYPERLINK(CONCATENATE("https://www.wera.de/de/",C674))</f>
        <v>https://www.wera.de/de/05118070001</v>
      </c>
      <c r="P674" t="str">
        <f>HYPERLINK(CONCATENATE("https://www.wera.de/en/",C674))</f>
        <v>https://www.wera.de/en/05118070001</v>
      </c>
      <c r="Q674">
        <v>18</v>
      </c>
      <c r="R674" t="str">
        <v>g</v>
      </c>
      <c r="S674">
        <v>157</v>
      </c>
      <c r="T674">
        <v>13</v>
      </c>
      <c r="U674">
        <v>13</v>
      </c>
      <c r="V674" t="str">
        <v>mm</v>
      </c>
      <c r="W674">
        <v>28</v>
      </c>
      <c r="X674" t="str">
        <v>g</v>
      </c>
      <c r="Y674">
        <v>174</v>
      </c>
      <c r="Z674">
        <v>64</v>
      </c>
      <c r="AA674">
        <v>34</v>
      </c>
      <c r="AB674" t="str">
        <v>mm</v>
      </c>
      <c r="AC674">
        <v>378624</v>
      </c>
      <c r="AD674" t="str">
        <v>mm3</v>
      </c>
      <c r="AE674">
        <v>117</v>
      </c>
      <c r="AF674" t="str">
        <v>g</v>
      </c>
      <c r="AG674" t="str">
        <v>2054 Hex-Plus 2,5 x 60 mm</v>
      </c>
      <c r="AH674" t="str">
        <v>Elektroniker-Schraubendreher</v>
      </c>
      <c r="AI674" t="str">
        <v>2054 Hex-Plus 2,5 x 60 mm</v>
      </c>
      <c r="AJ674" t="str">
        <v>Allen key</v>
      </c>
      <c r="AK674" t="str">
        <v>2054 Hex-Plus 2,5 x 60 mm</v>
      </c>
      <c r="AL674" t="str">
        <v>Tournevis électron. p.vis à 6 pans creux</v>
      </c>
      <c r="AM674" t="str">
        <v>2054 Hex-Plus 2,5 x 60 mm</v>
      </c>
      <c r="AN674" t="str">
        <v>Destornillador hexagonal</v>
      </c>
    </row>
    <row r="675">
      <c r="A675">
        <v>4580</v>
      </c>
      <c r="B675" t="str">
        <v>2054 Elektroniker-Sechskantschraubendreher</v>
      </c>
      <c r="C675" t="str">
        <v>05118072001</v>
      </c>
      <c r="D675" t="str">
        <v>3.0x60</v>
      </c>
      <c r="E675" t="str">
        <v>EUR</v>
      </c>
      <c r="F675">
        <v>1</v>
      </c>
      <c r="G675">
        <v>1.94</v>
      </c>
      <c r="H675">
        <v>5.18</v>
      </c>
      <c r="J675">
        <v>5</v>
      </c>
      <c r="K675" t="str">
        <v>4013288032133</v>
      </c>
      <c r="L675">
        <v>82054000</v>
      </c>
      <c r="M675" t="str">
        <v>CZ</v>
      </c>
      <c r="N675" t="str">
        <v>05118072001.jpg</v>
      </c>
      <c r="O675" t="str">
        <f>HYPERLINK(CONCATENATE("https://www.wera.de/de/",C675))</f>
        <v>https://www.wera.de/de/05118072001</v>
      </c>
      <c r="P675" t="str">
        <f>HYPERLINK(CONCATENATE("https://www.wera.de/en/",C675))</f>
        <v>https://www.wera.de/en/05118072001</v>
      </c>
      <c r="Q675">
        <v>18</v>
      </c>
      <c r="R675" t="str">
        <v>g</v>
      </c>
      <c r="S675">
        <v>157</v>
      </c>
      <c r="T675">
        <v>13</v>
      </c>
      <c r="U675">
        <v>13</v>
      </c>
      <c r="V675" t="str">
        <v>mm</v>
      </c>
      <c r="W675">
        <v>28</v>
      </c>
      <c r="X675" t="str">
        <v>g</v>
      </c>
      <c r="Y675">
        <v>174</v>
      </c>
      <c r="Z675">
        <v>64</v>
      </c>
      <c r="AA675">
        <v>34</v>
      </c>
      <c r="AB675" t="str">
        <v>mm</v>
      </c>
      <c r="AC675">
        <v>378624</v>
      </c>
      <c r="AD675" t="str">
        <v>mm3</v>
      </c>
      <c r="AE675">
        <v>119</v>
      </c>
      <c r="AF675" t="str">
        <v>g</v>
      </c>
      <c r="AG675" t="str">
        <v>2054 Hex-Plus 3,0 x 60 mm</v>
      </c>
      <c r="AH675" t="str">
        <v>Elektroniker-Schraubendreher</v>
      </c>
      <c r="AI675" t="str">
        <v>2054 Hex-Plus 3,0 x 60 mm</v>
      </c>
      <c r="AJ675" t="str">
        <v>Allen key</v>
      </c>
      <c r="AK675" t="str">
        <v>2054 Hex-Plus 3,0 x 60 mm</v>
      </c>
      <c r="AL675" t="str">
        <v>Tournevis électron. p.vis à 6 pans creux</v>
      </c>
      <c r="AM675" t="str">
        <v>2054 Hex-Plus 3,0 x 60 mm</v>
      </c>
      <c r="AN675" t="str">
        <v>Destornillador hexagonal</v>
      </c>
    </row>
    <row r="676">
      <c r="A676">
        <v>4590</v>
      </c>
      <c r="B676" t="str">
        <v>2054 Elektroniker-Sechskantschraubendreher</v>
      </c>
      <c r="C676" t="str">
        <v>05345284001</v>
      </c>
      <c r="D676" t="str">
        <v>0.028"x40</v>
      </c>
      <c r="E676" t="str">
        <v>EUR</v>
      </c>
      <c r="F676">
        <v>1</v>
      </c>
      <c r="G676">
        <v>2.3</v>
      </c>
      <c r="H676">
        <v>6.13</v>
      </c>
      <c r="J676">
        <v>5</v>
      </c>
      <c r="K676" t="str">
        <v>4013288152206</v>
      </c>
      <c r="L676">
        <v>82054000</v>
      </c>
      <c r="M676" t="str">
        <v>CZ</v>
      </c>
      <c r="N676" t="str">
        <v>05345284001.jpg</v>
      </c>
      <c r="O676" t="str">
        <f>HYPERLINK(CONCATENATE("https://www.wera.de/de/",C676))</f>
        <v>https://www.wera.de/de/05345284001</v>
      </c>
      <c r="P676" t="str">
        <f>HYPERLINK(CONCATENATE("https://www.wera.de/en/",C676))</f>
        <v>https://www.wera.de/en/05345284001</v>
      </c>
      <c r="Q676">
        <v>12</v>
      </c>
      <c r="R676" t="str">
        <v>g</v>
      </c>
      <c r="S676">
        <v>137</v>
      </c>
      <c r="T676">
        <v>13</v>
      </c>
      <c r="U676">
        <v>13</v>
      </c>
      <c r="V676" t="str">
        <v>mm</v>
      </c>
      <c r="W676">
        <v>28</v>
      </c>
      <c r="X676" t="str">
        <v>g</v>
      </c>
      <c r="Y676">
        <v>174</v>
      </c>
      <c r="Z676">
        <v>64</v>
      </c>
      <c r="AA676">
        <v>34</v>
      </c>
      <c r="AB676" t="str">
        <v>mm</v>
      </c>
      <c r="AC676">
        <v>378624</v>
      </c>
      <c r="AD676" t="str">
        <v>mm3</v>
      </c>
      <c r="AE676">
        <v>90</v>
      </c>
      <c r="AF676" t="str">
        <v>g</v>
      </c>
      <c r="AG676" t="str">
        <v>2054 Hex-Plus SW 0,028 x 40 mm CZ</v>
      </c>
      <c r="AH676" t="str">
        <v>Elektroniker-Schraubendreher</v>
      </c>
      <c r="AI676" t="str">
        <v>2054 Hex-Plus SW 0,028 x 40 mm CZ</v>
      </c>
      <c r="AJ676" t="str">
        <v>Allen key</v>
      </c>
      <c r="AK676" t="str">
        <v>2054 Hex-Plus SW 0,028 x 40 mm CZ</v>
      </c>
      <c r="AL676" t="str">
        <v>Tournevis électron. p.vis à 6 pans creux</v>
      </c>
      <c r="AM676" t="str">
        <v>2054 Hex-Plus SW 0,028 x 40 mm CZ</v>
      </c>
      <c r="AN676" t="str">
        <v>Destornillador hexagonal</v>
      </c>
    </row>
    <row r="677">
      <c r="A677">
        <v>4600</v>
      </c>
      <c r="B677" t="str">
        <v>2054 Elektroniker-Sechskantschraubendreher</v>
      </c>
      <c r="C677" t="str">
        <v>05345285001</v>
      </c>
      <c r="D677" t="str">
        <v>0.035"x40</v>
      </c>
      <c r="E677" t="str">
        <v>EUR</v>
      </c>
      <c r="F677">
        <v>1</v>
      </c>
      <c r="G677">
        <v>2.3</v>
      </c>
      <c r="H677">
        <v>6.13</v>
      </c>
      <c r="J677">
        <v>5</v>
      </c>
      <c r="K677" t="str">
        <v>4013288152213</v>
      </c>
      <c r="L677">
        <v>82054000</v>
      </c>
      <c r="M677" t="str">
        <v>CZ</v>
      </c>
      <c r="N677" t="str">
        <v>05345285001.jpg</v>
      </c>
      <c r="O677" t="str">
        <f>HYPERLINK(CONCATENATE("https://www.wera.de/de/",C677))</f>
        <v>https://www.wera.de/de/05345285001</v>
      </c>
      <c r="P677" t="str">
        <f>HYPERLINK(CONCATENATE("https://www.wera.de/en/",C677))</f>
        <v>https://www.wera.de/en/05345285001</v>
      </c>
      <c r="Q677">
        <v>14</v>
      </c>
      <c r="R677" t="str">
        <v>g</v>
      </c>
      <c r="S677">
        <v>137</v>
      </c>
      <c r="T677">
        <v>13</v>
      </c>
      <c r="U677">
        <v>13</v>
      </c>
      <c r="V677" t="str">
        <v>mm</v>
      </c>
      <c r="W677">
        <v>28</v>
      </c>
      <c r="X677" t="str">
        <v>g</v>
      </c>
      <c r="Y677">
        <v>174</v>
      </c>
      <c r="Z677">
        <v>64</v>
      </c>
      <c r="AA677">
        <v>34</v>
      </c>
      <c r="AB677" t="str">
        <v>mm</v>
      </c>
      <c r="AC677">
        <v>378624</v>
      </c>
      <c r="AD677" t="str">
        <v>mm3</v>
      </c>
      <c r="AE677">
        <v>98</v>
      </c>
      <c r="AF677" t="str">
        <v>g</v>
      </c>
      <c r="AG677" t="str">
        <v>2054 Hex-Plus SW 0,035 x 40 mm</v>
      </c>
      <c r="AH677" t="str">
        <v>Elektroniker-Schraubendreher</v>
      </c>
      <c r="AI677" t="str">
        <v>2054 Hex-Plus SW 0,035 x 40 mm</v>
      </c>
      <c r="AJ677" t="str">
        <v>Allen key</v>
      </c>
      <c r="AK677" t="str">
        <v>2054 Hex-Plus SW 0,035 x 40 mm</v>
      </c>
      <c r="AL677" t="str">
        <v>Tournevis électron. p.vis à 6 pans creux</v>
      </c>
      <c r="AM677" t="str">
        <v>2054 Hex-Plus SW 0,035 x 40 mm</v>
      </c>
      <c r="AN677" t="str">
        <v>Destornillador hexagonal</v>
      </c>
    </row>
    <row r="678">
      <c r="A678">
        <v>4610</v>
      </c>
      <c r="B678" t="str">
        <v>2054 Elektroniker-Sechskantschraubendreher</v>
      </c>
      <c r="C678" t="str">
        <v>05118074001</v>
      </c>
      <c r="D678" t="str">
        <v>0.05x40</v>
      </c>
      <c r="E678" t="str">
        <v>EUR</v>
      </c>
      <c r="F678">
        <v>1</v>
      </c>
      <c r="G678">
        <v>2.3</v>
      </c>
      <c r="H678">
        <v>6.13</v>
      </c>
      <c r="J678">
        <v>5</v>
      </c>
      <c r="K678" t="str">
        <v>4013288032140</v>
      </c>
      <c r="L678">
        <v>82054000</v>
      </c>
      <c r="M678" t="str">
        <v>CZ</v>
      </c>
      <c r="N678" t="str">
        <v>05118074001.jpg</v>
      </c>
      <c r="O678" t="str">
        <f>HYPERLINK(CONCATENATE("https://www.wera.de/de/",C678))</f>
        <v>https://www.wera.de/de/05118074001</v>
      </c>
      <c r="P678" t="str">
        <f>HYPERLINK(CONCATENATE("https://www.wera.de/en/",C678))</f>
        <v>https://www.wera.de/en/05118074001</v>
      </c>
      <c r="Q678">
        <v>12</v>
      </c>
      <c r="R678" t="str">
        <v>g</v>
      </c>
      <c r="S678">
        <v>137</v>
      </c>
      <c r="T678">
        <v>13</v>
      </c>
      <c r="U678">
        <v>13</v>
      </c>
      <c r="V678" t="str">
        <v>mm</v>
      </c>
      <c r="W678">
        <v>31</v>
      </c>
      <c r="X678" t="str">
        <v>g</v>
      </c>
      <c r="Y678">
        <v>189</v>
      </c>
      <c r="Z678">
        <v>64</v>
      </c>
      <c r="AA678">
        <v>38</v>
      </c>
      <c r="AB678" t="str">
        <v>mm</v>
      </c>
      <c r="AC678">
        <v>459648</v>
      </c>
      <c r="AD678" t="str">
        <v>mm3</v>
      </c>
      <c r="AE678">
        <v>93</v>
      </c>
      <c r="AF678" t="str">
        <v>g</v>
      </c>
      <c r="AG678" t="str">
        <v>2054 Hex-Plus 0,05 x 40 mm</v>
      </c>
      <c r="AH678" t="str">
        <v>Elektroniker-Schraubendreher</v>
      </c>
      <c r="AI678" t="str">
        <v>2054 Hex-Plus 0,05 x 40 mm</v>
      </c>
      <c r="AJ678" t="str">
        <v>Allen key</v>
      </c>
      <c r="AK678" t="str">
        <v>2054 Hex-Plus 0,05 x 40 mm</v>
      </c>
      <c r="AL678" t="str">
        <v>Tournevis électron. p.vis à 6 pans creux</v>
      </c>
      <c r="AM678" t="str">
        <v>2054 Hex-Plus 0,05 x 40 mm</v>
      </c>
      <c r="AN678" t="str">
        <v>Destornillador hexagonal</v>
      </c>
    </row>
    <row r="679">
      <c r="A679">
        <v>4620</v>
      </c>
      <c r="B679" t="str">
        <v>2054 Elektroniker-Sechskantschraubendreher</v>
      </c>
      <c r="C679" t="str">
        <v>05118076001</v>
      </c>
      <c r="D679" t="str">
        <v>1/16x60</v>
      </c>
      <c r="E679" t="str">
        <v>EUR</v>
      </c>
      <c r="F679">
        <v>1</v>
      </c>
      <c r="G679">
        <v>2.22</v>
      </c>
      <c r="H679">
        <v>5.95</v>
      </c>
      <c r="J679">
        <v>5</v>
      </c>
      <c r="K679" t="str">
        <v>4013288032157</v>
      </c>
      <c r="L679">
        <v>82054000</v>
      </c>
      <c r="M679" t="str">
        <v>CZ</v>
      </c>
      <c r="N679" t="str">
        <v>05118076001.jpg</v>
      </c>
      <c r="O679" t="str">
        <f>HYPERLINK(CONCATENATE("https://www.wera.de/de/",C679))</f>
        <v>https://www.wera.de/de/05118076001</v>
      </c>
      <c r="P679" t="str">
        <f>HYPERLINK(CONCATENATE("https://www.wera.de/en/",C679))</f>
        <v>https://www.wera.de/en/05118076001</v>
      </c>
      <c r="Q679">
        <v>14</v>
      </c>
      <c r="R679" t="str">
        <v>g</v>
      </c>
      <c r="S679">
        <v>157</v>
      </c>
      <c r="T679">
        <v>13</v>
      </c>
      <c r="U679">
        <v>13</v>
      </c>
      <c r="V679" t="str">
        <v>mm</v>
      </c>
      <c r="W679">
        <v>31</v>
      </c>
      <c r="X679" t="str">
        <v>g</v>
      </c>
      <c r="Y679">
        <v>189</v>
      </c>
      <c r="Z679">
        <v>64</v>
      </c>
      <c r="AA679">
        <v>38</v>
      </c>
      <c r="AB679" t="str">
        <v>mm</v>
      </c>
      <c r="AC679">
        <v>459648</v>
      </c>
      <c r="AD679" t="str">
        <v>mm3</v>
      </c>
      <c r="AE679">
        <v>99</v>
      </c>
      <c r="AF679" t="str">
        <v>g</v>
      </c>
      <c r="AG679" t="str">
        <v>2054 Hex-Plus 1/16" x 60 mm</v>
      </c>
      <c r="AH679" t="str">
        <v>Elektroniker-Schraubendreher</v>
      </c>
      <c r="AI679" t="str">
        <v>2054 Hex-Plus 1/16" x 60 mm</v>
      </c>
      <c r="AJ679" t="str">
        <v>Allen key</v>
      </c>
      <c r="AK679" t="str">
        <v>2054 Hex-Plus 1/16" x 60 mm</v>
      </c>
      <c r="AL679" t="str">
        <v>Tournevis électron. p.vis à 6 pans creux</v>
      </c>
      <c r="AM679" t="str">
        <v>2054 Hex-Plus 1/16" x 60 mm</v>
      </c>
      <c r="AN679" t="str">
        <v>Destornillador hexagonal</v>
      </c>
    </row>
    <row r="680">
      <c r="A680">
        <v>4630</v>
      </c>
      <c r="B680" t="str">
        <v>2054 Elektroniker-Sechskantschraubendreher</v>
      </c>
      <c r="C680" t="str">
        <v>05118078001</v>
      </c>
      <c r="D680" t="str">
        <v>5/64x60</v>
      </c>
      <c r="E680" t="str">
        <v>EUR</v>
      </c>
      <c r="F680">
        <v>1</v>
      </c>
      <c r="G680">
        <v>2.22</v>
      </c>
      <c r="H680">
        <v>5.95</v>
      </c>
      <c r="J680">
        <v>5</v>
      </c>
      <c r="K680" t="str">
        <v>4013288032164</v>
      </c>
      <c r="L680">
        <v>82054000</v>
      </c>
      <c r="M680" t="str">
        <v>CZ</v>
      </c>
      <c r="N680" t="str">
        <v>05118078001.jpg</v>
      </c>
      <c r="O680" t="str">
        <f>HYPERLINK(CONCATENATE("https://www.wera.de/de/",C680))</f>
        <v>https://www.wera.de/de/05118078001</v>
      </c>
      <c r="P680" t="str">
        <f>HYPERLINK(CONCATENATE("https://www.wera.de/en/",C680))</f>
        <v>https://www.wera.de/en/05118078001</v>
      </c>
      <c r="Q680">
        <v>14</v>
      </c>
      <c r="R680" t="str">
        <v>g</v>
      </c>
      <c r="S680">
        <v>157</v>
      </c>
      <c r="T680">
        <v>13</v>
      </c>
      <c r="U680">
        <v>13</v>
      </c>
      <c r="V680" t="str">
        <v>mm</v>
      </c>
      <c r="W680">
        <v>31</v>
      </c>
      <c r="X680" t="str">
        <v>g</v>
      </c>
      <c r="Y680">
        <v>189</v>
      </c>
      <c r="Z680">
        <v>64</v>
      </c>
      <c r="AA680">
        <v>38</v>
      </c>
      <c r="AB680" t="str">
        <v>mm</v>
      </c>
      <c r="AC680">
        <v>459648</v>
      </c>
      <c r="AD680" t="str">
        <v>mm3</v>
      </c>
      <c r="AE680">
        <v>99</v>
      </c>
      <c r="AF680" t="str">
        <v>g</v>
      </c>
      <c r="AG680" t="str">
        <v>2054 Hex-Plus 5/64" x 60 mm</v>
      </c>
      <c r="AH680" t="str">
        <v>Elektroniker-Schraubendreher</v>
      </c>
      <c r="AI680" t="str">
        <v>2054 Hex-Plus 5/64" x 60 mm</v>
      </c>
      <c r="AJ680" t="str">
        <v>Allen key</v>
      </c>
      <c r="AK680" t="str">
        <v>2054 Hex-Plus 5/64" x 60 mm</v>
      </c>
      <c r="AL680" t="str">
        <v>Tournevis électron. p.vis à 6 pans creux</v>
      </c>
      <c r="AM680" t="str">
        <v>2054 Hex-Plus 5/64" x 60 mm</v>
      </c>
      <c r="AN680" t="str">
        <v>Destornillador hexagonal</v>
      </c>
    </row>
    <row r="681">
      <c r="A681">
        <v>4640</v>
      </c>
      <c r="B681" t="str">
        <v>2054 Elektroniker-Sechskantschraubendreher</v>
      </c>
      <c r="C681" t="str">
        <v>05118080001</v>
      </c>
      <c r="D681" t="str">
        <v>3/32x60</v>
      </c>
      <c r="E681" t="str">
        <v>EUR</v>
      </c>
      <c r="F681">
        <v>1</v>
      </c>
      <c r="G681">
        <v>2.22</v>
      </c>
      <c r="H681">
        <v>5.95</v>
      </c>
      <c r="J681">
        <v>5</v>
      </c>
      <c r="K681" t="str">
        <v>4013288032171</v>
      </c>
      <c r="L681">
        <v>82054000</v>
      </c>
      <c r="M681" t="str">
        <v>CZ</v>
      </c>
      <c r="N681" t="str">
        <v>05118080001.jpg</v>
      </c>
      <c r="O681" t="str">
        <f>HYPERLINK(CONCATENATE("https://www.wera.de/de/",C681))</f>
        <v>https://www.wera.de/de/05118080001</v>
      </c>
      <c r="P681" t="str">
        <f>HYPERLINK(CONCATENATE("https://www.wera.de/en/",C681))</f>
        <v>https://www.wera.de/en/05118080001</v>
      </c>
      <c r="Q681">
        <v>18</v>
      </c>
      <c r="R681" t="str">
        <v>g</v>
      </c>
      <c r="S681">
        <v>157</v>
      </c>
      <c r="T681">
        <v>13</v>
      </c>
      <c r="U681">
        <v>13</v>
      </c>
      <c r="V681" t="str">
        <v>mm</v>
      </c>
      <c r="W681">
        <v>31</v>
      </c>
      <c r="X681" t="str">
        <v>g</v>
      </c>
      <c r="Y681">
        <v>189</v>
      </c>
      <c r="Z681">
        <v>64</v>
      </c>
      <c r="AA681">
        <v>38</v>
      </c>
      <c r="AB681" t="str">
        <v>mm</v>
      </c>
      <c r="AC681">
        <v>459648</v>
      </c>
      <c r="AD681" t="str">
        <v>mm3</v>
      </c>
      <c r="AE681">
        <v>122</v>
      </c>
      <c r="AF681" t="str">
        <v>g</v>
      </c>
      <c r="AG681" t="str">
        <v>2054 Hex-Plus 3/32" x 60 mm</v>
      </c>
      <c r="AH681" t="str">
        <v>Elektroniker-Schraubendreher</v>
      </c>
      <c r="AI681" t="str">
        <v>2054 Hex-Plus 3/32" x 60 mm</v>
      </c>
      <c r="AJ681" t="str">
        <v>Allen key</v>
      </c>
      <c r="AK681" t="str">
        <v>2054 Hex-Plus 3/32" x 60 mm</v>
      </c>
      <c r="AL681" t="str">
        <v>Tournevis électron. p.vis à 6 pans creux</v>
      </c>
      <c r="AM681" t="str">
        <v>2054 Hex-Plus 3/32" x 60 mm</v>
      </c>
      <c r="AN681" t="str">
        <v>Destornillador hexagonal</v>
      </c>
    </row>
    <row r="682">
      <c r="A682">
        <v>4650</v>
      </c>
      <c r="B682" t="str">
        <v>2054 Elektroniker-Sechskantschraubendreher</v>
      </c>
      <c r="C682" t="str">
        <v>05118082001</v>
      </c>
      <c r="D682" t="str">
        <v>7/64x60</v>
      </c>
      <c r="E682" t="str">
        <v>EUR</v>
      </c>
      <c r="F682">
        <v>1</v>
      </c>
      <c r="G682">
        <v>2.22</v>
      </c>
      <c r="H682">
        <v>5.95</v>
      </c>
      <c r="J682">
        <v>5</v>
      </c>
      <c r="K682" t="str">
        <v>4013288032188</v>
      </c>
      <c r="L682">
        <v>82054000</v>
      </c>
      <c r="M682" t="str">
        <v>CZ</v>
      </c>
      <c r="N682" t="str">
        <v>05118082001.jpg</v>
      </c>
      <c r="O682" t="str">
        <f>HYPERLINK(CONCATENATE("https://www.wera.de/de/",C682))</f>
        <v>https://www.wera.de/de/05118082001</v>
      </c>
      <c r="P682" t="str">
        <f>HYPERLINK(CONCATENATE("https://www.wera.de/en/",C682))</f>
        <v>https://www.wera.de/en/05118082001</v>
      </c>
      <c r="Q682">
        <v>20</v>
      </c>
      <c r="R682" t="str">
        <v>g</v>
      </c>
      <c r="S682">
        <v>157</v>
      </c>
      <c r="T682">
        <v>13</v>
      </c>
      <c r="U682">
        <v>13</v>
      </c>
      <c r="V682" t="str">
        <v>mm</v>
      </c>
      <c r="W682">
        <v>31</v>
      </c>
      <c r="X682" t="str">
        <v>g</v>
      </c>
      <c r="Y682">
        <v>189</v>
      </c>
      <c r="Z682">
        <v>64</v>
      </c>
      <c r="AA682">
        <v>38</v>
      </c>
      <c r="AB682" t="str">
        <v>mm</v>
      </c>
      <c r="AC682">
        <v>459648</v>
      </c>
      <c r="AD682" t="str">
        <v>mm3</v>
      </c>
      <c r="AE682">
        <v>129</v>
      </c>
      <c r="AF682" t="str">
        <v>g</v>
      </c>
      <c r="AG682" t="str">
        <v>2054 Hex-Plus 7/64" x 60 mm</v>
      </c>
      <c r="AH682" t="str">
        <v>Elektroniker-Schraubendreher</v>
      </c>
      <c r="AI682" t="str">
        <v>2054 Hex-Plus 7/64" x 60 mm</v>
      </c>
      <c r="AJ682" t="str">
        <v>Allen key</v>
      </c>
      <c r="AK682" t="str">
        <v>2054 Hex-Plus 7/64" x 60 mm</v>
      </c>
      <c r="AL682" t="str">
        <v>Tournevis électron. p.vis à 6 pans creux</v>
      </c>
      <c r="AM682" t="str">
        <v>2054 Hex-Plus 7/64" x 60 mm</v>
      </c>
      <c r="AN682" t="str">
        <v>Destornillador hexagonal</v>
      </c>
    </row>
    <row r="683">
      <c r="A683">
        <v>4660</v>
      </c>
      <c r="B683" t="str">
        <v>2054 Elektroniker-Sechskantschraubendreher</v>
      </c>
      <c r="C683" t="str">
        <v>05118075001</v>
      </c>
      <c r="D683" t="str">
        <v>1/8x60</v>
      </c>
      <c r="E683" t="str">
        <v>EUR</v>
      </c>
      <c r="F683">
        <v>1</v>
      </c>
      <c r="G683">
        <v>2.22</v>
      </c>
      <c r="H683">
        <v>5.95</v>
      </c>
      <c r="J683">
        <v>5</v>
      </c>
      <c r="K683" t="str">
        <v>4013288108807</v>
      </c>
      <c r="L683">
        <v>82054000</v>
      </c>
      <c r="M683" t="str">
        <v>CZ</v>
      </c>
      <c r="N683" t="str">
        <v>05118075001.jpg</v>
      </c>
      <c r="O683" t="str">
        <f>HYPERLINK(CONCATENATE("https://www.wera.de/de/",C683))</f>
        <v>https://www.wera.de/de/05118075001</v>
      </c>
      <c r="P683" t="str">
        <f>HYPERLINK(CONCATENATE("https://www.wera.de/en/",C683))</f>
        <v>https://www.wera.de/en/05118075001</v>
      </c>
      <c r="Q683">
        <v>18</v>
      </c>
      <c r="R683" t="str">
        <v>g</v>
      </c>
      <c r="S683">
        <v>157</v>
      </c>
      <c r="T683">
        <v>13</v>
      </c>
      <c r="U683">
        <v>13</v>
      </c>
      <c r="V683" t="str">
        <v>mm</v>
      </c>
      <c r="W683">
        <v>28</v>
      </c>
      <c r="X683" t="str">
        <v>g</v>
      </c>
      <c r="Y683">
        <v>174</v>
      </c>
      <c r="Z683">
        <v>64</v>
      </c>
      <c r="AA683">
        <v>34</v>
      </c>
      <c r="AB683" t="str">
        <v>mm</v>
      </c>
      <c r="AC683">
        <v>378624</v>
      </c>
      <c r="AD683" t="str">
        <v>mm3</v>
      </c>
      <c r="AE683">
        <v>119</v>
      </c>
      <c r="AF683" t="str">
        <v>g</v>
      </c>
      <c r="AG683" t="str">
        <v>2054 Hex-Plus 1/8" x 60 mm</v>
      </c>
      <c r="AH683" t="str">
        <v>Elektroniker-Schraubendreher</v>
      </c>
      <c r="AI683" t="str">
        <v>2054 Hex-Plus 1/8" x 60 mm</v>
      </c>
      <c r="AJ683" t="str">
        <v>Allen key</v>
      </c>
      <c r="AK683" t="str">
        <v>2054 Hex-Plus 1/8" x 60 mm</v>
      </c>
      <c r="AL683" t="str">
        <v>Tournevis électron. p.vis à 6 pans creux</v>
      </c>
      <c r="AM683" t="str">
        <v>2054 Hex-Plus 1/8" x 60 mm</v>
      </c>
      <c r="AN683" t="str">
        <v>Destornillador hexagonal</v>
      </c>
    </row>
    <row r="684">
      <c r="A684">
        <v>4670</v>
      </c>
      <c r="B684" t="str">
        <v>2052 Elektroniker-Sechskant-Kugelkopfschraubendreher</v>
      </c>
      <c r="C684" t="str">
        <v>05118089001</v>
      </c>
      <c r="D684" t="str">
        <v>1.3x60</v>
      </c>
      <c r="E684" t="str">
        <v>EUR</v>
      </c>
      <c r="F684">
        <v>1</v>
      </c>
      <c r="G684">
        <v>3.41</v>
      </c>
      <c r="H684">
        <v>9.15</v>
      </c>
      <c r="J684">
        <v>5</v>
      </c>
      <c r="K684" t="str">
        <v>4013288108814</v>
      </c>
      <c r="L684">
        <v>82054000</v>
      </c>
      <c r="M684" t="str">
        <v>CZ</v>
      </c>
      <c r="N684" t="str">
        <v>05118089001.jpg</v>
      </c>
      <c r="O684" t="str">
        <f>HYPERLINK(CONCATENATE("https://www.wera.de/de/",C684))</f>
        <v>https://www.wera.de/de/05118089001</v>
      </c>
      <c r="P684" t="str">
        <f>HYPERLINK(CONCATENATE("https://www.wera.de/en/",C684))</f>
        <v>https://www.wera.de/en/05118089001</v>
      </c>
      <c r="Q684">
        <v>14</v>
      </c>
      <c r="R684" t="str">
        <v>g</v>
      </c>
      <c r="S684">
        <v>157</v>
      </c>
      <c r="T684">
        <v>13</v>
      </c>
      <c r="U684">
        <v>13</v>
      </c>
      <c r="V684" t="str">
        <v>mm</v>
      </c>
      <c r="W684">
        <v>28</v>
      </c>
      <c r="X684" t="str">
        <v>g</v>
      </c>
      <c r="Y684">
        <v>174</v>
      </c>
      <c r="Z684">
        <v>64</v>
      </c>
      <c r="AA684">
        <v>34</v>
      </c>
      <c r="AB684" t="str">
        <v>mm</v>
      </c>
      <c r="AC684">
        <v>378624</v>
      </c>
      <c r="AD684" t="str">
        <v>mm3</v>
      </c>
      <c r="AE684">
        <v>96</v>
      </c>
      <c r="AF684" t="str">
        <v>g</v>
      </c>
      <c r="AG684" t="str">
        <v>2052   1,3 x 60 mm</v>
      </c>
      <c r="AH684" t="str">
        <v>Elektroniker-Schraubendreher</v>
      </c>
      <c r="AI684" t="str">
        <v>2052   1,3 x 60 mm</v>
      </c>
      <c r="AJ684" t="str">
        <v>ball head screwdriver</v>
      </c>
      <c r="AK684" t="str">
        <v>2052   1,3 x 60 mm</v>
      </c>
      <c r="AL684" t="str">
        <v>Tournevis électron. à tête sphérique</v>
      </c>
      <c r="AM684" t="str">
        <v>2052   1,3 x 60 mm</v>
      </c>
      <c r="AN684" t="str">
        <v>Destornillador hexagonal con bola</v>
      </c>
    </row>
    <row r="685">
      <c r="A685">
        <v>4680</v>
      </c>
      <c r="B685" t="str">
        <v>2052 Elektroniker-Sechskant-Kugelkopfschraubendreher</v>
      </c>
      <c r="C685" t="str">
        <v>05118090001</v>
      </c>
      <c r="D685" t="str">
        <v>1.5x60</v>
      </c>
      <c r="E685" t="str">
        <v>EUR</v>
      </c>
      <c r="F685">
        <v>1</v>
      </c>
      <c r="G685">
        <v>3.33</v>
      </c>
      <c r="H685">
        <v>8.86</v>
      </c>
      <c r="J685">
        <v>5</v>
      </c>
      <c r="K685" t="str">
        <v>4013288031990</v>
      </c>
      <c r="L685">
        <v>82054000</v>
      </c>
      <c r="M685" t="str">
        <v>CZ</v>
      </c>
      <c r="N685" t="str">
        <v>05118090001.jpg</v>
      </c>
      <c r="O685" t="str">
        <f>HYPERLINK(CONCATENATE("https://www.wera.de/de/",C685))</f>
        <v>https://www.wera.de/de/05118090001</v>
      </c>
      <c r="P685" t="str">
        <f>HYPERLINK(CONCATENATE("https://www.wera.de/en/",C685))</f>
        <v>https://www.wera.de/en/05118090001</v>
      </c>
      <c r="Q685">
        <v>14</v>
      </c>
      <c r="R685" t="str">
        <v>g</v>
      </c>
      <c r="S685">
        <v>157</v>
      </c>
      <c r="T685">
        <v>13</v>
      </c>
      <c r="U685">
        <v>13</v>
      </c>
      <c r="V685" t="str">
        <v>mm</v>
      </c>
      <c r="W685">
        <v>28</v>
      </c>
      <c r="X685" t="str">
        <v>g</v>
      </c>
      <c r="Y685">
        <v>174</v>
      </c>
      <c r="Z685">
        <v>64</v>
      </c>
      <c r="AA685">
        <v>34</v>
      </c>
      <c r="AB685" t="str">
        <v>mm</v>
      </c>
      <c r="AC685">
        <v>378624</v>
      </c>
      <c r="AD685" t="str">
        <v>mm3</v>
      </c>
      <c r="AE685">
        <v>97</v>
      </c>
      <c r="AF685" t="str">
        <v>g</v>
      </c>
      <c r="AG685" t="str">
        <v>2052   1,5 x 60 mm</v>
      </c>
      <c r="AH685" t="str">
        <v>Elektroniker-Schraubendreher</v>
      </c>
      <c r="AI685" t="str">
        <v>2052   1,5 x 60 mm</v>
      </c>
      <c r="AJ685" t="str">
        <v>ball head screwdriver</v>
      </c>
      <c r="AK685" t="str">
        <v>2052   1,5 x 60 mm</v>
      </c>
      <c r="AL685" t="str">
        <v>Tournevis électron. à tête sphérique</v>
      </c>
      <c r="AM685" t="str">
        <v>2052   1,5 x 60 mm</v>
      </c>
      <c r="AN685" t="str">
        <v>Destornillador hexagonal con bola</v>
      </c>
    </row>
    <row r="686">
      <c r="A686">
        <v>4690</v>
      </c>
      <c r="B686" t="str">
        <v>2052 Elektroniker-Sechskant-Kugelkopfschraubendreher</v>
      </c>
      <c r="C686" t="str">
        <v>05118092001</v>
      </c>
      <c r="D686" t="str">
        <v>2.0x60</v>
      </c>
      <c r="E686" t="str">
        <v>EUR</v>
      </c>
      <c r="F686">
        <v>1</v>
      </c>
      <c r="G686">
        <v>3.06</v>
      </c>
      <c r="H686">
        <v>8.17</v>
      </c>
      <c r="J686">
        <v>5</v>
      </c>
      <c r="K686" t="str">
        <v>4013288032003</v>
      </c>
      <c r="L686">
        <v>82054000</v>
      </c>
      <c r="M686" t="str">
        <v>CZ</v>
      </c>
      <c r="N686" t="str">
        <v>05118092001.jpg</v>
      </c>
      <c r="O686" t="str">
        <f>HYPERLINK(CONCATENATE("https://www.wera.de/de/",C686))</f>
        <v>https://www.wera.de/de/05118092001</v>
      </c>
      <c r="P686" t="str">
        <f>HYPERLINK(CONCATENATE("https://www.wera.de/en/",C686))</f>
        <v>https://www.wera.de/en/05118092001</v>
      </c>
      <c r="Q686">
        <v>14</v>
      </c>
      <c r="R686" t="str">
        <v>g</v>
      </c>
      <c r="S686">
        <v>157</v>
      </c>
      <c r="T686">
        <v>13</v>
      </c>
      <c r="U686">
        <v>13</v>
      </c>
      <c r="V686" t="str">
        <v>mm</v>
      </c>
      <c r="W686">
        <v>28</v>
      </c>
      <c r="X686" t="str">
        <v>g</v>
      </c>
      <c r="Y686">
        <v>174</v>
      </c>
      <c r="Z686">
        <v>64</v>
      </c>
      <c r="AA686">
        <v>34</v>
      </c>
      <c r="AB686" t="str">
        <v>mm</v>
      </c>
      <c r="AC686">
        <v>378624</v>
      </c>
      <c r="AD686" t="str">
        <v>mm3</v>
      </c>
      <c r="AE686">
        <v>96</v>
      </c>
      <c r="AF686" t="str">
        <v>g</v>
      </c>
      <c r="AG686" t="str">
        <v>2052   2,0 x 60 mm</v>
      </c>
      <c r="AH686" t="str">
        <v>Elektroniker-Schraubendreher</v>
      </c>
      <c r="AI686" t="str">
        <v>2052   2,0 x 60 mm</v>
      </c>
      <c r="AJ686" t="str">
        <v>ball head screwdriver</v>
      </c>
      <c r="AK686" t="str">
        <v>2052   2,0 x 60 mm</v>
      </c>
      <c r="AL686" t="str">
        <v>Tournevis électron. à tête sphérique</v>
      </c>
      <c r="AM686" t="str">
        <v>2052   2,0 x 60 mm</v>
      </c>
      <c r="AN686" t="str">
        <v>Destornillador hexagonal con bola</v>
      </c>
    </row>
    <row r="687">
      <c r="A687">
        <v>4700</v>
      </c>
      <c r="B687" t="str">
        <v>2052 Elektroniker-Sechskant-Kugelkopfschraubendreher</v>
      </c>
      <c r="C687" t="str">
        <v>05118094001</v>
      </c>
      <c r="D687" t="str">
        <v>2.5x60</v>
      </c>
      <c r="E687" t="str">
        <v>EUR</v>
      </c>
      <c r="F687">
        <v>1</v>
      </c>
      <c r="G687">
        <v>2.83</v>
      </c>
      <c r="H687">
        <v>7.57</v>
      </c>
      <c r="J687">
        <v>5</v>
      </c>
      <c r="K687" t="str">
        <v>4013288032010</v>
      </c>
      <c r="L687">
        <v>82054000</v>
      </c>
      <c r="M687" t="str">
        <v>CZ</v>
      </c>
      <c r="N687" t="str">
        <v>05118094001.jpg</v>
      </c>
      <c r="O687" t="str">
        <f>HYPERLINK(CONCATENATE("https://www.wera.de/de/",C687))</f>
        <v>https://www.wera.de/de/05118094001</v>
      </c>
      <c r="P687" t="str">
        <f>HYPERLINK(CONCATENATE("https://www.wera.de/en/",C687))</f>
        <v>https://www.wera.de/en/05118094001</v>
      </c>
      <c r="Q687">
        <v>18</v>
      </c>
      <c r="R687" t="str">
        <v>g</v>
      </c>
      <c r="S687">
        <v>157</v>
      </c>
      <c r="T687">
        <v>13</v>
      </c>
      <c r="U687">
        <v>13</v>
      </c>
      <c r="V687" t="str">
        <v>mm</v>
      </c>
      <c r="W687">
        <v>28</v>
      </c>
      <c r="X687" t="str">
        <v>g</v>
      </c>
      <c r="Y687">
        <v>174</v>
      </c>
      <c r="Z687">
        <v>64</v>
      </c>
      <c r="AA687">
        <v>34</v>
      </c>
      <c r="AB687" t="str">
        <v>mm</v>
      </c>
      <c r="AC687">
        <v>378624</v>
      </c>
      <c r="AD687" t="str">
        <v>mm3</v>
      </c>
      <c r="AE687">
        <v>118</v>
      </c>
      <c r="AF687" t="str">
        <v>g</v>
      </c>
      <c r="AG687" t="str">
        <v>2052   2,5 x 60 mm</v>
      </c>
      <c r="AH687" t="str">
        <v>Elektroniker-Schraubendreher</v>
      </c>
      <c r="AI687" t="str">
        <v>2052   2,5 x 60 mm</v>
      </c>
      <c r="AJ687" t="str">
        <v>ball head screwdriver</v>
      </c>
      <c r="AK687" t="str">
        <v>2052   2,5 x 60 mm</v>
      </c>
      <c r="AL687" t="str">
        <v>Tournevis électron. à tête sphérique</v>
      </c>
      <c r="AM687" t="str">
        <v>2052   2,5 x 60 mm</v>
      </c>
      <c r="AN687" t="str">
        <v>Destornillador hexagonal con bola</v>
      </c>
    </row>
    <row r="688">
      <c r="A688">
        <v>4710</v>
      </c>
      <c r="B688" t="str">
        <v>2052 Elektroniker-Sechskant-Kugelkopfschraubendreher</v>
      </c>
      <c r="C688" t="str">
        <v>05118096001</v>
      </c>
      <c r="D688" t="str">
        <v>3.0x60</v>
      </c>
      <c r="E688" t="str">
        <v>EUR</v>
      </c>
      <c r="F688">
        <v>1</v>
      </c>
      <c r="G688">
        <v>2.76</v>
      </c>
      <c r="H688">
        <v>7.43</v>
      </c>
      <c r="J688">
        <v>5</v>
      </c>
      <c r="K688" t="str">
        <v>4013288032027</v>
      </c>
      <c r="L688">
        <v>82054000</v>
      </c>
      <c r="M688" t="str">
        <v>CZ</v>
      </c>
      <c r="N688" t="str">
        <v>05118096001.jpg</v>
      </c>
      <c r="O688" t="str">
        <f>HYPERLINK(CONCATENATE("https://www.wera.de/de/",C688))</f>
        <v>https://www.wera.de/de/05118096001</v>
      </c>
      <c r="P688" t="str">
        <f>HYPERLINK(CONCATENATE("https://www.wera.de/en/",C688))</f>
        <v>https://www.wera.de/en/05118096001</v>
      </c>
      <c r="Q688">
        <v>18</v>
      </c>
      <c r="R688" t="str">
        <v>g</v>
      </c>
      <c r="S688">
        <v>157</v>
      </c>
      <c r="T688">
        <v>13</v>
      </c>
      <c r="U688">
        <v>13</v>
      </c>
      <c r="V688" t="str">
        <v>mm</v>
      </c>
      <c r="W688">
        <v>28</v>
      </c>
      <c r="X688" t="str">
        <v>g</v>
      </c>
      <c r="Y688">
        <v>174</v>
      </c>
      <c r="Z688">
        <v>64</v>
      </c>
      <c r="AA688">
        <v>34</v>
      </c>
      <c r="AB688" t="str">
        <v>mm</v>
      </c>
      <c r="AC688">
        <v>378624</v>
      </c>
      <c r="AD688" t="str">
        <v>mm3</v>
      </c>
      <c r="AE688">
        <v>116</v>
      </c>
      <c r="AF688" t="str">
        <v>g</v>
      </c>
      <c r="AG688" t="str">
        <v>2052   3,0 x 60 mm</v>
      </c>
      <c r="AH688" t="str">
        <v>Elektroniker-Schraubendreher</v>
      </c>
      <c r="AI688" t="str">
        <v>2052   3,0 x 60 mm</v>
      </c>
      <c r="AJ688" t="str">
        <v>ball head screwdriver</v>
      </c>
      <c r="AK688" t="str">
        <v>2052   3,0 x 60 mm</v>
      </c>
      <c r="AL688" t="str">
        <v>Tournevis électron. à tête sphérique</v>
      </c>
      <c r="AM688" t="str">
        <v>2052   3,0 x 60 mm</v>
      </c>
      <c r="AN688" t="str">
        <v>Destornillador hexagonal con bola</v>
      </c>
    </row>
    <row r="689">
      <c r="A689">
        <v>4720</v>
      </c>
      <c r="B689" t="str">
        <v>2052 Elektroniker-Sechskant-Kugelkopfschraubendreher</v>
      </c>
      <c r="C689" t="str">
        <v>05118098001</v>
      </c>
      <c r="D689" t="str">
        <v>1/16x60</v>
      </c>
      <c r="E689" t="str">
        <v>EUR</v>
      </c>
      <c r="F689">
        <v>1</v>
      </c>
      <c r="G689">
        <v>3.63</v>
      </c>
      <c r="H689">
        <v>9.73</v>
      </c>
      <c r="J689">
        <v>5</v>
      </c>
      <c r="K689" t="str">
        <v>4013288032034</v>
      </c>
      <c r="L689">
        <v>82054000</v>
      </c>
      <c r="M689" t="str">
        <v>CZ</v>
      </c>
      <c r="N689" t="str">
        <v>05118098001.jpg</v>
      </c>
      <c r="O689" t="str">
        <f>HYPERLINK(CONCATENATE("https://www.wera.de/de/",C689))</f>
        <v>https://www.wera.de/de/05118098001</v>
      </c>
      <c r="P689" t="str">
        <f>HYPERLINK(CONCATENATE("https://www.wera.de/en/",C689))</f>
        <v>https://www.wera.de/en/05118098001</v>
      </c>
      <c r="Q689">
        <v>15</v>
      </c>
      <c r="R689" t="str">
        <v>g</v>
      </c>
      <c r="S689">
        <v>157</v>
      </c>
      <c r="T689">
        <v>13</v>
      </c>
      <c r="U689">
        <v>13</v>
      </c>
      <c r="V689" t="str">
        <v>mm</v>
      </c>
      <c r="W689">
        <v>31</v>
      </c>
      <c r="X689" t="str">
        <v>g</v>
      </c>
      <c r="Y689">
        <v>189</v>
      </c>
      <c r="Z689">
        <v>64</v>
      </c>
      <c r="AA689">
        <v>38</v>
      </c>
      <c r="AB689" t="str">
        <v>mm</v>
      </c>
      <c r="AC689">
        <v>459648</v>
      </c>
      <c r="AD689" t="str">
        <v>mm3</v>
      </c>
      <c r="AE689">
        <v>107</v>
      </c>
      <c r="AF689" t="str">
        <v>g</v>
      </c>
      <c r="AG689" t="str">
        <v>2052   1/16" x 60 mm</v>
      </c>
      <c r="AH689" t="str">
        <v>Elektroniker-Schraubendreher</v>
      </c>
      <c r="AI689" t="str">
        <v>2052   1/16" x 60 mm</v>
      </c>
      <c r="AJ689" t="str">
        <v>ball head screwdriver</v>
      </c>
      <c r="AK689" t="str">
        <v>2052   1/16" x 60 mm</v>
      </c>
      <c r="AL689" t="str">
        <v>Tournevis électron. à tête sphérique</v>
      </c>
      <c r="AM689" t="str">
        <v>2052   1/16" x 60 mm</v>
      </c>
      <c r="AN689" t="str">
        <v>Destornillador hexagonal con bola</v>
      </c>
    </row>
    <row r="690">
      <c r="A690">
        <v>4730</v>
      </c>
      <c r="B690" t="str">
        <v>2052 Elektroniker-Sechskant-Kugelkopfschraubendreher</v>
      </c>
      <c r="C690" t="str">
        <v>05118100001</v>
      </c>
      <c r="D690" t="str">
        <v>5/64x60</v>
      </c>
      <c r="E690" t="str">
        <v>EUR</v>
      </c>
      <c r="F690">
        <v>1</v>
      </c>
      <c r="G690">
        <v>3.04</v>
      </c>
      <c r="H690">
        <v>8.17</v>
      </c>
      <c r="J690">
        <v>5</v>
      </c>
      <c r="K690" t="str">
        <v>4013288032041</v>
      </c>
      <c r="L690">
        <v>82054000</v>
      </c>
      <c r="M690" t="str">
        <v>CZ</v>
      </c>
      <c r="N690" t="str">
        <v>05118100001.jpg</v>
      </c>
      <c r="O690" t="str">
        <f>HYPERLINK(CONCATENATE("https://www.wera.de/de/",C690))</f>
        <v>https://www.wera.de/de/05118100001</v>
      </c>
      <c r="P690" t="str">
        <f>HYPERLINK(CONCATENATE("https://www.wera.de/en/",C690))</f>
        <v>https://www.wera.de/en/05118100001</v>
      </c>
      <c r="Q690">
        <v>16</v>
      </c>
      <c r="R690" t="str">
        <v>g</v>
      </c>
      <c r="S690">
        <v>157</v>
      </c>
      <c r="T690">
        <v>13</v>
      </c>
      <c r="U690">
        <v>13</v>
      </c>
      <c r="V690" t="str">
        <v>mm</v>
      </c>
      <c r="W690">
        <v>31</v>
      </c>
      <c r="X690" t="str">
        <v>g</v>
      </c>
      <c r="Y690">
        <v>189</v>
      </c>
      <c r="Z690">
        <v>64</v>
      </c>
      <c r="AA690">
        <v>38</v>
      </c>
      <c r="AB690" t="str">
        <v>mm</v>
      </c>
      <c r="AC690">
        <v>459648</v>
      </c>
      <c r="AD690" t="str">
        <v>mm3</v>
      </c>
      <c r="AE690">
        <v>109</v>
      </c>
      <c r="AF690" t="str">
        <v>g</v>
      </c>
      <c r="AG690" t="str">
        <v>2052   5/64" x 60 mm</v>
      </c>
      <c r="AH690" t="str">
        <v>Elektroniker-Schraubendreher</v>
      </c>
      <c r="AI690" t="str">
        <v>2052   5/64" x 60 mm</v>
      </c>
      <c r="AJ690" t="str">
        <v>ball head screwdriver</v>
      </c>
      <c r="AK690" t="str">
        <v>2052   5/64" x 60 mm</v>
      </c>
      <c r="AL690" t="str">
        <v>Tournevis électron. à tête sphérique</v>
      </c>
      <c r="AM690" t="str">
        <v>2052   5/64" x 60 mm</v>
      </c>
      <c r="AN690" t="str">
        <v>Destornillador hexagonal con bola</v>
      </c>
    </row>
    <row r="691">
      <c r="A691">
        <v>4740</v>
      </c>
      <c r="B691" t="str">
        <v>2052 Elektroniker-Sechskant-Kugelkopfschraubendreher</v>
      </c>
      <c r="C691" t="str">
        <v>05118102001</v>
      </c>
      <c r="D691" t="str">
        <v>3/32x60</v>
      </c>
      <c r="E691" t="str">
        <v>EUR</v>
      </c>
      <c r="F691">
        <v>1</v>
      </c>
      <c r="G691">
        <v>3.04</v>
      </c>
      <c r="H691">
        <v>8.17</v>
      </c>
      <c r="J691">
        <v>5</v>
      </c>
      <c r="K691" t="str">
        <v>4013288032058</v>
      </c>
      <c r="L691">
        <v>82054000</v>
      </c>
      <c r="M691" t="str">
        <v>CZ</v>
      </c>
      <c r="N691" t="str">
        <v>05118102001.jpg</v>
      </c>
      <c r="O691" t="str">
        <f>HYPERLINK(CONCATENATE("https://www.wera.de/de/",C691))</f>
        <v>https://www.wera.de/de/05118102001</v>
      </c>
      <c r="P691" t="str">
        <f>HYPERLINK(CONCATENATE("https://www.wera.de/en/",C691))</f>
        <v>https://www.wera.de/en/05118102001</v>
      </c>
      <c r="Q691">
        <v>14</v>
      </c>
      <c r="R691" t="str">
        <v>g</v>
      </c>
      <c r="S691">
        <v>157</v>
      </c>
      <c r="T691">
        <v>13</v>
      </c>
      <c r="U691">
        <v>13</v>
      </c>
      <c r="V691" t="str">
        <v>mm</v>
      </c>
      <c r="W691">
        <v>31</v>
      </c>
      <c r="X691" t="str">
        <v>g</v>
      </c>
      <c r="Y691">
        <v>189</v>
      </c>
      <c r="Z691">
        <v>64</v>
      </c>
      <c r="AA691">
        <v>38</v>
      </c>
      <c r="AB691" t="str">
        <v>mm</v>
      </c>
      <c r="AC691">
        <v>459648</v>
      </c>
      <c r="AD691" t="str">
        <v>mm3</v>
      </c>
      <c r="AE691">
        <v>99</v>
      </c>
      <c r="AF691" t="str">
        <v>g</v>
      </c>
      <c r="AG691" t="str">
        <v>2052   3/32" x 60 mm</v>
      </c>
      <c r="AH691" t="str">
        <v>Elektroniker-Schraubendreher</v>
      </c>
      <c r="AI691" t="str">
        <v>2052   3/32" x 60 mm</v>
      </c>
      <c r="AJ691" t="str">
        <v>ball head screwdriver</v>
      </c>
      <c r="AK691" t="str">
        <v>2052   3/32" x 60 mm</v>
      </c>
      <c r="AL691" t="str">
        <v>Tournevis électron. à tête sphérique</v>
      </c>
      <c r="AM691" t="str">
        <v>2052   3/32" x 60 mm</v>
      </c>
      <c r="AN691" t="str">
        <v>Destornillador hexagonal con bola</v>
      </c>
    </row>
    <row r="692">
      <c r="A692">
        <v>4750</v>
      </c>
      <c r="B692" t="str">
        <v>2052 Elektroniker-Sechskant-Kugelkopfschraubendreher</v>
      </c>
      <c r="C692" t="str">
        <v>05118106001</v>
      </c>
      <c r="D692" t="str">
        <v>7/64x60</v>
      </c>
      <c r="E692" t="str">
        <v>EUR</v>
      </c>
      <c r="F692">
        <v>1</v>
      </c>
      <c r="G692">
        <v>3.08</v>
      </c>
      <c r="H692">
        <v>8.35</v>
      </c>
      <c r="J692">
        <v>5</v>
      </c>
      <c r="K692" t="str">
        <v>4013288110954</v>
      </c>
      <c r="L692">
        <v>82054000</v>
      </c>
      <c r="M692" t="str">
        <v>CZ</v>
      </c>
      <c r="N692" t="str">
        <v>05118106001.jpg</v>
      </c>
      <c r="O692" t="str">
        <f>HYPERLINK(CONCATENATE("https://www.wera.de/de/",C692))</f>
        <v>https://www.wera.de/de/05118106001</v>
      </c>
      <c r="P692" t="str">
        <f>HYPERLINK(CONCATENATE("https://www.wera.de/en/",C692))</f>
        <v>https://www.wera.de/en/05118106001</v>
      </c>
      <c r="Q692">
        <v>19</v>
      </c>
      <c r="R692" t="str">
        <v>g</v>
      </c>
      <c r="S692">
        <v>157</v>
      </c>
      <c r="T692">
        <v>13</v>
      </c>
      <c r="U692">
        <v>13</v>
      </c>
      <c r="V692" t="str">
        <v>mm</v>
      </c>
      <c r="W692">
        <v>28</v>
      </c>
      <c r="X692" t="str">
        <v>g</v>
      </c>
      <c r="Y692">
        <v>174</v>
      </c>
      <c r="Z692">
        <v>64</v>
      </c>
      <c r="AA692">
        <v>34</v>
      </c>
      <c r="AB692" t="str">
        <v>mm</v>
      </c>
      <c r="AC692">
        <v>378624</v>
      </c>
      <c r="AD692" t="str">
        <v>mm3</v>
      </c>
      <c r="AE692">
        <v>124</v>
      </c>
      <c r="AF692" t="str">
        <v>g</v>
      </c>
      <c r="AG692" t="str">
        <v>2052   7/64" x 60 mm</v>
      </c>
      <c r="AH692" t="str">
        <v>Elektroniker-Schraubendreher</v>
      </c>
      <c r="AI692" t="str">
        <v>2052   7/64" x 60 mm</v>
      </c>
      <c r="AJ692" t="str">
        <v>ball head screwdriver</v>
      </c>
      <c r="AK692" t="str">
        <v>2052   7/64" x 60 mm</v>
      </c>
      <c r="AL692" t="str">
        <v>Tournevis électron. à tête sphérique</v>
      </c>
      <c r="AM692" t="str">
        <v>2052   7/64" x 60 mm</v>
      </c>
      <c r="AN692" t="str">
        <v>Destornillador hexagonal con bola</v>
      </c>
    </row>
    <row r="693">
      <c r="A693">
        <v>4760</v>
      </c>
      <c r="B693" t="str">
        <v>2052 Elektroniker-Sechskant-Kugelkopfschraubendreher</v>
      </c>
      <c r="C693" t="str">
        <v>05118103001</v>
      </c>
      <c r="D693" t="str">
        <v>1/8x60</v>
      </c>
      <c r="E693" t="str">
        <v>EUR</v>
      </c>
      <c r="F693">
        <v>1</v>
      </c>
      <c r="G693">
        <v>3.08</v>
      </c>
      <c r="H693">
        <v>8.35</v>
      </c>
      <c r="J693">
        <v>5</v>
      </c>
      <c r="K693" t="str">
        <v>4013288108821</v>
      </c>
      <c r="L693">
        <v>82054000</v>
      </c>
      <c r="M693" t="str">
        <v>CZ</v>
      </c>
      <c r="N693" t="str">
        <v>05118103001.jpg</v>
      </c>
      <c r="O693" t="str">
        <f>HYPERLINK(CONCATENATE("https://www.wera.de/de/",C693))</f>
        <v>https://www.wera.de/de/05118103001</v>
      </c>
      <c r="P693" t="str">
        <f>HYPERLINK(CONCATENATE("https://www.wera.de/en/",C693))</f>
        <v>https://www.wera.de/en/05118103001</v>
      </c>
      <c r="Q693">
        <v>18</v>
      </c>
      <c r="R693" t="str">
        <v>g</v>
      </c>
      <c r="S693">
        <v>157</v>
      </c>
      <c r="T693">
        <v>13</v>
      </c>
      <c r="U693">
        <v>13</v>
      </c>
      <c r="V693" t="str">
        <v>mm</v>
      </c>
      <c r="W693">
        <v>28</v>
      </c>
      <c r="X693" t="str">
        <v>g</v>
      </c>
      <c r="Y693">
        <v>174</v>
      </c>
      <c r="Z693">
        <v>64</v>
      </c>
      <c r="AA693">
        <v>34</v>
      </c>
      <c r="AB693" t="str">
        <v>mm</v>
      </c>
      <c r="AC693">
        <v>378624</v>
      </c>
      <c r="AD693" t="str">
        <v>mm3</v>
      </c>
      <c r="AE693">
        <v>118</v>
      </c>
      <c r="AF693" t="str">
        <v>g</v>
      </c>
      <c r="AG693" t="str">
        <v>2052   1/8" x 60 mm</v>
      </c>
      <c r="AH693" t="str">
        <v>Elektroniker-Schraubendreher</v>
      </c>
      <c r="AI693" t="str">
        <v>2052   1/8" x 60 mm</v>
      </c>
      <c r="AJ693" t="str">
        <v>ball head screwdriver</v>
      </c>
      <c r="AK693" t="str">
        <v>2052   1/8" x 60 mm</v>
      </c>
      <c r="AL693" t="str">
        <v>Tournevis électron. à tête sphérique</v>
      </c>
      <c r="AM693" t="str">
        <v>2052   1/8" x 60 mm</v>
      </c>
      <c r="AN693" t="str">
        <v>Destornillador hexagonal con bola</v>
      </c>
    </row>
    <row r="694">
      <c r="A694">
        <v>4770</v>
      </c>
      <c r="B694" t="str">
        <v>2072 Kraftform Micro Schraubendreher für Microstix®-Schrauben</v>
      </c>
      <c r="C694" t="str">
        <v>05118145001</v>
      </c>
      <c r="D694" t="str">
        <v>mx40</v>
      </c>
      <c r="E694" t="str">
        <v>EUR</v>
      </c>
      <c r="F694">
        <v>1</v>
      </c>
      <c r="G694">
        <v>5.16</v>
      </c>
      <c r="H694">
        <v>13.53</v>
      </c>
      <c r="J694">
        <v>5</v>
      </c>
      <c r="K694" t="str">
        <v>4013288194817</v>
      </c>
      <c r="L694">
        <v>82054000</v>
      </c>
      <c r="M694" t="str">
        <v>CZ</v>
      </c>
      <c r="N694" t="str">
        <v>05118145001.jpg</v>
      </c>
      <c r="O694" t="str">
        <f>HYPERLINK(CONCATENATE("https://www.wera.de/de/",C694))</f>
        <v>https://www.wera.de/de/05118145001</v>
      </c>
      <c r="P694" t="str">
        <f>HYPERLINK(CONCATENATE("https://www.wera.de/en/",C694))</f>
        <v>https://www.wera.de/en/05118145001</v>
      </c>
      <c r="Q694">
        <v>11</v>
      </c>
      <c r="R694" t="str">
        <v>g</v>
      </c>
      <c r="S694">
        <v>138</v>
      </c>
      <c r="T694">
        <v>18</v>
      </c>
      <c r="U694">
        <v>18</v>
      </c>
      <c r="V694" t="str">
        <v>mm</v>
      </c>
      <c r="W694">
        <v>26</v>
      </c>
      <c r="X694" t="str">
        <v>g</v>
      </c>
      <c r="Y694">
        <v>160</v>
      </c>
      <c r="Z694">
        <v>82</v>
      </c>
      <c r="AA694">
        <v>24</v>
      </c>
      <c r="AB694" t="str">
        <v>mm</v>
      </c>
      <c r="AC694">
        <v>314880</v>
      </c>
      <c r="AD694" t="str">
        <v>mm3</v>
      </c>
      <c r="AE694">
        <v>81</v>
      </c>
      <c r="AF694" t="str">
        <v>g</v>
      </c>
      <c r="AG694" t="str">
        <v>2072 Micro D3LUm</v>
      </c>
      <c r="AH694" t="str">
        <v>Elektroniker-Schraubendreher</v>
      </c>
      <c r="AI694" t="str">
        <v>2072 Micro D3LUm</v>
      </c>
      <c r="AJ694" t="str">
        <v>Screwdriver for Phillips screws</v>
      </c>
      <c r="AK694" t="str">
        <v>2072 Micro D3LUm</v>
      </c>
      <c r="AL694" t="str">
        <v>Tournevis électron. p. vis Phillips</v>
      </c>
      <c r="AM694" t="str">
        <v>2072 Micro D3LUm</v>
      </c>
      <c r="AN694" t="str">
        <v>Destornillador Phillips</v>
      </c>
    </row>
    <row r="695">
      <c r="A695">
        <v>4780</v>
      </c>
      <c r="B695" t="str">
        <v>2069 Elektroniker-Steckschlüssel</v>
      </c>
      <c r="C695" t="str">
        <v>05118108001</v>
      </c>
      <c r="D695" t="str">
        <v>1.5x60</v>
      </c>
      <c r="E695" t="str">
        <v>EUR</v>
      </c>
      <c r="F695">
        <v>1</v>
      </c>
      <c r="G695">
        <v>4.61</v>
      </c>
      <c r="H695">
        <v>12.28</v>
      </c>
      <c r="J695">
        <v>5</v>
      </c>
      <c r="K695" t="str">
        <v>4013288108852</v>
      </c>
      <c r="L695">
        <v>82054000</v>
      </c>
      <c r="M695" t="str">
        <v>CZ</v>
      </c>
      <c r="N695" t="str">
        <v>05118108001.jpg</v>
      </c>
      <c r="O695" t="str">
        <f>HYPERLINK(CONCATENATE("https://www.wera.de/de/",C695))</f>
        <v>https://www.wera.de/de/05118108001</v>
      </c>
      <c r="P695" t="str">
        <f>HYPERLINK(CONCATENATE("https://www.wera.de/en/",C695))</f>
        <v>https://www.wera.de/en/05118108001</v>
      </c>
      <c r="Q695">
        <v>18</v>
      </c>
      <c r="R695" t="str">
        <v>g</v>
      </c>
      <c r="S695">
        <v>157</v>
      </c>
      <c r="T695">
        <v>13</v>
      </c>
      <c r="U695">
        <v>13</v>
      </c>
      <c r="V695" t="str">
        <v>mm</v>
      </c>
      <c r="W695">
        <v>28</v>
      </c>
      <c r="X695" t="str">
        <v>g</v>
      </c>
      <c r="Y695">
        <v>174</v>
      </c>
      <c r="Z695">
        <v>64</v>
      </c>
      <c r="AA695">
        <v>34</v>
      </c>
      <c r="AB695" t="str">
        <v>mm</v>
      </c>
      <c r="AC695">
        <v>378624</v>
      </c>
      <c r="AD695" t="str">
        <v>mm3</v>
      </c>
      <c r="AE695">
        <v>118</v>
      </c>
      <c r="AF695" t="str">
        <v>g</v>
      </c>
      <c r="AG695" t="str">
        <v>2069   1,5 x 60 mm</v>
      </c>
      <c r="AH695" t="str">
        <v>Elektroniker-Schraubendreher</v>
      </c>
      <c r="AI695" t="str">
        <v>2069   1,5 x 60 mm</v>
      </c>
      <c r="AJ695" t="str">
        <v>socket screwdriver</v>
      </c>
      <c r="AK695" t="str">
        <v>2069   1,5 x 60 mm</v>
      </c>
      <c r="AL695" t="str">
        <v>Tournevis à douille électron. à 6 pans</v>
      </c>
      <c r="AM695" t="str">
        <v>2069   1,5 x 60 mm</v>
      </c>
      <c r="AN695" t="str">
        <v>Destornillador aprieta-tuercas</v>
      </c>
    </row>
    <row r="696">
      <c r="A696">
        <v>4790</v>
      </c>
      <c r="B696" t="str">
        <v>2069 Elektroniker-Steckschlüssel</v>
      </c>
      <c r="C696" t="str">
        <v>05118109001</v>
      </c>
      <c r="D696" t="str">
        <v>1.8x60</v>
      </c>
      <c r="E696" t="str">
        <v>EUR</v>
      </c>
      <c r="F696">
        <v>1</v>
      </c>
      <c r="G696">
        <v>4.54</v>
      </c>
      <c r="H696">
        <v>12.17</v>
      </c>
      <c r="J696">
        <v>5</v>
      </c>
      <c r="K696" t="str">
        <v>4013288108869</v>
      </c>
      <c r="L696">
        <v>82054000</v>
      </c>
      <c r="M696" t="str">
        <v>CZ</v>
      </c>
      <c r="N696" t="str">
        <v>05118109001.jpg</v>
      </c>
      <c r="O696" t="str">
        <f>HYPERLINK(CONCATENATE("https://www.wera.de/de/",C696))</f>
        <v>https://www.wera.de/de/05118109001</v>
      </c>
      <c r="P696" t="str">
        <f>HYPERLINK(CONCATENATE("https://www.wera.de/en/",C696))</f>
        <v>https://www.wera.de/en/05118109001</v>
      </c>
      <c r="Q696">
        <v>19</v>
      </c>
      <c r="R696" t="str">
        <v>g</v>
      </c>
      <c r="S696">
        <v>157</v>
      </c>
      <c r="T696">
        <v>13</v>
      </c>
      <c r="U696">
        <v>13</v>
      </c>
      <c r="V696" t="str">
        <v>mm</v>
      </c>
      <c r="W696">
        <v>28</v>
      </c>
      <c r="X696" t="str">
        <v>g</v>
      </c>
      <c r="Y696">
        <v>174</v>
      </c>
      <c r="Z696">
        <v>64</v>
      </c>
      <c r="AA696">
        <v>34</v>
      </c>
      <c r="AB696" t="str">
        <v>mm</v>
      </c>
      <c r="AC696">
        <v>378624</v>
      </c>
      <c r="AD696" t="str">
        <v>mm3</v>
      </c>
      <c r="AE696">
        <v>122</v>
      </c>
      <c r="AF696" t="str">
        <v>g</v>
      </c>
      <c r="AG696" t="str">
        <v>2069   1,8 x 60 mm</v>
      </c>
      <c r="AH696" t="str">
        <v>Elektroniker-Schraubendreher</v>
      </c>
      <c r="AI696" t="str">
        <v>2069   1,8 x 60 mm</v>
      </c>
      <c r="AJ696" t="str">
        <v>socket screwdriver</v>
      </c>
      <c r="AK696" t="str">
        <v>2069   1,8 x 60 mm</v>
      </c>
      <c r="AL696" t="str">
        <v>Tournevis à douille électron. à 6 pans</v>
      </c>
      <c r="AM696" t="str">
        <v>2069   1,8 x 60 mm</v>
      </c>
      <c r="AN696" t="str">
        <v>Destornillador aprieta-tuercas</v>
      </c>
    </row>
    <row r="697">
      <c r="A697">
        <v>4800</v>
      </c>
      <c r="B697" t="str">
        <v>2069 Elektroniker-Steckschlüssel</v>
      </c>
      <c r="C697" t="str">
        <v>05118110001</v>
      </c>
      <c r="D697" t="str">
        <v>2.0x60</v>
      </c>
      <c r="E697" t="str">
        <v>EUR</v>
      </c>
      <c r="F697">
        <v>1</v>
      </c>
      <c r="G697">
        <v>4.54</v>
      </c>
      <c r="H697">
        <v>12.17</v>
      </c>
      <c r="J697">
        <v>5</v>
      </c>
      <c r="K697" t="str">
        <v>4013288032300</v>
      </c>
      <c r="L697">
        <v>82054000</v>
      </c>
      <c r="M697" t="str">
        <v>CZ</v>
      </c>
      <c r="N697" t="str">
        <v>05118110001.jpg</v>
      </c>
      <c r="O697" t="str">
        <f>HYPERLINK(CONCATENATE("https://www.wera.de/de/",C697))</f>
        <v>https://www.wera.de/de/05118110001</v>
      </c>
      <c r="P697" t="str">
        <f>HYPERLINK(CONCATENATE("https://www.wera.de/en/",C697))</f>
        <v>https://www.wera.de/en/05118110001</v>
      </c>
      <c r="Q697">
        <v>18</v>
      </c>
      <c r="R697" t="str">
        <v>g</v>
      </c>
      <c r="S697">
        <v>157</v>
      </c>
      <c r="T697">
        <v>13</v>
      </c>
      <c r="U697">
        <v>13</v>
      </c>
      <c r="V697" t="str">
        <v>mm</v>
      </c>
      <c r="W697">
        <v>28</v>
      </c>
      <c r="X697" t="str">
        <v>g</v>
      </c>
      <c r="Y697">
        <v>174</v>
      </c>
      <c r="Z697">
        <v>64</v>
      </c>
      <c r="AA697">
        <v>34</v>
      </c>
      <c r="AB697" t="str">
        <v>mm</v>
      </c>
      <c r="AC697">
        <v>378624</v>
      </c>
      <c r="AD697" t="str">
        <v>mm3</v>
      </c>
      <c r="AE697">
        <v>120</v>
      </c>
      <c r="AF697" t="str">
        <v>g</v>
      </c>
      <c r="AG697" t="str">
        <v>2069   2,0 x 60 mm</v>
      </c>
      <c r="AH697" t="str">
        <v>Elektroniker-Schraubendreher</v>
      </c>
      <c r="AI697" t="str">
        <v>2069   2,0 x 60 mm</v>
      </c>
      <c r="AJ697" t="str">
        <v>socket screwdriver</v>
      </c>
      <c r="AK697" t="str">
        <v>2069   2,0 x 60 mm</v>
      </c>
      <c r="AL697" t="str">
        <v>Tournevis à douille électron. à 6 pans</v>
      </c>
      <c r="AM697" t="str">
        <v>2069   2,0 x 60 mm</v>
      </c>
      <c r="AN697" t="str">
        <v>Destornillador aprieta-tuercas</v>
      </c>
    </row>
    <row r="698">
      <c r="A698">
        <v>4810</v>
      </c>
      <c r="B698" t="str">
        <v>2069 Elektroniker-Steckschlüssel</v>
      </c>
      <c r="C698" t="str">
        <v>05118112001</v>
      </c>
      <c r="D698" t="str">
        <v>2.5x60</v>
      </c>
      <c r="E698" t="str">
        <v>EUR</v>
      </c>
      <c r="F698">
        <v>1</v>
      </c>
      <c r="G698">
        <v>4</v>
      </c>
      <c r="H698">
        <v>10.7</v>
      </c>
      <c r="J698">
        <v>5</v>
      </c>
      <c r="K698" t="str">
        <v>4013288032317</v>
      </c>
      <c r="L698">
        <v>82054000</v>
      </c>
      <c r="M698" t="str">
        <v>CZ</v>
      </c>
      <c r="N698" t="str">
        <v>05118112001.jpg</v>
      </c>
      <c r="O698" t="str">
        <f>HYPERLINK(CONCATENATE("https://www.wera.de/de/",C698))</f>
        <v>https://www.wera.de/de/05118112001</v>
      </c>
      <c r="P698" t="str">
        <f>HYPERLINK(CONCATENATE("https://www.wera.de/en/",C698))</f>
        <v>https://www.wera.de/en/05118112001</v>
      </c>
      <c r="Q698">
        <v>18</v>
      </c>
      <c r="R698" t="str">
        <v>g</v>
      </c>
      <c r="S698">
        <v>157</v>
      </c>
      <c r="T698">
        <v>13</v>
      </c>
      <c r="U698">
        <v>13</v>
      </c>
      <c r="V698" t="str">
        <v>mm</v>
      </c>
      <c r="W698">
        <v>28</v>
      </c>
      <c r="X698" t="str">
        <v>g</v>
      </c>
      <c r="Y698">
        <v>174</v>
      </c>
      <c r="Z698">
        <v>64</v>
      </c>
      <c r="AA698">
        <v>34</v>
      </c>
      <c r="AB698" t="str">
        <v>mm</v>
      </c>
      <c r="AC698">
        <v>378624</v>
      </c>
      <c r="AD698" t="str">
        <v>mm3</v>
      </c>
      <c r="AE698">
        <v>118</v>
      </c>
      <c r="AF698" t="str">
        <v>g</v>
      </c>
      <c r="AG698" t="str">
        <v>2069   2,5 x 60 mm</v>
      </c>
      <c r="AH698" t="str">
        <v>Elektroniker-Schraubendreher</v>
      </c>
      <c r="AI698" t="str">
        <v>2069   2,5 x 60 mm</v>
      </c>
      <c r="AJ698" t="str">
        <v>socket screwdriver</v>
      </c>
      <c r="AK698" t="str">
        <v>2069   2,5 x 60 mm</v>
      </c>
      <c r="AL698" t="str">
        <v>Tournevis à douille électron. à 6 pans</v>
      </c>
      <c r="AM698" t="str">
        <v>2069   2,5 x 60 mm</v>
      </c>
      <c r="AN698" t="str">
        <v>Destornillador aprieta-tuercas</v>
      </c>
    </row>
    <row r="699">
      <c r="A699">
        <v>4820</v>
      </c>
      <c r="B699" t="str">
        <v>2069 Elektroniker-Steckschlüssel</v>
      </c>
      <c r="C699" t="str">
        <v>05118114001</v>
      </c>
      <c r="D699" t="str">
        <v>3.0x60</v>
      </c>
      <c r="E699" t="str">
        <v>EUR</v>
      </c>
      <c r="F699">
        <v>1</v>
      </c>
      <c r="G699">
        <v>4</v>
      </c>
      <c r="H699">
        <v>10.7</v>
      </c>
      <c r="J699">
        <v>5</v>
      </c>
      <c r="K699" t="str">
        <v>4013288032324</v>
      </c>
      <c r="L699">
        <v>82054000</v>
      </c>
      <c r="M699" t="str">
        <v>CZ</v>
      </c>
      <c r="N699" t="str">
        <v>05118114001.jpg</v>
      </c>
      <c r="O699" t="str">
        <f>HYPERLINK(CONCATENATE("https://www.wera.de/de/",C699))</f>
        <v>https://www.wera.de/de/05118114001</v>
      </c>
      <c r="P699" t="str">
        <f>HYPERLINK(CONCATENATE("https://www.wera.de/en/",C699))</f>
        <v>https://www.wera.de/en/05118114001</v>
      </c>
      <c r="Q699">
        <v>17</v>
      </c>
      <c r="R699" t="str">
        <v>g</v>
      </c>
      <c r="S699">
        <v>157</v>
      </c>
      <c r="T699">
        <v>13</v>
      </c>
      <c r="U699">
        <v>13</v>
      </c>
      <c r="V699" t="str">
        <v>mm</v>
      </c>
      <c r="W699">
        <v>28</v>
      </c>
      <c r="X699" t="str">
        <v>g</v>
      </c>
      <c r="Y699">
        <v>174</v>
      </c>
      <c r="Z699">
        <v>64</v>
      </c>
      <c r="AA699">
        <v>34</v>
      </c>
      <c r="AB699" t="str">
        <v>mm</v>
      </c>
      <c r="AC699">
        <v>378624</v>
      </c>
      <c r="AD699" t="str">
        <v>mm3</v>
      </c>
      <c r="AE699">
        <v>114</v>
      </c>
      <c r="AF699" t="str">
        <v>g</v>
      </c>
      <c r="AG699" t="str">
        <v>2069   3,0 x 60 mm</v>
      </c>
      <c r="AH699" t="str">
        <v>Elektroniker-Schraubendreher</v>
      </c>
      <c r="AI699" t="str">
        <v>2069   3,0 x 60 mm</v>
      </c>
      <c r="AJ699" t="str">
        <v>socket screwdriver</v>
      </c>
      <c r="AK699" t="str">
        <v>2069   3,0 x 60 mm</v>
      </c>
      <c r="AL699" t="str">
        <v>Tournevis à douille électron. à 6 pans</v>
      </c>
      <c r="AM699" t="str">
        <v>2069   3,0 x 60 mm</v>
      </c>
      <c r="AN699" t="str">
        <v>Destornillador aprieta-tuercas</v>
      </c>
    </row>
    <row r="700">
      <c r="A700">
        <v>4830</v>
      </c>
      <c r="B700" t="str">
        <v>2069 Elektroniker-Steckschlüssel</v>
      </c>
      <c r="C700" t="str">
        <v>05118116001</v>
      </c>
      <c r="D700" t="str">
        <v>3.2x60</v>
      </c>
      <c r="E700" t="str">
        <v>EUR</v>
      </c>
      <c r="F700">
        <v>1</v>
      </c>
      <c r="G700">
        <v>4</v>
      </c>
      <c r="H700">
        <v>10.7</v>
      </c>
      <c r="J700">
        <v>5</v>
      </c>
      <c r="K700" t="str">
        <v>4013288032331</v>
      </c>
      <c r="L700">
        <v>82054000</v>
      </c>
      <c r="M700" t="str">
        <v>CZ</v>
      </c>
      <c r="N700" t="str">
        <v>05118116001.jpg</v>
      </c>
      <c r="O700" t="str">
        <f>HYPERLINK(CONCATENATE("https://www.wera.de/de/",C700))</f>
        <v>https://www.wera.de/de/05118116001</v>
      </c>
      <c r="P700" t="str">
        <f>HYPERLINK(CONCATENATE("https://www.wera.de/en/",C700))</f>
        <v>https://www.wera.de/en/05118116001</v>
      </c>
      <c r="Q700">
        <v>18</v>
      </c>
      <c r="R700" t="str">
        <v>g</v>
      </c>
      <c r="S700">
        <v>157</v>
      </c>
      <c r="T700">
        <v>13</v>
      </c>
      <c r="U700">
        <v>13</v>
      </c>
      <c r="V700" t="str">
        <v>mm</v>
      </c>
      <c r="W700">
        <v>28</v>
      </c>
      <c r="X700" t="str">
        <v>g</v>
      </c>
      <c r="Y700">
        <v>174</v>
      </c>
      <c r="Z700">
        <v>64</v>
      </c>
      <c r="AA700">
        <v>34</v>
      </c>
      <c r="AB700" t="str">
        <v>mm</v>
      </c>
      <c r="AC700">
        <v>378624</v>
      </c>
      <c r="AD700" t="str">
        <v>mm3</v>
      </c>
      <c r="AE700">
        <v>118</v>
      </c>
      <c r="AF700" t="str">
        <v>g</v>
      </c>
      <c r="AG700" t="str">
        <v>2069   3,2 x 60 mm</v>
      </c>
      <c r="AH700" t="str">
        <v>Elektroniker-Schraubendreher</v>
      </c>
      <c r="AI700" t="str">
        <v>2069   3,2 x 60 mm</v>
      </c>
      <c r="AJ700" t="str">
        <v>socket screwdriver</v>
      </c>
      <c r="AK700" t="str">
        <v>2069   3,2 x 60 mm</v>
      </c>
      <c r="AL700" t="str">
        <v>Tournevis à douille électron. à 6 pans</v>
      </c>
      <c r="AM700" t="str">
        <v>2069   3,2 x 60 mm</v>
      </c>
      <c r="AN700" t="str">
        <v>Destornillador aprieta-tuercas</v>
      </c>
    </row>
    <row r="701">
      <c r="A701">
        <v>4840</v>
      </c>
      <c r="B701" t="str">
        <v>2069 Elektroniker-Steckschlüssel</v>
      </c>
      <c r="C701" t="str">
        <v>05118118001</v>
      </c>
      <c r="D701" t="str">
        <v>3.5x60</v>
      </c>
      <c r="E701" t="str">
        <v>EUR</v>
      </c>
      <c r="F701">
        <v>1</v>
      </c>
      <c r="G701">
        <v>4.25</v>
      </c>
      <c r="H701">
        <v>11.38</v>
      </c>
      <c r="J701">
        <v>5</v>
      </c>
      <c r="K701" t="str">
        <v>4013288032348</v>
      </c>
      <c r="L701">
        <v>82054000</v>
      </c>
      <c r="M701" t="str">
        <v>CZ</v>
      </c>
      <c r="N701" t="str">
        <v>05118118001.jpg</v>
      </c>
      <c r="O701" t="str">
        <f>HYPERLINK(CONCATENATE("https://www.wera.de/de/",C701))</f>
        <v>https://www.wera.de/de/05118118001</v>
      </c>
      <c r="P701" t="str">
        <f>HYPERLINK(CONCATENATE("https://www.wera.de/en/",C701))</f>
        <v>https://www.wera.de/en/05118118001</v>
      </c>
      <c r="Q701">
        <v>18</v>
      </c>
      <c r="R701" t="str">
        <v>g</v>
      </c>
      <c r="S701">
        <v>157</v>
      </c>
      <c r="T701">
        <v>13</v>
      </c>
      <c r="U701">
        <v>13</v>
      </c>
      <c r="V701" t="str">
        <v>mm</v>
      </c>
      <c r="W701">
        <v>28</v>
      </c>
      <c r="X701" t="str">
        <v>g</v>
      </c>
      <c r="Y701">
        <v>174</v>
      </c>
      <c r="Z701">
        <v>64</v>
      </c>
      <c r="AA701">
        <v>34</v>
      </c>
      <c r="AB701" t="str">
        <v>mm</v>
      </c>
      <c r="AC701">
        <v>378624</v>
      </c>
      <c r="AD701" t="str">
        <v>mm3</v>
      </c>
      <c r="AE701">
        <v>118</v>
      </c>
      <c r="AF701" t="str">
        <v>g</v>
      </c>
      <c r="AG701" t="str">
        <v>2069   3,5 x 60 mm</v>
      </c>
      <c r="AH701" t="str">
        <v>Elektroniker-Schraubendreher</v>
      </c>
      <c r="AI701" t="str">
        <v>2069   3,5 x 60 mm</v>
      </c>
      <c r="AJ701" t="str">
        <v>socket screwdriver</v>
      </c>
      <c r="AK701" t="str">
        <v>2069   3,5 x 60 mm</v>
      </c>
      <c r="AL701" t="str">
        <v>Tournevis à douille électron. à 6 pans</v>
      </c>
      <c r="AM701" t="str">
        <v>2069   3,5 x 60 mm</v>
      </c>
      <c r="AN701" t="str">
        <v>Destornillador aprieta-tuercas</v>
      </c>
    </row>
    <row r="702">
      <c r="A702">
        <v>4850</v>
      </c>
      <c r="B702" t="str">
        <v>2069 Elektroniker-Steckschlüssel</v>
      </c>
      <c r="C702" t="str">
        <v>05118120001</v>
      </c>
      <c r="D702" t="str">
        <v>4.0x60</v>
      </c>
      <c r="E702" t="str">
        <v>EUR</v>
      </c>
      <c r="F702">
        <v>1</v>
      </c>
      <c r="G702">
        <v>4.25</v>
      </c>
      <c r="H702">
        <v>11.38</v>
      </c>
      <c r="J702">
        <v>5</v>
      </c>
      <c r="K702" t="str">
        <v>4013288032355</v>
      </c>
      <c r="L702">
        <v>82054000</v>
      </c>
      <c r="M702" t="str">
        <v>CZ</v>
      </c>
      <c r="N702" t="str">
        <v>05118120001.jpg</v>
      </c>
      <c r="O702" t="str">
        <f>HYPERLINK(CONCATENATE("https://www.wera.de/de/",C702))</f>
        <v>https://www.wera.de/de/05118120001</v>
      </c>
      <c r="P702" t="str">
        <f>HYPERLINK(CONCATENATE("https://www.wera.de/en/",C702))</f>
        <v>https://www.wera.de/en/05118120001</v>
      </c>
      <c r="Q702">
        <v>20</v>
      </c>
      <c r="R702" t="str">
        <v>g</v>
      </c>
      <c r="S702">
        <v>157</v>
      </c>
      <c r="T702">
        <v>13</v>
      </c>
      <c r="U702">
        <v>13</v>
      </c>
      <c r="V702" t="str">
        <v>mm</v>
      </c>
      <c r="W702">
        <v>28</v>
      </c>
      <c r="X702" t="str">
        <v>g</v>
      </c>
      <c r="Y702">
        <v>174</v>
      </c>
      <c r="Z702">
        <v>64</v>
      </c>
      <c r="AA702">
        <v>34</v>
      </c>
      <c r="AB702" t="str">
        <v>mm</v>
      </c>
      <c r="AC702">
        <v>378624</v>
      </c>
      <c r="AD702" t="str">
        <v>mm3</v>
      </c>
      <c r="AE702">
        <v>128</v>
      </c>
      <c r="AF702" t="str">
        <v>g</v>
      </c>
      <c r="AG702" t="str">
        <v>2069   4,0 x 60 mm</v>
      </c>
      <c r="AH702" t="str">
        <v>Elektroniker-Schraubendreher</v>
      </c>
      <c r="AI702" t="str">
        <v>2069   4,0 x 60 mm</v>
      </c>
      <c r="AJ702" t="str">
        <v>socket screwdriver</v>
      </c>
      <c r="AK702" t="str">
        <v>2069   4,0 x 60 mm</v>
      </c>
      <c r="AL702" t="str">
        <v>Tournevis à douille électron. à 6 pans</v>
      </c>
      <c r="AM702" t="str">
        <v>2069   4,0 x 60 mm</v>
      </c>
      <c r="AN702" t="str">
        <v>Destornillador aprieta-tuercas</v>
      </c>
    </row>
    <row r="703">
      <c r="A703">
        <v>4860</v>
      </c>
      <c r="B703" t="str">
        <v>2069 Elektroniker-Steckschlüssel</v>
      </c>
      <c r="C703" t="str">
        <v>05118122001</v>
      </c>
      <c r="D703" t="str">
        <v>4.5x60</v>
      </c>
      <c r="E703" t="str">
        <v>EUR</v>
      </c>
      <c r="F703">
        <v>1</v>
      </c>
      <c r="G703">
        <v>4.37</v>
      </c>
      <c r="H703">
        <v>11.7</v>
      </c>
      <c r="J703">
        <v>5</v>
      </c>
      <c r="K703" t="str">
        <v>4013288032362</v>
      </c>
      <c r="L703">
        <v>82054000</v>
      </c>
      <c r="M703" t="str">
        <v>CZ</v>
      </c>
      <c r="N703" t="str">
        <v>05118122001.jpg</v>
      </c>
      <c r="O703" t="str">
        <f>HYPERLINK(CONCATENATE("https://www.wera.de/de/",C703))</f>
        <v>https://www.wera.de/de/05118122001</v>
      </c>
      <c r="P703" t="str">
        <f>HYPERLINK(CONCATENATE("https://www.wera.de/en/",C703))</f>
        <v>https://www.wera.de/en/05118122001</v>
      </c>
      <c r="Q703">
        <v>20</v>
      </c>
      <c r="R703" t="str">
        <v>g</v>
      </c>
      <c r="S703">
        <v>157</v>
      </c>
      <c r="T703">
        <v>13</v>
      </c>
      <c r="U703">
        <v>13</v>
      </c>
      <c r="V703" t="str">
        <v>mm</v>
      </c>
      <c r="W703">
        <v>28</v>
      </c>
      <c r="X703" t="str">
        <v>g</v>
      </c>
      <c r="Y703">
        <v>174</v>
      </c>
      <c r="Z703">
        <v>64</v>
      </c>
      <c r="AA703">
        <v>34</v>
      </c>
      <c r="AB703" t="str">
        <v>mm</v>
      </c>
      <c r="AC703">
        <v>378624</v>
      </c>
      <c r="AD703" t="str">
        <v>mm3</v>
      </c>
      <c r="AE703">
        <v>128</v>
      </c>
      <c r="AF703" t="str">
        <v>g</v>
      </c>
      <c r="AG703" t="str">
        <v>2069   4,5 x 60 mm</v>
      </c>
      <c r="AH703" t="str">
        <v>Elektroniker-Schraubendreher</v>
      </c>
      <c r="AI703" t="str">
        <v>2069   4,5 x 60 mm</v>
      </c>
      <c r="AJ703" t="str">
        <v>socket screwdriver</v>
      </c>
      <c r="AK703" t="str">
        <v>2069   4,5 x 60 mm</v>
      </c>
      <c r="AL703" t="str">
        <v>Tournevis à douille électron. à 6 pans</v>
      </c>
      <c r="AM703" t="str">
        <v>2069   4,5 x 60 mm</v>
      </c>
      <c r="AN703" t="str">
        <v>Destornillador aprieta-tuercas</v>
      </c>
    </row>
    <row r="704">
      <c r="A704">
        <v>4870</v>
      </c>
      <c r="B704" t="str">
        <v>2069 Elektroniker-Steckschlüssel</v>
      </c>
      <c r="C704" t="str">
        <v>05118124001</v>
      </c>
      <c r="D704" t="str">
        <v>5.0x60</v>
      </c>
      <c r="E704" t="str">
        <v>EUR</v>
      </c>
      <c r="F704">
        <v>1</v>
      </c>
      <c r="G704">
        <v>4.37</v>
      </c>
      <c r="H704">
        <v>11.7</v>
      </c>
      <c r="J704">
        <v>5</v>
      </c>
      <c r="K704" t="str">
        <v>4013288032379</v>
      </c>
      <c r="L704">
        <v>82054000</v>
      </c>
      <c r="M704" t="str">
        <v>CZ</v>
      </c>
      <c r="N704" t="str">
        <v>05118124001.jpg</v>
      </c>
      <c r="O704" t="str">
        <f>HYPERLINK(CONCATENATE("https://www.wera.de/de/",C704))</f>
        <v>https://www.wera.de/de/05118124001</v>
      </c>
      <c r="P704" t="str">
        <f>HYPERLINK(CONCATENATE("https://www.wera.de/en/",C704))</f>
        <v>https://www.wera.de/en/05118124001</v>
      </c>
      <c r="Q704">
        <v>19</v>
      </c>
      <c r="R704" t="str">
        <v>g</v>
      </c>
      <c r="S704">
        <v>157</v>
      </c>
      <c r="T704">
        <v>13</v>
      </c>
      <c r="U704">
        <v>13</v>
      </c>
      <c r="V704" t="str">
        <v>mm</v>
      </c>
      <c r="W704">
        <v>28</v>
      </c>
      <c r="X704" t="str">
        <v>g</v>
      </c>
      <c r="Y704">
        <v>174</v>
      </c>
      <c r="Z704">
        <v>64</v>
      </c>
      <c r="AA704">
        <v>34</v>
      </c>
      <c r="AB704" t="str">
        <v>mm</v>
      </c>
      <c r="AC704">
        <v>378624</v>
      </c>
      <c r="AD704" t="str">
        <v>mm3</v>
      </c>
      <c r="AE704">
        <v>125</v>
      </c>
      <c r="AF704" t="str">
        <v>g</v>
      </c>
      <c r="AG704" t="str">
        <v>2069   5,0 x 60 mm</v>
      </c>
      <c r="AH704" t="str">
        <v>Elektroniker-Schraubendreher</v>
      </c>
      <c r="AI704" t="str">
        <v>2069   5,0 x 60 mm</v>
      </c>
      <c r="AJ704" t="str">
        <v>Socket screwdriver</v>
      </c>
      <c r="AK704" t="str">
        <v>2069   5,0 x 60 mm</v>
      </c>
      <c r="AL704" t="str">
        <v>Tournevis à douille électron. à 6 pans</v>
      </c>
      <c r="AM704" t="str">
        <v>2069   5,0 x 60 mm</v>
      </c>
      <c r="AN704" t="str">
        <v>Destornillador aprieta-tuercas</v>
      </c>
    </row>
    <row r="705">
      <c r="A705">
        <v>4880</v>
      </c>
      <c r="B705" t="str">
        <v>2069 Elektroniker-Steckschlüssel</v>
      </c>
      <c r="C705" t="str">
        <v>05118126001</v>
      </c>
      <c r="D705" t="str">
        <v>5.5x60</v>
      </c>
      <c r="E705" t="str">
        <v>EUR</v>
      </c>
      <c r="F705">
        <v>1</v>
      </c>
      <c r="G705">
        <v>4.37</v>
      </c>
      <c r="H705">
        <v>11.7</v>
      </c>
      <c r="J705">
        <v>5</v>
      </c>
      <c r="K705" t="str">
        <v>4013288032386</v>
      </c>
      <c r="L705">
        <v>82054000</v>
      </c>
      <c r="M705" t="str">
        <v>CZ</v>
      </c>
      <c r="N705" t="str">
        <v>05118126001.jpg</v>
      </c>
      <c r="O705" t="str">
        <f>HYPERLINK(CONCATENATE("https://www.wera.de/de/",C705))</f>
        <v>https://www.wera.de/de/05118126001</v>
      </c>
      <c r="P705" t="str">
        <f>HYPERLINK(CONCATENATE("https://www.wera.de/en/",C705))</f>
        <v>https://www.wera.de/en/05118126001</v>
      </c>
      <c r="Q705">
        <v>21</v>
      </c>
      <c r="R705" t="str">
        <v>g</v>
      </c>
      <c r="S705">
        <v>157</v>
      </c>
      <c r="T705">
        <v>13</v>
      </c>
      <c r="U705">
        <v>13</v>
      </c>
      <c r="V705" t="str">
        <v>mm</v>
      </c>
      <c r="W705">
        <v>31</v>
      </c>
      <c r="X705" t="str">
        <v>g</v>
      </c>
      <c r="Y705">
        <v>189</v>
      </c>
      <c r="Z705">
        <v>64</v>
      </c>
      <c r="AA705">
        <v>38</v>
      </c>
      <c r="AB705" t="str">
        <v>mm</v>
      </c>
      <c r="AC705">
        <v>459648</v>
      </c>
      <c r="AD705" t="str">
        <v>mm3</v>
      </c>
      <c r="AE705">
        <v>137</v>
      </c>
      <c r="AF705" t="str">
        <v>g</v>
      </c>
      <c r="AG705" t="str">
        <v>2069   5,5 x 60 mm</v>
      </c>
      <c r="AH705" t="str">
        <v>Elektroniker-Schraubendreher</v>
      </c>
      <c r="AI705" t="str">
        <v>2069   5,5 x 60 mm</v>
      </c>
      <c r="AJ705" t="str">
        <v>socket screwdriver</v>
      </c>
      <c r="AK705" t="str">
        <v>2069   5,5 x 60 mm</v>
      </c>
      <c r="AL705" t="str">
        <v>Tournevis à douille électron. à 6 pans</v>
      </c>
      <c r="AM705" t="str">
        <v>2069   5,5 x 60 mm</v>
      </c>
      <c r="AN705" t="str">
        <v>Destornillador aprieta-tuercas</v>
      </c>
    </row>
    <row r="706">
      <c r="A706">
        <v>4890</v>
      </c>
      <c r="B706" t="str">
        <v>2069 Elektroniker-Steckschlüssel</v>
      </c>
      <c r="C706" t="str">
        <v>05345281001</v>
      </c>
      <c r="D706" t="str">
        <v>6.0x60</v>
      </c>
      <c r="E706" t="str">
        <v>EUR</v>
      </c>
      <c r="F706">
        <v>1</v>
      </c>
      <c r="G706">
        <v>4.02</v>
      </c>
      <c r="H706">
        <v>10.78</v>
      </c>
      <c r="J706">
        <v>5</v>
      </c>
      <c r="K706" t="str">
        <v>4013288150189</v>
      </c>
      <c r="L706">
        <v>82054000</v>
      </c>
      <c r="M706" t="str">
        <v>CZ</v>
      </c>
      <c r="N706" t="str">
        <v>05345281001.jpg</v>
      </c>
      <c r="O706" t="str">
        <f>HYPERLINK(CONCATENATE("https://www.wera.de/de/",C706))</f>
        <v>https://www.wera.de/de/05345281001</v>
      </c>
      <c r="P706" t="str">
        <f>HYPERLINK(CONCATENATE("https://www.wera.de/en/",C706))</f>
        <v>https://www.wera.de/en/05345281001</v>
      </c>
      <c r="Q706">
        <v>22</v>
      </c>
      <c r="R706" t="str">
        <v>g</v>
      </c>
      <c r="S706">
        <v>157</v>
      </c>
      <c r="T706">
        <v>13</v>
      </c>
      <c r="U706">
        <v>13</v>
      </c>
      <c r="V706" t="str">
        <v>mm</v>
      </c>
      <c r="W706">
        <v>28</v>
      </c>
      <c r="X706" t="str">
        <v>g</v>
      </c>
      <c r="Y706">
        <v>174</v>
      </c>
      <c r="Z706">
        <v>64</v>
      </c>
      <c r="AA706">
        <v>34</v>
      </c>
      <c r="AB706" t="str">
        <v>mm</v>
      </c>
      <c r="AC706">
        <v>378624</v>
      </c>
      <c r="AD706" t="str">
        <v>mm3</v>
      </c>
      <c r="AE706">
        <v>139</v>
      </c>
      <c r="AF706" t="str">
        <v>g</v>
      </c>
      <c r="AG706" t="str">
        <v>2069 SW 6,0 x 60 mm</v>
      </c>
      <c r="AH706" t="str">
        <v>Elektroniker-Schraubendreher</v>
      </c>
      <c r="AI706" t="str">
        <v>2069 SW 6,0 x 60 mm</v>
      </c>
      <c r="AJ706" t="str">
        <v>Socket screwdriver</v>
      </c>
      <c r="AK706" t="str">
        <v>2069 SW 6,0 x 60 mm</v>
      </c>
      <c r="AL706" t="str">
        <v>Tournevis à douille électron. à 6 pans</v>
      </c>
      <c r="AM706" t="str">
        <v>2069 SW 6,0 x 60 mm</v>
      </c>
      <c r="AN706" t="str">
        <v>Destornillador aprieta-tuercas</v>
      </c>
    </row>
    <row r="707">
      <c r="A707">
        <v>4900</v>
      </c>
      <c r="B707" t="str">
        <v>2069 Elektroniker-Steckschlüssel</v>
      </c>
      <c r="C707" t="str">
        <v>05118128001</v>
      </c>
      <c r="D707" t="str">
        <v>3/32x60</v>
      </c>
      <c r="E707" t="str">
        <v>EUR</v>
      </c>
      <c r="F707">
        <v>1</v>
      </c>
      <c r="G707">
        <v>4.02</v>
      </c>
      <c r="H707">
        <v>10.78</v>
      </c>
      <c r="J707">
        <v>5</v>
      </c>
      <c r="K707" t="str">
        <v>4013288032393</v>
      </c>
      <c r="L707">
        <v>82054000</v>
      </c>
      <c r="M707" t="str">
        <v>CZ</v>
      </c>
      <c r="N707" t="str">
        <v>05118128001.jpg</v>
      </c>
      <c r="O707" t="str">
        <f>HYPERLINK(CONCATENATE("https://www.wera.de/de/",C707))</f>
        <v>https://www.wera.de/de/05118128001</v>
      </c>
      <c r="P707" t="str">
        <f>HYPERLINK(CONCATENATE("https://www.wera.de/en/",C707))</f>
        <v>https://www.wera.de/en/05118128001</v>
      </c>
      <c r="Q707">
        <v>19</v>
      </c>
      <c r="R707" t="str">
        <v>g</v>
      </c>
      <c r="S707">
        <v>157</v>
      </c>
      <c r="T707">
        <v>13</v>
      </c>
      <c r="U707">
        <v>13</v>
      </c>
      <c r="V707" t="str">
        <v>mm</v>
      </c>
      <c r="W707">
        <v>31</v>
      </c>
      <c r="X707" t="str">
        <v>g</v>
      </c>
      <c r="Y707">
        <v>189</v>
      </c>
      <c r="Z707">
        <v>64</v>
      </c>
      <c r="AA707">
        <v>38</v>
      </c>
      <c r="AB707" t="str">
        <v>mm</v>
      </c>
      <c r="AC707">
        <v>459648</v>
      </c>
      <c r="AD707" t="str">
        <v>mm3</v>
      </c>
      <c r="AE707">
        <v>125</v>
      </c>
      <c r="AF707" t="str">
        <v>g</v>
      </c>
      <c r="AG707" t="str">
        <v>2069   3/32" x 60 mm</v>
      </c>
      <c r="AH707" t="str">
        <v>Elektroniker-Schraubendreher</v>
      </c>
      <c r="AI707" t="str">
        <v>2069   3/32" x 60 mm</v>
      </c>
      <c r="AJ707" t="str">
        <v>socket screwdriver</v>
      </c>
      <c r="AK707" t="str">
        <v>2069   3/32" x 60 mm</v>
      </c>
      <c r="AL707" t="str">
        <v>Tournevis à douille électron. à 6 pans</v>
      </c>
      <c r="AM707" t="str">
        <v>2069   3/32" x 60 mm</v>
      </c>
      <c r="AN707" t="str">
        <v>Destornillador aprieta-tuercas</v>
      </c>
    </row>
    <row r="708">
      <c r="A708">
        <v>4910</v>
      </c>
      <c r="B708" t="str">
        <v>2069 Elektroniker-Steckschlüssel</v>
      </c>
      <c r="C708" t="str">
        <v>05118130001</v>
      </c>
      <c r="D708" t="str">
        <v>7/64x60</v>
      </c>
      <c r="E708" t="str">
        <v>EUR</v>
      </c>
      <c r="F708">
        <v>1</v>
      </c>
      <c r="G708">
        <v>4.02</v>
      </c>
      <c r="H708">
        <v>10.78</v>
      </c>
      <c r="J708">
        <v>5</v>
      </c>
      <c r="K708" t="str">
        <v>4013288032409</v>
      </c>
      <c r="L708">
        <v>82054000</v>
      </c>
      <c r="M708" t="str">
        <v>CZ</v>
      </c>
      <c r="N708" t="str">
        <v>05118130001.jpg</v>
      </c>
      <c r="O708" t="str">
        <f>HYPERLINK(CONCATENATE("https://www.wera.de/de/",C708))</f>
        <v>https://www.wera.de/de/05118130001</v>
      </c>
      <c r="P708" t="str">
        <f>HYPERLINK(CONCATENATE("https://www.wera.de/en/",C708))</f>
        <v>https://www.wera.de/en/05118130001</v>
      </c>
      <c r="Q708">
        <v>19</v>
      </c>
      <c r="R708" t="str">
        <v>g</v>
      </c>
      <c r="S708">
        <v>157</v>
      </c>
      <c r="T708">
        <v>13</v>
      </c>
      <c r="U708">
        <v>13</v>
      </c>
      <c r="V708" t="str">
        <v>mm</v>
      </c>
      <c r="W708">
        <v>31</v>
      </c>
      <c r="X708" t="str">
        <v>g</v>
      </c>
      <c r="Y708">
        <v>189</v>
      </c>
      <c r="Z708">
        <v>64</v>
      </c>
      <c r="AA708">
        <v>38</v>
      </c>
      <c r="AB708" t="str">
        <v>mm</v>
      </c>
      <c r="AC708">
        <v>459648</v>
      </c>
      <c r="AD708" t="str">
        <v>mm3</v>
      </c>
      <c r="AE708">
        <v>127</v>
      </c>
      <c r="AF708" t="str">
        <v>g</v>
      </c>
      <c r="AG708" t="str">
        <v>2069   7/64" x 60 mm</v>
      </c>
      <c r="AH708" t="str">
        <v>Elektroniker-Schraubendreher</v>
      </c>
      <c r="AI708" t="str">
        <v>2069   7/64" x 60 mm</v>
      </c>
      <c r="AJ708" t="str">
        <v>socket screwdriver</v>
      </c>
      <c r="AK708" t="str">
        <v>2069   7/64" x 60 mm</v>
      </c>
      <c r="AL708" t="str">
        <v>Tournevis à douille électron. à 6 pans</v>
      </c>
      <c r="AM708" t="str">
        <v>2069   7/64" x 60 mm</v>
      </c>
      <c r="AN708" t="str">
        <v>Destornillador aprieta-tuercas</v>
      </c>
    </row>
    <row r="709">
      <c r="A709">
        <v>4920</v>
      </c>
      <c r="B709" t="str">
        <v>2069 Elektroniker-Steckschlüssel</v>
      </c>
      <c r="C709" t="str">
        <v>05118132001</v>
      </c>
      <c r="D709" t="str">
        <v>1/8x60</v>
      </c>
      <c r="E709" t="str">
        <v>EUR</v>
      </c>
      <c r="F709">
        <v>1</v>
      </c>
      <c r="G709">
        <v>4.02</v>
      </c>
      <c r="H709">
        <v>10.78</v>
      </c>
      <c r="J709">
        <v>5</v>
      </c>
      <c r="K709" t="str">
        <v>4013288032416</v>
      </c>
      <c r="L709">
        <v>82054000</v>
      </c>
      <c r="M709" t="str">
        <v>CZ</v>
      </c>
      <c r="N709" t="str">
        <v>05118132001.jpg</v>
      </c>
      <c r="O709" t="str">
        <f>HYPERLINK(CONCATENATE("https://www.wera.de/de/",C709))</f>
        <v>https://www.wera.de/de/05118132001</v>
      </c>
      <c r="P709" t="str">
        <f>HYPERLINK(CONCATENATE("https://www.wera.de/en/",C709))</f>
        <v>https://www.wera.de/en/05118132001</v>
      </c>
      <c r="Q709">
        <v>20</v>
      </c>
      <c r="R709" t="str">
        <v>g</v>
      </c>
      <c r="S709">
        <v>157</v>
      </c>
      <c r="T709">
        <v>13</v>
      </c>
      <c r="U709">
        <v>13</v>
      </c>
      <c r="V709" t="str">
        <v>mm</v>
      </c>
      <c r="W709">
        <v>31</v>
      </c>
      <c r="X709" t="str">
        <v>g</v>
      </c>
      <c r="Y709">
        <v>189</v>
      </c>
      <c r="Z709">
        <v>64</v>
      </c>
      <c r="AA709">
        <v>38</v>
      </c>
      <c r="AB709" t="str">
        <v>mm</v>
      </c>
      <c r="AC709">
        <v>459648</v>
      </c>
      <c r="AD709" t="str">
        <v>mm3</v>
      </c>
      <c r="AE709">
        <v>129</v>
      </c>
      <c r="AF709" t="str">
        <v>g</v>
      </c>
      <c r="AG709" t="str">
        <v>2069   1/8" x 60 mm</v>
      </c>
      <c r="AH709" t="str">
        <v>Elektroniker-Schraubendreher</v>
      </c>
      <c r="AI709" t="str">
        <v>2069   1/8" x 60 mm</v>
      </c>
      <c r="AJ709" t="str">
        <v>socket screwdriver</v>
      </c>
      <c r="AK709" t="str">
        <v>2069   1/8" x 60 mm</v>
      </c>
      <c r="AL709" t="str">
        <v>Tournevis à douille électron. à 6 pans</v>
      </c>
      <c r="AM709" t="str">
        <v>2069   1/8" x 60 mm</v>
      </c>
      <c r="AN709" t="str">
        <v>Destornillador aprieta-tuercas</v>
      </c>
    </row>
    <row r="710">
      <c r="A710">
        <v>4930</v>
      </c>
      <c r="B710" t="str">
        <v>2069 Elektroniker-Steckschlüssel</v>
      </c>
      <c r="C710" t="str">
        <v>05118134001</v>
      </c>
      <c r="D710" t="str">
        <v>9/64x60</v>
      </c>
      <c r="E710" t="str">
        <v>EUR</v>
      </c>
      <c r="F710">
        <v>1</v>
      </c>
      <c r="G710">
        <v>4.2</v>
      </c>
      <c r="H710">
        <v>11.24</v>
      </c>
      <c r="J710">
        <v>5</v>
      </c>
      <c r="K710" t="str">
        <v>4013288032423</v>
      </c>
      <c r="L710">
        <v>82054000</v>
      </c>
      <c r="M710" t="str">
        <v>CZ</v>
      </c>
      <c r="N710" t="str">
        <v>05118134001.jpg</v>
      </c>
      <c r="O710" t="str">
        <f>HYPERLINK(CONCATENATE("https://www.wera.de/de/",C710))</f>
        <v>https://www.wera.de/de/05118134001</v>
      </c>
      <c r="P710" t="str">
        <f>HYPERLINK(CONCATENATE("https://www.wera.de/en/",C710))</f>
        <v>https://www.wera.de/en/05118134001</v>
      </c>
      <c r="Q710">
        <v>20</v>
      </c>
      <c r="R710" t="str">
        <v>g</v>
      </c>
      <c r="S710">
        <v>157</v>
      </c>
      <c r="T710">
        <v>13</v>
      </c>
      <c r="U710">
        <v>13</v>
      </c>
      <c r="V710" t="str">
        <v>mm</v>
      </c>
      <c r="W710">
        <v>31</v>
      </c>
      <c r="X710" t="str">
        <v>g</v>
      </c>
      <c r="Y710">
        <v>189</v>
      </c>
      <c r="Z710">
        <v>64</v>
      </c>
      <c r="AA710">
        <v>38</v>
      </c>
      <c r="AB710" t="str">
        <v>mm</v>
      </c>
      <c r="AC710">
        <v>459648</v>
      </c>
      <c r="AD710" t="str">
        <v>mm3</v>
      </c>
      <c r="AE710">
        <v>131</v>
      </c>
      <c r="AF710" t="str">
        <v>g</v>
      </c>
      <c r="AG710" t="str">
        <v>2069   9/64" x 60 mm</v>
      </c>
      <c r="AH710" t="str">
        <v>Elektroniker-Schraubendreher</v>
      </c>
      <c r="AI710" t="str">
        <v>2069   9/64" x 60 mm</v>
      </c>
      <c r="AJ710" t="str">
        <v>socket screwdriver</v>
      </c>
      <c r="AK710" t="str">
        <v>2069   9/64" x 60 mm</v>
      </c>
      <c r="AL710" t="str">
        <v>Tournevis à douille électron. à 6 pans</v>
      </c>
      <c r="AM710" t="str">
        <v>2069   9/64" x 60 mm</v>
      </c>
      <c r="AN710" t="str">
        <v>Destornillador aprieta-tuercas</v>
      </c>
    </row>
    <row r="711">
      <c r="A711">
        <v>4940</v>
      </c>
      <c r="B711" t="str">
        <v>2069 Elektroniker-Steckschlüssel</v>
      </c>
      <c r="C711" t="str">
        <v>05118136001</v>
      </c>
      <c r="D711" t="str">
        <v>5/32"x60</v>
      </c>
      <c r="E711" t="str">
        <v>EUR</v>
      </c>
      <c r="F711">
        <v>1</v>
      </c>
      <c r="G711">
        <v>4.02</v>
      </c>
      <c r="H711">
        <v>10.78</v>
      </c>
      <c r="J711">
        <v>5</v>
      </c>
      <c r="K711" t="str">
        <v>4013288032430</v>
      </c>
      <c r="L711">
        <v>82054000</v>
      </c>
      <c r="M711" t="str">
        <v>CZ</v>
      </c>
      <c r="N711" t="str">
        <v>05118136001.jpg</v>
      </c>
      <c r="O711" t="str">
        <f>HYPERLINK(CONCATENATE("https://www.wera.de/de/",C711))</f>
        <v>https://www.wera.de/de/05118136001</v>
      </c>
      <c r="P711" t="str">
        <f>HYPERLINK(CONCATENATE("https://www.wera.de/en/",C711))</f>
        <v>https://www.wera.de/en/05118136001</v>
      </c>
      <c r="Q711">
        <v>18</v>
      </c>
      <c r="R711" t="str">
        <v>g</v>
      </c>
      <c r="S711">
        <v>157</v>
      </c>
      <c r="T711">
        <v>13</v>
      </c>
      <c r="U711">
        <v>13</v>
      </c>
      <c r="V711" t="str">
        <v>mm</v>
      </c>
      <c r="W711">
        <v>31</v>
      </c>
      <c r="X711" t="str">
        <v>g</v>
      </c>
      <c r="Y711">
        <v>189</v>
      </c>
      <c r="Z711">
        <v>64</v>
      </c>
      <c r="AA711">
        <v>38</v>
      </c>
      <c r="AB711" t="str">
        <v>mm</v>
      </c>
      <c r="AC711">
        <v>459648</v>
      </c>
      <c r="AD711" t="str">
        <v>mm3</v>
      </c>
      <c r="AE711">
        <v>120</v>
      </c>
      <c r="AF711" t="str">
        <v>g</v>
      </c>
      <c r="AG711" t="str">
        <v>2069   5/32" x 60 mm</v>
      </c>
      <c r="AH711" t="str">
        <v>Elektroniker-Schraubendreher</v>
      </c>
      <c r="AI711" t="str">
        <v>2069   5/32" x 60 mm</v>
      </c>
      <c r="AJ711" t="str">
        <v>socket screwdriver</v>
      </c>
      <c r="AK711" t="str">
        <v>2069   5/32" x 60 mm</v>
      </c>
      <c r="AL711" t="str">
        <v>Tournevis à douille électron. à 6 pans</v>
      </c>
      <c r="AM711" t="str">
        <v>2069   5/32" x 60 mm</v>
      </c>
      <c r="AN711" t="str">
        <v>Destornillador aprieta-tuercas</v>
      </c>
    </row>
    <row r="712">
      <c r="A712">
        <v>4950</v>
      </c>
      <c r="B712" t="str">
        <v>2069 Elektroniker-Steckschlüssel</v>
      </c>
      <c r="C712" t="str">
        <v>05118135001</v>
      </c>
      <c r="D712" t="str">
        <v>3/16"x60</v>
      </c>
      <c r="E712" t="str">
        <v>EUR</v>
      </c>
      <c r="F712">
        <v>1</v>
      </c>
      <c r="G712">
        <v>4.41</v>
      </c>
      <c r="H712">
        <v>11.82</v>
      </c>
      <c r="J712">
        <v>5</v>
      </c>
      <c r="K712" t="str">
        <v>4013288110596</v>
      </c>
      <c r="L712">
        <v>82054000</v>
      </c>
      <c r="M712" t="str">
        <v>CZ</v>
      </c>
      <c r="N712" t="str">
        <v>05118135001.jpg</v>
      </c>
      <c r="O712" t="str">
        <f>HYPERLINK(CONCATENATE("https://www.wera.de/de/",C712))</f>
        <v>https://www.wera.de/de/05118135001</v>
      </c>
      <c r="P712" t="str">
        <f>HYPERLINK(CONCATENATE("https://www.wera.de/en/",C712))</f>
        <v>https://www.wera.de/en/05118135001</v>
      </c>
      <c r="Q712">
        <v>19</v>
      </c>
      <c r="R712" t="str">
        <v>g</v>
      </c>
      <c r="S712">
        <v>157</v>
      </c>
      <c r="T712">
        <v>13</v>
      </c>
      <c r="U712">
        <v>13</v>
      </c>
      <c r="V712" t="str">
        <v>mm</v>
      </c>
      <c r="W712">
        <v>28</v>
      </c>
      <c r="X712" t="str">
        <v>g</v>
      </c>
      <c r="Y712">
        <v>174</v>
      </c>
      <c r="Z712">
        <v>64</v>
      </c>
      <c r="AA712">
        <v>34</v>
      </c>
      <c r="AB712" t="str">
        <v>mm</v>
      </c>
      <c r="AC712">
        <v>378624</v>
      </c>
      <c r="AD712" t="str">
        <v>mm3</v>
      </c>
      <c r="AE712">
        <v>123</v>
      </c>
      <c r="AF712" t="str">
        <v>g</v>
      </c>
      <c r="AG712" t="str">
        <v>2069   3/16" x 60 mm</v>
      </c>
      <c r="AH712" t="str">
        <v>Elektroniker-Schraubendreher</v>
      </c>
      <c r="AI712" t="str">
        <v>2069   3/16" x 60 mm</v>
      </c>
      <c r="AJ712" t="str">
        <v>socket screwdriver</v>
      </c>
      <c r="AK712" t="str">
        <v>2069   3/16" x 60 mm</v>
      </c>
      <c r="AL712" t="str">
        <v>Tournevis à douille électron. à 6 pans</v>
      </c>
      <c r="AM712" t="str">
        <v>2069   3/16" x 60 mm</v>
      </c>
      <c r="AN712" t="str">
        <v>Destornillador aprieta-tuercas</v>
      </c>
    </row>
    <row r="713">
      <c r="A713">
        <v>4960</v>
      </c>
      <c r="B713" t="str">
        <v>2069 Elektroniker-Steckschlüssel</v>
      </c>
      <c r="C713" t="str">
        <v>05118137001</v>
      </c>
      <c r="D713" t="str">
        <v>7/32"x60</v>
      </c>
      <c r="E713" t="str">
        <v>EUR</v>
      </c>
      <c r="F713">
        <v>1</v>
      </c>
      <c r="G713">
        <v>4.47</v>
      </c>
      <c r="H713">
        <v>12</v>
      </c>
      <c r="J713">
        <v>5</v>
      </c>
      <c r="K713" t="str">
        <v>4013288112019</v>
      </c>
      <c r="L713">
        <v>82054000</v>
      </c>
      <c r="M713" t="str">
        <v>CZ</v>
      </c>
      <c r="N713" t="str">
        <v>05118137001.jpg</v>
      </c>
      <c r="O713" t="str">
        <f>HYPERLINK(CONCATENATE("https://www.wera.de/de/",C713))</f>
        <v>https://www.wera.de/de/05118137001</v>
      </c>
      <c r="P713" t="str">
        <f>HYPERLINK(CONCATENATE("https://www.wera.de/en/",C713))</f>
        <v>https://www.wera.de/en/05118137001</v>
      </c>
      <c r="Q713">
        <v>22</v>
      </c>
      <c r="R713" t="str">
        <v>g</v>
      </c>
      <c r="S713">
        <v>157</v>
      </c>
      <c r="T713">
        <v>13</v>
      </c>
      <c r="U713">
        <v>13</v>
      </c>
      <c r="V713" t="str">
        <v>mm</v>
      </c>
      <c r="W713">
        <v>28</v>
      </c>
      <c r="X713" t="str">
        <v>g</v>
      </c>
      <c r="Y713">
        <v>174</v>
      </c>
      <c r="Z713">
        <v>64</v>
      </c>
      <c r="AA713">
        <v>34</v>
      </c>
      <c r="AB713" t="str">
        <v>mm</v>
      </c>
      <c r="AC713">
        <v>378624</v>
      </c>
      <c r="AD713" t="str">
        <v>mm3</v>
      </c>
      <c r="AE713">
        <v>136</v>
      </c>
      <c r="AF713" t="str">
        <v>g</v>
      </c>
      <c r="AG713" t="str">
        <v>2069   7/32" x 60 mm</v>
      </c>
      <c r="AH713" t="str">
        <v>Elektroniker-Schraubendreher</v>
      </c>
      <c r="AI713" t="str">
        <v>2069   7/32" x 60 mm</v>
      </c>
      <c r="AJ713" t="str">
        <v>socket screwdriver</v>
      </c>
      <c r="AK713" t="str">
        <v>2069   7/32" x 60 mm</v>
      </c>
      <c r="AL713" t="str">
        <v>Tournevis à douille électron. à 6 pans</v>
      </c>
      <c r="AM713" t="str">
        <v>2069   7/32" x 60 mm</v>
      </c>
      <c r="AN713" t="str">
        <v>Destornillador aprieta-tuercas</v>
      </c>
    </row>
    <row r="714">
      <c r="A714">
        <v>4970</v>
      </c>
      <c r="B714" t="str">
        <v>2069 Elektroniker-Steckschlüssel</v>
      </c>
      <c r="C714" t="str">
        <v>05345282001</v>
      </c>
      <c r="D714" t="str">
        <v>1/4x60</v>
      </c>
      <c r="E714" t="str">
        <v>EUR</v>
      </c>
      <c r="F714">
        <v>1</v>
      </c>
      <c r="G714">
        <v>4.47</v>
      </c>
      <c r="H714">
        <v>12</v>
      </c>
      <c r="J714">
        <v>5</v>
      </c>
      <c r="K714" t="str">
        <v>4013288150196</v>
      </c>
      <c r="L714">
        <v>82054000</v>
      </c>
      <c r="M714" t="str">
        <v>CZ</v>
      </c>
      <c r="N714" t="str">
        <v>05345282001.jpg</v>
      </c>
      <c r="O714" t="str">
        <f>HYPERLINK(CONCATENATE("https://www.wera.de/de/",C714))</f>
        <v>https://www.wera.de/de/05345282001</v>
      </c>
      <c r="P714" t="str">
        <f>HYPERLINK(CONCATENATE("https://www.wera.de/en/",C714))</f>
        <v>https://www.wera.de/en/05345282001</v>
      </c>
      <c r="Q714">
        <v>23</v>
      </c>
      <c r="R714" t="str">
        <v>g</v>
      </c>
      <c r="S714">
        <v>157</v>
      </c>
      <c r="T714">
        <v>13</v>
      </c>
      <c r="U714">
        <v>13</v>
      </c>
      <c r="V714" t="str">
        <v>mm</v>
      </c>
      <c r="W714">
        <v>28</v>
      </c>
      <c r="X714" t="str">
        <v>g</v>
      </c>
      <c r="Y714">
        <v>174</v>
      </c>
      <c r="Z714">
        <v>64</v>
      </c>
      <c r="AA714">
        <v>34</v>
      </c>
      <c r="AB714" t="str">
        <v>mm</v>
      </c>
      <c r="AC714">
        <v>378624</v>
      </c>
      <c r="AD714" t="str">
        <v>mm3</v>
      </c>
      <c r="AE714">
        <v>143</v>
      </c>
      <c r="AF714" t="str">
        <v>g</v>
      </c>
      <c r="AG714" t="str">
        <v>2069 SW 1/4 x 60 mm</v>
      </c>
      <c r="AH714" t="str">
        <v>Elektroniker-Schraubendreher</v>
      </c>
      <c r="AI714" t="str">
        <v>2069 SW 1/4 x 60 mm</v>
      </c>
      <c r="AJ714" t="str">
        <v>Socket screwdriver</v>
      </c>
      <c r="AK714" t="str">
        <v>2069 SW 1/4 x 60 mm</v>
      </c>
      <c r="AL714" t="str">
        <v>Tournevis à douille électron. à 6 pans</v>
      </c>
      <c r="AM714" t="str">
        <v>2069 SW 1/4 x 60 mm</v>
      </c>
      <c r="AN714" t="str">
        <v>Destornillador aprieta-tuercas</v>
      </c>
    </row>
    <row r="715">
      <c r="A715">
        <v>4980</v>
      </c>
      <c r="B715" t="str">
        <v>1429 Ausheber</v>
      </c>
      <c r="C715" t="str">
        <v>05027456001</v>
      </c>
      <c r="D715" t="str">
        <v>1.0x3.5x50</v>
      </c>
      <c r="E715" t="str">
        <v>EUR</v>
      </c>
      <c r="F715">
        <v>1</v>
      </c>
      <c r="G715">
        <v>3.81</v>
      </c>
      <c r="H715">
        <v>10.19</v>
      </c>
      <c r="J715">
        <v>10</v>
      </c>
      <c r="K715" t="str">
        <v>4013288112187</v>
      </c>
      <c r="L715">
        <v>82054000</v>
      </c>
      <c r="M715" t="str">
        <v>CZ</v>
      </c>
      <c r="N715" t="str">
        <v>05027456001.jpg</v>
      </c>
      <c r="O715" t="str">
        <f>HYPERLINK(CONCATENATE("https://www.wera.de/de/",C715))</f>
        <v>https://www.wera.de/de/05027456001</v>
      </c>
      <c r="P715" t="str">
        <f>HYPERLINK(CONCATENATE("https://www.wera.de/en/",C715))</f>
        <v>https://www.wera.de/en/05027456001</v>
      </c>
      <c r="Q715">
        <v>15</v>
      </c>
      <c r="R715" t="str">
        <v>g</v>
      </c>
      <c r="S715">
        <v>147</v>
      </c>
      <c r="T715">
        <v>13</v>
      </c>
      <c r="U715">
        <v>13</v>
      </c>
      <c r="V715" t="str">
        <v>mm</v>
      </c>
      <c r="W715">
        <v>31</v>
      </c>
      <c r="X715" t="str">
        <v>g</v>
      </c>
      <c r="Y715">
        <v>189</v>
      </c>
      <c r="Z715">
        <v>64</v>
      </c>
      <c r="AA715">
        <v>38</v>
      </c>
      <c r="AB715" t="str">
        <v>mm</v>
      </c>
      <c r="AC715">
        <v>459648</v>
      </c>
      <c r="AD715" t="str">
        <v>mm3</v>
      </c>
      <c r="AE715">
        <v>179</v>
      </c>
      <c r="AF715" t="str">
        <v>g</v>
      </c>
      <c r="AG715">
        <v>1429</v>
      </c>
      <c r="AH715" t="str">
        <v>Ausheber</v>
      </c>
      <c r="AI715">
        <v>1429</v>
      </c>
      <c r="AJ715" t="str">
        <v>Chip Lifter</v>
      </c>
      <c r="AK715">
        <v>1429</v>
      </c>
      <c r="AL715" t="str">
        <v>Extracteur</v>
      </c>
      <c r="AM715">
        <v>1429</v>
      </c>
      <c r="AN715" t="str">
        <v>Extractor</v>
      </c>
    </row>
    <row r="716">
      <c r="A716">
        <v>4990</v>
      </c>
      <c r="B716" t="str">
        <v>1013 Kraftform Micro Bits-Handhalter</v>
      </c>
      <c r="C716" t="str">
        <v>05051276001</v>
      </c>
      <c r="D716">
        <v>97</v>
      </c>
      <c r="E716" t="str">
        <v>EUR</v>
      </c>
      <c r="F716">
        <v>1</v>
      </c>
      <c r="G716">
        <v>13.81</v>
      </c>
      <c r="H716">
        <v>37.31</v>
      </c>
      <c r="J716">
        <v>1</v>
      </c>
      <c r="K716" t="str">
        <v>4013288183699</v>
      </c>
      <c r="L716">
        <v>84661038</v>
      </c>
      <c r="M716" t="str">
        <v>CZ</v>
      </c>
      <c r="N716" t="str">
        <v>05051276001.jpg</v>
      </c>
      <c r="O716" t="str">
        <f>HYPERLINK(CONCATENATE("https://www.wera.de/de/",C716))</f>
        <v>https://www.wera.de/de/05051276001</v>
      </c>
      <c r="P716" t="str">
        <f>HYPERLINK(CONCATENATE("https://www.wera.de/en/",C716))</f>
        <v>https://www.wera.de/en/05051276001</v>
      </c>
      <c r="Q716">
        <v>26</v>
      </c>
      <c r="R716" t="str">
        <v>g</v>
      </c>
      <c r="S716">
        <v>175</v>
      </c>
      <c r="T716">
        <v>35</v>
      </c>
      <c r="U716">
        <v>15</v>
      </c>
      <c r="V716" t="str">
        <v>mm</v>
      </c>
      <c r="W716">
        <v>0</v>
      </c>
      <c r="X716" t="str">
        <v>g</v>
      </c>
      <c r="Y716">
        <v>175</v>
      </c>
      <c r="Z716">
        <v>35</v>
      </c>
      <c r="AA716">
        <v>15</v>
      </c>
      <c r="AB716" t="str">
        <v>mm</v>
      </c>
      <c r="AC716">
        <v>91875</v>
      </c>
      <c r="AD716" t="str">
        <v>mm3</v>
      </c>
      <c r="AE716">
        <v>26</v>
      </c>
      <c r="AF716" t="str">
        <v>g</v>
      </c>
      <c r="AG716" t="str">
        <v>1013 Kraftform Micro</v>
      </c>
      <c r="AH716" t="str">
        <v>Bits-Handhalter</v>
      </c>
      <c r="AI716" t="str">
        <v>1013 Kraftform Micro</v>
      </c>
      <c r="AJ716" t="str">
        <v>Bitholding screwdriver</v>
      </c>
      <c r="AK716" t="str">
        <v>1013 Kraftform Micro</v>
      </c>
      <c r="AL716" t="str">
        <v>Porte-embouts</v>
      </c>
      <c r="AM716" t="str">
        <v>1013 Kraftform Micro</v>
      </c>
      <c r="AN716" t="str">
        <v>Destornillador Porta-Puntas</v>
      </c>
    </row>
    <row r="717">
      <c r="A717">
        <v>5000</v>
      </c>
      <c r="B717" t="str">
        <v>Kraftform Micro Big Pack 1 Elektroniker-Schraubendrehersatz</v>
      </c>
      <c r="C717" t="str">
        <v>05134000001</v>
      </c>
      <c r="D717" t="str">
        <v>2050 PH Micro 1 x PH 000x40; 1 x PH 00x40; 1 x PH 0x40;2067 TORX® 1 x TX 5x40; 1 x TX 6x40;2067 TORX® HF 1 x TX 5x40; 1 x TX 6x40; 1 x TX 7x60; 1 x TX 8x60; 1 x TX 10x60;2067 TORX PLUS® IPR Micro 1 x 1 IPRx40;2054 Micro 1 x 0.9x40; 1 x 1.3x40; 1 x 1.5x60; 1 x 2x60;2035 Micro 1 x 0.23x1.5x40; 1 x 0.30x1.8x60; 1 x 0.35x2.5x40; 1 x 0.40x2.0x60; 1 x 0.40x2.5x80; 1 x 0.50x3.0x80;2069 Micro 1 x 4.0x60; 1 x 5.5x60;2072 1 x mx40;1429 1 x 1.0x3.5x50;K240 1 x 50.0x240.0;</v>
      </c>
      <c r="E717" t="str">
        <v>EUR</v>
      </c>
      <c r="F717">
        <v>1</v>
      </c>
      <c r="G717">
        <v>60.71</v>
      </c>
      <c r="H717">
        <v>159.25</v>
      </c>
      <c r="I717" t="str">
        <v>NEU/NEW</v>
      </c>
      <c r="J717">
        <v>1</v>
      </c>
      <c r="K717" t="str">
        <v>4013288209580</v>
      </c>
      <c r="L717">
        <v>82054000</v>
      </c>
      <c r="M717" t="str">
        <v>CZ</v>
      </c>
      <c r="N717" t="str">
        <v>05134000001.jpg</v>
      </c>
      <c r="O717" t="str">
        <f>HYPERLINK(CONCATENATE("https://www.wera.de/de/",C717))</f>
        <v>https://www.wera.de/de/05134000001</v>
      </c>
      <c r="P717" t="str">
        <f>HYPERLINK(CONCATENATE("https://www.wera.de/en/",C717))</f>
        <v>https://www.wera.de/en/05134000001</v>
      </c>
      <c r="Q717">
        <v>571</v>
      </c>
      <c r="R717" t="str">
        <v>g</v>
      </c>
      <c r="S717">
        <v>235</v>
      </c>
      <c r="T717">
        <v>110</v>
      </c>
      <c r="U717">
        <v>80</v>
      </c>
      <c r="V717" t="str">
        <v>mm</v>
      </c>
      <c r="W717">
        <v>0</v>
      </c>
      <c r="X717" t="str">
        <v>g</v>
      </c>
      <c r="Y717">
        <v>235</v>
      </c>
      <c r="Z717">
        <v>110</v>
      </c>
      <c r="AA717">
        <v>80</v>
      </c>
      <c r="AB717" t="str">
        <v>mm</v>
      </c>
      <c r="AC717">
        <v>2068000</v>
      </c>
      <c r="AD717" t="str">
        <v>mm3</v>
      </c>
      <c r="AE717">
        <v>571</v>
      </c>
      <c r="AF717" t="str">
        <v>g</v>
      </c>
      <c r="AG717" t="str">
        <v>Kraftform Micro Big Pack 1</v>
      </c>
      <c r="AH717" t="str">
        <v>Elektroniker-Schraubendrehersatz</v>
      </c>
      <c r="AI717" t="str">
        <v>Kraftform Micro Big Pack 1</v>
      </c>
      <c r="AJ717" t="str">
        <v>Screwdriver set for electronic applications</v>
      </c>
      <c r="AK717" t="str">
        <v>Kraftform Micro Big Pack 1</v>
      </c>
      <c r="AL717" t="str">
        <v>Jeu de tournevis électroniques</v>
      </c>
      <c r="AM717" t="str">
        <v>Kraftform Micro Big Pack 1</v>
      </c>
      <c r="AN717" t="str">
        <v>Juego de destornilladores para usos electrónicos</v>
      </c>
    </row>
    <row r="718">
      <c r="A718">
        <v>5010</v>
      </c>
      <c r="B718" t="str">
        <v>Kraftform Micro 12 Universal 1 Elektroniker-Schraubendrehersatz</v>
      </c>
      <c r="C718" t="str">
        <v>05073675001</v>
      </c>
      <c r="D718" t="str">
        <v>2050 PH Micro 1 x PH 00x60; 1 x PH 0x60;2067 TORX® HF 1 x TX 5x40; 1 x TX 6x40;2035 Micro 1 x 0.23x1.5x40; 1 x 0.30x1.8x60; 1 x 0.40x2.0x60; 1 x 0.40x2.5x80; 1 x 0.50x3.0x80;2054 Micro 1 x 0.9x40; 1 x 1.5x60; 1 x 2x60;</v>
      </c>
      <c r="E718" t="str">
        <v>EUR</v>
      </c>
      <c r="F718">
        <v>1</v>
      </c>
      <c r="G718">
        <v>28.27</v>
      </c>
      <c r="H718">
        <v>70.23</v>
      </c>
      <c r="J718">
        <v>1</v>
      </c>
      <c r="K718" t="str">
        <v>4013288165695</v>
      </c>
      <c r="L718">
        <v>82054000</v>
      </c>
      <c r="M718" t="str">
        <v>CZ</v>
      </c>
      <c r="N718" t="str">
        <v>05073675001.jpg</v>
      </c>
      <c r="O718" t="str">
        <f>HYPERLINK(CONCATENATE("https://www.wera.de/de/",C718))</f>
        <v>https://www.wera.de/de/05073675001</v>
      </c>
      <c r="P718" t="str">
        <f>HYPERLINK(CONCATENATE("https://www.wera.de/en/",C718))</f>
        <v>https://www.wera.de/en/05073675001</v>
      </c>
      <c r="Q718">
        <v>356</v>
      </c>
      <c r="R718" t="str">
        <v>g</v>
      </c>
      <c r="S718">
        <v>245</v>
      </c>
      <c r="T718">
        <v>115</v>
      </c>
      <c r="U718">
        <v>55</v>
      </c>
      <c r="V718" t="str">
        <v>mm</v>
      </c>
      <c r="W718">
        <v>0</v>
      </c>
      <c r="X718" t="str">
        <v>g</v>
      </c>
      <c r="Y718">
        <v>245</v>
      </c>
      <c r="Z718">
        <v>115</v>
      </c>
      <c r="AA718">
        <v>55</v>
      </c>
      <c r="AB718" t="str">
        <v>mm</v>
      </c>
      <c r="AC718">
        <v>1549625</v>
      </c>
      <c r="AD718" t="str">
        <v>mm3</v>
      </c>
      <c r="AE718">
        <v>356</v>
      </c>
      <c r="AF718" t="str">
        <v>g</v>
      </c>
      <c r="AG718" t="str">
        <v>Kraftform Micro-Set/12</v>
      </c>
      <c r="AH718" t="str">
        <v>Elektroniker-Schraubendrehersatz</v>
      </c>
      <c r="AI718" t="str">
        <v>Kraftform Micro-Set/12</v>
      </c>
      <c r="AJ718" t="str">
        <v>Screwdriver set for electronic applications</v>
      </c>
      <c r="AK718" t="str">
        <v>Kraftform Micro-Set/12</v>
      </c>
      <c r="AL718" t="str">
        <v>Jeu de tournevis électroniques</v>
      </c>
      <c r="AM718" t="str">
        <v>Kraftform Micro-Set/12</v>
      </c>
      <c r="AN718" t="str">
        <v>Juego de destornilladores para usos electrónicos</v>
      </c>
    </row>
    <row r="719">
      <c r="A719">
        <v>5020</v>
      </c>
      <c r="B719" t="str">
        <v>Kraftform Micro 12 Electronics 1 Elektroniker-Schraubendrehersatz</v>
      </c>
      <c r="C719" t="str">
        <v>05073677001</v>
      </c>
      <c r="D719" t="str">
        <v>2050 PH Micro 1 x PH 000x40; 1 x PH 00x40; 1 x PH 0x40;2067 TORX® BO Micro 1 x TX 8x60; 1 x TX 10x60;2067 TORX PLUS® IPR Micro 1 x 1 IPRx40;2035 Micro 1 x 0.35x2.5x40; 1 x 0.23x1.5x40;2069 Micro 1 x 2.5x60; 1 x 3.0x60;2072 1 x mx40;1429 1 x 1.0x3.5x50;</v>
      </c>
      <c r="E719" t="str">
        <v>EUR</v>
      </c>
      <c r="F719">
        <v>1</v>
      </c>
      <c r="G719">
        <v>37.9</v>
      </c>
      <c r="H719">
        <v>93.69</v>
      </c>
      <c r="J719">
        <v>1</v>
      </c>
      <c r="K719" t="str">
        <v>4013288194831</v>
      </c>
      <c r="L719">
        <v>82054000</v>
      </c>
      <c r="M719" t="str">
        <v>CZ</v>
      </c>
      <c r="N719" t="str">
        <v>05073677001.jpg</v>
      </c>
      <c r="O719" t="str">
        <f>HYPERLINK(CONCATENATE("https://www.wera.de/de/",C719))</f>
        <v>https://www.wera.de/de/05073677001</v>
      </c>
      <c r="P719" t="str">
        <f>HYPERLINK(CONCATENATE("https://www.wera.de/en/",C719))</f>
        <v>https://www.wera.de/en/05073677001</v>
      </c>
      <c r="Q719">
        <v>364</v>
      </c>
      <c r="R719" t="str">
        <v>g</v>
      </c>
      <c r="S719">
        <v>250</v>
      </c>
      <c r="T719">
        <v>117</v>
      </c>
      <c r="U719">
        <v>55</v>
      </c>
      <c r="V719" t="str">
        <v>mm</v>
      </c>
      <c r="W719">
        <v>0</v>
      </c>
      <c r="X719" t="str">
        <v>g</v>
      </c>
      <c r="Y719">
        <v>250</v>
      </c>
      <c r="Z719">
        <v>117</v>
      </c>
      <c r="AA719">
        <v>55</v>
      </c>
      <c r="AB719" t="str">
        <v>mm</v>
      </c>
      <c r="AC719">
        <v>1608750</v>
      </c>
      <c r="AD719" t="str">
        <v>mm3</v>
      </c>
      <c r="AE719">
        <v>364</v>
      </c>
      <c r="AF719" t="str">
        <v>g</v>
      </c>
      <c r="AG719" t="str">
        <v>Kraftform Micro 12 Electronics 1</v>
      </c>
      <c r="AH719" t="str">
        <v>Elektroniker-Schraubendrehersatz</v>
      </c>
      <c r="AI719" t="str">
        <v>Kraftform Micro 12 Electronics 1</v>
      </c>
      <c r="AJ719" t="str">
        <v>Screwdriver set for electronic applications</v>
      </c>
      <c r="AK719" t="str">
        <v>Kraftform Micro 12 Electronics 1</v>
      </c>
      <c r="AL719" t="str">
        <v>Jeu de tournevis électroniques</v>
      </c>
      <c r="AM719" t="str">
        <v>Kraftform Micro 12 Electronics 1</v>
      </c>
      <c r="AN719" t="str">
        <v>Juego de destornilladores para usos electrónicos</v>
      </c>
    </row>
    <row r="720">
      <c r="A720">
        <v>5030</v>
      </c>
      <c r="B720" t="str">
        <v>Rolltasche für bis zu 25 Kraftform Micro Schraubendreher, leer</v>
      </c>
      <c r="C720" t="str">
        <v>05136480001</v>
      </c>
      <c r="D720" t="str">
        <v>235x115</v>
      </c>
      <c r="E720" t="str">
        <v>EUR</v>
      </c>
      <c r="F720">
        <v>1</v>
      </c>
      <c r="G720">
        <v>12.35</v>
      </c>
      <c r="H720">
        <v>29.4</v>
      </c>
      <c r="I720" t="str">
        <v>NEU/NEW</v>
      </c>
      <c r="J720">
        <v>1</v>
      </c>
      <c r="K720" t="str">
        <v>4013288211736</v>
      </c>
      <c r="L720">
        <v>42029298</v>
      </c>
      <c r="M720" t="str">
        <v>TW</v>
      </c>
      <c r="N720" t="str">
        <v>05136480001.jpg</v>
      </c>
      <c r="O720" t="str">
        <f>HYPERLINK(CONCATENATE("https://www.wera.de/de/",C720))</f>
        <v>https://www.wera.de/de/05136480001</v>
      </c>
      <c r="P720" t="str">
        <f>HYPERLINK(CONCATENATE("https://www.wera.de/en/",C720))</f>
        <v>https://www.wera.de/en/05136480001</v>
      </c>
      <c r="Q720">
        <v>130</v>
      </c>
      <c r="R720" t="str">
        <v>g</v>
      </c>
      <c r="S720">
        <v>225</v>
      </c>
      <c r="T720">
        <v>118</v>
      </c>
      <c r="U720">
        <v>50</v>
      </c>
      <c r="V720" t="str">
        <v>mm</v>
      </c>
      <c r="W720">
        <v>0</v>
      </c>
      <c r="X720" t="str">
        <v>g</v>
      </c>
      <c r="Y720">
        <v>225</v>
      </c>
      <c r="Z720">
        <v>118</v>
      </c>
      <c r="AA720">
        <v>50</v>
      </c>
      <c r="AB720" t="str">
        <v>mm</v>
      </c>
      <c r="AC720">
        <v>1327500</v>
      </c>
      <c r="AD720" t="str">
        <v>mm3</v>
      </c>
      <c r="AE720">
        <v>12870</v>
      </c>
      <c r="AF720" t="str">
        <v>g</v>
      </c>
      <c r="AG720" t="str">
        <v>Rolltasche Kraftform Micro Big Pack 1</v>
      </c>
      <c r="AH720" t="str">
        <v>Werkzeugtasche, leer</v>
      </c>
      <c r="AI720" t="str">
        <v>Rolltasche Kraftform Micro Big Pack 1</v>
      </c>
      <c r="AJ720" t="str">
        <v>Tool bag, empty</v>
      </c>
      <c r="AK720" t="str">
        <v>Rolltasche Kraftform Micro Big Pack 1</v>
      </c>
      <c r="AL720" t="str">
        <v>Trousse pour outils, vide</v>
      </c>
      <c r="AM720" t="str">
        <v>Rolltasche Kraftform Micro Big Pack 1</v>
      </c>
      <c r="AN720" t="str">
        <v>Bolsa para herramientas, vacío</v>
      </c>
    </row>
    <row r="721">
      <c r="A721">
        <v>5040</v>
      </c>
      <c r="B721" t="str">
        <v>Falttasche für bis zu 12-teilige Kraftform Micro Schraubendrehersätze, leer</v>
      </c>
      <c r="C721" t="str">
        <v>05671385001</v>
      </c>
      <c r="D721" t="str">
        <v>235x115</v>
      </c>
      <c r="E721" t="str">
        <v>EUR</v>
      </c>
      <c r="F721">
        <v>1</v>
      </c>
      <c r="G721">
        <v>8.31</v>
      </c>
      <c r="H721">
        <v>19.79</v>
      </c>
      <c r="J721">
        <v>1</v>
      </c>
      <c r="K721" t="str">
        <v>4013288169341</v>
      </c>
      <c r="L721">
        <v>42029298</v>
      </c>
      <c r="M721" t="str">
        <v>TW</v>
      </c>
      <c r="N721" t="str">
        <v>05671385001.jpg</v>
      </c>
      <c r="O721" t="str">
        <f>HYPERLINK(CONCATENATE("https://www.wera.de/de/",C721))</f>
        <v>https://www.wera.de/de/05671385001</v>
      </c>
      <c r="P721" t="str">
        <f>HYPERLINK(CONCATENATE("https://www.wera.de/en/",C721))</f>
        <v>https://www.wera.de/en/05671385001</v>
      </c>
      <c r="Q721">
        <v>109</v>
      </c>
      <c r="R721" t="str">
        <v>g</v>
      </c>
      <c r="S721">
        <v>240</v>
      </c>
      <c r="T721">
        <v>93</v>
      </c>
      <c r="U721">
        <v>7</v>
      </c>
      <c r="V721" t="str">
        <v>mm</v>
      </c>
      <c r="W721">
        <v>0</v>
      </c>
      <c r="X721" t="str">
        <v>g</v>
      </c>
      <c r="Y721">
        <v>240</v>
      </c>
      <c r="Z721">
        <v>93</v>
      </c>
      <c r="AA721">
        <v>7</v>
      </c>
      <c r="AB721" t="str">
        <v>mm</v>
      </c>
      <c r="AC721">
        <v>156240</v>
      </c>
      <c r="AD721" t="str">
        <v>mm3</v>
      </c>
      <c r="AE721">
        <v>109</v>
      </c>
      <c r="AF721" t="str">
        <v>g</v>
      </c>
      <c r="AG721" t="str">
        <v>Falttasche Kraftform Micro-Set 12tlg leer</v>
      </c>
      <c r="AH721" t="str">
        <v>für bis zu 12tlg. Kraftform Kompakt Micro Sätze</v>
      </c>
      <c r="AI721" t="str">
        <v>Pouch Kraftform Micro-Set 12pcs empty</v>
      </c>
      <c r="AJ721" t="str">
        <v>for up to 12 pcs. sets Kraftform Kompakt Micro</v>
      </c>
      <c r="AK721" t="str">
        <v>Poche Kraftform Micro-Set 12pcs vide</v>
      </c>
      <c r="AL721" t="str">
        <v>pliante pour logement de jeux Kraftform Micro</v>
      </c>
      <c r="AM721" t="str">
        <v>Bolso Kraftform Micro-Set 12pcs vacío</v>
      </c>
      <c r="AN721" t="str">
        <v>plegable para juegos de destorn. Kraftform Micro</v>
      </c>
    </row>
    <row r="722">
      <c r="A722">
        <v>5050</v>
      </c>
      <c r="B722" t="str">
        <v>Kraftform Kompakt Micro 11 Electronics 1</v>
      </c>
      <c r="C722" t="str">
        <v>05073676001</v>
      </c>
      <c r="D722" t="str">
        <v>1013 Kraftform Micro 1 x 97;851/9 C 1 x PH 000x44; 1 x PH 00x44; 1 x PH 0x44;867/9 C TORX® 1 x TX 8x44;867/9 C TORX PLUS® 1 x 3 IPx44;867/9 IPR TORX® PLUS 1 x 1 IPRx44;800/9 C 1 x 0.35x2.5x44;872/9 1 x mx44;869/9 1 x 2.5x44.0; 1 x 3.0x44.0;</v>
      </c>
      <c r="E722" t="str">
        <v>EUR</v>
      </c>
      <c r="F722">
        <v>1</v>
      </c>
      <c r="G722">
        <v>46.32</v>
      </c>
      <c r="H722">
        <v>120</v>
      </c>
      <c r="J722">
        <v>1</v>
      </c>
      <c r="K722" t="str">
        <v>4013288194848</v>
      </c>
      <c r="L722">
        <v>82054000</v>
      </c>
      <c r="M722" t="str">
        <v>CZ</v>
      </c>
      <c r="N722" t="str">
        <v>05073676001.jpg</v>
      </c>
      <c r="O722" t="str">
        <f>HYPERLINK(CONCATENATE("https://www.wera.de/de/",C722))</f>
        <v>https://www.wera.de/de/05073676001</v>
      </c>
      <c r="P722" t="str">
        <f>HYPERLINK(CONCATENATE("https://www.wera.de/en/",C722))</f>
        <v>https://www.wera.de/en/05073676001</v>
      </c>
      <c r="Q722">
        <v>154</v>
      </c>
      <c r="R722" t="str">
        <v>g</v>
      </c>
      <c r="S722">
        <v>155</v>
      </c>
      <c r="T722">
        <v>100</v>
      </c>
      <c r="U722">
        <v>35</v>
      </c>
      <c r="V722" t="str">
        <v>mm</v>
      </c>
      <c r="W722">
        <v>0</v>
      </c>
      <c r="X722" t="str">
        <v>g</v>
      </c>
      <c r="Y722">
        <v>155</v>
      </c>
      <c r="Z722">
        <v>100</v>
      </c>
      <c r="AA722">
        <v>35</v>
      </c>
      <c r="AB722" t="str">
        <v>mm</v>
      </c>
      <c r="AC722">
        <v>542500</v>
      </c>
      <c r="AD722" t="str">
        <v>mm3</v>
      </c>
      <c r="AE722">
        <v>154</v>
      </c>
      <c r="AF722" t="str">
        <v>g</v>
      </c>
      <c r="AG722" t="str">
        <v>Kraftform Kompakt Micro 11 Electronics 1</v>
      </c>
      <c r="AH722" t="str">
        <v>Elektroniker-Schraubendrehersatz</v>
      </c>
      <c r="AI722" t="str">
        <v>Kraftform Kompakt Micro 11 Electronics 1</v>
      </c>
      <c r="AJ722" t="str">
        <v>Screwdriver set for electronic applications</v>
      </c>
      <c r="AK722" t="str">
        <v>Kraftform Kompakt Micro 11 Electronics 1</v>
      </c>
      <c r="AL722" t="str">
        <v>Jeu de tournevis électroniques</v>
      </c>
      <c r="AM722" t="str">
        <v>Kraftform Kompakt Micro 11 Electronics 1</v>
      </c>
      <c r="AN722" t="str">
        <v>Juego de destornilladores para usos electrónicos</v>
      </c>
    </row>
    <row r="723">
      <c r="A723">
        <v>5060</v>
      </c>
      <c r="B723" t="str">
        <v>Kraftform Kompakt Micro 11 Universal 1</v>
      </c>
      <c r="C723" t="str">
        <v>05135938001</v>
      </c>
      <c r="D723" t="str">
        <v>1013 Kraftform Micro 1 x 97;851/9 C 1 x PH 00x44; 1 x PH 0x44; 1 x PH 1x44;840/9 C 1 x 1.5x44; 1 x 2.0x44;800/9 C 1 x 0.23x1.5x44; 1 x 0.40x2.0x44; 1 x 0.50x3.0x44;867/9 C TORX® 1 x TX 5x44; 1 x TX 6x44;</v>
      </c>
      <c r="E723" t="str">
        <v>EUR</v>
      </c>
      <c r="F723">
        <v>1</v>
      </c>
      <c r="G723">
        <v>25.92</v>
      </c>
      <c r="H723">
        <v>67.08</v>
      </c>
      <c r="J723">
        <v>1</v>
      </c>
      <c r="K723" t="str">
        <v>4013288178343</v>
      </c>
      <c r="L723">
        <v>82079030</v>
      </c>
      <c r="M723" t="str">
        <v>CZ</v>
      </c>
      <c r="N723" t="str">
        <v>05135938001.jpg</v>
      </c>
      <c r="O723" t="str">
        <f>HYPERLINK(CONCATENATE("https://www.wera.de/de/",C723))</f>
        <v>https://www.wera.de/de/05135938001</v>
      </c>
      <c r="P723" t="str">
        <f>HYPERLINK(CONCATENATE("https://www.wera.de/en/",C723))</f>
        <v>https://www.wera.de/en/05135938001</v>
      </c>
      <c r="Q723">
        <v>153</v>
      </c>
      <c r="R723" t="str">
        <v>g</v>
      </c>
      <c r="S723">
        <v>155</v>
      </c>
      <c r="T723">
        <v>100</v>
      </c>
      <c r="U723">
        <v>35</v>
      </c>
      <c r="V723" t="str">
        <v>mm</v>
      </c>
      <c r="W723">
        <v>0</v>
      </c>
      <c r="X723" t="str">
        <v>g</v>
      </c>
      <c r="Y723">
        <v>155</v>
      </c>
      <c r="Z723">
        <v>100</v>
      </c>
      <c r="AA723">
        <v>35</v>
      </c>
      <c r="AB723" t="str">
        <v>mm</v>
      </c>
      <c r="AC723">
        <v>542500</v>
      </c>
      <c r="AD723" t="str">
        <v>mm3</v>
      </c>
      <c r="AE723">
        <v>153</v>
      </c>
      <c r="AF723" t="str">
        <v>g</v>
      </c>
      <c r="AG723" t="str">
        <v>Kraftform Kompakt Micro-Set/11</v>
      </c>
      <c r="AH723" t="str">
        <v>Falttasche mit 44 mm langen Bits</v>
      </c>
      <c r="AI723" t="str">
        <v>Kraftform Kompakt Micro-Set/11</v>
      </c>
      <c r="AJ723" t="str">
        <v>Pouch with 44 mm bits</v>
      </c>
      <c r="AK723" t="str">
        <v>Kraftform Kompakt Micro-Set/11</v>
      </c>
      <c r="AL723" t="str">
        <v>Poche pliante avec embouts de 44 mm de long</v>
      </c>
      <c r="AM723" t="str">
        <v>Kraftform Kompakt Micro-Set/11</v>
      </c>
      <c r="AN723" t="str">
        <v>Poche pliante avec embouts de 44 mm de long</v>
      </c>
    </row>
    <row r="724">
      <c r="A724">
        <v>5070</v>
      </c>
      <c r="B724" t="str">
        <v>Falttasche für bis zu 11-teilige Kraftform Kompakt Micro Sätze, leer</v>
      </c>
      <c r="C724" t="str">
        <v>05136478001</v>
      </c>
      <c r="D724" t="str">
        <v>235x115</v>
      </c>
      <c r="E724" t="str">
        <v>EUR</v>
      </c>
      <c r="F724">
        <v>1</v>
      </c>
      <c r="G724">
        <v>3.42</v>
      </c>
      <c r="H724">
        <v>8.13</v>
      </c>
      <c r="J724">
        <v>1</v>
      </c>
      <c r="K724" t="str">
        <v>4013288194657</v>
      </c>
      <c r="L724">
        <v>42029298</v>
      </c>
      <c r="M724" t="str">
        <v>CN</v>
      </c>
      <c r="N724" t="str">
        <v>05136478001.jpg</v>
      </c>
      <c r="O724" t="str">
        <f>HYPERLINK(CONCATENATE("https://www.wera.de/de/",C724))</f>
        <v>https://www.wera.de/de/05136478001</v>
      </c>
      <c r="P724" t="str">
        <f>HYPERLINK(CONCATENATE("https://www.wera.de/en/",C724))</f>
        <v>https://www.wera.de/en/05136478001</v>
      </c>
      <c r="Q724">
        <v>38</v>
      </c>
      <c r="R724" t="str">
        <v>g</v>
      </c>
      <c r="S724">
        <v>140</v>
      </c>
      <c r="T724">
        <v>90</v>
      </c>
      <c r="U724">
        <v>15</v>
      </c>
      <c r="V724" t="str">
        <v>mm</v>
      </c>
      <c r="W724">
        <v>0</v>
      </c>
      <c r="X724" t="str">
        <v>g</v>
      </c>
      <c r="Y724">
        <v>140</v>
      </c>
      <c r="Z724">
        <v>90</v>
      </c>
      <c r="AA724">
        <v>15</v>
      </c>
      <c r="AB724" t="str">
        <v>mm</v>
      </c>
      <c r="AC724">
        <v>189000</v>
      </c>
      <c r="AD724" t="str">
        <v>mm3</v>
      </c>
      <c r="AE724">
        <v>38</v>
      </c>
      <c r="AF724" t="str">
        <v>g</v>
      </c>
      <c r="AG724" t="str">
        <v>Falttasche Micro 11</v>
      </c>
      <c r="AH724" t="str">
        <v>Werkzeugtasche, leer</v>
      </c>
      <c r="AI724" t="str">
        <v>Falttasche Micro 11</v>
      </c>
      <c r="AJ724" t="str">
        <v>Tool bag, empty</v>
      </c>
      <c r="AK724" t="str">
        <v>Falttasche Micro 11</v>
      </c>
      <c r="AL724" t="str">
        <v>Trousse pour outils, vide</v>
      </c>
      <c r="AM724" t="str">
        <v>Falttasche Micro 11</v>
      </c>
      <c r="AN724" t="str">
        <v>Bolsa para herramientas, vacío</v>
      </c>
    </row>
    <row r="725">
      <c r="A725">
        <v>5080</v>
      </c>
      <c r="B725" t="str">
        <v>2035/6 A Elektroniker-Schraubendrehersatz + Rack</v>
      </c>
      <c r="C725" t="str">
        <v>05118150001</v>
      </c>
      <c r="D725" t="str">
        <v>2050 PH Micro 1 x PH 00x60; 1 x PH 0x60;2035 Micro 1 x 0.30x1.8x60; 1 x 0.40x2.0x60; 1 x 0.40x2.5x80; 1 x 0.50x3.0x80;</v>
      </c>
      <c r="E725" t="str">
        <v>EUR</v>
      </c>
      <c r="F725">
        <v>1</v>
      </c>
      <c r="G725">
        <v>14.78</v>
      </c>
      <c r="H725">
        <v>38.8</v>
      </c>
      <c r="J725">
        <v>1</v>
      </c>
      <c r="K725" t="str">
        <v>4013288031945</v>
      </c>
      <c r="L725">
        <v>82054000</v>
      </c>
      <c r="M725" t="str">
        <v>CZ</v>
      </c>
      <c r="N725" t="str">
        <v>05118150001.jpg</v>
      </c>
      <c r="O725" t="str">
        <f>HYPERLINK(CONCATENATE("https://www.wera.de/de/",C725))</f>
        <v>https://www.wera.de/de/05118150001</v>
      </c>
      <c r="P725" t="str">
        <f>HYPERLINK(CONCATENATE("https://www.wera.de/en/",C725))</f>
        <v>https://www.wera.de/en/05118150001</v>
      </c>
      <c r="Q725">
        <v>398</v>
      </c>
      <c r="R725" t="str">
        <v>g</v>
      </c>
      <c r="S725">
        <v>250</v>
      </c>
      <c r="T725">
        <v>205</v>
      </c>
      <c r="U725">
        <v>50</v>
      </c>
      <c r="V725" t="str">
        <v>mm</v>
      </c>
      <c r="W725">
        <v>0</v>
      </c>
      <c r="X725" t="str">
        <v>g</v>
      </c>
      <c r="Y725">
        <v>250</v>
      </c>
      <c r="Z725">
        <v>205</v>
      </c>
      <c r="AA725">
        <v>50</v>
      </c>
      <c r="AB725" t="str">
        <v>mm</v>
      </c>
      <c r="AC725">
        <v>2562500</v>
      </c>
      <c r="AD725" t="str">
        <v>mm3</v>
      </c>
      <c r="AE725">
        <v>398</v>
      </c>
      <c r="AF725" t="str">
        <v>g</v>
      </c>
      <c r="AG725" t="str">
        <v>2035/6 A Rack</v>
      </c>
      <c r="AH725" t="str">
        <v>Elektroniker-Schraubendrehersatz</v>
      </c>
      <c r="AI725" t="str">
        <v>2035/6 A Rack</v>
      </c>
      <c r="AJ725" t="str">
        <v>Screwdriver set for electronic applications</v>
      </c>
      <c r="AK725" t="str">
        <v>2035/6 A Rack</v>
      </c>
      <c r="AL725" t="str">
        <v>Jeu de tournevis électronicien</v>
      </c>
      <c r="AM725" t="str">
        <v>2035/6 A Bandeja</v>
      </c>
      <c r="AN725" t="str">
        <v>de destornilladores para usos electrónicos</v>
      </c>
    </row>
    <row r="726">
      <c r="A726">
        <v>5090</v>
      </c>
      <c r="B726" t="str">
        <v>2035/6 B Elektroniker-Schraubendrehersatz + Rack</v>
      </c>
      <c r="C726" t="str">
        <v>05118152001</v>
      </c>
      <c r="D726" t="str">
        <v>2050 PH Micro 1 x PH 0x60; 1 x PH 1x80;2035 Micro 1 x 0.40x2.5x80; 1 x 0.50x3.0x80; 1 x 0.60x3.5x80; 1 x 0.80x4.0x80;</v>
      </c>
      <c r="E726" t="str">
        <v>EUR</v>
      </c>
      <c r="F726">
        <v>1</v>
      </c>
      <c r="G726">
        <v>14.78</v>
      </c>
      <c r="H726">
        <v>38.8</v>
      </c>
      <c r="J726">
        <v>1</v>
      </c>
      <c r="K726" t="str">
        <v>4013288031952</v>
      </c>
      <c r="L726">
        <v>82054000</v>
      </c>
      <c r="M726" t="str">
        <v>CZ</v>
      </c>
      <c r="N726" t="str">
        <v>05118152001.jpg</v>
      </c>
      <c r="O726" t="str">
        <f>HYPERLINK(CONCATENATE("https://www.wera.de/de/",C726))</f>
        <v>https://www.wera.de/de/05118152001</v>
      </c>
      <c r="P726" t="str">
        <f>HYPERLINK(CONCATENATE("https://www.wera.de/en/",C726))</f>
        <v>https://www.wera.de/en/05118152001</v>
      </c>
      <c r="Q726">
        <v>424</v>
      </c>
      <c r="R726" t="str">
        <v>g</v>
      </c>
      <c r="S726">
        <v>205</v>
      </c>
      <c r="T726">
        <v>55</v>
      </c>
      <c r="U726">
        <v>26</v>
      </c>
      <c r="V726" t="str">
        <v>mm</v>
      </c>
      <c r="W726">
        <v>0</v>
      </c>
      <c r="X726" t="str">
        <v>g</v>
      </c>
      <c r="Y726">
        <v>205</v>
      </c>
      <c r="Z726">
        <v>55</v>
      </c>
      <c r="AA726">
        <v>26</v>
      </c>
      <c r="AB726" t="str">
        <v>mm</v>
      </c>
      <c r="AC726">
        <v>293150</v>
      </c>
      <c r="AD726" t="str">
        <v>mm3</v>
      </c>
      <c r="AE726">
        <v>424</v>
      </c>
      <c r="AF726" t="str">
        <v>g</v>
      </c>
      <c r="AG726" t="str">
        <v>2035/6 B Rack</v>
      </c>
      <c r="AH726" t="str">
        <v>Elektroniker-Schraubendrehersatz</v>
      </c>
      <c r="AI726" t="str">
        <v>2035/6 B Rack</v>
      </c>
      <c r="AJ726" t="str">
        <v>Screwdriver set for electronic applications</v>
      </c>
      <c r="AK726" t="str">
        <v>2035/6 B Rack</v>
      </c>
      <c r="AL726" t="str">
        <v>Jeu de tournevis électronicien</v>
      </c>
      <c r="AM726" t="str">
        <v>2035/6 B Bandeja</v>
      </c>
      <c r="AN726" t="str">
        <v>Juego de destornilladores para usos electrónicos</v>
      </c>
    </row>
    <row r="727">
      <c r="A727">
        <v>5100</v>
      </c>
      <c r="B727" t="str">
        <v>2052/6 Elektroniker-Schraubendrehersatz + Rack</v>
      </c>
      <c r="C727" t="str">
        <v>05118156001</v>
      </c>
      <c r="D727" t="str">
        <v>2052 Micro 1 x 1.5x60; 1 x 2.0x60; 1 x 2.5x60; 1 x 3.0x60;2054 Micro 1 x 0.9x40; 1 x 1.3x40;</v>
      </c>
      <c r="E727" t="str">
        <v>EUR</v>
      </c>
      <c r="F727">
        <v>1</v>
      </c>
      <c r="G727">
        <v>18.69</v>
      </c>
      <c r="H727">
        <v>47.25</v>
      </c>
      <c r="J727">
        <v>1</v>
      </c>
      <c r="K727" t="str">
        <v>4013288032065</v>
      </c>
      <c r="L727">
        <v>82054000</v>
      </c>
      <c r="M727" t="str">
        <v>CZ</v>
      </c>
      <c r="N727" t="str">
        <v>05118156001.jpg</v>
      </c>
      <c r="O727" t="str">
        <f>HYPERLINK(CONCATENATE("https://www.wera.de/de/",C727))</f>
        <v>https://www.wera.de/de/05118156001</v>
      </c>
      <c r="P727" t="str">
        <f>HYPERLINK(CONCATENATE("https://www.wera.de/en/",C727))</f>
        <v>https://www.wera.de/en/05118156001</v>
      </c>
      <c r="Q727">
        <v>235</v>
      </c>
      <c r="R727" t="str">
        <v>g</v>
      </c>
      <c r="S727">
        <v>260</v>
      </c>
      <c r="T727">
        <v>210</v>
      </c>
      <c r="U727">
        <v>55</v>
      </c>
      <c r="V727" t="str">
        <v>mm</v>
      </c>
      <c r="W727">
        <v>0</v>
      </c>
      <c r="X727" t="str">
        <v>g</v>
      </c>
      <c r="Y727">
        <v>260</v>
      </c>
      <c r="Z727">
        <v>210</v>
      </c>
      <c r="AA727">
        <v>55</v>
      </c>
      <c r="AB727" t="str">
        <v>mm</v>
      </c>
      <c r="AC727">
        <v>3003000</v>
      </c>
      <c r="AD727" t="str">
        <v>mm3</v>
      </c>
      <c r="AE727">
        <v>235</v>
      </c>
      <c r="AF727" t="str">
        <v>g</v>
      </c>
      <c r="AG727" t="str">
        <v>2052/6 Rack</v>
      </c>
      <c r="AH727" t="str">
        <v>Elektroniker-Schraubendrehersatz</v>
      </c>
      <c r="AI727" t="str">
        <v>2052/6 Rack</v>
      </c>
      <c r="AJ727" t="str">
        <v>Screwdriver set for electronic applications</v>
      </c>
      <c r="AK727" t="str">
        <v>2052/6 Rack</v>
      </c>
      <c r="AL727" t="str">
        <v>Jeu de tournevis électronicien</v>
      </c>
      <c r="AM727" t="str">
        <v>2052/6 Bandeja</v>
      </c>
      <c r="AN727" t="str">
        <v>Juego de destornilladores para usos electrónicos</v>
      </c>
    </row>
    <row r="728">
      <c r="A728">
        <v>5110</v>
      </c>
      <c r="B728" t="str">
        <v>2050/6 Elektroniker-Schraubendrehersatz + Rack</v>
      </c>
      <c r="C728" t="str">
        <v>05030181001</v>
      </c>
      <c r="D728" t="str">
        <v>2050 PH Micro 1 x PH 000x40; 1 x PH 00x40; 1 x PH 0x40;2067 TORX PLUS® IPR Micro 1 x 1 IPRx40;2072 1 x mx40;2035 Micro 1 x 0.35x2.5x40;</v>
      </c>
      <c r="E728" t="str">
        <v>EUR</v>
      </c>
      <c r="F728">
        <v>1</v>
      </c>
      <c r="G728">
        <v>18.84</v>
      </c>
      <c r="H728">
        <v>49.37</v>
      </c>
      <c r="J728">
        <v>1</v>
      </c>
      <c r="K728" t="str">
        <v>4013288194794</v>
      </c>
      <c r="L728">
        <v>82054000</v>
      </c>
      <c r="M728" t="str">
        <v>CZ</v>
      </c>
      <c r="N728" t="str">
        <v>05030181001.jpg</v>
      </c>
      <c r="O728" t="str">
        <f>HYPERLINK(CONCATENATE("https://www.wera.de/de/",C728))</f>
        <v>https://www.wera.de/de/05030181001</v>
      </c>
      <c r="P728" t="str">
        <f>HYPERLINK(CONCATENATE("https://www.wera.de/en/",C728))</f>
        <v>https://www.wera.de/en/05030181001</v>
      </c>
      <c r="Q728">
        <v>320</v>
      </c>
      <c r="R728" t="str">
        <v>g</v>
      </c>
      <c r="S728">
        <v>250</v>
      </c>
      <c r="T728">
        <v>205</v>
      </c>
      <c r="U728">
        <v>50</v>
      </c>
      <c r="V728" t="str">
        <v>mm</v>
      </c>
      <c r="W728">
        <v>0</v>
      </c>
      <c r="X728" t="str">
        <v>g</v>
      </c>
      <c r="Y728">
        <v>250</v>
      </c>
      <c r="Z728">
        <v>205</v>
      </c>
      <c r="AA728">
        <v>50</v>
      </c>
      <c r="AB728" t="str">
        <v>mm</v>
      </c>
      <c r="AC728">
        <v>2562500</v>
      </c>
      <c r="AD728" t="str">
        <v>mm3</v>
      </c>
      <c r="AE728">
        <v>320</v>
      </c>
      <c r="AF728" t="str">
        <v>g</v>
      </c>
      <c r="AG728" t="str">
        <v>2050/6</v>
      </c>
      <c r="AH728" t="str">
        <v>Elektroniker-Schraubendrehersatz</v>
      </c>
      <c r="AI728" t="str">
        <v>2050/6</v>
      </c>
      <c r="AJ728" t="str">
        <v>Screwdriver set for electronic applications</v>
      </c>
      <c r="AK728" t="str">
        <v>2050/6</v>
      </c>
      <c r="AL728" t="str">
        <v>Jeu de tournevis électroniques</v>
      </c>
      <c r="AM728" t="str">
        <v>2050/6</v>
      </c>
      <c r="AN728" t="str">
        <v>Juego de destornilladores para usos electrónicos</v>
      </c>
    </row>
    <row r="729">
      <c r="A729">
        <v>5120</v>
      </c>
      <c r="B729" t="str">
        <v>2067/6 Elektroniker TORX® BO-Schraubendrehersatz + Rack</v>
      </c>
      <c r="C729" t="str">
        <v>05118154001</v>
      </c>
      <c r="D729" t="str">
        <v>2067 TORX® BO Micro 1 x TX 7x60; 1 x TX 8x60; 1 x TX 9x60; 1 x TX 10x60; 1 x TX 15x60; 1 x TX 20x60;</v>
      </c>
      <c r="E729" t="str">
        <v>EUR</v>
      </c>
      <c r="F729">
        <v>1</v>
      </c>
      <c r="G729">
        <v>19.99</v>
      </c>
      <c r="H729">
        <v>50.86</v>
      </c>
      <c r="J729">
        <v>1</v>
      </c>
      <c r="K729" t="str">
        <v>4013288032294</v>
      </c>
      <c r="L729">
        <v>82054000</v>
      </c>
      <c r="M729" t="str">
        <v>CZ</v>
      </c>
      <c r="N729" t="str">
        <v>05118154001.jpg</v>
      </c>
      <c r="O729" t="str">
        <f>HYPERLINK(CONCATENATE("https://www.wera.de/de/",C729))</f>
        <v>https://www.wera.de/de/05118154001</v>
      </c>
      <c r="P729" t="str">
        <f>HYPERLINK(CONCATENATE("https://www.wera.de/en/",C729))</f>
        <v>https://www.wera.de/en/05118154001</v>
      </c>
      <c r="Q729">
        <v>362</v>
      </c>
      <c r="R729" t="str">
        <v>g</v>
      </c>
      <c r="S729">
        <v>250</v>
      </c>
      <c r="T729">
        <v>200</v>
      </c>
      <c r="U729">
        <v>50</v>
      </c>
      <c r="V729" t="str">
        <v>mm</v>
      </c>
      <c r="W729">
        <v>0</v>
      </c>
      <c r="X729" t="str">
        <v>g</v>
      </c>
      <c r="Y729">
        <v>250</v>
      </c>
      <c r="Z729">
        <v>200</v>
      </c>
      <c r="AA729">
        <v>50</v>
      </c>
      <c r="AB729" t="str">
        <v>mm</v>
      </c>
      <c r="AC729">
        <v>2500000</v>
      </c>
      <c r="AD729" t="str">
        <v>mm3</v>
      </c>
      <c r="AE729">
        <v>362</v>
      </c>
      <c r="AF729" t="str">
        <v>g</v>
      </c>
      <c r="AG729" t="str">
        <v>2067/6 TORX BO Rack</v>
      </c>
      <c r="AH729" t="str">
        <v>Elektroniker-Schraubendrehersatz</v>
      </c>
      <c r="AI729" t="str">
        <v>2067/6 TORX BO Rack</v>
      </c>
      <c r="AJ729" t="str">
        <v>Screwdriver set for electronic applications</v>
      </c>
      <c r="AK729" t="str">
        <v>2067/6 TORX BO Rack</v>
      </c>
      <c r="AL729" t="str">
        <v>Jeu de tournevis électronicien</v>
      </c>
      <c r="AM729" t="str">
        <v>2067/6 TORX BO Bandeja</v>
      </c>
      <c r="AN729" t="str">
        <v>Juego de destornilladores para usos electrónicos</v>
      </c>
    </row>
    <row r="730">
      <c r="A730">
        <v>5130</v>
      </c>
      <c r="B730" t="str">
        <v>2069/6 Elektroniker-Schraubendrehersatz + Rack</v>
      </c>
      <c r="C730" t="str">
        <v>05118158001</v>
      </c>
      <c r="D730" t="str">
        <v>2069 Micro 1 x 2.0x60; 1 x 2.5x60; 1 x 3.0x60; 1 x 3.5x60; 1 x 4.0x60; 1 x 5.0x60;</v>
      </c>
      <c r="E730" t="str">
        <v>EUR</v>
      </c>
      <c r="F730">
        <v>1</v>
      </c>
      <c r="G730">
        <v>26.73</v>
      </c>
      <c r="H730">
        <v>67.09</v>
      </c>
      <c r="J730">
        <v>1</v>
      </c>
      <c r="K730" t="str">
        <v>4013288032447</v>
      </c>
      <c r="L730">
        <v>82054000</v>
      </c>
      <c r="M730" t="str">
        <v>CZ</v>
      </c>
      <c r="N730" t="str">
        <v>05118158001.jpg</v>
      </c>
      <c r="O730" t="str">
        <f>HYPERLINK(CONCATENATE("https://www.wera.de/de/",C730))</f>
        <v>https://www.wera.de/de/05118158001</v>
      </c>
      <c r="P730" t="str">
        <f>HYPERLINK(CONCATENATE("https://www.wera.de/en/",C730))</f>
        <v>https://www.wera.de/en/05118158001</v>
      </c>
      <c r="Q730">
        <v>429</v>
      </c>
      <c r="R730" t="str">
        <v>g</v>
      </c>
      <c r="S730">
        <v>260</v>
      </c>
      <c r="T730">
        <v>205</v>
      </c>
      <c r="U730">
        <v>55</v>
      </c>
      <c r="V730" t="str">
        <v>mm</v>
      </c>
      <c r="W730">
        <v>0</v>
      </c>
      <c r="X730" t="str">
        <v>g</v>
      </c>
      <c r="Y730">
        <v>260</v>
      </c>
      <c r="Z730">
        <v>205</v>
      </c>
      <c r="AA730">
        <v>55</v>
      </c>
      <c r="AB730" t="str">
        <v>mm</v>
      </c>
      <c r="AC730">
        <v>2931500</v>
      </c>
      <c r="AD730" t="str">
        <v>mm3</v>
      </c>
      <c r="AE730">
        <v>429</v>
      </c>
      <c r="AF730" t="str">
        <v>g</v>
      </c>
      <c r="AG730" t="str">
        <v>2069/6 Rack</v>
      </c>
      <c r="AH730" t="str">
        <v>Elektroniker-Schraubendrehersatz</v>
      </c>
      <c r="AI730" t="str">
        <v>2069/6 Rack</v>
      </c>
      <c r="AJ730" t="str">
        <v>Screwdriver set for electronic applications</v>
      </c>
      <c r="AK730" t="str">
        <v>2069/6 Rack</v>
      </c>
      <c r="AL730" t="str">
        <v>Jeu de tournevis électronicien</v>
      </c>
      <c r="AM730" t="str">
        <v>2069/6 Bandeja</v>
      </c>
      <c r="AN730" t="str">
        <v>Juego de destornilladores para usos electrónicos</v>
      </c>
    </row>
    <row r="731">
      <c r="A731">
        <v>5140</v>
      </c>
      <c r="B731" t="str">
        <v>1578 A ESD Kraftform Micro Schlitz-Schraubendreher</v>
      </c>
      <c r="C731" t="str">
        <v>05030101001</v>
      </c>
      <c r="D731" t="str">
        <v>0.23x1.5x40</v>
      </c>
      <c r="E731" t="str">
        <v>EUR</v>
      </c>
      <c r="F731">
        <v>1</v>
      </c>
      <c r="G731">
        <v>2.76</v>
      </c>
      <c r="H731">
        <v>7.14</v>
      </c>
      <c r="J731">
        <v>5</v>
      </c>
      <c r="K731" t="str">
        <v>4013288039040</v>
      </c>
      <c r="L731">
        <v>82054000</v>
      </c>
      <c r="M731" t="str">
        <v>CZ</v>
      </c>
      <c r="N731" t="str">
        <v>05030101001.jpg</v>
      </c>
      <c r="O731" t="str">
        <f>HYPERLINK(CONCATENATE("https://www.wera.de/de/",C731))</f>
        <v>https://www.wera.de/de/05030101001</v>
      </c>
      <c r="P731" t="str">
        <f>HYPERLINK(CONCATENATE("https://www.wera.de/en/",C731))</f>
        <v>https://www.wera.de/en/05030101001</v>
      </c>
      <c r="Q731">
        <v>11</v>
      </c>
      <c r="R731" t="str">
        <v>g</v>
      </c>
      <c r="S731">
        <v>137</v>
      </c>
      <c r="T731">
        <v>13</v>
      </c>
      <c r="U731">
        <v>13</v>
      </c>
      <c r="V731" t="str">
        <v>mm</v>
      </c>
      <c r="W731">
        <v>26</v>
      </c>
      <c r="X731" t="str">
        <v>g</v>
      </c>
      <c r="Y731">
        <v>160</v>
      </c>
      <c r="Z731">
        <v>82</v>
      </c>
      <c r="AA731">
        <v>24</v>
      </c>
      <c r="AB731" t="str">
        <v>mm</v>
      </c>
      <c r="AC731">
        <v>314880</v>
      </c>
      <c r="AD731" t="str">
        <v>mm3</v>
      </c>
      <c r="AE731">
        <v>79</v>
      </c>
      <c r="AF731" t="str">
        <v>g</v>
      </c>
      <c r="AG731" t="str">
        <v>1578 A ESD Micro 0,23 x 1,5 x 40 mm</v>
      </c>
      <c r="AH731" t="str">
        <v>Schlitz-Schraubendreher</v>
      </c>
      <c r="AI731" t="str">
        <v>1578 A ESD Micro 0,23 x 1,5 x 40 mm</v>
      </c>
      <c r="AJ731" t="str">
        <v>Screwdriver for slotted screws</v>
      </c>
      <c r="AK731" t="str">
        <v>1578 A ESD Micro 0,23 x 1,5 x 40 mm</v>
      </c>
      <c r="AL731" t="str">
        <v>Tournevis pour vis à fente</v>
      </c>
      <c r="AM731" t="str">
        <v>1578 A ESD Micro 0,23 x 1,5 x 40 mm</v>
      </c>
      <c r="AN731" t="str">
        <v>Destornillador Plano</v>
      </c>
    </row>
    <row r="732">
      <c r="A732">
        <v>5150</v>
      </c>
      <c r="B732" t="str">
        <v>1578 A ESD Kraftform Micro Schlitz-Schraubendreher</v>
      </c>
      <c r="C732" t="str">
        <v>05030100001</v>
      </c>
      <c r="D732" t="str">
        <v>0.25x1.2x40</v>
      </c>
      <c r="E732" t="str">
        <v>EUR</v>
      </c>
      <c r="F732">
        <v>1</v>
      </c>
      <c r="G732">
        <v>2.76</v>
      </c>
      <c r="H732">
        <v>7.14</v>
      </c>
      <c r="J732">
        <v>5</v>
      </c>
      <c r="K732" t="str">
        <v>4013288039033</v>
      </c>
      <c r="L732">
        <v>82054000</v>
      </c>
      <c r="M732" t="str">
        <v>CZ</v>
      </c>
      <c r="N732" t="str">
        <v>05030100001.jpg</v>
      </c>
      <c r="O732" t="str">
        <f>HYPERLINK(CONCATENATE("https://www.wera.de/de/",C732))</f>
        <v>https://www.wera.de/de/05030100001</v>
      </c>
      <c r="P732" t="str">
        <f>HYPERLINK(CONCATENATE("https://www.wera.de/en/",C732))</f>
        <v>https://www.wera.de/en/05030100001</v>
      </c>
      <c r="Q732">
        <v>10</v>
      </c>
      <c r="R732" t="str">
        <v>g</v>
      </c>
      <c r="S732">
        <v>137</v>
      </c>
      <c r="T732">
        <v>13</v>
      </c>
      <c r="U732">
        <v>13</v>
      </c>
      <c r="V732" t="str">
        <v>mm</v>
      </c>
      <c r="W732">
        <v>26</v>
      </c>
      <c r="X732" t="str">
        <v>g</v>
      </c>
      <c r="Y732">
        <v>160</v>
      </c>
      <c r="Z732">
        <v>82</v>
      </c>
      <c r="AA732">
        <v>24</v>
      </c>
      <c r="AB732" t="str">
        <v>mm</v>
      </c>
      <c r="AC732">
        <v>314880</v>
      </c>
      <c r="AD732" t="str">
        <v>mm3</v>
      </c>
      <c r="AE732">
        <v>78</v>
      </c>
      <c r="AF732" t="str">
        <v>g</v>
      </c>
      <c r="AG732" t="str">
        <v>1578 A ESD Micro 0,25 x 1,2 x 40 mm</v>
      </c>
      <c r="AH732" t="str">
        <v>Schlitz-Schraubendreher</v>
      </c>
      <c r="AI732" t="str">
        <v>1578 A ESD Micro 0,25 x 1,2 x 40 mm</v>
      </c>
      <c r="AJ732" t="str">
        <v>Screwdriver for slotted screws</v>
      </c>
      <c r="AK732" t="str">
        <v>1578 A ESD Micro 0,25 x 1,2 x 40 mm</v>
      </c>
      <c r="AL732" t="str">
        <v>Tournevis pour vis à fente</v>
      </c>
      <c r="AM732" t="str">
        <v>1578 A ESD Micro 0,25 x 1,2 x 40 mm</v>
      </c>
      <c r="AN732" t="str">
        <v>Destornillador Plano</v>
      </c>
    </row>
    <row r="733">
      <c r="A733">
        <v>5160</v>
      </c>
      <c r="B733" t="str">
        <v>1578 A ESD Kraftform Micro Schlitz-Schraubendreher</v>
      </c>
      <c r="C733" t="str">
        <v>05030102001</v>
      </c>
      <c r="D733" t="str">
        <v>0.30x1.8x60</v>
      </c>
      <c r="E733" t="str">
        <v>EUR</v>
      </c>
      <c r="F733">
        <v>1</v>
      </c>
      <c r="G733">
        <v>2.45</v>
      </c>
      <c r="H733">
        <v>6.54</v>
      </c>
      <c r="J733">
        <v>5</v>
      </c>
      <c r="K733" t="str">
        <v>4013288039057</v>
      </c>
      <c r="L733">
        <v>82054000</v>
      </c>
      <c r="M733" t="str">
        <v>CZ</v>
      </c>
      <c r="N733" t="str">
        <v>05030102001.jpg</v>
      </c>
      <c r="O733" t="str">
        <f>HYPERLINK(CONCATENATE("https://www.wera.de/de/",C733))</f>
        <v>https://www.wera.de/de/05030102001</v>
      </c>
      <c r="P733" t="str">
        <f>HYPERLINK(CONCATENATE("https://www.wera.de/en/",C733))</f>
        <v>https://www.wera.de/en/05030102001</v>
      </c>
      <c r="Q733">
        <v>11</v>
      </c>
      <c r="R733" t="str">
        <v>g</v>
      </c>
      <c r="S733">
        <v>157</v>
      </c>
      <c r="T733">
        <v>13</v>
      </c>
      <c r="U733">
        <v>13</v>
      </c>
      <c r="V733" t="str">
        <v>mm</v>
      </c>
      <c r="W733">
        <v>28</v>
      </c>
      <c r="X733" t="str">
        <v>g</v>
      </c>
      <c r="Y733">
        <v>174</v>
      </c>
      <c r="Z733">
        <v>64</v>
      </c>
      <c r="AA733">
        <v>34</v>
      </c>
      <c r="AB733" t="str">
        <v>mm</v>
      </c>
      <c r="AC733">
        <v>378624</v>
      </c>
      <c r="AD733" t="str">
        <v>mm3</v>
      </c>
      <c r="AE733">
        <v>84</v>
      </c>
      <c r="AF733" t="str">
        <v>g</v>
      </c>
      <c r="AG733" t="str">
        <v>1578 A ESD Micro 0,30 x 1,8 x 60 mm</v>
      </c>
      <c r="AH733" t="str">
        <v>Schlitz-Schraubendreher</v>
      </c>
      <c r="AI733" t="str">
        <v>1578 A ESD Micro 0,30 x 1,8 x 60 mm</v>
      </c>
      <c r="AJ733" t="str">
        <v>Screwdriver for slotted screws</v>
      </c>
      <c r="AK733" t="str">
        <v>1578 A ESD Micro 0,30 x 1,8 x 60 mm</v>
      </c>
      <c r="AL733" t="str">
        <v>Tournevis pour vis à fente</v>
      </c>
      <c r="AM733" t="str">
        <v>1578 A ESD Micro 0,30 x 1,8 x 60 mm</v>
      </c>
      <c r="AN733" t="str">
        <v>Destornillador Plano</v>
      </c>
    </row>
    <row r="734">
      <c r="A734">
        <v>5170</v>
      </c>
      <c r="B734" t="str">
        <v>1578 A ESD Kraftform Micro Schlitz-Schraubendreher</v>
      </c>
      <c r="C734" t="str">
        <v>05030108001</v>
      </c>
      <c r="D734" t="str">
        <v>0.35x2.5x40</v>
      </c>
      <c r="E734" t="str">
        <v>EUR</v>
      </c>
      <c r="F734">
        <v>1</v>
      </c>
      <c r="G734">
        <v>2.76</v>
      </c>
      <c r="H734">
        <v>7.14</v>
      </c>
      <c r="J734">
        <v>5</v>
      </c>
      <c r="K734" t="str">
        <v>4013288194763</v>
      </c>
      <c r="L734">
        <v>82054000</v>
      </c>
      <c r="M734" t="str">
        <v>CZ</v>
      </c>
      <c r="N734" t="str">
        <v>05030108001.jpg</v>
      </c>
      <c r="O734" t="str">
        <f>HYPERLINK(CONCATENATE("https://www.wera.de/de/",C734))</f>
        <v>https://www.wera.de/de/05030108001</v>
      </c>
      <c r="P734" t="str">
        <f>HYPERLINK(CONCATENATE("https://www.wera.de/en/",C734))</f>
        <v>https://www.wera.de/en/05030108001</v>
      </c>
      <c r="Q734">
        <v>12</v>
      </c>
      <c r="R734" t="str">
        <v>g</v>
      </c>
      <c r="S734">
        <v>138</v>
      </c>
      <c r="T734">
        <v>19</v>
      </c>
      <c r="U734">
        <v>19</v>
      </c>
      <c r="V734" t="str">
        <v>mm</v>
      </c>
      <c r="W734">
        <v>26</v>
      </c>
      <c r="X734" t="str">
        <v>g</v>
      </c>
      <c r="Y734">
        <v>160</v>
      </c>
      <c r="Z734">
        <v>82</v>
      </c>
      <c r="AA734">
        <v>24</v>
      </c>
      <c r="AB734" t="str">
        <v>mm</v>
      </c>
      <c r="AC734">
        <v>314880</v>
      </c>
      <c r="AD734" t="str">
        <v>mm3</v>
      </c>
      <c r="AE734">
        <v>86</v>
      </c>
      <c r="AF734" t="str">
        <v>g</v>
      </c>
      <c r="AG734" t="str">
        <v>1578 A ESD Micro 0,35 x 2,5 x 40 mm</v>
      </c>
      <c r="AH734" t="str">
        <v>Schlitz-Schraubendreher</v>
      </c>
      <c r="AI734" t="str">
        <v>1578 A ESD Micro 0,23 x 1,5 x 40 mm</v>
      </c>
      <c r="AJ734" t="str">
        <v>Screwdriver for slotted screws</v>
      </c>
      <c r="AK734" t="str">
        <v>1578 A ESD Micro 0,23 x 1,5 x 40 mm</v>
      </c>
      <c r="AL734" t="str">
        <v>Tournevis pour vis à fente</v>
      </c>
      <c r="AM734" t="str">
        <v>1578 A ESD Micro 0,23 x 1,5 x 40 mm</v>
      </c>
      <c r="AN734" t="str">
        <v>Destornillador Plano</v>
      </c>
    </row>
    <row r="735">
      <c r="A735">
        <v>5180</v>
      </c>
      <c r="B735" t="str">
        <v>1578 A ESD Kraftform Micro Schlitz-Schraubendreher</v>
      </c>
      <c r="C735" t="str">
        <v>05030103001</v>
      </c>
      <c r="D735" t="str">
        <v>0.40x2.0x60</v>
      </c>
      <c r="E735" t="str">
        <v>EUR</v>
      </c>
      <c r="F735">
        <v>1</v>
      </c>
      <c r="G735">
        <v>2.45</v>
      </c>
      <c r="H735">
        <v>6.54</v>
      </c>
      <c r="J735">
        <v>5</v>
      </c>
      <c r="K735" t="str">
        <v>4013288039064</v>
      </c>
      <c r="L735">
        <v>82054000</v>
      </c>
      <c r="M735" t="str">
        <v>CZ</v>
      </c>
      <c r="N735" t="str">
        <v>05030103001.jpg</v>
      </c>
      <c r="O735" t="str">
        <f>HYPERLINK(CONCATENATE("https://www.wera.de/de/",C735))</f>
        <v>https://www.wera.de/de/05030103001</v>
      </c>
      <c r="P735" t="str">
        <f>HYPERLINK(CONCATENATE("https://www.wera.de/en/",C735))</f>
        <v>https://www.wera.de/en/05030103001</v>
      </c>
      <c r="Q735">
        <v>13</v>
      </c>
      <c r="R735" t="str">
        <v>g</v>
      </c>
      <c r="S735">
        <v>157</v>
      </c>
      <c r="T735">
        <v>13</v>
      </c>
      <c r="U735">
        <v>13</v>
      </c>
      <c r="V735" t="str">
        <v>mm</v>
      </c>
      <c r="W735">
        <v>28</v>
      </c>
      <c r="X735" t="str">
        <v>g</v>
      </c>
      <c r="Y735">
        <v>174</v>
      </c>
      <c r="Z735">
        <v>64</v>
      </c>
      <c r="AA735">
        <v>34</v>
      </c>
      <c r="AB735" t="str">
        <v>mm</v>
      </c>
      <c r="AC735">
        <v>378624</v>
      </c>
      <c r="AD735" t="str">
        <v>mm3</v>
      </c>
      <c r="AE735">
        <v>91</v>
      </c>
      <c r="AF735" t="str">
        <v>g</v>
      </c>
      <c r="AG735" t="str">
        <v>1578 A ESD Micro 0,40 x 2,0 x 60 mm</v>
      </c>
      <c r="AH735" t="str">
        <v>Schlitz-Schraubendreher</v>
      </c>
      <c r="AI735" t="str">
        <v>1578 A ESD Micro 0,40 x 2,0 x 60 mm</v>
      </c>
      <c r="AJ735" t="str">
        <v>Screwdriver for slotted screws</v>
      </c>
      <c r="AK735" t="str">
        <v>1578 A ESD Micro 0,40 x 2,0 x 60 mm</v>
      </c>
      <c r="AL735" t="str">
        <v>Tournevis pour vis à fente</v>
      </c>
      <c r="AM735" t="str">
        <v>1578 A ESD Micro 0,40 x 2,0 x 60 mm</v>
      </c>
      <c r="AN735" t="str">
        <v>Destornillador Plano</v>
      </c>
    </row>
    <row r="736">
      <c r="A736">
        <v>5190</v>
      </c>
      <c r="B736" t="str">
        <v>1578 A ESD Kraftform Micro Schlitz-Schraubendreher</v>
      </c>
      <c r="C736" t="str">
        <v>05030104001</v>
      </c>
      <c r="D736" t="str">
        <v>0.40x2.5x80</v>
      </c>
      <c r="E736" t="str">
        <v>EUR</v>
      </c>
      <c r="F736">
        <v>1</v>
      </c>
      <c r="G736">
        <v>2.3</v>
      </c>
      <c r="H736">
        <v>6.05</v>
      </c>
      <c r="J736">
        <v>5</v>
      </c>
      <c r="K736" t="str">
        <v>4013288039071</v>
      </c>
      <c r="L736">
        <v>82054000</v>
      </c>
      <c r="M736" t="str">
        <v>CZ</v>
      </c>
      <c r="N736" t="str">
        <v>05030104001.jpg</v>
      </c>
      <c r="O736" t="str">
        <f>HYPERLINK(CONCATENATE("https://www.wera.de/de/",C736))</f>
        <v>https://www.wera.de/de/05030104001</v>
      </c>
      <c r="P736" t="str">
        <f>HYPERLINK(CONCATENATE("https://www.wera.de/en/",C736))</f>
        <v>https://www.wera.de/en/05030104001</v>
      </c>
      <c r="Q736">
        <v>13</v>
      </c>
      <c r="R736" t="str">
        <v>g</v>
      </c>
      <c r="S736">
        <v>177</v>
      </c>
      <c r="T736">
        <v>13</v>
      </c>
      <c r="U736">
        <v>13</v>
      </c>
      <c r="V736" t="str">
        <v>mm</v>
      </c>
      <c r="W736">
        <v>31</v>
      </c>
      <c r="X736" t="str">
        <v>g</v>
      </c>
      <c r="Y736">
        <v>189</v>
      </c>
      <c r="Z736">
        <v>64</v>
      </c>
      <c r="AA736">
        <v>38</v>
      </c>
      <c r="AB736" t="str">
        <v>mm</v>
      </c>
      <c r="AC736">
        <v>459648</v>
      </c>
      <c r="AD736" t="str">
        <v>mm3</v>
      </c>
      <c r="AE736">
        <v>98</v>
      </c>
      <c r="AF736" t="str">
        <v>g</v>
      </c>
      <c r="AG736" t="str">
        <v>1578 A ESD Micro 0,40 x 2,5 x 80 mm</v>
      </c>
      <c r="AH736" t="str">
        <v>Schlitz-Schraubendreher</v>
      </c>
      <c r="AI736" t="str">
        <v>1578 A ESD Micro 0,40 x 2,5 x 80 mm</v>
      </c>
      <c r="AJ736" t="str">
        <v>Screwdriver for slotted screws</v>
      </c>
      <c r="AK736" t="str">
        <v>1578 A ESD Micro 0,40 x 2,5 x 80 mm</v>
      </c>
      <c r="AL736" t="str">
        <v>Tournevis pour vis à fente</v>
      </c>
      <c r="AM736" t="str">
        <v>1578 A ESD Micro 0,40 x 2,5 x 80 mm</v>
      </c>
      <c r="AN736" t="str">
        <v>Destornillador Plano</v>
      </c>
    </row>
    <row r="737">
      <c r="A737">
        <v>5200</v>
      </c>
      <c r="B737" t="str">
        <v>1578 A ESD Kraftform Micro Schlitz-Schraubendreher</v>
      </c>
      <c r="C737" t="str">
        <v>05030105001</v>
      </c>
      <c r="D737" t="str">
        <v>0.50x3.0x80</v>
      </c>
      <c r="E737" t="str">
        <v>EUR</v>
      </c>
      <c r="F737">
        <v>1</v>
      </c>
      <c r="G737">
        <v>2.36</v>
      </c>
      <c r="H737">
        <v>6.12</v>
      </c>
      <c r="J737">
        <v>5</v>
      </c>
      <c r="K737" t="str">
        <v>4013288039088</v>
      </c>
      <c r="L737">
        <v>82054000</v>
      </c>
      <c r="M737" t="str">
        <v>CZ</v>
      </c>
      <c r="N737" t="str">
        <v>05030105001.jpg</v>
      </c>
      <c r="O737" t="str">
        <f>HYPERLINK(CONCATENATE("https://www.wera.de/de/",C737))</f>
        <v>https://www.wera.de/de/05030105001</v>
      </c>
      <c r="P737" t="str">
        <f>HYPERLINK(CONCATENATE("https://www.wera.de/en/",C737))</f>
        <v>https://www.wera.de/en/05030105001</v>
      </c>
      <c r="Q737">
        <v>15</v>
      </c>
      <c r="R737" t="str">
        <v>g</v>
      </c>
      <c r="S737">
        <v>177</v>
      </c>
      <c r="T737">
        <v>13</v>
      </c>
      <c r="U737">
        <v>13</v>
      </c>
      <c r="V737" t="str">
        <v>mm</v>
      </c>
      <c r="W737">
        <v>31</v>
      </c>
      <c r="X737" t="str">
        <v>g</v>
      </c>
      <c r="Y737">
        <v>189</v>
      </c>
      <c r="Z737">
        <v>64</v>
      </c>
      <c r="AA737">
        <v>38</v>
      </c>
      <c r="AB737" t="str">
        <v>mm</v>
      </c>
      <c r="AC737">
        <v>459648</v>
      </c>
      <c r="AD737" t="str">
        <v>mm3</v>
      </c>
      <c r="AE737">
        <v>108</v>
      </c>
      <c r="AF737" t="str">
        <v>g</v>
      </c>
      <c r="AG737" t="str">
        <v>1578 A ESD Micro 0,50 x 3,0 x 80 mm</v>
      </c>
      <c r="AH737" t="str">
        <v>Schlitz-Schraubendreher</v>
      </c>
      <c r="AI737" t="str">
        <v>1578 A ESD Micro 0,50 x 3,0 x 80 mm</v>
      </c>
      <c r="AJ737" t="str">
        <v>Screwdriver for slotted screws</v>
      </c>
      <c r="AK737" t="str">
        <v>1578 A ESD Micro 0,50 x 3,0 x 80 mm</v>
      </c>
      <c r="AL737" t="str">
        <v>Tournevis pour vis à fente</v>
      </c>
      <c r="AM737" t="str">
        <v>1578 A ESD Micro 0,50 x 3,0 x 80 mm</v>
      </c>
      <c r="AN737" t="str">
        <v>Destornillador Plano</v>
      </c>
    </row>
    <row r="738">
      <c r="A738">
        <v>5210</v>
      </c>
      <c r="B738" t="str">
        <v>1578 A ESD Kraftform Micro Schlitz-Schraubendreher</v>
      </c>
      <c r="C738" t="str">
        <v>05030106001</v>
      </c>
      <c r="D738" t="str">
        <v>0.60x3.5x80</v>
      </c>
      <c r="E738" t="str">
        <v>EUR</v>
      </c>
      <c r="F738">
        <v>1</v>
      </c>
      <c r="G738">
        <v>2.78</v>
      </c>
      <c r="H738">
        <v>7.14</v>
      </c>
      <c r="J738">
        <v>5</v>
      </c>
      <c r="K738" t="str">
        <v>4013288039095</v>
      </c>
      <c r="L738">
        <v>82054000</v>
      </c>
      <c r="M738" t="str">
        <v>CZ</v>
      </c>
      <c r="N738" t="str">
        <v>05030106001.jpg</v>
      </c>
      <c r="O738" t="str">
        <f>HYPERLINK(CONCATENATE("https://www.wera.de/de/",C738))</f>
        <v>https://www.wera.de/de/05030106001</v>
      </c>
      <c r="P738" t="str">
        <f>HYPERLINK(CONCATENATE("https://www.wera.de/en/",C738))</f>
        <v>https://www.wera.de/en/05030106001</v>
      </c>
      <c r="Q738">
        <v>21</v>
      </c>
      <c r="R738" t="str">
        <v>g</v>
      </c>
      <c r="S738">
        <v>177</v>
      </c>
      <c r="T738">
        <v>13</v>
      </c>
      <c r="U738">
        <v>13</v>
      </c>
      <c r="V738" t="str">
        <v>mm</v>
      </c>
      <c r="W738">
        <v>31</v>
      </c>
      <c r="X738" t="str">
        <v>g</v>
      </c>
      <c r="Y738">
        <v>189</v>
      </c>
      <c r="Z738">
        <v>64</v>
      </c>
      <c r="AA738">
        <v>38</v>
      </c>
      <c r="AB738" t="str">
        <v>mm</v>
      </c>
      <c r="AC738">
        <v>459648</v>
      </c>
      <c r="AD738" t="str">
        <v>mm3</v>
      </c>
      <c r="AE738">
        <v>135</v>
      </c>
      <c r="AF738" t="str">
        <v>g</v>
      </c>
      <c r="AG738" t="str">
        <v>1578 A ESD Micro 0,60 x 3,5 x 80 mm</v>
      </c>
      <c r="AH738" t="str">
        <v>Schlitz-Schraubendreher</v>
      </c>
      <c r="AI738" t="str">
        <v>1578 A ESD Micro 0,60 x 3,5 x 80 mm</v>
      </c>
      <c r="AJ738" t="str">
        <v>Screwdriver for slotted screws</v>
      </c>
      <c r="AK738" t="str">
        <v>1578 A ESD Micro 0,60 x 3,5 x 80 mm</v>
      </c>
      <c r="AL738" t="str">
        <v>Tournevis pour vis à fente</v>
      </c>
      <c r="AM738" t="str">
        <v>1578 A ESD Micro 0,60 x 3,5 x 80 mm</v>
      </c>
      <c r="AN738" t="str">
        <v>Destornillador Plano</v>
      </c>
    </row>
    <row r="739">
      <c r="A739">
        <v>5220</v>
      </c>
      <c r="B739" t="str">
        <v>1578 A ESD Kraftform Micro Schlitz-Schraubendreher</v>
      </c>
      <c r="C739" t="str">
        <v>05030107001</v>
      </c>
      <c r="D739" t="str">
        <v>0.80x4.0x80</v>
      </c>
      <c r="E739" t="str">
        <v>EUR</v>
      </c>
      <c r="F739">
        <v>1</v>
      </c>
      <c r="G739">
        <v>3.06</v>
      </c>
      <c r="H739">
        <v>7.86</v>
      </c>
      <c r="J739">
        <v>5</v>
      </c>
      <c r="K739" t="str">
        <v>4013288039101</v>
      </c>
      <c r="L739">
        <v>82054000</v>
      </c>
      <c r="M739" t="str">
        <v>CZ</v>
      </c>
      <c r="N739" t="str">
        <v>05030107001.jpg</v>
      </c>
      <c r="O739" t="str">
        <f>HYPERLINK(CONCATENATE("https://www.wera.de/de/",C739))</f>
        <v>https://www.wera.de/de/05030107001</v>
      </c>
      <c r="P739" t="str">
        <f>HYPERLINK(CONCATENATE("https://www.wera.de/en/",C739))</f>
        <v>https://www.wera.de/en/05030107001</v>
      </c>
      <c r="Q739">
        <v>21</v>
      </c>
      <c r="R739" t="str">
        <v>g</v>
      </c>
      <c r="S739">
        <v>177</v>
      </c>
      <c r="T739">
        <v>13</v>
      </c>
      <c r="U739">
        <v>13</v>
      </c>
      <c r="V739" t="str">
        <v>mm</v>
      </c>
      <c r="W739">
        <v>31</v>
      </c>
      <c r="X739" t="str">
        <v>g</v>
      </c>
      <c r="Y739">
        <v>189</v>
      </c>
      <c r="Z739">
        <v>64</v>
      </c>
      <c r="AA739">
        <v>38</v>
      </c>
      <c r="AB739" t="str">
        <v>mm</v>
      </c>
      <c r="AC739">
        <v>459648</v>
      </c>
      <c r="AD739" t="str">
        <v>mm3</v>
      </c>
      <c r="AE739">
        <v>134</v>
      </c>
      <c r="AF739" t="str">
        <v>g</v>
      </c>
      <c r="AG739" t="str">
        <v>1578 A ESD Micro 0,80 x 4,0 x 80 mm</v>
      </c>
      <c r="AH739" t="str">
        <v>Schlitz-Schraubendreher</v>
      </c>
      <c r="AI739" t="str">
        <v>1578 A ESD Micro 0,80 x 4,0 x 80 mm</v>
      </c>
      <c r="AJ739" t="str">
        <v>Screwdriver for slotted screws</v>
      </c>
      <c r="AK739" t="str">
        <v>1578 A ESD Micro 0,80 x 4,0 x 80 mm</v>
      </c>
      <c r="AL739" t="str">
        <v>Tournevis pour vis à fente</v>
      </c>
      <c r="AM739" t="str">
        <v>1578 A ESD Micro 0,80 x 4,0 x 80 mm</v>
      </c>
      <c r="AN739" t="str">
        <v>Destornillador Plano</v>
      </c>
    </row>
    <row r="740">
      <c r="A740">
        <v>5230</v>
      </c>
      <c r="B740" t="str">
        <v>1550 PH ESD Kraftform Micro Kreuzschlitz-Schraubendreher</v>
      </c>
      <c r="C740" t="str">
        <v>05030117001</v>
      </c>
      <c r="D740" t="str">
        <v>PH 000x40</v>
      </c>
      <c r="E740" t="str">
        <v>EUR</v>
      </c>
      <c r="F740">
        <v>1</v>
      </c>
      <c r="G740">
        <v>3.38</v>
      </c>
      <c r="H740">
        <v>8.84</v>
      </c>
      <c r="J740">
        <v>5</v>
      </c>
      <c r="K740" t="str">
        <v>4013288194725</v>
      </c>
      <c r="L740">
        <v>82054000</v>
      </c>
      <c r="M740" t="str">
        <v>CZ</v>
      </c>
      <c r="N740" t="str">
        <v>05030117001.jpg</v>
      </c>
      <c r="O740" t="str">
        <f>HYPERLINK(CONCATENATE("https://www.wera.de/de/",C740))</f>
        <v>https://www.wera.de/de/05030117001</v>
      </c>
      <c r="P740" t="str">
        <f>HYPERLINK(CONCATENATE("https://www.wera.de/en/",C740))</f>
        <v>https://www.wera.de/en/05030117001</v>
      </c>
      <c r="Q740">
        <v>12</v>
      </c>
      <c r="R740" t="str">
        <v>g</v>
      </c>
      <c r="S740">
        <v>139</v>
      </c>
      <c r="T740">
        <v>19</v>
      </c>
      <c r="U740">
        <v>19</v>
      </c>
      <c r="V740" t="str">
        <v>mm</v>
      </c>
      <c r="W740">
        <v>28</v>
      </c>
      <c r="X740" t="str">
        <v>g</v>
      </c>
      <c r="Y740">
        <v>174</v>
      </c>
      <c r="Z740">
        <v>64</v>
      </c>
      <c r="AA740">
        <v>34</v>
      </c>
      <c r="AB740" t="str">
        <v>mm</v>
      </c>
      <c r="AC740">
        <v>378624</v>
      </c>
      <c r="AD740" t="str">
        <v>mm3</v>
      </c>
      <c r="AE740">
        <v>88</v>
      </c>
      <c r="AF740" t="str">
        <v>g</v>
      </c>
      <c r="AG740" t="str">
        <v>1550 ESD Micro PH 000 x 40 mm</v>
      </c>
      <c r="AH740" t="str">
        <v>Kreuzschlitz-Schraubendreher</v>
      </c>
      <c r="AI740" t="str">
        <v>1550 ESD Micro PH 000 x 40 mm</v>
      </c>
      <c r="AJ740" t="str">
        <v>Screwdriver for Phillips screws</v>
      </c>
      <c r="AK740" t="str">
        <v>1550 ESD Micro PH 000 x 40 mm</v>
      </c>
      <c r="AL740" t="str">
        <v>Tournevis pour vis Phillips</v>
      </c>
      <c r="AM740" t="str">
        <v>1550 ESD Micro PH 000 x 40 mm</v>
      </c>
      <c r="AN740" t="str">
        <v>Destornillador Phillips</v>
      </c>
    </row>
    <row r="741">
      <c r="A741">
        <v>5240</v>
      </c>
      <c r="B741" t="str">
        <v>1550 PH ESD Kraftform Micro Kreuzschlitz-Schraubendreher</v>
      </c>
      <c r="C741" t="str">
        <v>05030118001</v>
      </c>
      <c r="D741" t="str">
        <v>PH 00x40</v>
      </c>
      <c r="E741" t="str">
        <v>EUR</v>
      </c>
      <c r="F741">
        <v>1</v>
      </c>
      <c r="G741">
        <v>3.38</v>
      </c>
      <c r="H741">
        <v>8.84</v>
      </c>
      <c r="J741">
        <v>5</v>
      </c>
      <c r="K741" t="str">
        <v>4013288194732</v>
      </c>
      <c r="L741">
        <v>82054000</v>
      </c>
      <c r="M741" t="str">
        <v>CZ</v>
      </c>
      <c r="N741" t="str">
        <v>05030118001.jpg</v>
      </c>
      <c r="O741" t="str">
        <f>HYPERLINK(CONCATENATE("https://www.wera.de/de/",C741))</f>
        <v>https://www.wera.de/de/05030118001</v>
      </c>
      <c r="P741" t="str">
        <f>HYPERLINK(CONCATENATE("https://www.wera.de/en/",C741))</f>
        <v>https://www.wera.de/en/05030118001</v>
      </c>
      <c r="Q741">
        <v>12</v>
      </c>
      <c r="R741" t="str">
        <v>g</v>
      </c>
      <c r="S741">
        <v>140</v>
      </c>
      <c r="T741">
        <v>19</v>
      </c>
      <c r="U741">
        <v>19</v>
      </c>
      <c r="V741" t="str">
        <v>mm</v>
      </c>
      <c r="W741">
        <v>28</v>
      </c>
      <c r="X741" t="str">
        <v>g</v>
      </c>
      <c r="Y741">
        <v>174</v>
      </c>
      <c r="Z741">
        <v>64</v>
      </c>
      <c r="AA741">
        <v>34</v>
      </c>
      <c r="AB741" t="str">
        <v>mm</v>
      </c>
      <c r="AC741">
        <v>378624</v>
      </c>
      <c r="AD741" t="str">
        <v>mm3</v>
      </c>
      <c r="AE741">
        <v>88</v>
      </c>
      <c r="AF741" t="str">
        <v>g</v>
      </c>
      <c r="AG741" t="str">
        <v>1550 ESD Micro PH 00 x 40 mm</v>
      </c>
      <c r="AH741" t="str">
        <v>Kreuzschlitz-Schraubendreher</v>
      </c>
      <c r="AI741" t="str">
        <v>1550 ESD Micro PH 00 x 40 mm</v>
      </c>
      <c r="AJ741" t="str">
        <v>Screwdriver for Phillips screws</v>
      </c>
      <c r="AK741" t="str">
        <v>1550 ESD Micro PH 00 x 40 mm</v>
      </c>
      <c r="AL741" t="str">
        <v>Tournevis pour vis Phillips</v>
      </c>
      <c r="AM741" t="str">
        <v>1550 ESD Micro PH 00 x 40 mm</v>
      </c>
      <c r="AN741" t="str">
        <v>Destornillador Phillips</v>
      </c>
    </row>
    <row r="742">
      <c r="A742">
        <v>5250</v>
      </c>
      <c r="B742" t="str">
        <v>1550 PH ESD Kraftform Micro Kreuzschlitz-Schraubendreher</v>
      </c>
      <c r="C742" t="str">
        <v>05030110001</v>
      </c>
      <c r="D742" t="str">
        <v>PH 00x60</v>
      </c>
      <c r="E742" t="str">
        <v>EUR</v>
      </c>
      <c r="F742">
        <v>1</v>
      </c>
      <c r="G742">
        <v>3.47</v>
      </c>
      <c r="H742">
        <v>9.09</v>
      </c>
      <c r="J742">
        <v>5</v>
      </c>
      <c r="K742" t="str">
        <v>4013288039118</v>
      </c>
      <c r="L742">
        <v>82054000</v>
      </c>
      <c r="M742" t="str">
        <v>CZ</v>
      </c>
      <c r="N742" t="str">
        <v>05030110001.jpg</v>
      </c>
      <c r="O742" t="str">
        <f>HYPERLINK(CONCATENATE("https://www.wera.de/de/",C742))</f>
        <v>https://www.wera.de/de/05030110001</v>
      </c>
      <c r="P742" t="str">
        <f>HYPERLINK(CONCATENATE("https://www.wera.de/en/",C742))</f>
        <v>https://www.wera.de/en/05030110001</v>
      </c>
      <c r="Q742">
        <v>13</v>
      </c>
      <c r="R742" t="str">
        <v>g</v>
      </c>
      <c r="S742">
        <v>157</v>
      </c>
      <c r="T742">
        <v>13</v>
      </c>
      <c r="U742">
        <v>13</v>
      </c>
      <c r="V742" t="str">
        <v>mm</v>
      </c>
      <c r="W742">
        <v>28</v>
      </c>
      <c r="X742" t="str">
        <v>g</v>
      </c>
      <c r="Y742">
        <v>174</v>
      </c>
      <c r="Z742">
        <v>64</v>
      </c>
      <c r="AA742">
        <v>34</v>
      </c>
      <c r="AB742" t="str">
        <v>mm</v>
      </c>
      <c r="AC742">
        <v>378624</v>
      </c>
      <c r="AD742" t="str">
        <v>mm3</v>
      </c>
      <c r="AE742">
        <v>91</v>
      </c>
      <c r="AF742" t="str">
        <v>g</v>
      </c>
      <c r="AG742" t="str">
        <v>1550 ESD Micro PH 00 x 60 mm</v>
      </c>
      <c r="AH742" t="str">
        <v>Kreuzschlitz-Schraubendreher</v>
      </c>
      <c r="AI742" t="str">
        <v>1550 ESD Micro PH 00 x 60 mm</v>
      </c>
      <c r="AJ742" t="str">
        <v>Screwdriver for Phillips screws</v>
      </c>
      <c r="AK742" t="str">
        <v>1550 ESD Micro PH 00 x 60 mm</v>
      </c>
      <c r="AL742" t="str">
        <v>Tournevis pour vis Phillips</v>
      </c>
      <c r="AM742" t="str">
        <v>1550 ESD Micro PH 00 x 60 mm</v>
      </c>
      <c r="AN742" t="str">
        <v>Destornidallor Phillips</v>
      </c>
    </row>
    <row r="743">
      <c r="A743">
        <v>5260</v>
      </c>
      <c r="B743" t="str">
        <v>1550 PH ESD Kraftform Micro Kreuzschlitz-Schraubendreher</v>
      </c>
      <c r="C743" t="str">
        <v>05030119001</v>
      </c>
      <c r="D743" t="str">
        <v>PH 0x40</v>
      </c>
      <c r="E743" t="str">
        <v>EUR</v>
      </c>
      <c r="F743">
        <v>1</v>
      </c>
      <c r="G743">
        <v>2.89</v>
      </c>
      <c r="H743">
        <v>7.59</v>
      </c>
      <c r="J743">
        <v>5</v>
      </c>
      <c r="K743" t="str">
        <v>4013288194749</v>
      </c>
      <c r="L743">
        <v>82054000</v>
      </c>
      <c r="M743" t="str">
        <v>CZ</v>
      </c>
      <c r="N743" t="str">
        <v>05030119001.jpg</v>
      </c>
      <c r="O743" t="str">
        <f>HYPERLINK(CONCATENATE("https://www.wera.de/de/",C743))</f>
        <v>https://www.wera.de/de/05030119001</v>
      </c>
      <c r="P743" t="str">
        <f>HYPERLINK(CONCATENATE("https://www.wera.de/en/",C743))</f>
        <v>https://www.wera.de/en/05030119001</v>
      </c>
      <c r="Q743">
        <v>13</v>
      </c>
      <c r="R743" t="str">
        <v>g</v>
      </c>
      <c r="S743">
        <v>140</v>
      </c>
      <c r="T743">
        <v>19</v>
      </c>
      <c r="U743">
        <v>19</v>
      </c>
      <c r="V743" t="str">
        <v>mm</v>
      </c>
      <c r="W743">
        <v>28</v>
      </c>
      <c r="X743" t="str">
        <v>g</v>
      </c>
      <c r="Y743">
        <v>174</v>
      </c>
      <c r="Z743">
        <v>64</v>
      </c>
      <c r="AA743">
        <v>34</v>
      </c>
      <c r="AB743" t="str">
        <v>mm</v>
      </c>
      <c r="AC743">
        <v>378624</v>
      </c>
      <c r="AD743" t="str">
        <v>mm3</v>
      </c>
      <c r="AE743">
        <v>93</v>
      </c>
      <c r="AF743" t="str">
        <v>g</v>
      </c>
      <c r="AG743" t="str">
        <v>1550 ESD Micro PH 0 x 40 mm</v>
      </c>
      <c r="AH743" t="str">
        <v>Kreuzschlitz-Schraubendreher</v>
      </c>
      <c r="AI743" t="str">
        <v>1550 ESD Micro PH 0 x 40 mm</v>
      </c>
      <c r="AJ743" t="str">
        <v>Screwdriver for Phillips screws</v>
      </c>
      <c r="AK743" t="str">
        <v>1550 ESD Micro PH 0 x 40 mm</v>
      </c>
      <c r="AL743" t="str">
        <v>Tournevis pour vis Phillips</v>
      </c>
      <c r="AM743" t="str">
        <v>1550 ESD Micro PH 0 x 40 mm</v>
      </c>
      <c r="AN743" t="str">
        <v>Destornillador Phillips</v>
      </c>
    </row>
    <row r="744">
      <c r="A744">
        <v>5270</v>
      </c>
      <c r="B744" t="str">
        <v>1550 PH ESD Kraftform Micro Kreuzschlitz-Schraubendreher</v>
      </c>
      <c r="C744" t="str">
        <v>05030111001</v>
      </c>
      <c r="D744" t="str">
        <v>PH 0x60</v>
      </c>
      <c r="E744" t="str">
        <v>EUR</v>
      </c>
      <c r="F744">
        <v>1</v>
      </c>
      <c r="G744">
        <v>2.96</v>
      </c>
      <c r="H744">
        <v>7.74</v>
      </c>
      <c r="J744">
        <v>5</v>
      </c>
      <c r="K744" t="str">
        <v>4013288039125</v>
      </c>
      <c r="L744">
        <v>82054000</v>
      </c>
      <c r="M744" t="str">
        <v>CZ</v>
      </c>
      <c r="N744" t="str">
        <v>05030111001.jpg</v>
      </c>
      <c r="O744" t="str">
        <f>HYPERLINK(CONCATENATE("https://www.wera.de/de/",C744))</f>
        <v>https://www.wera.de/de/05030111001</v>
      </c>
      <c r="P744" t="str">
        <f>HYPERLINK(CONCATENATE("https://www.wera.de/en/",C744))</f>
        <v>https://www.wera.de/en/05030111001</v>
      </c>
      <c r="Q744">
        <v>14</v>
      </c>
      <c r="R744" t="str">
        <v>g</v>
      </c>
      <c r="S744">
        <v>157</v>
      </c>
      <c r="T744">
        <v>13</v>
      </c>
      <c r="U744">
        <v>13</v>
      </c>
      <c r="V744" t="str">
        <v>mm</v>
      </c>
      <c r="W744">
        <v>28</v>
      </c>
      <c r="X744" t="str">
        <v>g</v>
      </c>
      <c r="Y744">
        <v>174</v>
      </c>
      <c r="Z744">
        <v>64</v>
      </c>
      <c r="AA744">
        <v>34</v>
      </c>
      <c r="AB744" t="str">
        <v>mm</v>
      </c>
      <c r="AC744">
        <v>378624</v>
      </c>
      <c r="AD744" t="str">
        <v>mm3</v>
      </c>
      <c r="AE744">
        <v>100</v>
      </c>
      <c r="AF744" t="str">
        <v>g</v>
      </c>
      <c r="AG744" t="str">
        <v>1550 ESD Micro PH 0 x 60 mm</v>
      </c>
      <c r="AH744" t="str">
        <v>Kreuzschlitz-Schraubendreher</v>
      </c>
      <c r="AI744" t="str">
        <v>1550 ESD Micro PH 0 x 60 mm</v>
      </c>
      <c r="AJ744" t="str">
        <v>Screwdriver for Phillips screws</v>
      </c>
      <c r="AK744" t="str">
        <v>1550 ESD Micro PH 0 x 60 mm</v>
      </c>
      <c r="AL744" t="str">
        <v>Tournevis pour vis Phillips</v>
      </c>
      <c r="AM744" t="str">
        <v>1550 ESD Micro PH 0 x 60 mm</v>
      </c>
      <c r="AN744" t="str">
        <v>Destornillador Phillips</v>
      </c>
    </row>
    <row r="745">
      <c r="A745">
        <v>5280</v>
      </c>
      <c r="B745" t="str">
        <v>1550 PH ESD Kraftform Micro Kreuzschlitz-Schraubendreher</v>
      </c>
      <c r="C745" t="str">
        <v>05030112001</v>
      </c>
      <c r="D745" t="str">
        <v>PH 1x80</v>
      </c>
      <c r="E745" t="str">
        <v>EUR</v>
      </c>
      <c r="F745">
        <v>1</v>
      </c>
      <c r="G745">
        <v>3.32</v>
      </c>
      <c r="H745">
        <v>8.61</v>
      </c>
      <c r="J745">
        <v>5</v>
      </c>
      <c r="K745" t="str">
        <v>4013288039132</v>
      </c>
      <c r="L745">
        <v>82054000</v>
      </c>
      <c r="M745" t="str">
        <v>CZ</v>
      </c>
      <c r="N745" t="str">
        <v>05030112001.jpg</v>
      </c>
      <c r="O745" t="str">
        <f>HYPERLINK(CONCATENATE("https://www.wera.de/de/",C745))</f>
        <v>https://www.wera.de/de/05030112001</v>
      </c>
      <c r="P745" t="str">
        <f>HYPERLINK(CONCATENATE("https://www.wera.de/en/",C745))</f>
        <v>https://www.wera.de/en/05030112001</v>
      </c>
      <c r="Q745">
        <v>21</v>
      </c>
      <c r="R745" t="str">
        <v>g</v>
      </c>
      <c r="S745">
        <v>177</v>
      </c>
      <c r="T745">
        <v>13</v>
      </c>
      <c r="U745">
        <v>13</v>
      </c>
      <c r="V745" t="str">
        <v>mm</v>
      </c>
      <c r="W745">
        <v>31</v>
      </c>
      <c r="X745" t="str">
        <v>g</v>
      </c>
      <c r="Y745">
        <v>189</v>
      </c>
      <c r="Z745">
        <v>64</v>
      </c>
      <c r="AA745">
        <v>38</v>
      </c>
      <c r="AB745" t="str">
        <v>mm</v>
      </c>
      <c r="AC745">
        <v>459648</v>
      </c>
      <c r="AD745" t="str">
        <v>mm3</v>
      </c>
      <c r="AE745">
        <v>135</v>
      </c>
      <c r="AF745" t="str">
        <v>g</v>
      </c>
      <c r="AG745" t="str">
        <v>1550 ESD Micro PH 1 x 80 mm</v>
      </c>
      <c r="AH745" t="str">
        <v>Kreuzschlitz-Schraubendreher</v>
      </c>
      <c r="AI745" t="str">
        <v>1550 ESD Micro PH 1 x 80 mm</v>
      </c>
      <c r="AJ745" t="str">
        <v>Screwdriver for Phillips screws</v>
      </c>
      <c r="AK745" t="str">
        <v>1550 ESD Micro PH 1 x 80 mm</v>
      </c>
      <c r="AL745" t="str">
        <v>Tournevis pour vis Phillips</v>
      </c>
      <c r="AM745" t="str">
        <v>1550 ESD Micro PH 1 x 80 mm</v>
      </c>
      <c r="AN745" t="str">
        <v>Destornillador Phillips</v>
      </c>
    </row>
    <row r="746">
      <c r="A746">
        <v>5290</v>
      </c>
      <c r="B746" t="str">
        <v>1555 PZ ESD Kraftform Micro Kreuzschlitz-Schraubendreher</v>
      </c>
      <c r="C746" t="str">
        <v>05030115001</v>
      </c>
      <c r="D746" t="str">
        <v>PZ 0x60</v>
      </c>
      <c r="E746" t="str">
        <v>EUR</v>
      </c>
      <c r="F746">
        <v>1</v>
      </c>
      <c r="G746">
        <v>3.55</v>
      </c>
      <c r="H746">
        <v>9.33</v>
      </c>
      <c r="J746">
        <v>5</v>
      </c>
      <c r="K746" t="str">
        <v>4013288039149</v>
      </c>
      <c r="L746">
        <v>82054000</v>
      </c>
      <c r="M746" t="str">
        <v>CZ</v>
      </c>
      <c r="N746" t="str">
        <v>05030115001.jpg</v>
      </c>
      <c r="O746" t="str">
        <f>HYPERLINK(CONCATENATE("https://www.wera.de/de/",C746))</f>
        <v>https://www.wera.de/de/05030115001</v>
      </c>
      <c r="P746" t="str">
        <f>HYPERLINK(CONCATENATE("https://www.wera.de/en/",C746))</f>
        <v>https://www.wera.de/en/05030115001</v>
      </c>
      <c r="Q746">
        <v>15</v>
      </c>
      <c r="R746" t="str">
        <v>g</v>
      </c>
      <c r="S746">
        <v>157</v>
      </c>
      <c r="T746">
        <v>13</v>
      </c>
      <c r="U746">
        <v>13</v>
      </c>
      <c r="V746" t="str">
        <v>mm</v>
      </c>
      <c r="W746">
        <v>28</v>
      </c>
      <c r="X746" t="str">
        <v>g</v>
      </c>
      <c r="Y746">
        <v>174</v>
      </c>
      <c r="Z746">
        <v>64</v>
      </c>
      <c r="AA746">
        <v>34</v>
      </c>
      <c r="AB746" t="str">
        <v>mm</v>
      </c>
      <c r="AC746">
        <v>378624</v>
      </c>
      <c r="AD746" t="str">
        <v>mm3</v>
      </c>
      <c r="AE746">
        <v>102</v>
      </c>
      <c r="AF746" t="str">
        <v>g</v>
      </c>
      <c r="AG746" t="str">
        <v>1555 ESD Micro PZ 0 x 60 mm</v>
      </c>
      <c r="AH746" t="str">
        <v>Kreuzschlitz-Schraubendreher</v>
      </c>
      <c r="AI746" t="str">
        <v>1555 ESD Micro PZ 0 x 60 mm</v>
      </c>
      <c r="AJ746" t="str">
        <v>Screwdriver for Phillips screws</v>
      </c>
      <c r="AK746" t="str">
        <v>1555 ESD Micro PZ 0 x 60 mm</v>
      </c>
      <c r="AL746" t="str">
        <v>Tournevis pour vis Pozidriv</v>
      </c>
      <c r="AM746" t="str">
        <v>1555 ESD Micro PZ 0 x 60 mm</v>
      </c>
      <c r="AN746" t="str">
        <v>Destornillador Pozidriv</v>
      </c>
    </row>
    <row r="747">
      <c r="A747">
        <v>5300</v>
      </c>
      <c r="B747" t="str">
        <v>1555 PZ ESD Kraftform Micro Kreuzschlitz-Schraubendreher</v>
      </c>
      <c r="C747" t="str">
        <v>05030116001</v>
      </c>
      <c r="D747" t="str">
        <v>PZ 1x80</v>
      </c>
      <c r="E747" t="str">
        <v>EUR</v>
      </c>
      <c r="F747">
        <v>1</v>
      </c>
      <c r="G747">
        <v>3.83</v>
      </c>
      <c r="H747">
        <v>9.98</v>
      </c>
      <c r="J747">
        <v>5</v>
      </c>
      <c r="K747" t="str">
        <v>4013288039156</v>
      </c>
      <c r="L747">
        <v>82054000</v>
      </c>
      <c r="M747" t="str">
        <v>CZ</v>
      </c>
      <c r="N747" t="str">
        <v>05030116001.jpg</v>
      </c>
      <c r="O747" t="str">
        <f>HYPERLINK(CONCATENATE("https://www.wera.de/de/",C747))</f>
        <v>https://www.wera.de/de/05030116001</v>
      </c>
      <c r="P747" t="str">
        <f>HYPERLINK(CONCATENATE("https://www.wera.de/en/",C747))</f>
        <v>https://www.wera.de/en/05030116001</v>
      </c>
      <c r="Q747">
        <v>21</v>
      </c>
      <c r="R747" t="str">
        <v>g</v>
      </c>
      <c r="S747">
        <v>177</v>
      </c>
      <c r="T747">
        <v>13</v>
      </c>
      <c r="U747">
        <v>13</v>
      </c>
      <c r="V747" t="str">
        <v>mm</v>
      </c>
      <c r="W747">
        <v>31</v>
      </c>
      <c r="X747" t="str">
        <v>g</v>
      </c>
      <c r="Y747">
        <v>189</v>
      </c>
      <c r="Z747">
        <v>64</v>
      </c>
      <c r="AA747">
        <v>38</v>
      </c>
      <c r="AB747" t="str">
        <v>mm</v>
      </c>
      <c r="AC747">
        <v>459648</v>
      </c>
      <c r="AD747" t="str">
        <v>mm3</v>
      </c>
      <c r="AE747">
        <v>135</v>
      </c>
      <c r="AF747" t="str">
        <v>g</v>
      </c>
      <c r="AG747" t="str">
        <v>1555 ESD Micro PZ 1 x 80 mm</v>
      </c>
      <c r="AH747" t="str">
        <v>Kreuzschlitz-Schraubendreher</v>
      </c>
      <c r="AI747" t="str">
        <v>1555 ESD Micro PZ 1 x 80 mm</v>
      </c>
      <c r="AJ747" t="str">
        <v>Screwdriver for Pozidriv screws</v>
      </c>
      <c r="AK747" t="str">
        <v>1555 ESD Micro PZ 1 x 80 mm</v>
      </c>
      <c r="AL747" t="str">
        <v>Tournevis pour vis Pozidriv</v>
      </c>
      <c r="AM747" t="str">
        <v>1555 ESD Micro PZ 1 x 80 mm</v>
      </c>
      <c r="AN747" t="str">
        <v>Destornillador Pozidriv</v>
      </c>
    </row>
    <row r="748">
      <c r="A748">
        <v>5310</v>
      </c>
      <c r="B748" t="str">
        <v>1567 TORX® HF ESD Kraftform Micro Schraubendreher mit Haltefunktion</v>
      </c>
      <c r="C748" t="str">
        <v>05030400001</v>
      </c>
      <c r="D748" t="str">
        <v>TX 4x40</v>
      </c>
      <c r="E748" t="str">
        <v>EUR</v>
      </c>
      <c r="F748">
        <v>1</v>
      </c>
      <c r="G748">
        <v>5.34</v>
      </c>
      <c r="H748">
        <v>13.86</v>
      </c>
      <c r="J748">
        <v>5</v>
      </c>
      <c r="K748" t="str">
        <v>4013288183972</v>
      </c>
      <c r="L748">
        <v>82054000</v>
      </c>
      <c r="M748" t="str">
        <v>CZ</v>
      </c>
      <c r="N748" t="str">
        <v>05030400001.jpg</v>
      </c>
      <c r="O748" t="str">
        <f>HYPERLINK(CONCATENATE("https://www.wera.de/de/",C748))</f>
        <v>https://www.wera.de/de/05030400001</v>
      </c>
      <c r="P748" t="str">
        <f>HYPERLINK(CONCATENATE("https://www.wera.de/en/",C748))</f>
        <v>https://www.wera.de/en/05030400001</v>
      </c>
      <c r="Q748">
        <v>12</v>
      </c>
      <c r="R748" t="str">
        <v>g</v>
      </c>
      <c r="S748">
        <v>157</v>
      </c>
      <c r="T748">
        <v>13</v>
      </c>
      <c r="U748">
        <v>13</v>
      </c>
      <c r="V748" t="str">
        <v>mm</v>
      </c>
      <c r="W748">
        <v>28</v>
      </c>
      <c r="X748" t="str">
        <v>g</v>
      </c>
      <c r="Y748">
        <v>174</v>
      </c>
      <c r="Z748">
        <v>64</v>
      </c>
      <c r="AA748">
        <v>34</v>
      </c>
      <c r="AB748" t="str">
        <v>mm</v>
      </c>
      <c r="AC748">
        <v>378624</v>
      </c>
      <c r="AD748" t="str">
        <v>mm3</v>
      </c>
      <c r="AE748">
        <v>87</v>
      </c>
      <c r="AF748" t="str">
        <v>g</v>
      </c>
      <c r="AG748" t="str">
        <v>1567 ESD Micro HF TX 4 x 40 mm</v>
      </c>
      <c r="AH748" t="str">
        <v>TORX Schraubendreher mit Haltefunktion</v>
      </c>
      <c r="AI748" t="str">
        <v>1567 ESD Micro HF TX 4 x 40 mm</v>
      </c>
      <c r="AJ748" t="str">
        <v>TORX driver with holding function</v>
      </c>
      <c r="AK748" t="str">
        <v>1567 ESD Micro HF TX 4 x 40 mm</v>
      </c>
      <c r="AL748" t="str">
        <v>Tournevis TORX avec fonction retenue</v>
      </c>
      <c r="AM748" t="str">
        <v>1567 ESD Micro HF TX 4 x 40 mm</v>
      </c>
      <c r="AN748" t="str">
        <v>Destornillador TORX con función de retención</v>
      </c>
    </row>
    <row r="749">
      <c r="A749">
        <v>5320</v>
      </c>
      <c r="B749" t="str">
        <v>1567 TORX® HF ESD Kraftform Micro Schraubendreher mit Haltefunktion</v>
      </c>
      <c r="C749" t="str">
        <v>05030401001</v>
      </c>
      <c r="D749" t="str">
        <v>TX 5x40</v>
      </c>
      <c r="E749" t="str">
        <v>EUR</v>
      </c>
      <c r="F749">
        <v>1</v>
      </c>
      <c r="G749">
        <v>4.73</v>
      </c>
      <c r="H749">
        <v>12.43</v>
      </c>
      <c r="J749">
        <v>5</v>
      </c>
      <c r="K749" t="str">
        <v>4013288183989</v>
      </c>
      <c r="L749">
        <v>82054000</v>
      </c>
      <c r="M749" t="str">
        <v>CZ</v>
      </c>
      <c r="N749" t="str">
        <v>05030401001.jpg</v>
      </c>
      <c r="O749" t="str">
        <f>HYPERLINK(CONCATENATE("https://www.wera.de/de/",C749))</f>
        <v>https://www.wera.de/de/05030401001</v>
      </c>
      <c r="P749" t="str">
        <f>HYPERLINK(CONCATENATE("https://www.wera.de/en/",C749))</f>
        <v>https://www.wera.de/en/05030401001</v>
      </c>
      <c r="Q749">
        <v>13</v>
      </c>
      <c r="R749" t="str">
        <v>g</v>
      </c>
      <c r="S749">
        <v>157</v>
      </c>
      <c r="T749">
        <v>13</v>
      </c>
      <c r="U749">
        <v>13</v>
      </c>
      <c r="V749" t="str">
        <v>mm</v>
      </c>
      <c r="W749">
        <v>28</v>
      </c>
      <c r="X749" t="str">
        <v>g</v>
      </c>
      <c r="Y749">
        <v>174</v>
      </c>
      <c r="Z749">
        <v>64</v>
      </c>
      <c r="AA749">
        <v>34</v>
      </c>
      <c r="AB749" t="str">
        <v>mm</v>
      </c>
      <c r="AC749">
        <v>378624</v>
      </c>
      <c r="AD749" t="str">
        <v>mm3</v>
      </c>
      <c r="AE749">
        <v>93</v>
      </c>
      <c r="AF749" t="str">
        <v>g</v>
      </c>
      <c r="AG749" t="str">
        <v>1567 ESD Micro HF TX 5 x 40 mm</v>
      </c>
      <c r="AH749" t="str">
        <v>TORX-Schraubendreher mit Haltefunktion</v>
      </c>
      <c r="AI749" t="str">
        <v>1567 ESD Micro HF TX 5 x 40 mm</v>
      </c>
      <c r="AJ749" t="str">
        <v>TORX driver with holding function</v>
      </c>
      <c r="AK749" t="str">
        <v>1567 ESD Micro HF TX 5 x 40 mm</v>
      </c>
      <c r="AL749" t="str">
        <v>Tournevis TORX avec fonction retenue</v>
      </c>
      <c r="AM749" t="str">
        <v>1567 ESD Micro HF TX 5 x 40 mm</v>
      </c>
      <c r="AN749" t="str">
        <v>Tournevis TORX avec fonction retenue</v>
      </c>
    </row>
    <row r="750">
      <c r="A750">
        <v>5330</v>
      </c>
      <c r="B750" t="str">
        <v>1567 TORX® HF ESD Kraftform Micro Schraubendreher mit Haltefunktion</v>
      </c>
      <c r="C750" t="str">
        <v>05030402001</v>
      </c>
      <c r="D750" t="str">
        <v>TX 6x40</v>
      </c>
      <c r="E750" t="str">
        <v>EUR</v>
      </c>
      <c r="F750">
        <v>1</v>
      </c>
      <c r="G750">
        <v>4.07</v>
      </c>
      <c r="H750">
        <v>10.72</v>
      </c>
      <c r="J750">
        <v>5</v>
      </c>
      <c r="K750" t="str">
        <v>4013288183996</v>
      </c>
      <c r="L750">
        <v>82054000</v>
      </c>
      <c r="M750" t="str">
        <v>CZ</v>
      </c>
      <c r="N750" t="str">
        <v>05030402001.jpg</v>
      </c>
      <c r="O750" t="str">
        <f>HYPERLINK(CONCATENATE("https://www.wera.de/de/",C750))</f>
        <v>https://www.wera.de/de/05030402001</v>
      </c>
      <c r="P750" t="str">
        <f>HYPERLINK(CONCATENATE("https://www.wera.de/en/",C750))</f>
        <v>https://www.wera.de/en/05030402001</v>
      </c>
      <c r="Q750">
        <v>14</v>
      </c>
      <c r="R750" t="str">
        <v>g</v>
      </c>
      <c r="S750">
        <v>157</v>
      </c>
      <c r="T750">
        <v>13</v>
      </c>
      <c r="U750">
        <v>13</v>
      </c>
      <c r="V750" t="str">
        <v>mm</v>
      </c>
      <c r="W750">
        <v>28</v>
      </c>
      <c r="X750" t="str">
        <v>g</v>
      </c>
      <c r="Y750">
        <v>174</v>
      </c>
      <c r="Z750">
        <v>64</v>
      </c>
      <c r="AA750">
        <v>34</v>
      </c>
      <c r="AB750" t="str">
        <v>mm</v>
      </c>
      <c r="AC750">
        <v>378624</v>
      </c>
      <c r="AD750" t="str">
        <v>mm3</v>
      </c>
      <c r="AE750">
        <v>100</v>
      </c>
      <c r="AF750" t="str">
        <v>g</v>
      </c>
      <c r="AG750" t="str">
        <v>1567 ESD Micro HF TX 6 x 40 mm</v>
      </c>
      <c r="AH750" t="str">
        <v>TORX-Schraubendreher mit Haltefunktion</v>
      </c>
      <c r="AI750" t="str">
        <v>1567 ESD Micro HF TX 6 x 40 mm</v>
      </c>
      <c r="AJ750" t="str">
        <v>TORX driver with holding function</v>
      </c>
      <c r="AK750" t="str">
        <v>1567 ESD Micro HF TX 6 x 40 mm</v>
      </c>
      <c r="AL750" t="str">
        <v>Tournevis TORX avec fonction retenue</v>
      </c>
      <c r="AM750" t="str">
        <v>1567 ESD Micro HF TX 6 x 40 mm</v>
      </c>
      <c r="AN750" t="str">
        <v>Tournevis TORX avec fonction retenue</v>
      </c>
    </row>
    <row r="751">
      <c r="A751">
        <v>5340</v>
      </c>
      <c r="B751" t="str">
        <v>1567 TORX® HF ESD Kraftform Micro Schraubendreher mit Haltefunktion</v>
      </c>
      <c r="C751" t="str">
        <v>05030403001</v>
      </c>
      <c r="D751" t="str">
        <v>TX 7x60</v>
      </c>
      <c r="E751" t="str">
        <v>EUR</v>
      </c>
      <c r="F751">
        <v>1</v>
      </c>
      <c r="G751">
        <v>4.07</v>
      </c>
      <c r="H751">
        <v>10.72</v>
      </c>
      <c r="J751">
        <v>5</v>
      </c>
      <c r="K751" t="str">
        <v>4013288184009</v>
      </c>
      <c r="L751">
        <v>82054000</v>
      </c>
      <c r="M751" t="str">
        <v>CZ</v>
      </c>
      <c r="N751" t="str">
        <v>05030403001.jpg</v>
      </c>
      <c r="O751" t="str">
        <f>HYPERLINK(CONCATENATE("https://www.wera.de/de/",C751))</f>
        <v>https://www.wera.de/de/05030403001</v>
      </c>
      <c r="P751" t="str">
        <f>HYPERLINK(CONCATENATE("https://www.wera.de/en/",C751))</f>
        <v>https://www.wera.de/en/05030403001</v>
      </c>
      <c r="Q751">
        <v>14</v>
      </c>
      <c r="R751" t="str">
        <v>g</v>
      </c>
      <c r="S751">
        <v>157</v>
      </c>
      <c r="T751">
        <v>13</v>
      </c>
      <c r="U751">
        <v>13</v>
      </c>
      <c r="V751" t="str">
        <v>mm</v>
      </c>
      <c r="W751">
        <v>28</v>
      </c>
      <c r="X751" t="str">
        <v>g</v>
      </c>
      <c r="Y751">
        <v>174</v>
      </c>
      <c r="Z751">
        <v>64</v>
      </c>
      <c r="AA751">
        <v>34</v>
      </c>
      <c r="AB751" t="str">
        <v>mm</v>
      </c>
      <c r="AC751">
        <v>378624</v>
      </c>
      <c r="AD751" t="str">
        <v>mm3</v>
      </c>
      <c r="AE751">
        <v>99</v>
      </c>
      <c r="AF751" t="str">
        <v>g</v>
      </c>
      <c r="AG751" t="str">
        <v>1567 ESD Micro HF TX 7 x 60 mm</v>
      </c>
      <c r="AH751" t="str">
        <v>TORX-Schraubendreher mit Haltefunktion</v>
      </c>
      <c r="AI751" t="str">
        <v>1567 ESD Micro HF TX 7 x 60 mm</v>
      </c>
      <c r="AJ751" t="str">
        <v>TORX driver with holding function</v>
      </c>
      <c r="AK751" t="str">
        <v>1567 ESD Micro HF TX 7 x 60 mm</v>
      </c>
      <c r="AL751" t="str">
        <v>Tournevis TORX avec fonction retenue</v>
      </c>
      <c r="AM751" t="str">
        <v>1567 ESD Micro HF TX 7 x 60 mm</v>
      </c>
      <c r="AN751" t="str">
        <v>Tournevis TORX avec fonction retenue</v>
      </c>
    </row>
    <row r="752">
      <c r="A752">
        <v>5350</v>
      </c>
      <c r="B752" t="str">
        <v>1567 TORX® HF ESD Kraftform Micro Schraubendreher mit Haltefunktion</v>
      </c>
      <c r="C752" t="str">
        <v>05030404001</v>
      </c>
      <c r="D752" t="str">
        <v>TX 8x60</v>
      </c>
      <c r="E752" t="str">
        <v>EUR</v>
      </c>
      <c r="F752">
        <v>1</v>
      </c>
      <c r="G752">
        <v>4.07</v>
      </c>
      <c r="H752">
        <v>10.72</v>
      </c>
      <c r="J752">
        <v>5</v>
      </c>
      <c r="K752" t="str">
        <v>4013288184016</v>
      </c>
      <c r="L752">
        <v>82054000</v>
      </c>
      <c r="M752" t="str">
        <v>CZ</v>
      </c>
      <c r="N752" t="str">
        <v>05030404001.jpg</v>
      </c>
      <c r="O752" t="str">
        <f>HYPERLINK(CONCATENATE("https://www.wera.de/de/",C752))</f>
        <v>https://www.wera.de/de/05030404001</v>
      </c>
      <c r="P752" t="str">
        <f>HYPERLINK(CONCATENATE("https://www.wera.de/en/",C752))</f>
        <v>https://www.wera.de/en/05030404001</v>
      </c>
      <c r="Q752">
        <v>14</v>
      </c>
      <c r="R752" t="str">
        <v>g</v>
      </c>
      <c r="S752">
        <v>157</v>
      </c>
      <c r="T752">
        <v>13</v>
      </c>
      <c r="U752">
        <v>13</v>
      </c>
      <c r="V752" t="str">
        <v>mm</v>
      </c>
      <c r="W752">
        <v>28</v>
      </c>
      <c r="X752" t="str">
        <v>g</v>
      </c>
      <c r="Y752">
        <v>174</v>
      </c>
      <c r="Z752">
        <v>64</v>
      </c>
      <c r="AA752">
        <v>34</v>
      </c>
      <c r="AB752" t="str">
        <v>mm</v>
      </c>
      <c r="AC752">
        <v>378624</v>
      </c>
      <c r="AD752" t="str">
        <v>mm3</v>
      </c>
      <c r="AE752">
        <v>100</v>
      </c>
      <c r="AF752" t="str">
        <v>g</v>
      </c>
      <c r="AG752" t="str">
        <v>1567 ESD Micro HF TX 8 x 60 mm</v>
      </c>
      <c r="AH752" t="str">
        <v>TORX-Schraubendreher mit Haltefunktion</v>
      </c>
      <c r="AI752" t="str">
        <v>1567 ESD Micro HF TX 8 x 60 mm</v>
      </c>
      <c r="AJ752" t="str">
        <v>TORX driver with holding function</v>
      </c>
      <c r="AK752" t="str">
        <v>1567 ESD Micro HF TX 8 x 60 mm</v>
      </c>
      <c r="AL752" t="str">
        <v>Tournevis TORX avec fonction retenue</v>
      </c>
      <c r="AM752" t="str">
        <v>1567 ESD Micro HF TX 8 x 60 mm</v>
      </c>
      <c r="AN752" t="str">
        <v>Tournevis TORX avec fonction retenue</v>
      </c>
    </row>
    <row r="753">
      <c r="A753">
        <v>5360</v>
      </c>
      <c r="B753" t="str">
        <v>1567 TORX® HF ESD Kraftform Micro Schraubendreher mit Haltefunktion</v>
      </c>
      <c r="C753" t="str">
        <v>05030405001</v>
      </c>
      <c r="D753" t="str">
        <v>TX 9x60</v>
      </c>
      <c r="E753" t="str">
        <v>EUR</v>
      </c>
      <c r="F753">
        <v>1</v>
      </c>
      <c r="G753">
        <v>4.24</v>
      </c>
      <c r="H753">
        <v>11.11</v>
      </c>
      <c r="J753">
        <v>5</v>
      </c>
      <c r="K753" t="str">
        <v>4013288184023</v>
      </c>
      <c r="L753">
        <v>82054000</v>
      </c>
      <c r="M753" t="str">
        <v>CZ</v>
      </c>
      <c r="N753" t="str">
        <v>05030405001.jpg</v>
      </c>
      <c r="O753" t="str">
        <f>HYPERLINK(CONCATENATE("https://www.wera.de/de/",C753))</f>
        <v>https://www.wera.de/de/05030405001</v>
      </c>
      <c r="P753" t="str">
        <f>HYPERLINK(CONCATENATE("https://www.wera.de/en/",C753))</f>
        <v>https://www.wera.de/en/05030405001</v>
      </c>
      <c r="Q753">
        <v>19</v>
      </c>
      <c r="R753" t="str">
        <v>g</v>
      </c>
      <c r="S753">
        <v>157</v>
      </c>
      <c r="T753">
        <v>13</v>
      </c>
      <c r="U753">
        <v>13</v>
      </c>
      <c r="V753" t="str">
        <v>mm</v>
      </c>
      <c r="W753">
        <v>28</v>
      </c>
      <c r="X753" t="str">
        <v>g</v>
      </c>
      <c r="Y753">
        <v>174</v>
      </c>
      <c r="Z753">
        <v>64</v>
      </c>
      <c r="AA753">
        <v>34</v>
      </c>
      <c r="AB753" t="str">
        <v>mm</v>
      </c>
      <c r="AC753">
        <v>378624</v>
      </c>
      <c r="AD753" t="str">
        <v>mm3</v>
      </c>
      <c r="AE753">
        <v>121</v>
      </c>
      <c r="AF753" t="str">
        <v>g</v>
      </c>
      <c r="AG753" t="str">
        <v>1567 ESD Micro HF TX 9 x 60 mm</v>
      </c>
      <c r="AH753" t="str">
        <v>TORX-Schraubendreher mit Haltefunktion</v>
      </c>
      <c r="AI753" t="str">
        <v>1567 ESD Micro HF TX 9 x 60 mm</v>
      </c>
      <c r="AJ753" t="str">
        <v>TORX driver with holding function</v>
      </c>
      <c r="AK753" t="str">
        <v>1567 ESD Micro HF TX 9 x 60 mm</v>
      </c>
      <c r="AL753" t="str">
        <v>Tournevis TORX avec fonction retenue</v>
      </c>
      <c r="AM753" t="str">
        <v>1567 ESD Micro HF TX 9 x 60 mm</v>
      </c>
      <c r="AN753" t="str">
        <v>Tournevis TORX avec fonction retenue</v>
      </c>
    </row>
    <row r="754">
      <c r="A754">
        <v>5370</v>
      </c>
      <c r="B754" t="str">
        <v>1567 TORX® HF ESD Kraftform Micro Schraubendreher mit Haltefunktion</v>
      </c>
      <c r="C754" t="str">
        <v>05030406001</v>
      </c>
      <c r="D754" t="str">
        <v>TX 10x60</v>
      </c>
      <c r="E754" t="str">
        <v>EUR</v>
      </c>
      <c r="F754">
        <v>1</v>
      </c>
      <c r="G754">
        <v>4.24</v>
      </c>
      <c r="H754">
        <v>11.11</v>
      </c>
      <c r="J754">
        <v>5</v>
      </c>
      <c r="K754" t="str">
        <v>4013288184030</v>
      </c>
      <c r="L754">
        <v>82054000</v>
      </c>
      <c r="M754" t="str">
        <v>CZ</v>
      </c>
      <c r="N754" t="str">
        <v>05030406001.jpg</v>
      </c>
      <c r="O754" t="str">
        <f>HYPERLINK(CONCATENATE("https://www.wera.de/de/",C754))</f>
        <v>https://www.wera.de/de/05030406001</v>
      </c>
      <c r="P754" t="str">
        <f>HYPERLINK(CONCATENATE("https://www.wera.de/en/",C754))</f>
        <v>https://www.wera.de/en/05030406001</v>
      </c>
      <c r="Q754">
        <v>19</v>
      </c>
      <c r="R754" t="str">
        <v>g</v>
      </c>
      <c r="S754">
        <v>157</v>
      </c>
      <c r="T754">
        <v>13</v>
      </c>
      <c r="U754">
        <v>13</v>
      </c>
      <c r="V754" t="str">
        <v>mm</v>
      </c>
      <c r="W754">
        <v>28</v>
      </c>
      <c r="X754" t="str">
        <v>g</v>
      </c>
      <c r="Y754">
        <v>174</v>
      </c>
      <c r="Z754">
        <v>64</v>
      </c>
      <c r="AA754">
        <v>34</v>
      </c>
      <c r="AB754" t="str">
        <v>mm</v>
      </c>
      <c r="AC754">
        <v>378624</v>
      </c>
      <c r="AD754" t="str">
        <v>mm3</v>
      </c>
      <c r="AE754">
        <v>121</v>
      </c>
      <c r="AF754" t="str">
        <v>g</v>
      </c>
      <c r="AG754" t="str">
        <v>1567 ESD Micro HF TX 10 x 60 mm</v>
      </c>
      <c r="AH754" t="str">
        <v>TORX-Schraubendreher mit Haltefunktion</v>
      </c>
      <c r="AI754" t="str">
        <v>1567 ESD Micro HF TX 10 x 60 mm</v>
      </c>
      <c r="AJ754" t="str">
        <v>TORX driver with holding function</v>
      </c>
      <c r="AK754" t="str">
        <v>1567 ESD Micro HF TX 10 x 60 mm</v>
      </c>
      <c r="AL754" t="str">
        <v>Tournevis TORX avec fonction retenue</v>
      </c>
      <c r="AM754" t="str">
        <v>1567 ESD Micro HF TX 10 x 60 mm</v>
      </c>
      <c r="AN754" t="str">
        <v>Destornillador TORX con función de retención</v>
      </c>
    </row>
    <row r="755">
      <c r="A755">
        <v>5380</v>
      </c>
      <c r="B755" t="str">
        <v>1567 TORX® ESD Kraftform Micro Schraubendreher</v>
      </c>
      <c r="C755" t="str">
        <v>05030120001</v>
      </c>
      <c r="D755" t="str">
        <v>TX 4x40</v>
      </c>
      <c r="E755" t="str">
        <v>EUR</v>
      </c>
      <c r="F755">
        <v>1</v>
      </c>
      <c r="G755">
        <v>4.66</v>
      </c>
      <c r="H755">
        <v>12.02</v>
      </c>
      <c r="J755">
        <v>5</v>
      </c>
      <c r="K755" t="str">
        <v>4013288039163</v>
      </c>
      <c r="L755">
        <v>82054000</v>
      </c>
      <c r="M755" t="str">
        <v>CZ</v>
      </c>
      <c r="N755" t="str">
        <v>05030120001.jpg</v>
      </c>
      <c r="O755" t="str">
        <f>HYPERLINK(CONCATENATE("https://www.wera.de/de/",C755))</f>
        <v>https://www.wera.de/de/05030120001</v>
      </c>
      <c r="P755" t="str">
        <f>HYPERLINK(CONCATENATE("https://www.wera.de/en/",C755))</f>
        <v>https://www.wera.de/en/05030120001</v>
      </c>
      <c r="Q755">
        <v>12</v>
      </c>
      <c r="R755" t="str">
        <v>g</v>
      </c>
      <c r="S755">
        <v>137</v>
      </c>
      <c r="T755">
        <v>13</v>
      </c>
      <c r="U755">
        <v>13</v>
      </c>
      <c r="V755" t="str">
        <v>mm</v>
      </c>
      <c r="W755">
        <v>28</v>
      </c>
      <c r="X755" t="str">
        <v>g</v>
      </c>
      <c r="Y755">
        <v>174</v>
      </c>
      <c r="Z755">
        <v>64</v>
      </c>
      <c r="AA755">
        <v>34</v>
      </c>
      <c r="AB755" t="str">
        <v>mm</v>
      </c>
      <c r="AC755">
        <v>378624</v>
      </c>
      <c r="AD755" t="str">
        <v>mm3</v>
      </c>
      <c r="AE755">
        <v>87</v>
      </c>
      <c r="AF755" t="str">
        <v>g</v>
      </c>
      <c r="AG755" t="str">
        <v>1567 ESD Micro TX 4 x 40 mm</v>
      </c>
      <c r="AH755" t="str">
        <v>TORX-Schraubendreher</v>
      </c>
      <c r="AI755" t="str">
        <v>1567 ESD Micro TX 4 x 40 mm</v>
      </c>
      <c r="AJ755" t="str">
        <v>TORX driver</v>
      </c>
      <c r="AK755" t="str">
        <v>1567 ESD Micro TX 4 x 40 mm</v>
      </c>
      <c r="AL755" t="str">
        <v>Tournevis pour vis TORX</v>
      </c>
      <c r="AM755" t="str">
        <v>1567 ESD Micro TX 4 x 40 mm</v>
      </c>
      <c r="AN755" t="str">
        <v>Arrastre TORX</v>
      </c>
    </row>
    <row r="756">
      <c r="A756">
        <v>5390</v>
      </c>
      <c r="B756" t="str">
        <v>1567 TORX® ESD Kraftform Micro Schraubendreher</v>
      </c>
      <c r="C756" t="str">
        <v>05030121001</v>
      </c>
      <c r="D756" t="str">
        <v>TX 5x40</v>
      </c>
      <c r="E756" t="str">
        <v>EUR</v>
      </c>
      <c r="F756">
        <v>1</v>
      </c>
      <c r="G756">
        <v>4.51</v>
      </c>
      <c r="H756">
        <v>11.6</v>
      </c>
      <c r="J756">
        <v>5</v>
      </c>
      <c r="K756" t="str">
        <v>4013288039170</v>
      </c>
      <c r="L756">
        <v>82054000</v>
      </c>
      <c r="M756" t="str">
        <v>CZ</v>
      </c>
      <c r="N756" t="str">
        <v>05030121001.jpg</v>
      </c>
      <c r="O756" t="str">
        <f>HYPERLINK(CONCATENATE("https://www.wera.de/de/",C756))</f>
        <v>https://www.wera.de/de/05030121001</v>
      </c>
      <c r="P756" t="str">
        <f>HYPERLINK(CONCATENATE("https://www.wera.de/en/",C756))</f>
        <v>https://www.wera.de/en/05030121001</v>
      </c>
      <c r="Q756">
        <v>15</v>
      </c>
      <c r="R756" t="str">
        <v>g</v>
      </c>
      <c r="S756">
        <v>137</v>
      </c>
      <c r="T756">
        <v>13</v>
      </c>
      <c r="U756">
        <v>13</v>
      </c>
      <c r="V756" t="str">
        <v>mm</v>
      </c>
      <c r="W756">
        <v>28</v>
      </c>
      <c r="X756" t="str">
        <v>g</v>
      </c>
      <c r="Y756">
        <v>174</v>
      </c>
      <c r="Z756">
        <v>64</v>
      </c>
      <c r="AA756">
        <v>34</v>
      </c>
      <c r="AB756" t="str">
        <v>mm</v>
      </c>
      <c r="AC756">
        <v>378624</v>
      </c>
      <c r="AD756" t="str">
        <v>mm3</v>
      </c>
      <c r="AE756">
        <v>104</v>
      </c>
      <c r="AF756" t="str">
        <v>g</v>
      </c>
      <c r="AG756" t="str">
        <v>1567 ESD Micro TX 5 x 40 mm</v>
      </c>
      <c r="AH756" t="str">
        <v>TORX Schraubendreher</v>
      </c>
      <c r="AI756" t="str">
        <v>1567 ESD Micro TX 5 x 40 mm</v>
      </c>
      <c r="AJ756" t="str">
        <v>TORX driver</v>
      </c>
      <c r="AK756" t="str">
        <v>1567 ESD Micro TX 5 x 40 mm</v>
      </c>
      <c r="AL756" t="str">
        <v>Tournevis pour vis TORX</v>
      </c>
      <c r="AM756" t="str">
        <v>1567 ESD Micro TX 5 x 40 mm</v>
      </c>
      <c r="AN756" t="str">
        <v>Arrestre TORX</v>
      </c>
    </row>
    <row r="757">
      <c r="A757">
        <v>5400</v>
      </c>
      <c r="B757" t="str">
        <v>1567 TORX® ESD Kraftform Micro Schraubendreher</v>
      </c>
      <c r="C757" t="str">
        <v>05030122001</v>
      </c>
      <c r="D757" t="str">
        <v>TX 6x40</v>
      </c>
      <c r="E757" t="str">
        <v>EUR</v>
      </c>
      <c r="F757">
        <v>1</v>
      </c>
      <c r="G757">
        <v>3.88</v>
      </c>
      <c r="H757">
        <v>10.07</v>
      </c>
      <c r="J757">
        <v>5</v>
      </c>
      <c r="K757" t="str">
        <v>4013288039187</v>
      </c>
      <c r="L757">
        <v>82054000</v>
      </c>
      <c r="M757" t="str">
        <v>CZ</v>
      </c>
      <c r="N757" t="str">
        <v>05030122001.jpg</v>
      </c>
      <c r="O757" t="str">
        <f>HYPERLINK(CONCATENATE("https://www.wera.de/de/",C757))</f>
        <v>https://www.wera.de/de/05030122001</v>
      </c>
      <c r="P757" t="str">
        <f>HYPERLINK(CONCATENATE("https://www.wera.de/en/",C757))</f>
        <v>https://www.wera.de/en/05030122001</v>
      </c>
      <c r="Q757">
        <v>13</v>
      </c>
      <c r="R757" t="str">
        <v>g</v>
      </c>
      <c r="S757">
        <v>137</v>
      </c>
      <c r="T757">
        <v>13</v>
      </c>
      <c r="U757">
        <v>13</v>
      </c>
      <c r="V757" t="str">
        <v>mm</v>
      </c>
      <c r="W757">
        <v>28</v>
      </c>
      <c r="X757" t="str">
        <v>g</v>
      </c>
      <c r="Y757">
        <v>174</v>
      </c>
      <c r="Z757">
        <v>64</v>
      </c>
      <c r="AA757">
        <v>34</v>
      </c>
      <c r="AB757" t="str">
        <v>mm</v>
      </c>
      <c r="AC757">
        <v>378624</v>
      </c>
      <c r="AD757" t="str">
        <v>mm3</v>
      </c>
      <c r="AE757">
        <v>94</v>
      </c>
      <c r="AF757" t="str">
        <v>g</v>
      </c>
      <c r="AG757" t="str">
        <v>1567 ESD Micro TX 6 x 40 mm</v>
      </c>
      <c r="AH757" t="str">
        <v>TORX Schraubendreher</v>
      </c>
      <c r="AI757" t="str">
        <v>1567 ESD Micro TX 6 x 40 mm</v>
      </c>
      <c r="AJ757" t="str">
        <v>TORX driver</v>
      </c>
      <c r="AK757" t="str">
        <v>1567 ESD Micro TX 6 x 40 mm</v>
      </c>
      <c r="AL757" t="str">
        <v>Tournevis pour vis TORX</v>
      </c>
      <c r="AM757" t="str">
        <v>1567 ESD Micro TX 6 x 40 mm</v>
      </c>
      <c r="AN757" t="str">
        <v>Arrestre TORX</v>
      </c>
    </row>
    <row r="758">
      <c r="A758">
        <v>5460</v>
      </c>
      <c r="B758" t="str">
        <v>1567 IPR TORX PLUS® ESD Schraubendreher</v>
      </c>
      <c r="C758" t="str">
        <v>05030135001</v>
      </c>
      <c r="D758" t="str">
        <v>1 IPRx40</v>
      </c>
      <c r="E758" t="str">
        <v>EUR</v>
      </c>
      <c r="F758">
        <v>1</v>
      </c>
      <c r="G758">
        <v>6.58</v>
      </c>
      <c r="H758">
        <v>17.42</v>
      </c>
      <c r="J758">
        <v>5</v>
      </c>
      <c r="K758" t="str">
        <v>4013288194756</v>
      </c>
      <c r="L758">
        <v>82054000</v>
      </c>
      <c r="M758" t="str">
        <v>CZ</v>
      </c>
      <c r="N758" t="str">
        <v>05030135001.jpg</v>
      </c>
      <c r="O758" t="str">
        <f>HYPERLINK(CONCATENATE("https://www.wera.de/de/",C758))</f>
        <v>https://www.wera.de/de/05030135001</v>
      </c>
      <c r="P758" t="str">
        <f>HYPERLINK(CONCATENATE("https://www.wera.de/en/",C758))</f>
        <v>https://www.wera.de/en/05030135001</v>
      </c>
      <c r="Q758">
        <v>11</v>
      </c>
      <c r="R758" t="str">
        <v>g</v>
      </c>
      <c r="S758">
        <v>140</v>
      </c>
      <c r="T758">
        <v>19</v>
      </c>
      <c r="U758">
        <v>19</v>
      </c>
      <c r="V758" t="str">
        <v>mm</v>
      </c>
      <c r="W758">
        <v>28</v>
      </c>
      <c r="X758" t="str">
        <v>g</v>
      </c>
      <c r="Y758">
        <v>174</v>
      </c>
      <c r="Z758">
        <v>64</v>
      </c>
      <c r="AA758">
        <v>34</v>
      </c>
      <c r="AB758" t="str">
        <v>mm</v>
      </c>
      <c r="AC758">
        <v>378624</v>
      </c>
      <c r="AD758" t="str">
        <v>mm3</v>
      </c>
      <c r="AE758">
        <v>83</v>
      </c>
      <c r="AF758" t="str">
        <v>g</v>
      </c>
      <c r="AG758" t="str">
        <v>1567 ESD Micro 1 IPR x 40 mm</v>
      </c>
      <c r="AH758" t="str">
        <v>TORX-PLUS Schraubendreher</v>
      </c>
      <c r="AI758" t="str">
        <v>1567 ESD Micro 1 IPR x 40 mm</v>
      </c>
      <c r="AJ758" t="str">
        <v>TORX-PLUS screwdriver</v>
      </c>
      <c r="AK758" t="str">
        <v>1567 ESD Micro 1 IPR x 40 mm</v>
      </c>
      <c r="AL758" t="str">
        <v>Tournevis pour vis TORX-PLUS</v>
      </c>
      <c r="AM758" t="str">
        <v>1567 ESD Micro 1 IPR x 40 mm</v>
      </c>
      <c r="AN758" t="str">
        <v>Arrastre TORX-PLUS</v>
      </c>
    </row>
    <row r="759">
      <c r="A759">
        <v>5470</v>
      </c>
      <c r="B759" t="str">
        <v>1572 ESD Kraftform Micro Schraubendreher für Microstix®-Schrauben</v>
      </c>
      <c r="C759" t="str">
        <v>05030080001</v>
      </c>
      <c r="D759" t="str">
        <v>mx40</v>
      </c>
      <c r="E759" t="str">
        <v>EUR</v>
      </c>
      <c r="F759">
        <v>1</v>
      </c>
      <c r="G759">
        <v>6.72</v>
      </c>
      <c r="H759">
        <v>18.16</v>
      </c>
      <c r="J759">
        <v>5</v>
      </c>
      <c r="K759" t="str">
        <v>4013288181169</v>
      </c>
      <c r="L759">
        <v>82054000</v>
      </c>
      <c r="M759" t="str">
        <v>CZ</v>
      </c>
      <c r="N759" t="str">
        <v>05030080001.jpg</v>
      </c>
      <c r="O759" t="str">
        <f>HYPERLINK(CONCATENATE("https://www.wera.de/de/",C759))</f>
        <v>https://www.wera.de/de/05030080001</v>
      </c>
      <c r="P759" t="str">
        <f>HYPERLINK(CONCATENATE("https://www.wera.de/en/",C759))</f>
        <v>https://www.wera.de/en/05030080001</v>
      </c>
      <c r="Q759">
        <v>13</v>
      </c>
      <c r="R759" t="str">
        <v>g</v>
      </c>
      <c r="S759">
        <v>157</v>
      </c>
      <c r="T759">
        <v>13</v>
      </c>
      <c r="U759">
        <v>13</v>
      </c>
      <c r="V759" t="str">
        <v>mm</v>
      </c>
      <c r="W759">
        <v>26</v>
      </c>
      <c r="X759" t="str">
        <v>g</v>
      </c>
      <c r="Y759">
        <v>160</v>
      </c>
      <c r="Z759">
        <v>82</v>
      </c>
      <c r="AA759">
        <v>24</v>
      </c>
      <c r="AB759" t="str">
        <v>mm</v>
      </c>
      <c r="AC759">
        <v>314880</v>
      </c>
      <c r="AD759" t="str">
        <v>mm3</v>
      </c>
      <c r="AE759">
        <v>89</v>
      </c>
      <c r="AF759" t="str">
        <v>g</v>
      </c>
      <c r="AG759" t="str">
        <v>1572 ESD Micro D3LUm</v>
      </c>
      <c r="AH759" t="str">
        <v>Schraubendreher Micro Stix</v>
      </c>
      <c r="AI759" t="str">
        <v>1572 ESD Micro D3LUm</v>
      </c>
      <c r="AJ759" t="str">
        <v>Screwdriver for Micro Stix screws</v>
      </c>
      <c r="AK759" t="str">
        <v>1572 ESD Micro D3LUm</v>
      </c>
      <c r="AL759" t="str">
        <v>Tournevis p.vis Micro Stix</v>
      </c>
      <c r="AM759" t="str">
        <v>1572 ESD Micro D3LUm</v>
      </c>
      <c r="AN759" t="str">
        <v>Destornillador Micro Stix</v>
      </c>
    </row>
    <row r="760">
      <c r="A760">
        <v>5480</v>
      </c>
      <c r="B760" t="str">
        <v>1572 ESD Kraftform Micro Schraubendreher für Microstix®-Schrauben</v>
      </c>
      <c r="C760" t="str">
        <v>05030081001</v>
      </c>
      <c r="D760" t="str">
        <v>00x40</v>
      </c>
      <c r="E760" t="str">
        <v>EUR</v>
      </c>
      <c r="F760">
        <v>1</v>
      </c>
      <c r="G760">
        <v>6.72</v>
      </c>
      <c r="H760">
        <v>18.16</v>
      </c>
      <c r="J760">
        <v>5</v>
      </c>
      <c r="K760" t="str">
        <v>4013288181176</v>
      </c>
      <c r="L760">
        <v>82054000</v>
      </c>
      <c r="M760" t="str">
        <v>CZ</v>
      </c>
      <c r="N760" t="str">
        <v>05030081001.jpg</v>
      </c>
      <c r="O760" t="str">
        <f>HYPERLINK(CONCATENATE("https://www.wera.de/de/",C760))</f>
        <v>https://www.wera.de/de/05030081001</v>
      </c>
      <c r="P760" t="str">
        <f>HYPERLINK(CONCATENATE("https://www.wera.de/en/",C760))</f>
        <v>https://www.wera.de/en/05030081001</v>
      </c>
      <c r="Q760">
        <v>13</v>
      </c>
      <c r="R760" t="str">
        <v>g</v>
      </c>
      <c r="S760">
        <v>157</v>
      </c>
      <c r="T760">
        <v>13</v>
      </c>
      <c r="U760">
        <v>13</v>
      </c>
      <c r="V760" t="str">
        <v>mm</v>
      </c>
      <c r="W760">
        <v>26</v>
      </c>
      <c r="X760" t="str">
        <v>g</v>
      </c>
      <c r="Y760">
        <v>160</v>
      </c>
      <c r="Z760">
        <v>82</v>
      </c>
      <c r="AA760">
        <v>24</v>
      </c>
      <c r="AB760" t="str">
        <v>mm</v>
      </c>
      <c r="AC760">
        <v>314880</v>
      </c>
      <c r="AD760" t="str">
        <v>mm3</v>
      </c>
      <c r="AE760">
        <v>89</v>
      </c>
      <c r="AF760" t="str">
        <v>g</v>
      </c>
      <c r="AG760" t="str">
        <v>1572 ESD Micro D3LU00</v>
      </c>
      <c r="AH760" t="str">
        <v>Schraubendreher Micro Stix</v>
      </c>
      <c r="AI760" t="str">
        <v>1572 ESD Micro D3LU00</v>
      </c>
      <c r="AJ760" t="str">
        <v>Screwdriver for Micro Stix screws</v>
      </c>
      <c r="AK760" t="str">
        <v>1572 ESD Micro D3LU00</v>
      </c>
      <c r="AL760" t="str">
        <v>Tournevis p.vis Micro Stix</v>
      </c>
      <c r="AM760" t="str">
        <v>1572 ESD Micro D3LU00</v>
      </c>
      <c r="AN760" t="str">
        <v>Destornillador Micro Stix</v>
      </c>
    </row>
    <row r="761">
      <c r="A761">
        <v>5490</v>
      </c>
      <c r="B761" t="str">
        <v>1572 ESD Kraftform Micro Schraubendreher für Microstix®-Schrauben</v>
      </c>
      <c r="C761" t="str">
        <v>05030082001</v>
      </c>
      <c r="D761" t="str">
        <v>Fx40</v>
      </c>
      <c r="E761" t="str">
        <v>EUR</v>
      </c>
      <c r="F761">
        <v>1</v>
      </c>
      <c r="G761">
        <v>6.72</v>
      </c>
      <c r="H761">
        <v>18.16</v>
      </c>
      <c r="J761">
        <v>5</v>
      </c>
      <c r="K761" t="str">
        <v>4013288181183</v>
      </c>
      <c r="L761">
        <v>82054000</v>
      </c>
      <c r="M761" t="str">
        <v>CZ</v>
      </c>
      <c r="N761" t="str">
        <v>05030082001.jpg</v>
      </c>
      <c r="O761" t="str">
        <f>HYPERLINK(CONCATENATE("https://www.wera.de/de/",C761))</f>
        <v>https://www.wera.de/de/05030082001</v>
      </c>
      <c r="P761" t="str">
        <f>HYPERLINK(CONCATENATE("https://www.wera.de/en/",C761))</f>
        <v>https://www.wera.de/en/05030082001</v>
      </c>
      <c r="Q761">
        <v>13</v>
      </c>
      <c r="R761" t="str">
        <v>g</v>
      </c>
      <c r="S761">
        <v>157</v>
      </c>
      <c r="T761">
        <v>13</v>
      </c>
      <c r="U761">
        <v>13</v>
      </c>
      <c r="V761" t="str">
        <v>mm</v>
      </c>
      <c r="W761">
        <v>26</v>
      </c>
      <c r="X761" t="str">
        <v>g</v>
      </c>
      <c r="Y761">
        <v>160</v>
      </c>
      <c r="Z761">
        <v>82</v>
      </c>
      <c r="AA761">
        <v>24</v>
      </c>
      <c r="AB761" t="str">
        <v>mm</v>
      </c>
      <c r="AC761">
        <v>314880</v>
      </c>
      <c r="AD761" t="str">
        <v>mm3</v>
      </c>
      <c r="AE761">
        <v>89</v>
      </c>
      <c r="AF761" t="str">
        <v>g</v>
      </c>
      <c r="AG761" t="str">
        <v>1572 ESD Micro D3LUF</v>
      </c>
      <c r="AH761" t="str">
        <v>Schraubendreher Micro Stix</v>
      </c>
      <c r="AI761" t="str">
        <v>1572 ESD Micro D3LUF</v>
      </c>
      <c r="AJ761" t="str">
        <v>Screwdriver for Micro Stix screws</v>
      </c>
      <c r="AK761" t="str">
        <v>1572 ESD Micro D3LUF</v>
      </c>
      <c r="AL761" t="str">
        <v>Tournevis p.vis Micro Stix</v>
      </c>
      <c r="AM761" t="str">
        <v>1572 ESD Micro D3LUF</v>
      </c>
      <c r="AN761" t="str">
        <v>Destornillador Micro Stix</v>
      </c>
    </row>
    <row r="762">
      <c r="A762">
        <v>5500</v>
      </c>
      <c r="B762" t="str">
        <v>1572 ESD Kraftform Micro Schraubendreher für Microstix®-Schrauben</v>
      </c>
      <c r="C762" t="str">
        <v>05030083001</v>
      </c>
      <c r="D762" t="str">
        <v>0x40</v>
      </c>
      <c r="E762" t="str">
        <v>EUR</v>
      </c>
      <c r="F762">
        <v>1</v>
      </c>
      <c r="G762">
        <v>6.72</v>
      </c>
      <c r="H762">
        <v>18.16</v>
      </c>
      <c r="J762">
        <v>5</v>
      </c>
      <c r="K762" t="str">
        <v>4013288181190</v>
      </c>
      <c r="L762">
        <v>82054000</v>
      </c>
      <c r="M762" t="str">
        <v>CZ</v>
      </c>
      <c r="N762" t="str">
        <v>05030083001.jpg</v>
      </c>
      <c r="O762" t="str">
        <f>HYPERLINK(CONCATENATE("https://www.wera.de/de/",C762))</f>
        <v>https://www.wera.de/de/05030083001</v>
      </c>
      <c r="P762" t="str">
        <f>HYPERLINK(CONCATENATE("https://www.wera.de/en/",C762))</f>
        <v>https://www.wera.de/en/05030083001</v>
      </c>
      <c r="Q762">
        <v>13</v>
      </c>
      <c r="R762" t="str">
        <v>g</v>
      </c>
      <c r="S762">
        <v>157</v>
      </c>
      <c r="T762">
        <v>13</v>
      </c>
      <c r="U762">
        <v>13</v>
      </c>
      <c r="V762" t="str">
        <v>mm</v>
      </c>
      <c r="W762">
        <v>26</v>
      </c>
      <c r="X762" t="str">
        <v>g</v>
      </c>
      <c r="Y762">
        <v>160</v>
      </c>
      <c r="Z762">
        <v>82</v>
      </c>
      <c r="AA762">
        <v>24</v>
      </c>
      <c r="AB762" t="str">
        <v>mm</v>
      </c>
      <c r="AC762">
        <v>314880</v>
      </c>
      <c r="AD762" t="str">
        <v>mm3</v>
      </c>
      <c r="AE762">
        <v>89</v>
      </c>
      <c r="AF762" t="str">
        <v>g</v>
      </c>
      <c r="AG762" t="str">
        <v>1572 ESD Micro D3LU0</v>
      </c>
      <c r="AH762" t="str">
        <v>Schraubendreher Micro Stix</v>
      </c>
      <c r="AI762" t="str">
        <v>1572 ESD Micro D3LU0</v>
      </c>
      <c r="AJ762" t="str">
        <v>Screwdriver for Micro Stix screws</v>
      </c>
      <c r="AK762" t="str">
        <v>1572 ESD Micro D3LU0</v>
      </c>
      <c r="AL762" t="str">
        <v>Tournevis p.vis Micro Stix</v>
      </c>
      <c r="AM762" t="str">
        <v>1572 ESD Micro D3LU0</v>
      </c>
      <c r="AN762" t="str">
        <v>Destornillador Micro Stix</v>
      </c>
    </row>
    <row r="763">
      <c r="A763">
        <v>5510</v>
      </c>
      <c r="B763" t="str">
        <v>1572 ESD Kraftform Micro Schraubendreher für Microstix®-Schrauben</v>
      </c>
      <c r="C763" t="str">
        <v>05030084001</v>
      </c>
      <c r="D763" t="str">
        <v>1x40</v>
      </c>
      <c r="E763" t="str">
        <v>EUR</v>
      </c>
      <c r="F763">
        <v>1</v>
      </c>
      <c r="G763">
        <v>6.72</v>
      </c>
      <c r="H763">
        <v>18.16</v>
      </c>
      <c r="J763">
        <v>5</v>
      </c>
      <c r="K763" t="str">
        <v>4013288181206</v>
      </c>
      <c r="L763">
        <v>82054000</v>
      </c>
      <c r="M763" t="str">
        <v>CZ</v>
      </c>
      <c r="N763" t="str">
        <v>05030084001.jpg</v>
      </c>
      <c r="O763" t="str">
        <f>HYPERLINK(CONCATENATE("https://www.wera.de/de/",C763))</f>
        <v>https://www.wera.de/de/05030084001</v>
      </c>
      <c r="P763" t="str">
        <f>HYPERLINK(CONCATENATE("https://www.wera.de/en/",C763))</f>
        <v>https://www.wera.de/en/05030084001</v>
      </c>
      <c r="Q763">
        <v>13</v>
      </c>
      <c r="R763" t="str">
        <v>g</v>
      </c>
      <c r="S763">
        <v>157</v>
      </c>
      <c r="T763">
        <v>13</v>
      </c>
      <c r="U763">
        <v>13</v>
      </c>
      <c r="V763" t="str">
        <v>mm</v>
      </c>
      <c r="W763">
        <v>26</v>
      </c>
      <c r="X763" t="str">
        <v>g</v>
      </c>
      <c r="Y763">
        <v>160</v>
      </c>
      <c r="Z763">
        <v>82</v>
      </c>
      <c r="AA763">
        <v>24</v>
      </c>
      <c r="AB763" t="str">
        <v>mm</v>
      </c>
      <c r="AC763">
        <v>314880</v>
      </c>
      <c r="AD763" t="str">
        <v>mm3</v>
      </c>
      <c r="AE763">
        <v>89</v>
      </c>
      <c r="AF763" t="str">
        <v>g</v>
      </c>
      <c r="AG763" t="str">
        <v>1572 ESD Micro D3LU1</v>
      </c>
      <c r="AH763" t="str">
        <v>Schraubendreher Micro Stix</v>
      </c>
      <c r="AI763" t="str">
        <v>1572 ESD Micro D3LU1</v>
      </c>
      <c r="AJ763" t="str">
        <v>Screwdriver for Micro Stix screws</v>
      </c>
      <c r="AK763" t="str">
        <v>1572 ESD Micro D3LU1</v>
      </c>
      <c r="AL763" t="str">
        <v>Tournevis p.vis Micro Stix</v>
      </c>
      <c r="AM763" t="str">
        <v>1572 ESD Micro D3LU1</v>
      </c>
      <c r="AN763" t="str">
        <v>Destornillador Micro Stix</v>
      </c>
    </row>
    <row r="764">
      <c r="A764">
        <v>5520</v>
      </c>
      <c r="B764" t="str">
        <v>1569 ESD-Steckschlüssel</v>
      </c>
      <c r="C764" t="str">
        <v>05030410001</v>
      </c>
      <c r="D764" t="str">
        <v>1.5x60</v>
      </c>
      <c r="E764" t="str">
        <v>EUR</v>
      </c>
      <c r="F764">
        <v>1</v>
      </c>
      <c r="G764">
        <v>6.43</v>
      </c>
      <c r="H764">
        <v>17.17</v>
      </c>
      <c r="J764">
        <v>5</v>
      </c>
      <c r="K764" t="str">
        <v>4013288184047</v>
      </c>
      <c r="L764">
        <v>82054000</v>
      </c>
      <c r="M764" t="str">
        <v>CZ</v>
      </c>
      <c r="N764" t="str">
        <v>05030410001.jpg</v>
      </c>
      <c r="O764" t="str">
        <f>HYPERLINK(CONCATENATE("https://www.wera.de/de/",C764))</f>
        <v>https://www.wera.de/de/05030410001</v>
      </c>
      <c r="P764" t="str">
        <f>HYPERLINK(CONCATENATE("https://www.wera.de/en/",C764))</f>
        <v>https://www.wera.de/en/05030410001</v>
      </c>
      <c r="Q764">
        <v>71</v>
      </c>
      <c r="R764" t="str">
        <v>g</v>
      </c>
      <c r="S764">
        <v>157</v>
      </c>
      <c r="T764">
        <v>13</v>
      </c>
      <c r="U764">
        <v>13</v>
      </c>
      <c r="V764" t="str">
        <v>mm</v>
      </c>
      <c r="W764">
        <v>28</v>
      </c>
      <c r="X764" t="str">
        <v>g</v>
      </c>
      <c r="Y764">
        <v>174</v>
      </c>
      <c r="Z764">
        <v>64</v>
      </c>
      <c r="AA764">
        <v>34</v>
      </c>
      <c r="AB764" t="str">
        <v>mm</v>
      </c>
      <c r="AC764">
        <v>378624</v>
      </c>
      <c r="AD764" t="str">
        <v>mm3</v>
      </c>
      <c r="AE764">
        <v>385</v>
      </c>
      <c r="AF764" t="str">
        <v>g</v>
      </c>
      <c r="AG764" t="str">
        <v>1569 ESD Micro 1,5 x 60 mm</v>
      </c>
      <c r="AH764" t="str">
        <v>ESD-Steckschlüssel</v>
      </c>
      <c r="AI764" t="str">
        <v>1569 ESD Micro 1,5 x 60 mm</v>
      </c>
      <c r="AJ764" t="str">
        <v>ESD Nutspinner</v>
      </c>
      <c r="AK764" t="str">
        <v>1569 ESD Micro 1,5 x 60 mm</v>
      </c>
      <c r="AL764" t="str">
        <v>Tournevis électronique à tete creuse</v>
      </c>
      <c r="AM764" t="str">
        <v>1569 ESD Micro 1,5 x 60 mm</v>
      </c>
      <c r="AN764" t="str">
        <v>ESD-Aprieta-Tuercas</v>
      </c>
    </row>
    <row r="765">
      <c r="A765">
        <v>5530</v>
      </c>
      <c r="B765" t="str">
        <v>1569 ESD-Steckschlüssel</v>
      </c>
      <c r="C765" t="str">
        <v>05030411001</v>
      </c>
      <c r="D765" t="str">
        <v>1.8x60</v>
      </c>
      <c r="E765" t="str">
        <v>EUR</v>
      </c>
      <c r="F765">
        <v>1</v>
      </c>
      <c r="G765">
        <v>6.38</v>
      </c>
      <c r="H765">
        <v>17.01</v>
      </c>
      <c r="J765">
        <v>5</v>
      </c>
      <c r="K765" t="str">
        <v>4013288184054</v>
      </c>
      <c r="L765">
        <v>82054000</v>
      </c>
      <c r="M765" t="str">
        <v>CZ</v>
      </c>
      <c r="N765" t="str">
        <v>05030411001.jpg</v>
      </c>
      <c r="O765" t="str">
        <f>HYPERLINK(CONCATENATE("https://www.wera.de/de/",C765))</f>
        <v>https://www.wera.de/de/05030411001</v>
      </c>
      <c r="P765" t="str">
        <f>HYPERLINK(CONCATENATE("https://www.wera.de/en/",C765))</f>
        <v>https://www.wera.de/en/05030411001</v>
      </c>
      <c r="Q765">
        <v>71</v>
      </c>
      <c r="R765" t="str">
        <v>g</v>
      </c>
      <c r="S765">
        <v>157</v>
      </c>
      <c r="T765">
        <v>13</v>
      </c>
      <c r="U765">
        <v>13</v>
      </c>
      <c r="V765" t="str">
        <v>mm</v>
      </c>
      <c r="W765">
        <v>28</v>
      </c>
      <c r="X765" t="str">
        <v>g</v>
      </c>
      <c r="Y765">
        <v>174</v>
      </c>
      <c r="Z765">
        <v>64</v>
      </c>
      <c r="AA765">
        <v>34</v>
      </c>
      <c r="AB765" t="str">
        <v>mm</v>
      </c>
      <c r="AC765">
        <v>378624</v>
      </c>
      <c r="AD765" t="str">
        <v>mm3</v>
      </c>
      <c r="AE765">
        <v>385</v>
      </c>
      <c r="AF765" t="str">
        <v>g</v>
      </c>
      <c r="AG765" t="str">
        <v>1569 ESD Micro 1,8 x 60 mm</v>
      </c>
      <c r="AH765" t="str">
        <v>ESD-Steckschlüssel</v>
      </c>
      <c r="AI765" t="str">
        <v>1569 ESD Micro 1,8 x 60 mm</v>
      </c>
      <c r="AJ765" t="str">
        <v>ESD Nutspinner</v>
      </c>
      <c r="AK765" t="str">
        <v>1569 ESD Micro 1,8 x 60 mm</v>
      </c>
      <c r="AL765" t="str">
        <v>Tournevis électronique à tete creuse</v>
      </c>
      <c r="AM765" t="str">
        <v>1569 ESD Micro 1,8 x 60 mm</v>
      </c>
      <c r="AN765" t="str">
        <v>ESD-Aprieta-Tuercas</v>
      </c>
    </row>
    <row r="766">
      <c r="A766">
        <v>5540</v>
      </c>
      <c r="B766" t="str">
        <v>1569 ESD-Steckschlüssel</v>
      </c>
      <c r="C766" t="str">
        <v>05030412001</v>
      </c>
      <c r="D766" t="str">
        <v>2.0x60</v>
      </c>
      <c r="E766" t="str">
        <v>EUR</v>
      </c>
      <c r="F766">
        <v>1</v>
      </c>
      <c r="G766">
        <v>6.38</v>
      </c>
      <c r="H766">
        <v>17.01</v>
      </c>
      <c r="J766">
        <v>5</v>
      </c>
      <c r="K766" t="str">
        <v>4013288184061</v>
      </c>
      <c r="L766">
        <v>82054000</v>
      </c>
      <c r="M766" t="str">
        <v>CZ</v>
      </c>
      <c r="N766" t="str">
        <v>05030412001.jpg</v>
      </c>
      <c r="O766" t="str">
        <f>HYPERLINK(CONCATENATE("https://www.wera.de/de/",C766))</f>
        <v>https://www.wera.de/de/05030412001</v>
      </c>
      <c r="P766" t="str">
        <f>HYPERLINK(CONCATENATE("https://www.wera.de/en/",C766))</f>
        <v>https://www.wera.de/en/05030412001</v>
      </c>
      <c r="Q766">
        <v>19</v>
      </c>
      <c r="R766" t="str">
        <v>g</v>
      </c>
      <c r="S766">
        <v>157</v>
      </c>
      <c r="T766">
        <v>13</v>
      </c>
      <c r="U766">
        <v>13</v>
      </c>
      <c r="V766" t="str">
        <v>mm</v>
      </c>
      <c r="W766">
        <v>28</v>
      </c>
      <c r="X766" t="str">
        <v>g</v>
      </c>
      <c r="Y766">
        <v>174</v>
      </c>
      <c r="Z766">
        <v>64</v>
      </c>
      <c r="AA766">
        <v>34</v>
      </c>
      <c r="AB766" t="str">
        <v>mm</v>
      </c>
      <c r="AC766">
        <v>378624</v>
      </c>
      <c r="AD766" t="str">
        <v>mm3</v>
      </c>
      <c r="AE766">
        <v>121</v>
      </c>
      <c r="AF766" t="str">
        <v>g</v>
      </c>
      <c r="AG766" t="str">
        <v>1569 ESD Micro 2,0 x 60 mm</v>
      </c>
      <c r="AH766" t="str">
        <v>ESD-Steckschlüssel</v>
      </c>
      <c r="AI766" t="str">
        <v>1569 ESD Micro 2,0 x 60 mm</v>
      </c>
      <c r="AJ766" t="str">
        <v>ESD Nutspinner</v>
      </c>
      <c r="AK766" t="str">
        <v>1569 ESD Micro 2,0 x 60 mm</v>
      </c>
      <c r="AL766" t="str">
        <v>Tournevis électronique à tete creuse</v>
      </c>
      <c r="AM766" t="str">
        <v>1569 ESD Micro 2,0 x 60 mm</v>
      </c>
      <c r="AN766" t="str">
        <v>ESD-Aprieta-Tuercas</v>
      </c>
    </row>
    <row r="767">
      <c r="A767">
        <v>5550</v>
      </c>
      <c r="B767" t="str">
        <v>1569 ESD-Steckschlüssel</v>
      </c>
      <c r="C767" t="str">
        <v>05030413001</v>
      </c>
      <c r="D767" t="str">
        <v>2.5x60</v>
      </c>
      <c r="E767" t="str">
        <v>EUR</v>
      </c>
      <c r="F767">
        <v>1</v>
      </c>
      <c r="G767">
        <v>5.61</v>
      </c>
      <c r="H767">
        <v>14.97</v>
      </c>
      <c r="J767">
        <v>5</v>
      </c>
      <c r="K767" t="str">
        <v>4013288184078</v>
      </c>
      <c r="L767">
        <v>82054000</v>
      </c>
      <c r="M767" t="str">
        <v>CZ</v>
      </c>
      <c r="N767" t="str">
        <v>05030413001.jpg</v>
      </c>
      <c r="O767" t="str">
        <f>HYPERLINK(CONCATENATE("https://www.wera.de/de/",C767))</f>
        <v>https://www.wera.de/de/05030413001</v>
      </c>
      <c r="P767" t="str">
        <f>HYPERLINK(CONCATENATE("https://www.wera.de/en/",C767))</f>
        <v>https://www.wera.de/en/05030413001</v>
      </c>
      <c r="Q767">
        <v>19</v>
      </c>
      <c r="R767" t="str">
        <v>g</v>
      </c>
      <c r="S767">
        <v>157</v>
      </c>
      <c r="T767">
        <v>13</v>
      </c>
      <c r="U767">
        <v>13</v>
      </c>
      <c r="V767" t="str">
        <v>mm</v>
      </c>
      <c r="W767">
        <v>28</v>
      </c>
      <c r="X767" t="str">
        <v>g</v>
      </c>
      <c r="Y767">
        <v>174</v>
      </c>
      <c r="Z767">
        <v>64</v>
      </c>
      <c r="AA767">
        <v>34</v>
      </c>
      <c r="AB767" t="str">
        <v>mm</v>
      </c>
      <c r="AC767">
        <v>378624</v>
      </c>
      <c r="AD767" t="str">
        <v>mm3</v>
      </c>
      <c r="AE767">
        <v>121</v>
      </c>
      <c r="AF767" t="str">
        <v>g</v>
      </c>
      <c r="AG767" t="str">
        <v>1569 ESD Micro 2,5 x 60 mm</v>
      </c>
      <c r="AH767" t="str">
        <v>ESD-Steckschlüssel</v>
      </c>
      <c r="AI767" t="str">
        <v>1569 ESD Micro 2,5 x 60 mm</v>
      </c>
      <c r="AJ767" t="str">
        <v>ESD Nutspinner</v>
      </c>
      <c r="AK767" t="str">
        <v>1569 ESD Micro 2,5 x 60 mm</v>
      </c>
      <c r="AL767" t="str">
        <v>Tournevis électronique à tete creuse</v>
      </c>
      <c r="AM767" t="str">
        <v>1569 ESD Micro 2,5 x 60 mm</v>
      </c>
      <c r="AN767" t="str">
        <v>ESD-Aprieta-Tuercas</v>
      </c>
    </row>
    <row r="768">
      <c r="A768">
        <v>5560</v>
      </c>
      <c r="B768" t="str">
        <v>1569 ESD-Steckschlüssel</v>
      </c>
      <c r="C768" t="str">
        <v>05030414001</v>
      </c>
      <c r="D768" t="str">
        <v>3.0x60</v>
      </c>
      <c r="E768" t="str">
        <v>EUR</v>
      </c>
      <c r="F768">
        <v>1</v>
      </c>
      <c r="G768">
        <v>5.61</v>
      </c>
      <c r="H768">
        <v>14.97</v>
      </c>
      <c r="J768">
        <v>5</v>
      </c>
      <c r="K768" t="str">
        <v>4013288184085</v>
      </c>
      <c r="L768">
        <v>82054000</v>
      </c>
      <c r="M768" t="str">
        <v>CZ</v>
      </c>
      <c r="N768" t="str">
        <v>05030414001.jpg</v>
      </c>
      <c r="O768" t="str">
        <f>HYPERLINK(CONCATENATE("https://www.wera.de/de/",C768))</f>
        <v>https://www.wera.de/de/05030414001</v>
      </c>
      <c r="P768" t="str">
        <f>HYPERLINK(CONCATENATE("https://www.wera.de/en/",C768))</f>
        <v>https://www.wera.de/en/05030414001</v>
      </c>
      <c r="Q768">
        <v>19</v>
      </c>
      <c r="R768" t="str">
        <v>g</v>
      </c>
      <c r="S768">
        <v>157</v>
      </c>
      <c r="T768">
        <v>13</v>
      </c>
      <c r="U768">
        <v>13</v>
      </c>
      <c r="V768" t="str">
        <v>mm</v>
      </c>
      <c r="W768">
        <v>28</v>
      </c>
      <c r="X768" t="str">
        <v>g</v>
      </c>
      <c r="Y768">
        <v>174</v>
      </c>
      <c r="Z768">
        <v>64</v>
      </c>
      <c r="AA768">
        <v>34</v>
      </c>
      <c r="AB768" t="str">
        <v>mm</v>
      </c>
      <c r="AC768">
        <v>378624</v>
      </c>
      <c r="AD768" t="str">
        <v>mm3</v>
      </c>
      <c r="AE768">
        <v>121</v>
      </c>
      <c r="AF768" t="str">
        <v>g</v>
      </c>
      <c r="AG768" t="str">
        <v>1569 ESD Micro 3,0 x 60 mm</v>
      </c>
      <c r="AH768" t="str">
        <v>ESD-Steckschlüssel</v>
      </c>
      <c r="AI768" t="str">
        <v>1569 ESD Micro 3,0 x 60 mm</v>
      </c>
      <c r="AJ768" t="str">
        <v>ESD Nutspinner</v>
      </c>
      <c r="AK768" t="str">
        <v>1569 ESD Micro 3,0 x 60 mm</v>
      </c>
      <c r="AL768" t="str">
        <v>Tournevis électronique à tete creuse</v>
      </c>
      <c r="AM768" t="str">
        <v>1569 ESD Micro 3,0 x 60 mm</v>
      </c>
      <c r="AN768" t="str">
        <v>ESD-Aprieta-Tuercas</v>
      </c>
    </row>
    <row r="769">
      <c r="A769">
        <v>5570</v>
      </c>
      <c r="B769" t="str">
        <v>1569 ESD-Steckschlüssel</v>
      </c>
      <c r="C769" t="str">
        <v>05030415001</v>
      </c>
      <c r="D769" t="str">
        <v>3.2x60</v>
      </c>
      <c r="E769" t="str">
        <v>EUR</v>
      </c>
      <c r="F769">
        <v>1</v>
      </c>
      <c r="G769">
        <v>5.61</v>
      </c>
      <c r="H769">
        <v>14.97</v>
      </c>
      <c r="J769">
        <v>5</v>
      </c>
      <c r="K769" t="str">
        <v>4013288184092</v>
      </c>
      <c r="L769">
        <v>82054000</v>
      </c>
      <c r="M769" t="str">
        <v>CZ</v>
      </c>
      <c r="N769" t="str">
        <v>05030415001.jpg</v>
      </c>
      <c r="O769" t="str">
        <f>HYPERLINK(CONCATENATE("https://www.wera.de/de/",C769))</f>
        <v>https://www.wera.de/de/05030415001</v>
      </c>
      <c r="P769" t="str">
        <f>HYPERLINK(CONCATENATE("https://www.wera.de/en/",C769))</f>
        <v>https://www.wera.de/en/05030415001</v>
      </c>
      <c r="Q769">
        <v>19</v>
      </c>
      <c r="R769" t="str">
        <v>g</v>
      </c>
      <c r="S769">
        <v>157</v>
      </c>
      <c r="T769">
        <v>13</v>
      </c>
      <c r="U769">
        <v>13</v>
      </c>
      <c r="V769" t="str">
        <v>mm</v>
      </c>
      <c r="W769">
        <v>28</v>
      </c>
      <c r="X769" t="str">
        <v>g</v>
      </c>
      <c r="Y769">
        <v>174</v>
      </c>
      <c r="Z769">
        <v>64</v>
      </c>
      <c r="AA769">
        <v>34</v>
      </c>
      <c r="AB769" t="str">
        <v>mm</v>
      </c>
      <c r="AC769">
        <v>378624</v>
      </c>
      <c r="AD769" t="str">
        <v>mm3</v>
      </c>
      <c r="AE769">
        <v>121</v>
      </c>
      <c r="AF769" t="str">
        <v>g</v>
      </c>
      <c r="AG769" t="str">
        <v>1569 ESD Micro 3,2 x 60 mm</v>
      </c>
      <c r="AH769" t="str">
        <v>ESD-Steckschlüssel</v>
      </c>
      <c r="AI769" t="str">
        <v>1569 ESD Micro 3,2 x 60 mm</v>
      </c>
      <c r="AJ769" t="str">
        <v>ESD Nutspinner</v>
      </c>
      <c r="AK769" t="str">
        <v>1569 ESD Micro 3,2 x 60 mm</v>
      </c>
      <c r="AL769" t="str">
        <v>Tournevis électronique à tete creuse</v>
      </c>
      <c r="AM769" t="str">
        <v>1569 ESD Micro 3,2 x 60 mm</v>
      </c>
      <c r="AN769" t="str">
        <v>ESD-Aprieta-Tuercas</v>
      </c>
    </row>
    <row r="770">
      <c r="A770">
        <v>5580</v>
      </c>
      <c r="B770" t="str">
        <v>1569 ESD-Steckschlüssel</v>
      </c>
      <c r="C770" t="str">
        <v>05030416001</v>
      </c>
      <c r="D770" t="str">
        <v>3.5x60</v>
      </c>
      <c r="E770" t="str">
        <v>EUR</v>
      </c>
      <c r="F770">
        <v>1</v>
      </c>
      <c r="G770">
        <v>5.94</v>
      </c>
      <c r="H770">
        <v>15.96</v>
      </c>
      <c r="J770">
        <v>5</v>
      </c>
      <c r="K770" t="str">
        <v>4013288184108</v>
      </c>
      <c r="L770">
        <v>82054000</v>
      </c>
      <c r="M770" t="str">
        <v>CZ</v>
      </c>
      <c r="N770" t="str">
        <v>05030416001.jpg</v>
      </c>
      <c r="O770" t="str">
        <f>HYPERLINK(CONCATENATE("https://www.wera.de/de/",C770))</f>
        <v>https://www.wera.de/de/05030416001</v>
      </c>
      <c r="P770" t="str">
        <f>HYPERLINK(CONCATENATE("https://www.wera.de/en/",C770))</f>
        <v>https://www.wera.de/en/05030416001</v>
      </c>
      <c r="Q770">
        <v>19</v>
      </c>
      <c r="R770" t="str">
        <v>g</v>
      </c>
      <c r="S770">
        <v>157</v>
      </c>
      <c r="T770">
        <v>13</v>
      </c>
      <c r="U770">
        <v>13</v>
      </c>
      <c r="V770" t="str">
        <v>mm</v>
      </c>
      <c r="W770">
        <v>28</v>
      </c>
      <c r="X770" t="str">
        <v>g</v>
      </c>
      <c r="Y770">
        <v>174</v>
      </c>
      <c r="Z770">
        <v>64</v>
      </c>
      <c r="AA770">
        <v>34</v>
      </c>
      <c r="AB770" t="str">
        <v>mm</v>
      </c>
      <c r="AC770">
        <v>378624</v>
      </c>
      <c r="AD770" t="str">
        <v>mm3</v>
      </c>
      <c r="AE770">
        <v>121</v>
      </c>
      <c r="AF770" t="str">
        <v>g</v>
      </c>
      <c r="AG770" t="str">
        <v>1569 ESD Micro 3,5 x 60 mm</v>
      </c>
      <c r="AH770" t="str">
        <v>ESD-Steckschlüssel</v>
      </c>
      <c r="AI770" t="str">
        <v>1569 ESD Micro 3,5 x 60 mm</v>
      </c>
      <c r="AJ770" t="str">
        <v>ESD Nutspinner</v>
      </c>
      <c r="AK770" t="str">
        <v>1569 ESD Micro 3,5 x 60 mm</v>
      </c>
      <c r="AL770" t="str">
        <v>Tournevis électronique à tete creuse</v>
      </c>
      <c r="AM770" t="str">
        <v>1569 ESD Micro 3,5 x 60 mm</v>
      </c>
      <c r="AN770" t="str">
        <v>ESD-Aprieta-Tuercas</v>
      </c>
    </row>
    <row r="771">
      <c r="A771">
        <v>5590</v>
      </c>
      <c r="B771" t="str">
        <v>1569 ESD-Steckschlüssel</v>
      </c>
      <c r="C771" t="str">
        <v>05030417001</v>
      </c>
      <c r="D771" t="str">
        <v>4.0x60</v>
      </c>
      <c r="E771" t="str">
        <v>EUR</v>
      </c>
      <c r="F771">
        <v>1</v>
      </c>
      <c r="G771">
        <v>5.94</v>
      </c>
      <c r="H771">
        <v>15.96</v>
      </c>
      <c r="J771">
        <v>5</v>
      </c>
      <c r="K771" t="str">
        <v>4013288184115</v>
      </c>
      <c r="L771">
        <v>82054000</v>
      </c>
      <c r="M771" t="str">
        <v>CZ</v>
      </c>
      <c r="N771" t="str">
        <v>05030417001.jpg</v>
      </c>
      <c r="O771" t="str">
        <f>HYPERLINK(CONCATENATE("https://www.wera.de/de/",C771))</f>
        <v>https://www.wera.de/de/05030417001</v>
      </c>
      <c r="P771" t="str">
        <f>HYPERLINK(CONCATENATE("https://www.wera.de/en/",C771))</f>
        <v>https://www.wera.de/en/05030417001</v>
      </c>
      <c r="Q771">
        <v>19</v>
      </c>
      <c r="R771" t="str">
        <v>g</v>
      </c>
      <c r="S771">
        <v>157</v>
      </c>
      <c r="T771">
        <v>13</v>
      </c>
      <c r="U771">
        <v>13</v>
      </c>
      <c r="V771" t="str">
        <v>mm</v>
      </c>
      <c r="W771">
        <v>28</v>
      </c>
      <c r="X771" t="str">
        <v>g</v>
      </c>
      <c r="Y771">
        <v>174</v>
      </c>
      <c r="Z771">
        <v>64</v>
      </c>
      <c r="AA771">
        <v>34</v>
      </c>
      <c r="AB771" t="str">
        <v>mm</v>
      </c>
      <c r="AC771">
        <v>378624</v>
      </c>
      <c r="AD771" t="str">
        <v>mm3</v>
      </c>
      <c r="AE771">
        <v>122</v>
      </c>
      <c r="AF771" t="str">
        <v>g</v>
      </c>
      <c r="AG771" t="str">
        <v>1569 ESD Micro 4,0 x 60 mm</v>
      </c>
      <c r="AH771" t="str">
        <v>ESD-Steckschlüssel</v>
      </c>
      <c r="AI771" t="str">
        <v>1569 ESD Micro 4,0 x 60 mm</v>
      </c>
      <c r="AJ771" t="str">
        <v>ESD Nutspinner</v>
      </c>
      <c r="AK771" t="str">
        <v>1569 ESD Micro 4,0 x 60 mm</v>
      </c>
      <c r="AL771" t="str">
        <v>Tournevis électronique à tete creuse</v>
      </c>
      <c r="AM771" t="str">
        <v>1569 ESD Micro 4,0 x 60 mm</v>
      </c>
      <c r="AN771" t="str">
        <v>ESD-Aprieta-Tuercas</v>
      </c>
    </row>
    <row r="772">
      <c r="A772">
        <v>5600</v>
      </c>
      <c r="B772" t="str">
        <v>1569 ESD-Steckschlüssel</v>
      </c>
      <c r="C772" t="str">
        <v>05030418001</v>
      </c>
      <c r="D772" t="str">
        <v>4.5x60</v>
      </c>
      <c r="E772" t="str">
        <v>EUR</v>
      </c>
      <c r="F772">
        <v>1</v>
      </c>
      <c r="G772">
        <v>6.74</v>
      </c>
      <c r="H772">
        <v>16.52</v>
      </c>
      <c r="J772">
        <v>5</v>
      </c>
      <c r="K772" t="str">
        <v>4013288184122</v>
      </c>
      <c r="L772">
        <v>82054000</v>
      </c>
      <c r="M772" t="str">
        <v>CZ</v>
      </c>
      <c r="N772" t="str">
        <v>05030418001.jpg</v>
      </c>
      <c r="O772" t="str">
        <f>HYPERLINK(CONCATENATE("https://www.wera.de/de/",C772))</f>
        <v>https://www.wera.de/de/05030418001</v>
      </c>
      <c r="P772" t="str">
        <f>HYPERLINK(CONCATENATE("https://www.wera.de/en/",C772))</f>
        <v>https://www.wera.de/en/05030418001</v>
      </c>
      <c r="Q772">
        <v>71</v>
      </c>
      <c r="R772" t="str">
        <v>g</v>
      </c>
      <c r="S772">
        <v>157</v>
      </c>
      <c r="T772">
        <v>13</v>
      </c>
      <c r="U772">
        <v>13</v>
      </c>
      <c r="V772" t="str">
        <v>mm</v>
      </c>
      <c r="W772">
        <v>28</v>
      </c>
      <c r="X772" t="str">
        <v>g</v>
      </c>
      <c r="Y772">
        <v>174</v>
      </c>
      <c r="Z772">
        <v>64</v>
      </c>
      <c r="AA772">
        <v>34</v>
      </c>
      <c r="AB772" t="str">
        <v>mm</v>
      </c>
      <c r="AC772">
        <v>378624</v>
      </c>
      <c r="AD772" t="str">
        <v>mm3</v>
      </c>
      <c r="AE772">
        <v>385</v>
      </c>
      <c r="AF772" t="str">
        <v>g</v>
      </c>
      <c r="AG772" t="str">
        <v>1569 ESD Micro 4,5 x 60 mm</v>
      </c>
      <c r="AH772" t="str">
        <v>ESD-Steckschlüssel</v>
      </c>
      <c r="AI772" t="str">
        <v>1569 ESD Micro 4,5 x 60 mm</v>
      </c>
      <c r="AJ772" t="str">
        <v>ESD Nutspinner</v>
      </c>
      <c r="AK772" t="str">
        <v>1569 ESD Micro 4,5 x 60 mm</v>
      </c>
      <c r="AL772" t="str">
        <v>Tournevis électronique à tete creuse</v>
      </c>
      <c r="AM772" t="str">
        <v>1569 ESD Micro 4,5 x 60 mm</v>
      </c>
      <c r="AN772" t="str">
        <v>ESD-Aprieta-Tuercas</v>
      </c>
    </row>
    <row r="773">
      <c r="A773">
        <v>5610</v>
      </c>
      <c r="B773" t="str">
        <v>1569 ESD-Steckschlüssel</v>
      </c>
      <c r="C773" t="str">
        <v>05030150001</v>
      </c>
      <c r="D773" t="str">
        <v>5.0x60</v>
      </c>
      <c r="E773" t="str">
        <v>EUR</v>
      </c>
      <c r="F773">
        <v>1</v>
      </c>
      <c r="G773">
        <v>6.74</v>
      </c>
      <c r="H773">
        <v>16.52</v>
      </c>
      <c r="J773">
        <v>5</v>
      </c>
      <c r="K773" t="str">
        <v>4013288093486</v>
      </c>
      <c r="L773">
        <v>82054000</v>
      </c>
      <c r="M773" t="str">
        <v>CZ</v>
      </c>
      <c r="N773" t="str">
        <v>05030150001.jpg</v>
      </c>
      <c r="O773" t="str">
        <f>HYPERLINK(CONCATENATE("https://www.wera.de/de/",C773))</f>
        <v>https://www.wera.de/de/05030150001</v>
      </c>
      <c r="P773" t="str">
        <f>HYPERLINK(CONCATENATE("https://www.wera.de/en/",C773))</f>
        <v>https://www.wera.de/en/05030150001</v>
      </c>
      <c r="Q773">
        <v>20</v>
      </c>
      <c r="R773" t="str">
        <v>g</v>
      </c>
      <c r="S773">
        <v>157</v>
      </c>
      <c r="T773">
        <v>13</v>
      </c>
      <c r="U773">
        <v>13</v>
      </c>
      <c r="V773" t="str">
        <v>mm</v>
      </c>
      <c r="W773">
        <v>28</v>
      </c>
      <c r="X773" t="str">
        <v>g</v>
      </c>
      <c r="Y773">
        <v>174</v>
      </c>
      <c r="Z773">
        <v>64</v>
      </c>
      <c r="AA773">
        <v>34</v>
      </c>
      <c r="AB773" t="str">
        <v>mm</v>
      </c>
      <c r="AC773">
        <v>378624</v>
      </c>
      <c r="AD773" t="str">
        <v>mm3</v>
      </c>
      <c r="AE773">
        <v>129</v>
      </c>
      <c r="AF773" t="str">
        <v>g</v>
      </c>
      <c r="AG773" t="str">
        <v>1569 ESD Micro 5,0 x 60 mm</v>
      </c>
      <c r="AH773" t="str">
        <v>ESD-Steckschlüssel</v>
      </c>
      <c r="AI773" t="str">
        <v>1569 ESD Micro 5,0 x 60 mm</v>
      </c>
      <c r="AJ773" t="str">
        <v>ESD Nutspinner</v>
      </c>
      <c r="AK773" t="str">
        <v>1569 ESD Micro 5,0 x 60 mm</v>
      </c>
      <c r="AL773" t="str">
        <v>Tournevis électronique à tete creuse</v>
      </c>
      <c r="AM773" t="str">
        <v>1569 ESD Micro 5,0 x 60 mm</v>
      </c>
      <c r="AN773" t="str">
        <v>ESD-Aprieta-Tuercas</v>
      </c>
    </row>
    <row r="774">
      <c r="A774">
        <v>5620</v>
      </c>
      <c r="B774" t="str">
        <v>1569 ESD-Steckschlüssel</v>
      </c>
      <c r="C774" t="str">
        <v>05030151001</v>
      </c>
      <c r="D774" t="str">
        <v>5.5x60</v>
      </c>
      <c r="E774" t="str">
        <v>EUR</v>
      </c>
      <c r="F774">
        <v>1</v>
      </c>
      <c r="G774">
        <v>6.74</v>
      </c>
      <c r="H774">
        <v>16.52</v>
      </c>
      <c r="J774">
        <v>5</v>
      </c>
      <c r="K774" t="str">
        <v>4013288093493</v>
      </c>
      <c r="L774">
        <v>82054000</v>
      </c>
      <c r="M774" t="str">
        <v>CZ</v>
      </c>
      <c r="N774" t="str">
        <v>05030151001.jpg</v>
      </c>
      <c r="O774" t="str">
        <f>HYPERLINK(CONCATENATE("https://www.wera.de/de/",C774))</f>
        <v>https://www.wera.de/de/05030151001</v>
      </c>
      <c r="P774" t="str">
        <f>HYPERLINK(CONCATENATE("https://www.wera.de/en/",C774))</f>
        <v>https://www.wera.de/en/05030151001</v>
      </c>
      <c r="Q774">
        <v>22</v>
      </c>
      <c r="R774" t="str">
        <v>g</v>
      </c>
      <c r="S774">
        <v>157</v>
      </c>
      <c r="T774">
        <v>13</v>
      </c>
      <c r="U774">
        <v>13</v>
      </c>
      <c r="V774" t="str">
        <v>mm</v>
      </c>
      <c r="W774">
        <v>28</v>
      </c>
      <c r="X774" t="str">
        <v>g</v>
      </c>
      <c r="Y774">
        <v>174</v>
      </c>
      <c r="Z774">
        <v>64</v>
      </c>
      <c r="AA774">
        <v>34</v>
      </c>
      <c r="AB774" t="str">
        <v>mm</v>
      </c>
      <c r="AC774">
        <v>378624</v>
      </c>
      <c r="AD774" t="str">
        <v>mm3</v>
      </c>
      <c r="AE774">
        <v>138</v>
      </c>
      <c r="AF774" t="str">
        <v>g</v>
      </c>
      <c r="AG774" t="str">
        <v>1569 ESD Micro 5,5 x 60 mm</v>
      </c>
      <c r="AH774" t="str">
        <v>ESD-Steckschlüssel</v>
      </c>
      <c r="AI774" t="str">
        <v>1569 ESD Micro 5,5 x 60 mm</v>
      </c>
      <c r="AJ774" t="str">
        <v>ESD Nutspinner</v>
      </c>
      <c r="AK774" t="str">
        <v>1569 ESD Micro 5,5 x 60 mm</v>
      </c>
      <c r="AL774" t="str">
        <v>Tournevis électronique à tete creuse</v>
      </c>
      <c r="AM774" t="str">
        <v>1569 ESD Micro 5,5 x 60 mm</v>
      </c>
      <c r="AN774" t="str">
        <v>ESD-Aprieta-Tuercas</v>
      </c>
    </row>
    <row r="775">
      <c r="A775">
        <v>5630</v>
      </c>
      <c r="B775" t="str">
        <v>1578 A/6 ESD Elektroniker-Schraubendrehersatz + Rack</v>
      </c>
      <c r="C775" t="str">
        <v>05030170001</v>
      </c>
      <c r="D775" t="str">
        <v>1550 PH ESD Micro 1 x PH 0x60; 1 x PH 1x80;1578 A ESD Micro 1 x 0.25x1.2x40; 1 x 0.23x1.5x40; 1 x 0.30x1.8x60; 1 x 0.40x2.5x80;</v>
      </c>
      <c r="E775" t="str">
        <v>EUR</v>
      </c>
      <c r="F775">
        <v>1</v>
      </c>
      <c r="G775">
        <v>19.47</v>
      </c>
      <c r="H775">
        <v>50.59</v>
      </c>
      <c r="J775">
        <v>1</v>
      </c>
      <c r="K775" t="str">
        <v>4013288113900</v>
      </c>
      <c r="L775">
        <v>82054000</v>
      </c>
      <c r="M775" t="str">
        <v>CZ</v>
      </c>
      <c r="N775" t="str">
        <v>05030170001.jpg</v>
      </c>
      <c r="O775" t="str">
        <f>HYPERLINK(CONCATENATE("https://www.wera.de/de/",C775))</f>
        <v>https://www.wera.de/de/05030170001</v>
      </c>
      <c r="P775" t="str">
        <f>HYPERLINK(CONCATENATE("https://www.wera.de/en/",C775))</f>
        <v>https://www.wera.de/en/05030170001</v>
      </c>
      <c r="Q775">
        <v>408</v>
      </c>
      <c r="R775" t="str">
        <v>g</v>
      </c>
      <c r="S775">
        <v>260</v>
      </c>
      <c r="T775">
        <v>205</v>
      </c>
      <c r="U775">
        <v>55</v>
      </c>
      <c r="V775" t="str">
        <v>mm</v>
      </c>
      <c r="W775">
        <v>0</v>
      </c>
      <c r="X775" t="str">
        <v>g</v>
      </c>
      <c r="Y775">
        <v>260</v>
      </c>
      <c r="Z775">
        <v>205</v>
      </c>
      <c r="AA775">
        <v>55</v>
      </c>
      <c r="AB775" t="str">
        <v>mm</v>
      </c>
      <c r="AC775">
        <v>2931500</v>
      </c>
      <c r="AD775" t="str">
        <v>mm3</v>
      </c>
      <c r="AE775">
        <v>408</v>
      </c>
      <c r="AF775" t="str">
        <v>g</v>
      </c>
      <c r="AG775" t="str">
        <v>1578 A/6 Rack ESD</v>
      </c>
      <c r="AH775" t="str">
        <v>Elektroniker-Schraubendrehersatz</v>
      </c>
      <c r="AI775" t="str">
        <v>1578 A/6 Rack ESD</v>
      </c>
      <c r="AJ775" t="str">
        <v>Screwdriver set for electronic applications</v>
      </c>
      <c r="AK775" t="str">
        <v>1578 A/6 Rack ESD</v>
      </c>
      <c r="AL775" t="str">
        <v>Jeu de tournevis électronicien</v>
      </c>
      <c r="AM775" t="str">
        <v>1578 A/6 Bandeja ESD</v>
      </c>
      <c r="AN775" t="str">
        <v>Juego de destornilladores para usos electrónicos</v>
      </c>
    </row>
    <row r="776">
      <c r="A776">
        <v>5640</v>
      </c>
      <c r="B776" t="str">
        <v>1550/6 ESD Elektroniker-Schraubendrehersatz + Rack</v>
      </c>
      <c r="C776" t="str">
        <v>05030180001</v>
      </c>
      <c r="D776" t="str">
        <v>1550 PH ESD Micro 1 x PH 000x40; 1 x PH 00x40; 1 x PH 0x40;1578 A ESD Micro 1 x 0.35x2.5x40;1567 TORX PLUS® IPR ESD 1 x 1 IPRx40;1572 ESD 1 x mx40;</v>
      </c>
      <c r="E776" t="str">
        <v>EUR</v>
      </c>
      <c r="F776">
        <v>1</v>
      </c>
      <c r="G776">
        <v>24.21</v>
      </c>
      <c r="H776">
        <v>63.43</v>
      </c>
      <c r="J776">
        <v>1</v>
      </c>
      <c r="K776" t="str">
        <v>4013288194787</v>
      </c>
      <c r="L776">
        <v>82054000</v>
      </c>
      <c r="M776" t="str">
        <v>CZ</v>
      </c>
      <c r="N776" t="str">
        <v>05030180001.jpg</v>
      </c>
      <c r="O776" t="str">
        <f>HYPERLINK(CONCATENATE("https://www.wera.de/de/",C776))</f>
        <v>https://www.wera.de/de/05030180001</v>
      </c>
      <c r="P776" t="str">
        <f>HYPERLINK(CONCATENATE("https://www.wera.de/en/",C776))</f>
        <v>https://www.wera.de/en/05030180001</v>
      </c>
      <c r="Q776">
        <v>341</v>
      </c>
      <c r="R776" t="str">
        <v>g</v>
      </c>
      <c r="S776">
        <v>250</v>
      </c>
      <c r="T776">
        <v>205</v>
      </c>
      <c r="U776">
        <v>50</v>
      </c>
      <c r="V776" t="str">
        <v>mm</v>
      </c>
      <c r="W776">
        <v>0</v>
      </c>
      <c r="X776" t="str">
        <v>g</v>
      </c>
      <c r="Y776">
        <v>250</v>
      </c>
      <c r="Z776">
        <v>205</v>
      </c>
      <c r="AA776">
        <v>50</v>
      </c>
      <c r="AB776" t="str">
        <v>mm</v>
      </c>
      <c r="AC776">
        <v>2562500</v>
      </c>
      <c r="AD776" t="str">
        <v>mm3</v>
      </c>
      <c r="AE776">
        <v>341</v>
      </c>
      <c r="AF776" t="str">
        <v>g</v>
      </c>
      <c r="AG776" t="str">
        <v>1550/6 ESD</v>
      </c>
      <c r="AH776" t="str">
        <v>Elektroniker-Schraubendrehersatz</v>
      </c>
      <c r="AI776" t="str">
        <v>1550/6 ESD</v>
      </c>
      <c r="AJ776" t="str">
        <v>Screwdriver set for electronic applications</v>
      </c>
      <c r="AK776" t="str">
        <v>1550/6 ESD</v>
      </c>
      <c r="AL776" t="str">
        <v>Jeu de tournevis électronicien</v>
      </c>
      <c r="AM776" t="str">
        <v>1550/6 ESD</v>
      </c>
      <c r="AN776" t="str">
        <v>Juego de destornilladores para usos electrónicos</v>
      </c>
    </row>
    <row r="777">
      <c r="A777">
        <v>5650</v>
      </c>
      <c r="B777" t="str">
        <v>1013 Kraftform Micro ESD Bits-Handhalter</v>
      </c>
      <c r="C777" t="str">
        <v>05300004001</v>
      </c>
      <c r="D777">
        <v>97</v>
      </c>
      <c r="E777" t="str">
        <v>EUR</v>
      </c>
      <c r="F777">
        <v>1</v>
      </c>
      <c r="G777">
        <v>13.15</v>
      </c>
      <c r="H777">
        <v>35.57</v>
      </c>
      <c r="J777">
        <v>1</v>
      </c>
      <c r="K777" t="str">
        <v>4013288168610</v>
      </c>
      <c r="L777">
        <v>82054000</v>
      </c>
      <c r="M777" t="str">
        <v>CZ</v>
      </c>
      <c r="N777" t="str">
        <v>05300004001.jpg</v>
      </c>
      <c r="O777" t="str">
        <f>HYPERLINK(CONCATENATE("https://www.wera.de/de/",C777))</f>
        <v>https://www.wera.de/de/05300004001</v>
      </c>
      <c r="P777" t="str">
        <f>HYPERLINK(CONCATENATE("https://www.wera.de/en/",C777))</f>
        <v>https://www.wera.de/en/05300004001</v>
      </c>
      <c r="Q777">
        <v>34</v>
      </c>
      <c r="R777" t="str">
        <v>g</v>
      </c>
      <c r="S777">
        <v>175</v>
      </c>
      <c r="T777">
        <v>35</v>
      </c>
      <c r="U777">
        <v>15</v>
      </c>
      <c r="V777" t="str">
        <v>mm</v>
      </c>
      <c r="W777">
        <v>0</v>
      </c>
      <c r="X777" t="str">
        <v>g</v>
      </c>
      <c r="Y777">
        <v>175</v>
      </c>
      <c r="Z777">
        <v>35</v>
      </c>
      <c r="AA777">
        <v>15</v>
      </c>
      <c r="AB777" t="str">
        <v>mm</v>
      </c>
      <c r="AC777">
        <v>91875</v>
      </c>
      <c r="AD777" t="str">
        <v>mm3</v>
      </c>
      <c r="AE777">
        <v>34</v>
      </c>
      <c r="AF777" t="str">
        <v>g</v>
      </c>
      <c r="AG777" t="str">
        <v>1013 Micro ESD</v>
      </c>
      <c r="AH777" t="str">
        <v>Bits-Handhalter</v>
      </c>
      <c r="AI777" t="str">
        <v>1013 Micro ESD</v>
      </c>
      <c r="AJ777" t="str">
        <v>Bitholding screwdriver</v>
      </c>
      <c r="AK777" t="str">
        <v>1013 Micro ESD</v>
      </c>
      <c r="AL777" t="str">
        <v>Porte-embouts</v>
      </c>
      <c r="AM777" t="str">
        <v>1013 Micro ESD</v>
      </c>
      <c r="AN777" t="str">
        <v>Destornillador Porta-Puntas</v>
      </c>
    </row>
    <row r="778">
      <c r="A778">
        <v>5660</v>
      </c>
      <c r="B778" t="str">
        <v>816 R Bits-Handhalter ESD, unmagnetisch</v>
      </c>
      <c r="C778" t="str">
        <v>05051464001</v>
      </c>
      <c r="D778" t="str">
        <v>1/4x119</v>
      </c>
      <c r="E778" t="str">
        <v>EUR</v>
      </c>
      <c r="F778">
        <v>1</v>
      </c>
      <c r="G778">
        <v>11.54</v>
      </c>
      <c r="H778">
        <v>30.26</v>
      </c>
      <c r="J778">
        <v>2</v>
      </c>
      <c r="K778" t="str">
        <v>4013288103918</v>
      </c>
      <c r="L778">
        <v>84661038</v>
      </c>
      <c r="M778" t="str">
        <v>CZ</v>
      </c>
      <c r="N778" t="str">
        <v>05051464001.jpg</v>
      </c>
      <c r="O778" t="str">
        <f>HYPERLINK(CONCATENATE("https://www.wera.de/de/",C778))</f>
        <v>https://www.wera.de/de/05051464001</v>
      </c>
      <c r="P778" t="str">
        <f>HYPERLINK(CONCATENATE("https://www.wera.de/en/",C778))</f>
        <v>https://www.wera.de/en/05051464001</v>
      </c>
      <c r="Q778">
        <v>76</v>
      </c>
      <c r="R778" t="str">
        <v>g</v>
      </c>
      <c r="S778">
        <v>119</v>
      </c>
      <c r="T778">
        <v>33</v>
      </c>
      <c r="U778">
        <v>33</v>
      </c>
      <c r="V778" t="str">
        <v>mm</v>
      </c>
      <c r="W778">
        <v>28</v>
      </c>
      <c r="X778" t="str">
        <v>g</v>
      </c>
      <c r="Y778">
        <v>174</v>
      </c>
      <c r="Z778">
        <v>64</v>
      </c>
      <c r="AA778">
        <v>34</v>
      </c>
      <c r="AB778" t="str">
        <v>mm</v>
      </c>
      <c r="AC778">
        <v>378624</v>
      </c>
      <c r="AD778" t="str">
        <v>mm3</v>
      </c>
      <c r="AE778">
        <v>181</v>
      </c>
      <c r="AF778" t="str">
        <v>g</v>
      </c>
      <c r="AG778" t="str">
        <v>816 R ESD</v>
      </c>
      <c r="AH778" t="str">
        <v>Bits-Handhalter, unmagnetisch</v>
      </c>
      <c r="AI778" t="str">
        <v>816 R ESD</v>
      </c>
      <c r="AJ778" t="str">
        <v>Bitholding screwdriver, non-magnetic</v>
      </c>
      <c r="AK778" t="str">
        <v>816 R ESD</v>
      </c>
      <c r="AL778" t="str">
        <v>Porte-embouts, non-magnétique</v>
      </c>
      <c r="AM778" t="str">
        <v>816 R ESD</v>
      </c>
      <c r="AN778" t="str">
        <v>Porta-Puntas de cambo-rápido, sin imán</v>
      </c>
    </row>
    <row r="779">
      <c r="A779">
        <v>5670</v>
      </c>
      <c r="B779" t="str">
        <v>813 R Bits-Handhalter ESD, unmagnetisch</v>
      </c>
      <c r="C779" t="str">
        <v>05051273001</v>
      </c>
      <c r="D779" t="str">
        <v>1/4x90</v>
      </c>
      <c r="E779" t="str">
        <v>EUR</v>
      </c>
      <c r="F779">
        <v>1</v>
      </c>
      <c r="G779">
        <v>8.77</v>
      </c>
      <c r="H779">
        <v>23.59</v>
      </c>
      <c r="J779">
        <v>2</v>
      </c>
      <c r="K779" t="str">
        <v>4013288103901</v>
      </c>
      <c r="L779">
        <v>84661038</v>
      </c>
      <c r="M779" t="str">
        <v>CZ</v>
      </c>
      <c r="N779" t="str">
        <v>05051273001.jpg</v>
      </c>
      <c r="O779" t="str">
        <f>HYPERLINK(CONCATENATE("https://www.wera.de/de/",C779))</f>
        <v>https://www.wera.de/de/05051273001</v>
      </c>
      <c r="P779" t="str">
        <f>HYPERLINK(CONCATENATE("https://www.wera.de/en/",C779))</f>
        <v>https://www.wera.de/en/05051273001</v>
      </c>
      <c r="Q779">
        <v>39</v>
      </c>
      <c r="R779" t="str">
        <v>g</v>
      </c>
      <c r="S779">
        <v>90</v>
      </c>
      <c r="T779">
        <v>22</v>
      </c>
      <c r="U779">
        <v>22</v>
      </c>
      <c r="V779" t="str">
        <v>mm</v>
      </c>
      <c r="W779">
        <v>21</v>
      </c>
      <c r="X779" t="str">
        <v>g</v>
      </c>
      <c r="Y779">
        <v>121</v>
      </c>
      <c r="Z779">
        <v>75</v>
      </c>
      <c r="AA779">
        <v>25</v>
      </c>
      <c r="AB779" t="str">
        <v>mm</v>
      </c>
      <c r="AC779">
        <v>226875</v>
      </c>
      <c r="AD779" t="str">
        <v>mm3</v>
      </c>
      <c r="AE779">
        <v>99</v>
      </c>
      <c r="AF779" t="str">
        <v>g</v>
      </c>
      <c r="AG779" t="str">
        <v>813 R ESD</v>
      </c>
      <c r="AH779" t="str">
        <v>Bits-Handhalter, unmagnetisch</v>
      </c>
      <c r="AI779" t="str">
        <v>813 R ESD</v>
      </c>
      <c r="AJ779" t="str">
        <v>Bitholding screwdriver, non-magnetic</v>
      </c>
      <c r="AK779" t="str">
        <v>813 R ESD</v>
      </c>
      <c r="AL779" t="str">
        <v>Porte-embouts, non-magnétique</v>
      </c>
      <c r="AM779" t="str">
        <v>813 R ESD</v>
      </c>
      <c r="AN779" t="str">
        <v>Porta-Puntas de cambo-rápido, sin imán</v>
      </c>
    </row>
    <row r="780">
      <c r="A780">
        <v>5680</v>
      </c>
      <c r="B780" t="str">
        <v>Kraftform Kompakt 60 ESD</v>
      </c>
      <c r="C780" t="str">
        <v>05051043001</v>
      </c>
      <c r="D780" t="str">
        <v>816 R ESD 1 x 1/4x119;851/4 Z PH 1 x PH 1x89; 1 x PH 2x89; 1 x PH 3x89;855/4 Z PZ 1 x PZ 1x89; 1 x PZ 2x89; 1 x PZ 3x89;867/4 Z TORX®  BO 1 x TX 10x89; 1 x TX 15x89; 1 x TX 20x89; 1 x TX 25x89; 1 x TX 30x89;840/4 Z Hex-Plus 1 x 3.0x89; 1 x 4.0x89; 1 x 5.0x89;800/4 Z 1 x 1.0x5.5x89;</v>
      </c>
      <c r="E780" t="str">
        <v>EUR</v>
      </c>
      <c r="F780">
        <v>1</v>
      </c>
      <c r="G780">
        <v>40.01</v>
      </c>
      <c r="H780">
        <v>104.79</v>
      </c>
      <c r="J780">
        <v>1</v>
      </c>
      <c r="K780" t="str">
        <v>4013288183934</v>
      </c>
      <c r="L780">
        <v>82079030</v>
      </c>
      <c r="M780" t="str">
        <v>CZ</v>
      </c>
      <c r="N780" t="str">
        <v>05051043001.jpg</v>
      </c>
      <c r="O780" t="str">
        <f>HYPERLINK(CONCATENATE("https://www.wera.de/de/",C780))</f>
        <v>https://www.wera.de/de/05051043001</v>
      </c>
      <c r="P780" t="str">
        <f>HYPERLINK(CONCATENATE("https://www.wera.de/en/",C780))</f>
        <v>https://www.wera.de/en/05051043001</v>
      </c>
      <c r="Q780">
        <v>546</v>
      </c>
      <c r="R780" t="str">
        <v>g</v>
      </c>
      <c r="S780">
        <v>155</v>
      </c>
      <c r="T780">
        <v>130</v>
      </c>
      <c r="U780">
        <v>55</v>
      </c>
      <c r="V780" t="str">
        <v>mm</v>
      </c>
      <c r="W780">
        <v>0</v>
      </c>
      <c r="X780" t="str">
        <v>g</v>
      </c>
      <c r="Y780">
        <v>155</v>
      </c>
      <c r="Z780">
        <v>130</v>
      </c>
      <c r="AA780">
        <v>55</v>
      </c>
      <c r="AB780" t="str">
        <v>mm</v>
      </c>
      <c r="AC780">
        <v>1108250</v>
      </c>
      <c r="AD780" t="str">
        <v>mm3</v>
      </c>
      <c r="AE780">
        <v>546</v>
      </c>
      <c r="AF780" t="str">
        <v>g</v>
      </c>
      <c r="AG780" t="str">
        <v>Kraftform Kompakt 60 ESD</v>
      </c>
      <c r="AH780" t="str">
        <v>Falttasche mit 89 mm langen Bits</v>
      </c>
      <c r="AI780" t="str">
        <v>Kraftform Kompakt 60 ESD</v>
      </c>
      <c r="AJ780" t="str">
        <v>Pouch with 89 mm bits</v>
      </c>
      <c r="AK780" t="str">
        <v>Kraftform Kompakt 60 ESD</v>
      </c>
      <c r="AL780" t="str">
        <v>Poche pliante avec embouts de 89 mm de long</v>
      </c>
      <c r="AM780" t="str">
        <v>Kraftform Kompakt 60 ESD</v>
      </c>
      <c r="AN780" t="str">
        <v>Bolso plegable con puntas de 89 mm de largo</v>
      </c>
    </row>
    <row r="781">
      <c r="A781">
        <v>5690</v>
      </c>
      <c r="B781" t="str">
        <v>Kraftform Kompakt Micro 21 ESD 1</v>
      </c>
      <c r="C781" t="str">
        <v>05135973001</v>
      </c>
      <c r="D781" t="str">
        <v>1013 Kraftform Micro ESD 1 x 97;851/9 C 1 x PH 000x44; 1 x PH 00x44; 1 x PH 0x44;867/9 C TORX® 1 x TX 1x44; 1 x TX 2x44; 1 x TX 3x44; 1 x TX 4x44; 1 x TX 5x44;867/9 C TORX PLUS® 1 x 1 IPx44; 1 x 2 IPx44; 1 x 3 IPx44; 1 x 4 IPx44;867/9 IPR TORX® PLUS 1 x 1 IPRx44;872/9 1 x mx44; 1 x 00x44; 1 x Fx44; 1 x 0x44;800/9 C 1 x 0.23x1.5x44; 1 x 0.35x2.5x44;869/9 1 x 2.5x44.0;</v>
      </c>
      <c r="E781" t="str">
        <v>EUR</v>
      </c>
      <c r="F781">
        <v>1</v>
      </c>
      <c r="G781">
        <v>121.06</v>
      </c>
      <c r="H781">
        <v>295.8</v>
      </c>
      <c r="J781">
        <v>1</v>
      </c>
      <c r="K781" t="str">
        <v>4013288194855</v>
      </c>
      <c r="L781">
        <v>82079030</v>
      </c>
      <c r="M781" t="str">
        <v>CZ</v>
      </c>
      <c r="N781" t="str">
        <v>05135973001.jpg</v>
      </c>
      <c r="O781" t="str">
        <f>HYPERLINK(CONCATENATE("https://www.wera.de/de/",C781))</f>
        <v>https://www.wera.de/de/05135973001</v>
      </c>
      <c r="P781" t="str">
        <f>HYPERLINK(CONCATENATE("https://www.wera.de/en/",C781))</f>
        <v>https://www.wera.de/en/05135973001</v>
      </c>
      <c r="Q781">
        <v>199</v>
      </c>
      <c r="R781" t="str">
        <v>g</v>
      </c>
      <c r="S781">
        <v>155</v>
      </c>
      <c r="T781">
        <v>100</v>
      </c>
      <c r="U781">
        <v>35</v>
      </c>
      <c r="V781" t="str">
        <v>mm</v>
      </c>
      <c r="W781">
        <v>0</v>
      </c>
      <c r="X781" t="str">
        <v>g</v>
      </c>
      <c r="Y781">
        <v>155</v>
      </c>
      <c r="Z781">
        <v>100</v>
      </c>
      <c r="AA781">
        <v>35</v>
      </c>
      <c r="AB781" t="str">
        <v>mm</v>
      </c>
      <c r="AC781">
        <v>542500</v>
      </c>
      <c r="AD781" t="str">
        <v>mm3</v>
      </c>
      <c r="AE781">
        <v>199</v>
      </c>
      <c r="AF781" t="str">
        <v>g</v>
      </c>
      <c r="AG781" t="str">
        <v>Kraftform Kompakt Micro-Set ESD/21</v>
      </c>
      <c r="AH781" t="str">
        <v>Falttasche mit 44 mm langen Bits</v>
      </c>
      <c r="AI781" t="str">
        <v>Kraftform Kompakt Micro-Set ESD/21</v>
      </c>
      <c r="AJ781" t="str">
        <v>Pouch with 44 mm bits</v>
      </c>
      <c r="AK781" t="str">
        <v>Kraftform Kompakt Micro-Set ESD/21</v>
      </c>
      <c r="AL781" t="str">
        <v>Poche pliante avec embouts de 44 mm de long</v>
      </c>
      <c r="AM781" t="str">
        <v>Kraftform Kompakt Micro-Set ESD/21</v>
      </c>
      <c r="AN781" t="str">
        <v>Poche pliante avec embouts de 44 mm de long</v>
      </c>
    </row>
    <row r="782">
      <c r="A782">
        <v>5700</v>
      </c>
      <c r="B782" t="str">
        <v>Kraftform Kompakt Micro 20 ESD 1</v>
      </c>
      <c r="C782" t="str">
        <v>05073671001</v>
      </c>
      <c r="D782" t="str">
        <v>1013 Kraftform Micro ESD 1 x 97;851/9 C 1 x PH 00x44; 1 x PH 0x44; 1 x PH 1x44;867/9 C TORX® 1 x TX 1x44; 1 x TX 2x44; 1 x TX 3x44; 1 x TX 4x44; 1 x TX 5x44; 1 x TX 6x44;867/9 C TORX PLUS® 1 x 1 IPx44; 1 x 2 IPx44; 1 x 3 IPx44; 1 x 4 IPx44;840/9 C 1 x 1.5x44; 1 x 2.0x44;800/9 C 1 x 0.23x1.5x44; 1 x 0.40x2.0x44; 1 x 0.50x3.0x44;867/9 IPR TORX® PLUS 1 x 1 IPRx44;</v>
      </c>
      <c r="E782" t="str">
        <v>EUR</v>
      </c>
      <c r="F782">
        <v>1</v>
      </c>
      <c r="G782">
        <v>99.93</v>
      </c>
      <c r="H782">
        <v>243.42</v>
      </c>
      <c r="J782">
        <v>1</v>
      </c>
      <c r="K782" t="str">
        <v>4013288169662</v>
      </c>
      <c r="L782">
        <v>82079030</v>
      </c>
      <c r="M782" t="str">
        <v>CZ</v>
      </c>
      <c r="N782" t="str">
        <v>05073671001.jpg</v>
      </c>
      <c r="O782" t="str">
        <f>HYPERLINK(CONCATENATE("https://www.wera.de/de/",C782))</f>
        <v>https://www.wera.de/de/05073671001</v>
      </c>
      <c r="P782" t="str">
        <f>HYPERLINK(CONCATENATE("https://www.wera.de/en/",C782))</f>
        <v>https://www.wera.de/en/05073671001</v>
      </c>
      <c r="Q782">
        <v>199</v>
      </c>
      <c r="R782" t="str">
        <v>g</v>
      </c>
      <c r="S782">
        <v>157</v>
      </c>
      <c r="T782">
        <v>100</v>
      </c>
      <c r="U782">
        <v>32</v>
      </c>
      <c r="V782" t="str">
        <v>mm</v>
      </c>
      <c r="W782">
        <v>0</v>
      </c>
      <c r="X782" t="str">
        <v>g</v>
      </c>
      <c r="Y782">
        <v>157</v>
      </c>
      <c r="Z782">
        <v>100</v>
      </c>
      <c r="AA782">
        <v>32</v>
      </c>
      <c r="AB782" t="str">
        <v>mm</v>
      </c>
      <c r="AC782">
        <v>502400</v>
      </c>
      <c r="AD782" t="str">
        <v>mm3</v>
      </c>
      <c r="AE782">
        <v>199</v>
      </c>
      <c r="AF782" t="str">
        <v>g</v>
      </c>
      <c r="AG782" t="str">
        <v>Kraftform Kompakt Micro-Set ESD/20</v>
      </c>
      <c r="AH782" t="str">
        <v>Falttasche mit 44 mm langen Bits</v>
      </c>
      <c r="AI782" t="str">
        <v>Kraftform Kompakt Micro-Set ESD/20</v>
      </c>
      <c r="AJ782" t="str">
        <v>Pouch with 44 mm bits</v>
      </c>
      <c r="AK782" t="str">
        <v>Kraftform Kompakt Micro-Set ESD/20</v>
      </c>
      <c r="AL782" t="str">
        <v>Poche pliante avec embouts de 44 mm de long</v>
      </c>
      <c r="AM782" t="str">
        <v>Kraftform Kompakt Micro-Set ESD/20</v>
      </c>
      <c r="AN782" t="str">
        <v>Bolso plegable con puntas de 44 mm de largo</v>
      </c>
    </row>
    <row r="783">
      <c r="A783">
        <v>5720</v>
      </c>
      <c r="B783" t="str">
        <v>Kraftform Kompakt Micro 11 ESD 1</v>
      </c>
      <c r="C783" t="str">
        <v>05073670001</v>
      </c>
      <c r="D783" t="str">
        <v>1013 Kraftform Micro ESD 1 x 97;851/9 C 1 x PH 00x44; 1 x PH 0x44; 1 x PH 1x44;867/9 C TORX® 1 x TX 5x44; 1 x TX 6x44;800/9 C 1 x 0.23x1.5x44; 1 x 0.40x2.0x44; 1 x 0.50x3.0x44;840/9 C 1 x 1.5x44; 1 x 2.0x44;</v>
      </c>
      <c r="E783" t="str">
        <v>EUR</v>
      </c>
      <c r="F783">
        <v>1</v>
      </c>
      <c r="G783">
        <v>38.34</v>
      </c>
      <c r="H783">
        <v>96.8</v>
      </c>
      <c r="J783">
        <v>1</v>
      </c>
      <c r="K783" t="str">
        <v>4013288168344</v>
      </c>
      <c r="L783">
        <v>82079030</v>
      </c>
      <c r="M783" t="str">
        <v>CZ</v>
      </c>
      <c r="N783" t="str">
        <v>05073670001.jpg</v>
      </c>
      <c r="O783" t="str">
        <f>HYPERLINK(CONCATENATE("https://www.wera.de/de/",C783))</f>
        <v>https://www.wera.de/de/05073670001</v>
      </c>
      <c r="P783" t="str">
        <f>HYPERLINK(CONCATENATE("https://www.wera.de/en/",C783))</f>
        <v>https://www.wera.de/en/05073670001</v>
      </c>
      <c r="Q783">
        <v>162</v>
      </c>
      <c r="R783" t="str">
        <v>g</v>
      </c>
      <c r="S783">
        <v>155</v>
      </c>
      <c r="T783">
        <v>100</v>
      </c>
      <c r="U783">
        <v>30</v>
      </c>
      <c r="V783" t="str">
        <v>mm</v>
      </c>
      <c r="W783">
        <v>0</v>
      </c>
      <c r="X783" t="str">
        <v>g</v>
      </c>
      <c r="Y783">
        <v>155</v>
      </c>
      <c r="Z783">
        <v>100</v>
      </c>
      <c r="AA783">
        <v>30</v>
      </c>
      <c r="AB783" t="str">
        <v>mm</v>
      </c>
      <c r="AC783">
        <v>465000</v>
      </c>
      <c r="AD783" t="str">
        <v>mm3</v>
      </c>
      <c r="AE783">
        <v>162</v>
      </c>
      <c r="AF783" t="str">
        <v>g</v>
      </c>
      <c r="AG783" t="str">
        <v>Kraftform Kompakt Micro-Set ESD/11</v>
      </c>
      <c r="AH783" t="str">
        <v>Falttasche mit 44 mm langen Bits</v>
      </c>
      <c r="AI783" t="str">
        <v>Kraftform Kompakt Micro-Set ESD/11</v>
      </c>
      <c r="AJ783" t="str">
        <v>Pouch with 44 mm bits</v>
      </c>
      <c r="AK783" t="str">
        <v>Kraftform Kompakt Micro-Set ESD/11</v>
      </c>
      <c r="AL783" t="str">
        <v>Poche pliante avec embouts de 44 mm de long</v>
      </c>
      <c r="AM783" t="str">
        <v>Kraftform Kompakt Micro-Set ESD/11</v>
      </c>
      <c r="AN783" t="str">
        <v>Bolso plegable con puntas de 44 mm de largo</v>
      </c>
    </row>
    <row r="784">
      <c r="A784">
        <v>5730</v>
      </c>
      <c r="B784" t="str">
        <v>Falttasche für bis zu 11-teilige Kraftform Kompakt Micro ESD Sätze, leer</v>
      </c>
      <c r="C784" t="str">
        <v>05136476001</v>
      </c>
      <c r="D784" t="str">
        <v>235x115</v>
      </c>
      <c r="E784" t="str">
        <v>EUR</v>
      </c>
      <c r="F784">
        <v>1</v>
      </c>
      <c r="G784">
        <v>3.42</v>
      </c>
      <c r="H784">
        <v>8.13</v>
      </c>
      <c r="J784">
        <v>1</v>
      </c>
      <c r="K784" t="str">
        <v>4013288194268</v>
      </c>
      <c r="L784">
        <v>42029298</v>
      </c>
      <c r="M784" t="str">
        <v>TW</v>
      </c>
      <c r="N784" t="str">
        <v>05136476001.jpg</v>
      </c>
      <c r="O784" t="str">
        <f>HYPERLINK(CONCATENATE("https://www.wera.de/de/",C784))</f>
        <v>https://www.wera.de/de/05136476001</v>
      </c>
      <c r="P784" t="str">
        <f>HYPERLINK(CONCATENATE("https://www.wera.de/en/",C784))</f>
        <v>https://www.wera.de/en/05136476001</v>
      </c>
      <c r="Q784">
        <v>50</v>
      </c>
      <c r="R784" t="str">
        <v>g</v>
      </c>
      <c r="S784">
        <v>140</v>
      </c>
      <c r="T784">
        <v>90</v>
      </c>
      <c r="U784">
        <v>10</v>
      </c>
      <c r="V784" t="str">
        <v>mm</v>
      </c>
      <c r="W784">
        <v>0</v>
      </c>
      <c r="X784" t="str">
        <v>g</v>
      </c>
      <c r="Y784">
        <v>140</v>
      </c>
      <c r="Z784">
        <v>90</v>
      </c>
      <c r="AA784">
        <v>10</v>
      </c>
      <c r="AB784" t="str">
        <v>mm</v>
      </c>
      <c r="AC784">
        <v>126000</v>
      </c>
      <c r="AD784" t="str">
        <v>mm3</v>
      </c>
      <c r="AE784">
        <v>50</v>
      </c>
      <c r="AF784" t="str">
        <v>g</v>
      </c>
      <c r="AG784" t="str">
        <v>Falttasche Micro ESD 11</v>
      </c>
      <c r="AH784" t="str">
        <v>Werkzeugtasche, leer</v>
      </c>
      <c r="AI784" t="str">
        <v>Falttasche Micro ESD 11</v>
      </c>
      <c r="AJ784" t="str">
        <v>Tool bag, empty</v>
      </c>
      <c r="AK784" t="str">
        <v>Falttasche Micro ESD 11</v>
      </c>
      <c r="AL784" t="str">
        <v>Trousse pour outils, vide</v>
      </c>
      <c r="AM784" t="str">
        <v>Falttasche Micro ESD 11</v>
      </c>
      <c r="AN784" t="str">
        <v>Bolsa para herramientas, vacío</v>
      </c>
    </row>
    <row r="785">
      <c r="A785">
        <v>5740</v>
      </c>
      <c r="B785" t="str">
        <v>Falttasche für bis zu 20-teilige Kraftform Kompakt Micro ESD Sätze, leer</v>
      </c>
      <c r="C785" t="str">
        <v>05136477001</v>
      </c>
      <c r="D785" t="str">
        <v>235x115</v>
      </c>
      <c r="E785" t="str">
        <v>EUR</v>
      </c>
      <c r="F785">
        <v>1</v>
      </c>
      <c r="G785">
        <v>4.11</v>
      </c>
      <c r="H785">
        <v>9.79</v>
      </c>
      <c r="J785">
        <v>1</v>
      </c>
      <c r="K785" t="str">
        <v>4013288194640</v>
      </c>
      <c r="L785">
        <v>42029298</v>
      </c>
      <c r="M785" t="str">
        <v>TW</v>
      </c>
      <c r="N785" t="str">
        <v>05136477001.jpg</v>
      </c>
      <c r="O785" t="str">
        <f>HYPERLINK(CONCATENATE("https://www.wera.de/de/",C785))</f>
        <v>https://www.wera.de/de/05136477001</v>
      </c>
      <c r="P785" t="str">
        <f>HYPERLINK(CONCATENATE("https://www.wera.de/en/",C785))</f>
        <v>https://www.wera.de/en/05136477001</v>
      </c>
      <c r="Q785">
        <v>57</v>
      </c>
      <c r="R785" t="str">
        <v>g</v>
      </c>
      <c r="S785">
        <v>145</v>
      </c>
      <c r="T785">
        <v>90</v>
      </c>
      <c r="U785">
        <v>21</v>
      </c>
      <c r="V785" t="str">
        <v>mm</v>
      </c>
      <c r="W785">
        <v>0</v>
      </c>
      <c r="X785" t="str">
        <v>g</v>
      </c>
      <c r="Y785">
        <v>145</v>
      </c>
      <c r="Z785">
        <v>90</v>
      </c>
      <c r="AA785">
        <v>21</v>
      </c>
      <c r="AB785" t="str">
        <v>mm</v>
      </c>
      <c r="AC785">
        <v>274050</v>
      </c>
      <c r="AD785" t="str">
        <v>mm3</v>
      </c>
      <c r="AE785">
        <v>57</v>
      </c>
      <c r="AF785" t="str">
        <v>g</v>
      </c>
      <c r="AG785" t="str">
        <v>Falttasche Micro ESD 20</v>
      </c>
      <c r="AH785" t="str">
        <v>Werkzeugtasche, leer</v>
      </c>
      <c r="AI785" t="str">
        <v>Falttasche Micro ESD 20</v>
      </c>
      <c r="AJ785" t="str">
        <v>Tool bag, empty</v>
      </c>
      <c r="AK785" t="str">
        <v>Falttasche Micro ESD 20</v>
      </c>
      <c r="AL785" t="str">
        <v>Trousse pour outils, vide</v>
      </c>
      <c r="AM785" t="str">
        <v>Falttasche Micro ESD 20</v>
      </c>
      <c r="AN785" t="str">
        <v>Bolsa para herramientas, vacío</v>
      </c>
    </row>
    <row r="786">
      <c r="A786">
        <v>5750</v>
      </c>
      <c r="B786" t="str">
        <v>3160 i VDE-isolierter Schlitz-Schraubendreher, Edelstahl</v>
      </c>
      <c r="C786" t="str">
        <v>05022729001</v>
      </c>
      <c r="D786" t="str">
        <v>0.5x3.0x80</v>
      </c>
      <c r="E786" t="str">
        <v>EUR</v>
      </c>
      <c r="F786">
        <v>1</v>
      </c>
      <c r="G786">
        <v>3.9</v>
      </c>
      <c r="H786">
        <v>10.45</v>
      </c>
      <c r="J786">
        <v>10</v>
      </c>
      <c r="K786" t="str">
        <v>4013288122353</v>
      </c>
      <c r="L786">
        <v>82054000</v>
      </c>
      <c r="M786" t="str">
        <v>CZ</v>
      </c>
      <c r="N786" t="str">
        <v>05022729001.jpg</v>
      </c>
      <c r="O786" t="str">
        <f>HYPERLINK(CONCATENATE("https://www.wera.de/de/",C786))</f>
        <v>https://www.wera.de/de/05022729001</v>
      </c>
      <c r="P786" t="str">
        <f>HYPERLINK(CONCATENATE("https://www.wera.de/en/",C786))</f>
        <v>https://www.wera.de/en/05022729001</v>
      </c>
      <c r="Q786">
        <v>29</v>
      </c>
      <c r="R786" t="str">
        <v>g</v>
      </c>
      <c r="S786">
        <v>161</v>
      </c>
      <c r="T786">
        <v>26</v>
      </c>
      <c r="U786">
        <v>26</v>
      </c>
      <c r="V786" t="str">
        <v>mm</v>
      </c>
      <c r="W786">
        <v>41</v>
      </c>
      <c r="X786" t="str">
        <v>g</v>
      </c>
      <c r="Y786">
        <v>209</v>
      </c>
      <c r="Z786">
        <v>72</v>
      </c>
      <c r="AA786">
        <v>51</v>
      </c>
      <c r="AB786" t="str">
        <v>mm</v>
      </c>
      <c r="AC786">
        <v>767448</v>
      </c>
      <c r="AD786" t="str">
        <v>mm3</v>
      </c>
      <c r="AE786">
        <v>335</v>
      </c>
      <c r="AF786" t="str">
        <v>g</v>
      </c>
      <c r="AG786" t="str">
        <v>3160i 0,5 x 3,0 x 80 mm</v>
      </c>
      <c r="AH786" t="str">
        <v>VDE-isolierter Schraubendreher</v>
      </c>
      <c r="AI786" t="str">
        <v>3160i 0,5 x 3,0 x 80 mm</v>
      </c>
      <c r="AJ786" t="str">
        <v>VDE-insulated screwdriver</v>
      </c>
      <c r="AK786" t="str">
        <v>3160i 0,5 x 3,0 x 80 mm</v>
      </c>
      <c r="AL786" t="str">
        <v>Tournevis isolé VDE pour vis à fente</v>
      </c>
      <c r="AM786" t="str">
        <v>3160i 0,5 x 3,0 x 80 mm</v>
      </c>
      <c r="AN786" t="str">
        <v>Destornillador aislado-VDE</v>
      </c>
    </row>
    <row r="787">
      <c r="A787">
        <v>5760</v>
      </c>
      <c r="B787" t="str">
        <v>3160 i VDE-isolierter Schlitz-Schraubendreher, Edelstahl</v>
      </c>
      <c r="C787" t="str">
        <v>05022730001</v>
      </c>
      <c r="D787" t="str">
        <v>0.6x3.5x100</v>
      </c>
      <c r="E787" t="str">
        <v>EUR</v>
      </c>
      <c r="F787">
        <v>1</v>
      </c>
      <c r="G787">
        <v>4.12</v>
      </c>
      <c r="H787">
        <v>10.91</v>
      </c>
      <c r="J787">
        <v>10</v>
      </c>
      <c r="K787" t="str">
        <v>4013288122148</v>
      </c>
      <c r="L787">
        <v>82054000</v>
      </c>
      <c r="M787" t="str">
        <v>CZ</v>
      </c>
      <c r="N787" t="str">
        <v>05022730001.jpg</v>
      </c>
      <c r="O787" t="str">
        <f>HYPERLINK(CONCATENATE("https://www.wera.de/de/",C787))</f>
        <v>https://www.wera.de/de/05022730001</v>
      </c>
      <c r="P787" t="str">
        <f>HYPERLINK(CONCATENATE("https://www.wera.de/en/",C787))</f>
        <v>https://www.wera.de/en/05022730001</v>
      </c>
      <c r="Q787">
        <v>31</v>
      </c>
      <c r="R787" t="str">
        <v>g</v>
      </c>
      <c r="S787">
        <v>181</v>
      </c>
      <c r="T787">
        <v>26</v>
      </c>
      <c r="U787">
        <v>26</v>
      </c>
      <c r="V787" t="str">
        <v>mm</v>
      </c>
      <c r="W787">
        <v>41</v>
      </c>
      <c r="X787" t="str">
        <v>g</v>
      </c>
      <c r="Y787">
        <v>209</v>
      </c>
      <c r="Z787">
        <v>72</v>
      </c>
      <c r="AA787">
        <v>51</v>
      </c>
      <c r="AB787" t="str">
        <v>mm</v>
      </c>
      <c r="AC787">
        <v>767448</v>
      </c>
      <c r="AD787" t="str">
        <v>mm3</v>
      </c>
      <c r="AE787">
        <v>351</v>
      </c>
      <c r="AF787" t="str">
        <v>g</v>
      </c>
      <c r="AG787" t="str">
        <v>3160i 0,6 x 3,5 x 100 mm</v>
      </c>
      <c r="AH787" t="str">
        <v>VDE-isolierter Schraubendreher</v>
      </c>
      <c r="AI787" t="str">
        <v>3160i 0,6 x 3,5 x 100 mm</v>
      </c>
      <c r="AJ787" t="str">
        <v>VDE-insulated screwdriver</v>
      </c>
      <c r="AK787" t="str">
        <v>3160i 0,6 x 3,5 x 100 mm</v>
      </c>
      <c r="AL787" t="str">
        <v>Tournevis isolé VDE pour vis à fente</v>
      </c>
      <c r="AM787" t="str">
        <v>3160i 0,6 x 3,5 x 100 mm</v>
      </c>
      <c r="AN787" t="str">
        <v>Destornillador aislado-VDE</v>
      </c>
    </row>
    <row r="788">
      <c r="A788">
        <v>5770</v>
      </c>
      <c r="B788" t="str">
        <v>3160 i VDE-isolierter Schlitz-Schraubendreher, Edelstahl</v>
      </c>
      <c r="C788" t="str">
        <v>05022731001</v>
      </c>
      <c r="D788" t="str">
        <v>0.8x4.0x100</v>
      </c>
      <c r="E788" t="str">
        <v>EUR</v>
      </c>
      <c r="F788">
        <v>1</v>
      </c>
      <c r="G788">
        <v>4.66</v>
      </c>
      <c r="H788">
        <v>12.36</v>
      </c>
      <c r="J788">
        <v>10</v>
      </c>
      <c r="K788" t="str">
        <v>4013288122155</v>
      </c>
      <c r="L788">
        <v>82054000</v>
      </c>
      <c r="M788" t="str">
        <v>CZ</v>
      </c>
      <c r="N788" t="str">
        <v>05022731001.jpg</v>
      </c>
      <c r="O788" t="str">
        <f>HYPERLINK(CONCATENATE("https://www.wera.de/de/",C788))</f>
        <v>https://www.wera.de/de/05022731001</v>
      </c>
      <c r="P788" t="str">
        <f>HYPERLINK(CONCATENATE("https://www.wera.de/en/",C788))</f>
        <v>https://www.wera.de/en/05022731001</v>
      </c>
      <c r="Q788">
        <v>52</v>
      </c>
      <c r="R788" t="str">
        <v>g</v>
      </c>
      <c r="S788">
        <v>198</v>
      </c>
      <c r="T788">
        <v>33</v>
      </c>
      <c r="U788">
        <v>33</v>
      </c>
      <c r="V788" t="str">
        <v>mm</v>
      </c>
      <c r="W788">
        <v>61</v>
      </c>
      <c r="X788" t="str">
        <v>g</v>
      </c>
      <c r="Y788">
        <v>246</v>
      </c>
      <c r="Z788">
        <v>89</v>
      </c>
      <c r="AA788">
        <v>62</v>
      </c>
      <c r="AB788" t="str">
        <v>mm</v>
      </c>
      <c r="AC788">
        <v>1357428</v>
      </c>
      <c r="AD788" t="str">
        <v>mm3</v>
      </c>
      <c r="AE788">
        <v>576</v>
      </c>
      <c r="AF788" t="str">
        <v>g</v>
      </c>
      <c r="AG788" t="str">
        <v>3160i 0,8 x 4,0 x 100 mm</v>
      </c>
      <c r="AH788" t="str">
        <v>VDE-isolierter Schraubendreher</v>
      </c>
      <c r="AI788" t="str">
        <v>3160i 0,8 x 4,0 x 100 mm</v>
      </c>
      <c r="AJ788" t="str">
        <v>VDE-insulated screwdriver</v>
      </c>
      <c r="AK788" t="str">
        <v>3160i 0,8 x 4,0 x 100 mm</v>
      </c>
      <c r="AL788" t="str">
        <v>Tournevis isolé VDE pour vis à fente</v>
      </c>
      <c r="AM788" t="str">
        <v>3160i 0,8 x 4,0 x 100 mm</v>
      </c>
      <c r="AN788" t="str">
        <v>Destornillador aislado-VDE</v>
      </c>
    </row>
    <row r="789">
      <c r="A789">
        <v>5780</v>
      </c>
      <c r="B789" t="str">
        <v>3160 i VDE-isolierter Schlitz-Schraubendreher, Edelstahl</v>
      </c>
      <c r="C789" t="str">
        <v>05022732001</v>
      </c>
      <c r="D789" t="str">
        <v>1.0x5.5x125</v>
      </c>
      <c r="E789" t="str">
        <v>EUR</v>
      </c>
      <c r="F789">
        <v>1</v>
      </c>
      <c r="G789">
        <v>5.73</v>
      </c>
      <c r="H789">
        <v>15.24</v>
      </c>
      <c r="J789">
        <v>10</v>
      </c>
      <c r="K789" t="str">
        <v>4013288122162</v>
      </c>
      <c r="L789">
        <v>82054000</v>
      </c>
      <c r="M789" t="str">
        <v>CZ</v>
      </c>
      <c r="N789" t="str">
        <v>05022732001.jpg</v>
      </c>
      <c r="O789" t="str">
        <f>HYPERLINK(CONCATENATE("https://www.wera.de/de/",C789))</f>
        <v>https://www.wera.de/de/05022732001</v>
      </c>
      <c r="P789" t="str">
        <f>HYPERLINK(CONCATENATE("https://www.wera.de/en/",C789))</f>
        <v>https://www.wera.de/en/05022732001</v>
      </c>
      <c r="Q789">
        <v>69</v>
      </c>
      <c r="R789" t="str">
        <v>g</v>
      </c>
      <c r="S789">
        <v>223</v>
      </c>
      <c r="T789">
        <v>33</v>
      </c>
      <c r="U789">
        <v>33</v>
      </c>
      <c r="V789" t="str">
        <v>mm</v>
      </c>
      <c r="W789">
        <v>76</v>
      </c>
      <c r="X789" t="str">
        <v>g</v>
      </c>
      <c r="Y789">
        <v>357</v>
      </c>
      <c r="Z789">
        <v>114</v>
      </c>
      <c r="AA789">
        <v>40</v>
      </c>
      <c r="AB789" t="str">
        <v>mm</v>
      </c>
      <c r="AC789">
        <v>1627920</v>
      </c>
      <c r="AD789" t="str">
        <v>mm3</v>
      </c>
      <c r="AE789">
        <v>766</v>
      </c>
      <c r="AF789" t="str">
        <v>g</v>
      </c>
      <c r="AG789" t="str">
        <v>3160i 1,0 x 5,5 x 125 mm</v>
      </c>
      <c r="AH789" t="str">
        <v>VDE-isolierter Schraubendreher</v>
      </c>
      <c r="AI789" t="str">
        <v>3160i 1,0 x 5,5 x 125 mm</v>
      </c>
      <c r="AJ789" t="str">
        <v>VDE-insulated screwdriver</v>
      </c>
      <c r="AK789" t="str">
        <v>3160i 1,0 x 5,5 x 125 mm</v>
      </c>
      <c r="AL789" t="str">
        <v>Tournevis isolé VDE pour vis à fente</v>
      </c>
      <c r="AM789" t="str">
        <v>3160i 1,0 x 5,5 x 125 mm</v>
      </c>
      <c r="AN789" t="str">
        <v>Destornillador aislado-VDE</v>
      </c>
    </row>
    <row r="790">
      <c r="A790">
        <v>5790</v>
      </c>
      <c r="B790" t="str">
        <v>3162 i PH VDE-isolierter PH Kreuzschlitz-Schraubendreher, Edelstahl</v>
      </c>
      <c r="C790" t="str">
        <v>05022733001</v>
      </c>
      <c r="D790" t="str">
        <v>PH 1x80</v>
      </c>
      <c r="E790" t="str">
        <v>EUR</v>
      </c>
      <c r="F790">
        <v>1</v>
      </c>
      <c r="G790">
        <v>4.86</v>
      </c>
      <c r="H790">
        <v>12.81</v>
      </c>
      <c r="J790">
        <v>5</v>
      </c>
      <c r="K790" t="str">
        <v>4013288122179</v>
      </c>
      <c r="L790">
        <v>82054000</v>
      </c>
      <c r="M790" t="str">
        <v>CZ</v>
      </c>
      <c r="N790" t="str">
        <v>05022733001.jpg</v>
      </c>
      <c r="O790" t="str">
        <f>HYPERLINK(CONCATENATE("https://www.wera.de/de/",C790))</f>
        <v>https://www.wera.de/de/05022733001</v>
      </c>
      <c r="P790" t="str">
        <f>HYPERLINK(CONCATENATE("https://www.wera.de/en/",C790))</f>
        <v>https://www.wera.de/en/05022733001</v>
      </c>
      <c r="Q790">
        <v>56</v>
      </c>
      <c r="R790" t="str">
        <v>g</v>
      </c>
      <c r="S790">
        <v>178</v>
      </c>
      <c r="T790">
        <v>33</v>
      </c>
      <c r="U790">
        <v>33</v>
      </c>
      <c r="V790" t="str">
        <v>mm</v>
      </c>
      <c r="W790">
        <v>50</v>
      </c>
      <c r="X790" t="str">
        <v>g</v>
      </c>
      <c r="Y790">
        <v>218</v>
      </c>
      <c r="Z790">
        <v>81</v>
      </c>
      <c r="AA790">
        <v>51</v>
      </c>
      <c r="AB790" t="str">
        <v>mm</v>
      </c>
      <c r="AC790">
        <v>900558</v>
      </c>
      <c r="AD790" t="str">
        <v>mm3</v>
      </c>
      <c r="AE790">
        <v>331</v>
      </c>
      <c r="AF790" t="str">
        <v>g</v>
      </c>
      <c r="AG790" t="str">
        <v>3162i PH 1 x 80 mm</v>
      </c>
      <c r="AH790" t="str">
        <v>VDE-isolierter Schraubendreher</v>
      </c>
      <c r="AI790" t="str">
        <v>3162i PH 1 x 80 mm</v>
      </c>
      <c r="AJ790" t="str">
        <v>VDE-insulated screwdriver</v>
      </c>
      <c r="AK790" t="str">
        <v>3162i PH 1 x 80 mm</v>
      </c>
      <c r="AL790" t="str">
        <v>Tournevis isolé VDE pour vis Phillips</v>
      </c>
      <c r="AM790" t="str">
        <v>3162i PH 1 x 80 mm</v>
      </c>
      <c r="AN790" t="str">
        <v>Destornillador aislado-VDE</v>
      </c>
    </row>
    <row r="791">
      <c r="A791">
        <v>5800</v>
      </c>
      <c r="B791" t="str">
        <v>3162 i PH VDE-isolierter PH Kreuzschlitz-Schraubendreher, Edelstahl</v>
      </c>
      <c r="C791" t="str">
        <v>05022734001</v>
      </c>
      <c r="D791" t="str">
        <v>PH 2x100</v>
      </c>
      <c r="E791" t="str">
        <v>EUR</v>
      </c>
      <c r="F791">
        <v>1</v>
      </c>
      <c r="G791">
        <v>6.68</v>
      </c>
      <c r="H791">
        <v>17.48</v>
      </c>
      <c r="J791">
        <v>5</v>
      </c>
      <c r="K791" t="str">
        <v>4013288122186</v>
      </c>
      <c r="L791">
        <v>82054000</v>
      </c>
      <c r="M791" t="str">
        <v>CZ</v>
      </c>
      <c r="N791" t="str">
        <v>05022734001.jpg</v>
      </c>
      <c r="O791" t="str">
        <f>HYPERLINK(CONCATENATE("https://www.wera.de/de/",C791))</f>
        <v>https://www.wera.de/de/05022734001</v>
      </c>
      <c r="P791" t="str">
        <f>HYPERLINK(CONCATENATE("https://www.wera.de/en/",C791))</f>
        <v>https://www.wera.de/en/05022734001</v>
      </c>
      <c r="Q791">
        <v>88</v>
      </c>
      <c r="R791" t="str">
        <v>g</v>
      </c>
      <c r="S791">
        <v>205</v>
      </c>
      <c r="T791">
        <v>37</v>
      </c>
      <c r="U791">
        <v>37</v>
      </c>
      <c r="V791" t="str">
        <v>mm</v>
      </c>
      <c r="W791">
        <v>61</v>
      </c>
      <c r="X791" t="str">
        <v>g</v>
      </c>
      <c r="Y791">
        <v>246</v>
      </c>
      <c r="Z791">
        <v>89</v>
      </c>
      <c r="AA791">
        <v>62</v>
      </c>
      <c r="AB791" t="str">
        <v>mm</v>
      </c>
      <c r="AC791">
        <v>1357428</v>
      </c>
      <c r="AD791" t="str">
        <v>mm3</v>
      </c>
      <c r="AE791">
        <v>499</v>
      </c>
      <c r="AF791" t="str">
        <v>g</v>
      </c>
      <c r="AG791" t="str">
        <v>3162i PH 2 x 100 mm</v>
      </c>
      <c r="AH791" t="str">
        <v>VDE-isolierter Schraubendreher</v>
      </c>
      <c r="AI791" t="str">
        <v>3162i PH 2 x 100 mm</v>
      </c>
      <c r="AJ791" t="str">
        <v>VDE-insulated screwdriver</v>
      </c>
      <c r="AK791" t="str">
        <v>3162i PH 2 x 100 mm</v>
      </c>
      <c r="AL791" t="str">
        <v>Tournevis isolé VDE pour vis Phillips</v>
      </c>
      <c r="AM791" t="str">
        <v>3162i PH 2 x 100 mm</v>
      </c>
      <c r="AN791" t="str">
        <v>Destornillador aislado-VDE</v>
      </c>
    </row>
    <row r="792">
      <c r="A792">
        <v>5810</v>
      </c>
      <c r="B792" t="str">
        <v>3165 i PZ VDE-isolierter Kreuzschlitz-Schraubendreher, Edelstahl</v>
      </c>
      <c r="C792" t="str">
        <v>05022740001</v>
      </c>
      <c r="D792" t="str">
        <v>PZ 1x80</v>
      </c>
      <c r="E792" t="str">
        <v>EUR</v>
      </c>
      <c r="F792">
        <v>1</v>
      </c>
      <c r="G792">
        <v>5.44</v>
      </c>
      <c r="H792">
        <v>14.25</v>
      </c>
      <c r="J792">
        <v>5</v>
      </c>
      <c r="K792" t="str">
        <v>4013288183941</v>
      </c>
      <c r="L792">
        <v>82054000</v>
      </c>
      <c r="M792" t="str">
        <v>CZ</v>
      </c>
      <c r="N792" t="str">
        <v>05022740001.jpg</v>
      </c>
      <c r="O792" t="str">
        <f>HYPERLINK(CONCATENATE("https://www.wera.de/de/",C792))</f>
        <v>https://www.wera.de/de/05022740001</v>
      </c>
      <c r="P792" t="str">
        <f>HYPERLINK(CONCATENATE("https://www.wera.de/en/",C792))</f>
        <v>https://www.wera.de/en/05022740001</v>
      </c>
      <c r="Q792">
        <v>58</v>
      </c>
      <c r="R792" t="str">
        <v>g</v>
      </c>
      <c r="S792">
        <v>178</v>
      </c>
      <c r="T792">
        <v>33</v>
      </c>
      <c r="U792">
        <v>33</v>
      </c>
      <c r="V792" t="str">
        <v>mm</v>
      </c>
      <c r="W792">
        <v>50</v>
      </c>
      <c r="X792" t="str">
        <v>g</v>
      </c>
      <c r="Y792">
        <v>218</v>
      </c>
      <c r="Z792">
        <v>81</v>
      </c>
      <c r="AA792">
        <v>51</v>
      </c>
      <c r="AB792" t="str">
        <v>mm</v>
      </c>
      <c r="AC792">
        <v>900558</v>
      </c>
      <c r="AD792" t="str">
        <v>mm3</v>
      </c>
      <c r="AE792">
        <v>340</v>
      </c>
      <c r="AF792" t="str">
        <v>g</v>
      </c>
      <c r="AG792" t="str">
        <v>3165i PZ 1 x 80 mm</v>
      </c>
      <c r="AH792" t="str">
        <v>VDE-isolierter Schraubendreher</v>
      </c>
      <c r="AI792" t="str">
        <v>3165i PZ 1 x 80 mm</v>
      </c>
      <c r="AJ792" t="str">
        <v>VDE-insulated screwdriver</v>
      </c>
      <c r="AK792" t="str">
        <v>3165i PZ 1 x 80 mm</v>
      </c>
      <c r="AL792" t="str">
        <v>Tournevis isolé VDE</v>
      </c>
      <c r="AM792" t="str">
        <v>3165i PZ 1 x 80 mm</v>
      </c>
      <c r="AN792" t="str">
        <v>Destornillador aislado-VDE</v>
      </c>
    </row>
    <row r="793">
      <c r="A793">
        <v>5820</v>
      </c>
      <c r="B793" t="str">
        <v>3165 i PZ VDE-isolierter Kreuzschlitz-Schraubendreher, Edelstahl</v>
      </c>
      <c r="C793" t="str">
        <v>05022741001</v>
      </c>
      <c r="D793" t="str">
        <v>PZ 2x100</v>
      </c>
      <c r="E793" t="str">
        <v>EUR</v>
      </c>
      <c r="F793">
        <v>1</v>
      </c>
      <c r="G793">
        <v>7.81</v>
      </c>
      <c r="H793">
        <v>20.43</v>
      </c>
      <c r="J793">
        <v>5</v>
      </c>
      <c r="K793" t="str">
        <v>4013288183965</v>
      </c>
      <c r="L793">
        <v>82054000</v>
      </c>
      <c r="M793" t="str">
        <v>CZ</v>
      </c>
      <c r="N793" t="str">
        <v>05022741001.jpg</v>
      </c>
      <c r="O793" t="str">
        <f>HYPERLINK(CONCATENATE("https://www.wera.de/de/",C793))</f>
        <v>https://www.wera.de/de/05022741001</v>
      </c>
      <c r="P793" t="str">
        <f>HYPERLINK(CONCATENATE("https://www.wera.de/en/",C793))</f>
        <v>https://www.wera.de/en/05022741001</v>
      </c>
      <c r="Q793">
        <v>88</v>
      </c>
      <c r="R793" t="str">
        <v>g</v>
      </c>
      <c r="S793">
        <v>205</v>
      </c>
      <c r="T793">
        <v>37</v>
      </c>
      <c r="U793">
        <v>37</v>
      </c>
      <c r="V793" t="str">
        <v>mm</v>
      </c>
      <c r="W793">
        <v>61</v>
      </c>
      <c r="X793" t="str">
        <v>g</v>
      </c>
      <c r="Y793">
        <v>246</v>
      </c>
      <c r="Z793">
        <v>89</v>
      </c>
      <c r="AA793">
        <v>62</v>
      </c>
      <c r="AB793" t="str">
        <v>mm</v>
      </c>
      <c r="AC793">
        <v>1357428</v>
      </c>
      <c r="AD793" t="str">
        <v>mm3</v>
      </c>
      <c r="AE793">
        <v>499</v>
      </c>
      <c r="AF793" t="str">
        <v>g</v>
      </c>
      <c r="AG793" t="str">
        <v>3165i PZ 2 x 100 mm</v>
      </c>
      <c r="AH793" t="str">
        <v>VDE-isolierter Schraubendreher</v>
      </c>
      <c r="AI793" t="str">
        <v>3165i PZ 2 x 100 mm</v>
      </c>
      <c r="AJ793" t="str">
        <v>VDE-insulated screwdriver</v>
      </c>
      <c r="AK793" t="str">
        <v>3165i PZ 2 x 100 mm</v>
      </c>
      <c r="AL793" t="str">
        <v>Tournevis isolé VDE</v>
      </c>
      <c r="AM793" t="str">
        <v>3165i PZ 2 x 100 mm</v>
      </c>
      <c r="AN793" t="str">
        <v>Destornillador aislado-VDE</v>
      </c>
    </row>
    <row r="794" xml:space="preserve">
      <c r="A794">
        <v>5830</v>
      </c>
      <c r="B794" t="str">
        <v>3160 i/7 Schraubendrehersatz, Edelstahl + Rack</v>
      </c>
      <c r="C794" t="str">
        <v>05022728001</v>
      </c>
      <c r="D794" t="str">
        <v>3247 1 x 0.5x3.0x70;3162 i VDE 1 x PH 2x100;3160 i VDE 1 x 0.5x3.0x80; 1 x 0.6x3.5x100; 1 x 0.8x4.0x100; 1 x 1.0x5.5x125;3162 i VDE 1 x PH 1x80;</v>
      </c>
      <c r="E794" t="str">
        <v>EUR</v>
      </c>
      <c r="F794">
        <v>1</v>
      </c>
      <c r="G794">
        <v>26.46</v>
      </c>
      <c r="H794">
        <v>69.3</v>
      </c>
      <c r="I794" t="str" xml:space="preserve">
        <v xml:space="preserve">Produkt nicht in den USA und Kanada erhältlich/
Product not available in the USA and Kanada</v>
      </c>
      <c r="J794">
        <v>1</v>
      </c>
      <c r="K794" t="str">
        <v>4013288118073</v>
      </c>
      <c r="L794">
        <v>82054000</v>
      </c>
      <c r="M794" t="str">
        <v>CZ</v>
      </c>
      <c r="N794" t="str">
        <v>05022728001.jpg</v>
      </c>
      <c r="O794" t="str">
        <f>HYPERLINK(CONCATENATE("https://www.wera.de/de/",C794))</f>
        <v>https://www.wera.de/de/05022728001</v>
      </c>
      <c r="P794" t="str">
        <f>HYPERLINK(CONCATENATE("https://www.wera.de/en/",C794))</f>
        <v>https://www.wera.de/en/05022728001</v>
      </c>
      <c r="Q794">
        <v>662</v>
      </c>
      <c r="R794" t="str">
        <v>g</v>
      </c>
      <c r="S794">
        <v>285</v>
      </c>
      <c r="T794">
        <v>210</v>
      </c>
      <c r="U794">
        <v>55</v>
      </c>
      <c r="V794" t="str">
        <v>mm</v>
      </c>
      <c r="W794">
        <v>0</v>
      </c>
      <c r="X794" t="str">
        <v>g</v>
      </c>
      <c r="Y794">
        <v>285</v>
      </c>
      <c r="Z794">
        <v>210</v>
      </c>
      <c r="AA794">
        <v>55</v>
      </c>
      <c r="AB794" t="str">
        <v>mm</v>
      </c>
      <c r="AC794">
        <v>3291750</v>
      </c>
      <c r="AD794" t="str">
        <v>mm3</v>
      </c>
      <c r="AE794">
        <v>662</v>
      </c>
      <c r="AF794" t="str">
        <v>g</v>
      </c>
      <c r="AG794" t="str">
        <v>3160i/7 Rack</v>
      </c>
      <c r="AH794" t="str">
        <v>Schraubendrehersatz, Edelstahl</v>
      </c>
      <c r="AI794" t="str">
        <v>3160i/7 Rack</v>
      </c>
      <c r="AJ794" t="str">
        <v>Screwdriver set, stainless</v>
      </c>
      <c r="AK794" t="str">
        <v>3160i/7 Rack</v>
      </c>
      <c r="AL794" t="str">
        <v>Jeu de tournevis, acier inoxydable</v>
      </c>
      <c r="AM794" t="str">
        <v>3160i/7 Bandeja</v>
      </c>
      <c r="AN794" t="str">
        <v>Juego de destornilladores, acero inoxidable</v>
      </c>
    </row>
    <row r="795">
      <c r="A795">
        <v>5840</v>
      </c>
      <c r="B795" t="str">
        <v>3165 i/6 Schraubendrehersatz, Edelstahl + Rack</v>
      </c>
      <c r="C795" t="str">
        <v>05022745001</v>
      </c>
      <c r="D795" t="str">
        <v>3165 i PZ VDE 1 x PZ 1x80; 1 x PZ 2x100;3160 i VDE 1 x 0.5x3.0x80; 1 x 0.6x3.5x100; 1 x 0.8x4.0x100; 1 x 1.0x5.5x125;</v>
      </c>
      <c r="E795" t="str">
        <v>EUR</v>
      </c>
      <c r="F795">
        <v>1</v>
      </c>
      <c r="G795">
        <v>21.46</v>
      </c>
      <c r="H795">
        <v>57.45</v>
      </c>
      <c r="J795">
        <v>1</v>
      </c>
      <c r="K795" t="str">
        <v>4013288184207</v>
      </c>
      <c r="L795">
        <v>82054000</v>
      </c>
      <c r="M795" t="str">
        <v>CZ</v>
      </c>
      <c r="N795" t="str">
        <v>05022745001.jpg</v>
      </c>
      <c r="O795" t="str">
        <f>HYPERLINK(CONCATENATE("https://www.wera.de/de/",C795))</f>
        <v>https://www.wera.de/de/05022745001</v>
      </c>
      <c r="P795" t="str">
        <f>HYPERLINK(CONCATENATE("https://www.wera.de/en/",C795))</f>
        <v>https://www.wera.de/en/05022745001</v>
      </c>
      <c r="Q795">
        <v>660</v>
      </c>
      <c r="R795" t="str">
        <v>g</v>
      </c>
      <c r="S795">
        <v>285</v>
      </c>
      <c r="T795">
        <v>210</v>
      </c>
      <c r="U795">
        <v>55</v>
      </c>
      <c r="V795" t="str">
        <v>mm</v>
      </c>
      <c r="W795">
        <v>0</v>
      </c>
      <c r="X795" t="str">
        <v>g</v>
      </c>
      <c r="Y795">
        <v>285</v>
      </c>
      <c r="Z795">
        <v>210</v>
      </c>
      <c r="AA795">
        <v>55</v>
      </c>
      <c r="AB795" t="str">
        <v>mm</v>
      </c>
      <c r="AC795">
        <v>3291750</v>
      </c>
      <c r="AD795" t="str">
        <v>mm3</v>
      </c>
      <c r="AE795">
        <v>660</v>
      </c>
      <c r="AF795" t="str">
        <v>g</v>
      </c>
      <c r="AG795" t="str">
        <v>3160i/3165i/6 Rack</v>
      </c>
      <c r="AH795" t="str">
        <v>Schraubendrehersatz, Edelstahl</v>
      </c>
      <c r="AI795" t="str">
        <v>3160i/3165i/6 Rack</v>
      </c>
      <c r="AJ795" t="str">
        <v>Screwdriver set, stainless</v>
      </c>
      <c r="AK795" t="str">
        <v>3160i/3165i/6 Rack</v>
      </c>
      <c r="AL795" t="str">
        <v>Jeu de tournevis, acier inoxydable</v>
      </c>
      <c r="AM795" t="str">
        <v>3160i/3165i/6 Bandeja</v>
      </c>
      <c r="AN795" t="str">
        <v>Juego de destornilladores, acero inoxidable</v>
      </c>
    </row>
    <row r="796">
      <c r="A796">
        <v>5850</v>
      </c>
      <c r="B796" t="str">
        <v>160 i VDE-isolierter Schlitz-Schraubendreher</v>
      </c>
      <c r="C796" t="str">
        <v>05006100001</v>
      </c>
      <c r="D796" t="str">
        <v>0.4x2.5x80</v>
      </c>
      <c r="E796" t="str">
        <v>EUR</v>
      </c>
      <c r="F796">
        <v>1</v>
      </c>
      <c r="G796">
        <v>3.12</v>
      </c>
      <c r="H796">
        <v>9.18</v>
      </c>
      <c r="J796">
        <v>10</v>
      </c>
      <c r="K796" t="str">
        <v>4013288027221</v>
      </c>
      <c r="L796">
        <v>82054000</v>
      </c>
      <c r="M796" t="str">
        <v>CZ</v>
      </c>
      <c r="N796" t="str">
        <v>05006100001.jpg</v>
      </c>
      <c r="O796" t="str">
        <f>HYPERLINK(CONCATENATE("https://www.wera.de/de/",C796))</f>
        <v>https://www.wera.de/de/05006100001</v>
      </c>
      <c r="P796" t="str">
        <f>HYPERLINK(CONCATENATE("https://www.wera.de/en/",C796))</f>
        <v>https://www.wera.de/en/05006100001</v>
      </c>
      <c r="Q796">
        <v>27</v>
      </c>
      <c r="R796" t="str">
        <v>g</v>
      </c>
      <c r="S796">
        <v>161</v>
      </c>
      <c r="T796">
        <v>26</v>
      </c>
      <c r="U796">
        <v>26</v>
      </c>
      <c r="V796" t="str">
        <v>mm</v>
      </c>
      <c r="W796">
        <v>41</v>
      </c>
      <c r="X796" t="str">
        <v>g</v>
      </c>
      <c r="Y796">
        <v>209</v>
      </c>
      <c r="Z796">
        <v>72</v>
      </c>
      <c r="AA796">
        <v>51</v>
      </c>
      <c r="AB796" t="str">
        <v>mm</v>
      </c>
      <c r="AC796">
        <v>767448</v>
      </c>
      <c r="AD796" t="str">
        <v>mm3</v>
      </c>
      <c r="AE796">
        <v>314</v>
      </c>
      <c r="AF796" t="str">
        <v>g</v>
      </c>
      <c r="AG796" t="str">
        <v>160 i 0,4 x 2,5 x 80 mm</v>
      </c>
      <c r="AH796" t="str">
        <v>VDE-isolierter Schlitz-Schraubendreher</v>
      </c>
      <c r="AI796" t="str">
        <v>160 i 0,4 x 2,5 x 80 mm</v>
      </c>
      <c r="AJ796" t="str">
        <v>VDE Insulated screwdriver for slotted screws</v>
      </c>
      <c r="AK796" t="str">
        <v>160 i 0,4 x 2,5 x 80 mm</v>
      </c>
      <c r="AL796" t="str">
        <v>Tournevis VDE isolé pour vis à fente</v>
      </c>
      <c r="AM796" t="str">
        <v>160 i 0,4 x 2,5 x 80 mm</v>
      </c>
      <c r="AN796" t="str">
        <v>Destornillador plano aislado según VDE</v>
      </c>
    </row>
    <row r="797">
      <c r="A797">
        <v>5860</v>
      </c>
      <c r="B797" t="str">
        <v>160 i VDE-isolierter Schlitz-Schraubendreher</v>
      </c>
      <c r="C797" t="str">
        <v>05006105001</v>
      </c>
      <c r="D797" t="str">
        <v>0.5x3.0x100</v>
      </c>
      <c r="E797" t="str">
        <v>EUR</v>
      </c>
      <c r="F797">
        <v>1</v>
      </c>
      <c r="G797">
        <v>3.22</v>
      </c>
      <c r="H797">
        <v>9.48</v>
      </c>
      <c r="J797">
        <v>10</v>
      </c>
      <c r="K797" t="str">
        <v>4013288027238</v>
      </c>
      <c r="L797">
        <v>82054000</v>
      </c>
      <c r="M797" t="str">
        <v>CZ</v>
      </c>
      <c r="N797" t="str">
        <v>05006105001.jpg</v>
      </c>
      <c r="O797" t="str">
        <f>HYPERLINK(CONCATENATE("https://www.wera.de/de/",C797))</f>
        <v>https://www.wera.de/de/05006105001</v>
      </c>
      <c r="P797" t="str">
        <f>HYPERLINK(CONCATENATE("https://www.wera.de/en/",C797))</f>
        <v>https://www.wera.de/en/05006105001</v>
      </c>
      <c r="Q797">
        <v>31</v>
      </c>
      <c r="R797" t="str">
        <v>g</v>
      </c>
      <c r="S797">
        <v>181</v>
      </c>
      <c r="T797">
        <v>26</v>
      </c>
      <c r="U797">
        <v>26</v>
      </c>
      <c r="V797" t="str">
        <v>mm</v>
      </c>
      <c r="W797">
        <v>41</v>
      </c>
      <c r="X797" t="str">
        <v>g</v>
      </c>
      <c r="Y797">
        <v>209</v>
      </c>
      <c r="Z797">
        <v>72</v>
      </c>
      <c r="AA797">
        <v>51</v>
      </c>
      <c r="AB797" t="str">
        <v>mm</v>
      </c>
      <c r="AC797">
        <v>767448</v>
      </c>
      <c r="AD797" t="str">
        <v>mm3</v>
      </c>
      <c r="AE797">
        <v>351</v>
      </c>
      <c r="AF797" t="str">
        <v>g</v>
      </c>
      <c r="AG797" t="str">
        <v>160 i 0,5 x 3,0 x 100 mm</v>
      </c>
      <c r="AH797" t="str">
        <v>VDE-isolierter Schlitz-Schraubendreher</v>
      </c>
      <c r="AI797" t="str">
        <v>160 i 0,5 x 3,0 x 100 mm</v>
      </c>
      <c r="AJ797" t="str">
        <v>VDE Insulated screwdriver for slotted screws</v>
      </c>
      <c r="AK797" t="str">
        <v>160 i 0,5 x 3,0 x 100 mm</v>
      </c>
      <c r="AL797" t="str">
        <v>Tournevis VDE isolé pour vis à fente</v>
      </c>
      <c r="AM797" t="str">
        <v>160 i 0,5 x 3,0 x 100 mm</v>
      </c>
      <c r="AN797" t="str">
        <v>Destornillador plano aislado según VDE</v>
      </c>
    </row>
    <row r="798">
      <c r="A798">
        <v>5870</v>
      </c>
      <c r="B798" t="str">
        <v>160 i VDE-isolierter Schlitz-Schraubendreher</v>
      </c>
      <c r="C798" t="str">
        <v>05006110001</v>
      </c>
      <c r="D798" t="str">
        <v>0.6x3.5x100</v>
      </c>
      <c r="E798" t="str">
        <v>EUR</v>
      </c>
      <c r="F798">
        <v>1</v>
      </c>
      <c r="G798">
        <v>3.69</v>
      </c>
      <c r="H798">
        <v>9.94</v>
      </c>
      <c r="J798">
        <v>10</v>
      </c>
      <c r="K798" t="str">
        <v>4013288027245</v>
      </c>
      <c r="L798">
        <v>82054000</v>
      </c>
      <c r="M798" t="str">
        <v>CZ</v>
      </c>
      <c r="N798" t="str">
        <v>05006110001.jpg</v>
      </c>
      <c r="O798" t="str">
        <f>HYPERLINK(CONCATENATE("https://www.wera.de/de/",C798))</f>
        <v>https://www.wera.de/de/05006110001</v>
      </c>
      <c r="P798" t="str">
        <f>HYPERLINK(CONCATENATE("https://www.wera.de/en/",C798))</f>
        <v>https://www.wera.de/en/05006110001</v>
      </c>
      <c r="Q798">
        <v>31</v>
      </c>
      <c r="R798" t="str">
        <v>g</v>
      </c>
      <c r="S798">
        <v>181</v>
      </c>
      <c r="T798">
        <v>26</v>
      </c>
      <c r="U798">
        <v>26</v>
      </c>
      <c r="V798" t="str">
        <v>mm</v>
      </c>
      <c r="W798">
        <v>41</v>
      </c>
      <c r="X798" t="str">
        <v>g</v>
      </c>
      <c r="Y798">
        <v>209</v>
      </c>
      <c r="Z798">
        <v>72</v>
      </c>
      <c r="AA798">
        <v>51</v>
      </c>
      <c r="AB798" t="str">
        <v>mm</v>
      </c>
      <c r="AC798">
        <v>767448</v>
      </c>
      <c r="AD798" t="str">
        <v>mm3</v>
      </c>
      <c r="AE798">
        <v>355</v>
      </c>
      <c r="AF798" t="str">
        <v>g</v>
      </c>
      <c r="AG798" t="str">
        <v>160 i 0,6 x 3,5 x 100 mm</v>
      </c>
      <c r="AH798" t="str">
        <v>VDE-isolierter Schlitz-Schraubendreher</v>
      </c>
      <c r="AI798" t="str">
        <v>160 i 0,6 x 3,5 x 100 mm</v>
      </c>
      <c r="AJ798" t="str">
        <v>VDE Insulated screwdriver for slotted screws</v>
      </c>
      <c r="AK798" t="str">
        <v>160 i 0,6 x 3,5 x 100 mm</v>
      </c>
      <c r="AL798" t="str">
        <v>Tournevis VDE isolé pour vis à fente</v>
      </c>
      <c r="AM798" t="str">
        <v>160 i 0,6 x 3,5 x 100 mm</v>
      </c>
      <c r="AN798" t="str">
        <v>Destornillador plano aislado según VDE</v>
      </c>
    </row>
    <row r="799">
      <c r="A799">
        <v>5880</v>
      </c>
      <c r="B799" t="str">
        <v>160 i VDE-isolierter Schlitz-Schraubendreher</v>
      </c>
      <c r="C799" t="str">
        <v>05006115001</v>
      </c>
      <c r="D799" t="str">
        <v>0.8x4.0x100</v>
      </c>
      <c r="E799" t="str">
        <v>EUR</v>
      </c>
      <c r="F799">
        <v>1</v>
      </c>
      <c r="G799">
        <v>4.36</v>
      </c>
      <c r="H799">
        <v>11.79</v>
      </c>
      <c r="J799">
        <v>10</v>
      </c>
      <c r="K799" t="str">
        <v>4013288027252</v>
      </c>
      <c r="L799">
        <v>82054000</v>
      </c>
      <c r="M799" t="str">
        <v>CZ</v>
      </c>
      <c r="N799" t="str">
        <v>05006115001.jpg</v>
      </c>
      <c r="O799" t="str">
        <f>HYPERLINK(CONCATENATE("https://www.wera.de/de/",C799))</f>
        <v>https://www.wera.de/de/05006115001</v>
      </c>
      <c r="P799" t="str">
        <f>HYPERLINK(CONCATENATE("https://www.wera.de/en/",C799))</f>
        <v>https://www.wera.de/en/05006115001</v>
      </c>
      <c r="Q799">
        <v>52</v>
      </c>
      <c r="R799" t="str">
        <v>g</v>
      </c>
      <c r="S799">
        <v>198</v>
      </c>
      <c r="T799">
        <v>33</v>
      </c>
      <c r="U799">
        <v>33</v>
      </c>
      <c r="V799" t="str">
        <v>mm</v>
      </c>
      <c r="W799">
        <v>61</v>
      </c>
      <c r="X799" t="str">
        <v>g</v>
      </c>
      <c r="Y799">
        <v>246</v>
      </c>
      <c r="Z799">
        <v>89</v>
      </c>
      <c r="AA799">
        <v>62</v>
      </c>
      <c r="AB799" t="str">
        <v>mm</v>
      </c>
      <c r="AC799">
        <v>1357428</v>
      </c>
      <c r="AD799" t="str">
        <v>mm3</v>
      </c>
      <c r="AE799">
        <v>581</v>
      </c>
      <c r="AF799" t="str">
        <v>g</v>
      </c>
      <c r="AG799" t="str">
        <v>160 i 0,8 x 4,0 x 100 mm</v>
      </c>
      <c r="AH799" t="str">
        <v>VDE-isolierter Schlitz-Schraubendreher</v>
      </c>
      <c r="AI799" t="str">
        <v>160 i 0,8 x 4,0 x 100 mm</v>
      </c>
      <c r="AJ799" t="str">
        <v>VDE Insulated screwdriver for slotted screws</v>
      </c>
      <c r="AK799" t="str">
        <v>160 i 0,8 x 4,0 x 100 mm</v>
      </c>
      <c r="AL799" t="str">
        <v>Tournevis VDE isolé pour vis à fente</v>
      </c>
      <c r="AM799" t="str">
        <v>160 i 0,8 x 4,0 x 100 mm</v>
      </c>
      <c r="AN799" t="str">
        <v>Destornillador plano aislado según VDE</v>
      </c>
    </row>
    <row r="800">
      <c r="A800">
        <v>5890</v>
      </c>
      <c r="B800" t="str">
        <v>160 i VDE-isolierter Schlitz-Schraubendreher</v>
      </c>
      <c r="C800" t="str">
        <v>05006116001</v>
      </c>
      <c r="D800" t="str">
        <v>0.8x4.0x150</v>
      </c>
      <c r="E800" t="str">
        <v>EUR</v>
      </c>
      <c r="F800">
        <v>1</v>
      </c>
      <c r="G800">
        <v>4.61</v>
      </c>
      <c r="H800">
        <v>13.51</v>
      </c>
      <c r="J800">
        <v>5</v>
      </c>
      <c r="K800" t="str">
        <v>4013288105431</v>
      </c>
      <c r="L800">
        <v>82054000</v>
      </c>
      <c r="M800" t="str">
        <v>CZ</v>
      </c>
      <c r="N800" t="str">
        <v>05006116001.jpg</v>
      </c>
      <c r="O800" t="str">
        <f>HYPERLINK(CONCATENATE("https://www.wera.de/de/",C800))</f>
        <v>https://www.wera.de/de/05006116001</v>
      </c>
      <c r="P800" t="str">
        <f>HYPERLINK(CONCATENATE("https://www.wera.de/en/",C800))</f>
        <v>https://www.wera.de/en/05006116001</v>
      </c>
      <c r="Q800">
        <v>66</v>
      </c>
      <c r="R800" t="str">
        <v>g</v>
      </c>
      <c r="S800">
        <v>248</v>
      </c>
      <c r="T800">
        <v>33</v>
      </c>
      <c r="U800">
        <v>33</v>
      </c>
      <c r="V800" t="str">
        <v>mm</v>
      </c>
      <c r="W800">
        <v>67</v>
      </c>
      <c r="X800" t="str">
        <v>g</v>
      </c>
      <c r="Y800">
        <v>274</v>
      </c>
      <c r="Z800">
        <v>122</v>
      </c>
      <c r="AA800">
        <v>40</v>
      </c>
      <c r="AB800" t="str">
        <v>mm</v>
      </c>
      <c r="AC800">
        <v>1337120</v>
      </c>
      <c r="AD800" t="str">
        <v>mm3</v>
      </c>
      <c r="AE800">
        <v>395</v>
      </c>
      <c r="AF800" t="str">
        <v>g</v>
      </c>
      <c r="AG800" t="str">
        <v>160 i 0,8 x 4,0 x 150 mm</v>
      </c>
      <c r="AH800" t="str">
        <v>VDE-isolierter Schlitz-Schraubendreher</v>
      </c>
      <c r="AI800" t="str">
        <v>160 i 0,8 x 4,0 x 150 mm</v>
      </c>
      <c r="AJ800" t="str">
        <v>VDE Insulated screwdriver for slotted screws</v>
      </c>
      <c r="AK800" t="str">
        <v>160 i 0,8 x 4,0 x 150 mm</v>
      </c>
      <c r="AL800" t="str">
        <v>Tournevis VDE isolé pour vis à fente</v>
      </c>
      <c r="AM800" t="str">
        <v>160 i 0,8 x 4,0 x 150 mm</v>
      </c>
      <c r="AN800" t="str">
        <v>Destornillador plano aislado según VDE</v>
      </c>
    </row>
    <row r="801">
      <c r="A801">
        <v>5900</v>
      </c>
      <c r="B801" t="str">
        <v>160 i VDE-isolierter Schlitz-Schraubendreher</v>
      </c>
      <c r="C801" t="str">
        <v>05006120001</v>
      </c>
      <c r="D801" t="str">
        <v>1.0x5.5x125</v>
      </c>
      <c r="E801" t="str">
        <v>EUR</v>
      </c>
      <c r="F801">
        <v>1</v>
      </c>
      <c r="G801">
        <v>4.85</v>
      </c>
      <c r="H801">
        <v>14.25</v>
      </c>
      <c r="J801">
        <v>10</v>
      </c>
      <c r="K801" t="str">
        <v>4013288027269</v>
      </c>
      <c r="L801">
        <v>82054000</v>
      </c>
      <c r="M801" t="str">
        <v>CZ</v>
      </c>
      <c r="N801" t="str">
        <v>05006120001.jpg</v>
      </c>
      <c r="O801" t="str">
        <f>HYPERLINK(CONCATENATE("https://www.wera.de/de/",C801))</f>
        <v>https://www.wera.de/de/05006120001</v>
      </c>
      <c r="P801" t="str">
        <f>HYPERLINK(CONCATENATE("https://www.wera.de/en/",C801))</f>
        <v>https://www.wera.de/en/05006120001</v>
      </c>
      <c r="Q801">
        <v>68</v>
      </c>
      <c r="R801" t="str">
        <v>g</v>
      </c>
      <c r="S801">
        <v>223</v>
      </c>
      <c r="T801">
        <v>33</v>
      </c>
      <c r="U801">
        <v>33</v>
      </c>
      <c r="V801" t="str">
        <v>mm</v>
      </c>
      <c r="W801">
        <v>95</v>
      </c>
      <c r="X801" t="str">
        <v>g</v>
      </c>
      <c r="Y801">
        <v>310</v>
      </c>
      <c r="Z801">
        <v>109</v>
      </c>
      <c r="AA801">
        <v>76</v>
      </c>
      <c r="AB801" t="str">
        <v>mm</v>
      </c>
      <c r="AC801">
        <v>2568040</v>
      </c>
      <c r="AD801" t="str">
        <v>mm3</v>
      </c>
      <c r="AE801">
        <v>779</v>
      </c>
      <c r="AF801" t="str">
        <v>g</v>
      </c>
      <c r="AG801" t="str">
        <v>160 i 1,0 x 5,5 x 125 mm</v>
      </c>
      <c r="AH801" t="str">
        <v>VDE-isolierter Schlitz-Schraubendreher</v>
      </c>
      <c r="AI801" t="str">
        <v>160 i 1,0 x 5,5 x 125 mm</v>
      </c>
      <c r="AJ801" t="str">
        <v>VDE Insulated screwdriver for slotted screws</v>
      </c>
      <c r="AK801" t="str">
        <v>160 i 1,0 x 5,5 x 125 mm</v>
      </c>
      <c r="AL801" t="str">
        <v>Tournevis VDE isolé pour vis à fente</v>
      </c>
      <c r="AM801" t="str">
        <v>160 i 1,0 x 5,5 x 125 mm</v>
      </c>
      <c r="AN801" t="str">
        <v>Destornillador plano aislado según VDE</v>
      </c>
    </row>
    <row r="802">
      <c r="A802">
        <v>5910</v>
      </c>
      <c r="B802" t="str">
        <v>160 i VDE-isolierter Schlitz-Schraubendreher</v>
      </c>
      <c r="C802" t="str">
        <v>05006121001</v>
      </c>
      <c r="D802" t="str">
        <v>1.0x5.5x200</v>
      </c>
      <c r="E802" t="str">
        <v>EUR</v>
      </c>
      <c r="F802">
        <v>1</v>
      </c>
      <c r="G802">
        <v>5.45</v>
      </c>
      <c r="H802">
        <v>16</v>
      </c>
      <c r="J802">
        <v>5</v>
      </c>
      <c r="K802" t="str">
        <v>4013288105448</v>
      </c>
      <c r="L802">
        <v>82054000</v>
      </c>
      <c r="M802" t="str">
        <v>CZ</v>
      </c>
      <c r="N802" t="str">
        <v>05006121001.jpg</v>
      </c>
      <c r="O802" t="str">
        <f>HYPERLINK(CONCATENATE("https://www.wera.de/de/",C802))</f>
        <v>https://www.wera.de/de/05006121001</v>
      </c>
      <c r="P802" t="str">
        <f>HYPERLINK(CONCATENATE("https://www.wera.de/en/",C802))</f>
        <v>https://www.wera.de/en/05006121001</v>
      </c>
      <c r="Q802">
        <v>84</v>
      </c>
      <c r="R802" t="str">
        <v>g</v>
      </c>
      <c r="S802">
        <v>298</v>
      </c>
      <c r="T802">
        <v>33</v>
      </c>
      <c r="U802">
        <v>33</v>
      </c>
      <c r="V802" t="str">
        <v>mm</v>
      </c>
      <c r="W802">
        <v>76</v>
      </c>
      <c r="X802" t="str">
        <v>g</v>
      </c>
      <c r="Y802">
        <v>357</v>
      </c>
      <c r="Z802">
        <v>114</v>
      </c>
      <c r="AA802">
        <v>40</v>
      </c>
      <c r="AB802" t="str">
        <v>mm</v>
      </c>
      <c r="AC802">
        <v>1627920</v>
      </c>
      <c r="AD802" t="str">
        <v>mm3</v>
      </c>
      <c r="AE802">
        <v>495</v>
      </c>
      <c r="AF802" t="str">
        <v>g</v>
      </c>
      <c r="AG802" t="str">
        <v>160 i 1,0 x 5,5 x 200 mm</v>
      </c>
      <c r="AH802" t="str">
        <v>VDE-isolierter Schlitz-Schraubendreher</v>
      </c>
      <c r="AI802" t="str">
        <v>160 i 1,0 x 5,5 x 200 mm</v>
      </c>
      <c r="AJ802" t="str">
        <v>VDE Insulated screwdriver for slotted screws</v>
      </c>
      <c r="AK802" t="str">
        <v>160 i 1,0 x 5,5 x 200 mm</v>
      </c>
      <c r="AL802" t="str">
        <v>Tournevis VDE isolé pour vis à fente</v>
      </c>
      <c r="AM802" t="str">
        <v>160 i 1,0 x 5,5 x 200 mm</v>
      </c>
      <c r="AN802" t="str">
        <v>Destornillador plano aislado según VDE</v>
      </c>
    </row>
    <row r="803">
      <c r="A803">
        <v>5920</v>
      </c>
      <c r="B803" t="str">
        <v>160 i VDE-isolierter Schlitz-Schraubendreher</v>
      </c>
      <c r="C803" t="str">
        <v>05006125001</v>
      </c>
      <c r="D803" t="str">
        <v>1.2x6.5x150</v>
      </c>
      <c r="E803" t="str">
        <v>EUR</v>
      </c>
      <c r="F803">
        <v>1</v>
      </c>
      <c r="G803">
        <v>6.5</v>
      </c>
      <c r="H803">
        <v>18.5</v>
      </c>
      <c r="J803">
        <v>10</v>
      </c>
      <c r="K803" t="str">
        <v>4013288027276</v>
      </c>
      <c r="L803">
        <v>82054000</v>
      </c>
      <c r="M803" t="str">
        <v>CZ</v>
      </c>
      <c r="N803" t="str">
        <v>05006125001.jpg</v>
      </c>
      <c r="O803" t="str">
        <f>HYPERLINK(CONCATENATE("https://www.wera.de/de/",C803))</f>
        <v>https://www.wera.de/de/05006125001</v>
      </c>
      <c r="P803" t="str">
        <f>HYPERLINK(CONCATENATE("https://www.wera.de/en/",C803))</f>
        <v>https://www.wera.de/en/05006125001</v>
      </c>
      <c r="Q803">
        <v>94</v>
      </c>
      <c r="R803" t="str">
        <v>g</v>
      </c>
      <c r="S803">
        <v>255</v>
      </c>
      <c r="T803">
        <v>37</v>
      </c>
      <c r="U803">
        <v>37</v>
      </c>
      <c r="V803" t="str">
        <v>mm</v>
      </c>
      <c r="W803">
        <v>95</v>
      </c>
      <c r="X803" t="str">
        <v>g</v>
      </c>
      <c r="Y803">
        <v>310</v>
      </c>
      <c r="Z803">
        <v>109</v>
      </c>
      <c r="AA803">
        <v>76</v>
      </c>
      <c r="AB803" t="str">
        <v>mm</v>
      </c>
      <c r="AC803">
        <v>2568040</v>
      </c>
      <c r="AD803" t="str">
        <v>mm3</v>
      </c>
      <c r="AE803">
        <v>1035</v>
      </c>
      <c r="AF803" t="str">
        <v>g</v>
      </c>
      <c r="AG803" t="str">
        <v>160 i 1,2 x 6,5 x 150 mm</v>
      </c>
      <c r="AH803" t="str">
        <v>VDE-isolierter Schlitz-Schraubendreher</v>
      </c>
      <c r="AI803" t="str">
        <v>160 i 1,2 x 6,5 x 150 mm</v>
      </c>
      <c r="AJ803" t="str">
        <v>VDE Insulated screwdriver for slotted screws</v>
      </c>
      <c r="AK803" t="str">
        <v>160 i 1,2 x 6,5 x 150 mm</v>
      </c>
      <c r="AL803" t="str">
        <v>Tournevis VDE isolé pour vis à fente</v>
      </c>
      <c r="AM803" t="str">
        <v>160 i 1,2 x 6,5 x 150 mm</v>
      </c>
      <c r="AN803" t="str">
        <v>Destornillador plano aislado según VDE</v>
      </c>
    </row>
    <row r="804">
      <c r="A804">
        <v>5930</v>
      </c>
      <c r="B804" t="str">
        <v>160 i VDE-isolierter Schlitz-Schraubendreher</v>
      </c>
      <c r="C804" t="str">
        <v>05006126001</v>
      </c>
      <c r="D804" t="str">
        <v>1.2x6.5x200</v>
      </c>
      <c r="E804" t="str">
        <v>EUR</v>
      </c>
      <c r="F804">
        <v>1</v>
      </c>
      <c r="G804">
        <v>7.33</v>
      </c>
      <c r="H804">
        <v>20.7</v>
      </c>
      <c r="J804">
        <v>5</v>
      </c>
      <c r="K804" t="str">
        <v>4013288105455</v>
      </c>
      <c r="L804">
        <v>82054000</v>
      </c>
      <c r="M804" t="str">
        <v>CZ</v>
      </c>
      <c r="N804" t="str">
        <v>05006126001.jpg</v>
      </c>
      <c r="O804" t="str">
        <f>HYPERLINK(CONCATENATE("https://www.wera.de/de/",C804))</f>
        <v>https://www.wera.de/de/05006126001</v>
      </c>
      <c r="P804" t="str">
        <f>HYPERLINK(CONCATENATE("https://www.wera.de/en/",C804))</f>
        <v>https://www.wera.de/en/05006126001</v>
      </c>
      <c r="Q804">
        <v>105</v>
      </c>
      <c r="R804" t="str">
        <v>g</v>
      </c>
      <c r="S804">
        <v>305</v>
      </c>
      <c r="T804">
        <v>37</v>
      </c>
      <c r="U804">
        <v>37</v>
      </c>
      <c r="V804" t="str">
        <v>mm</v>
      </c>
      <c r="W804">
        <v>76</v>
      </c>
      <c r="X804" t="str">
        <v>g</v>
      </c>
      <c r="Y804">
        <v>357</v>
      </c>
      <c r="Z804">
        <v>114</v>
      </c>
      <c r="AA804">
        <v>40</v>
      </c>
      <c r="AB804" t="str">
        <v>mm</v>
      </c>
      <c r="AC804">
        <v>1627920</v>
      </c>
      <c r="AD804" t="str">
        <v>mm3</v>
      </c>
      <c r="AE804">
        <v>600</v>
      </c>
      <c r="AF804" t="str">
        <v>g</v>
      </c>
      <c r="AG804" t="str">
        <v>160 i 1,2 x 6,5 x 200 mm</v>
      </c>
      <c r="AH804" t="str">
        <v>VDE-isolierter Schlitz-Schraubendreher</v>
      </c>
      <c r="AI804" t="str">
        <v>160 i 1,2 x 6,5 x 200 mm</v>
      </c>
      <c r="AJ804" t="str">
        <v>VDE Insulated screwdriver for slotted screws</v>
      </c>
      <c r="AK804" t="str">
        <v>160 i 1,2 x 6,5 x 200 mm</v>
      </c>
      <c r="AL804" t="str">
        <v>Tournevis VDE isolé pour vis à fente</v>
      </c>
      <c r="AM804" t="str">
        <v>160 i 1,2 x 6,5 x 200 mm</v>
      </c>
      <c r="AN804" t="str">
        <v>Destornillador plano aislado según VDE</v>
      </c>
    </row>
    <row r="805">
      <c r="A805">
        <v>5940</v>
      </c>
      <c r="B805" t="str">
        <v>160 i VDE-isolierter Schlitz-Schraubendreher</v>
      </c>
      <c r="C805" t="str">
        <v>05006130001</v>
      </c>
      <c r="D805" t="str">
        <v>1.2x8.0x175</v>
      </c>
      <c r="E805" t="str">
        <v>EUR</v>
      </c>
      <c r="F805">
        <v>1</v>
      </c>
      <c r="G805">
        <v>7.14</v>
      </c>
      <c r="H805">
        <v>19.92</v>
      </c>
      <c r="J805">
        <v>5</v>
      </c>
      <c r="K805" t="str">
        <v>4013288027283</v>
      </c>
      <c r="L805">
        <v>82054000</v>
      </c>
      <c r="M805" t="str">
        <v>CZ</v>
      </c>
      <c r="N805" t="str">
        <v>05006130001.jpg</v>
      </c>
      <c r="O805" t="str">
        <f>HYPERLINK(CONCATENATE("https://www.wera.de/de/",C805))</f>
        <v>https://www.wera.de/de/05006130001</v>
      </c>
      <c r="P805" t="str">
        <f>HYPERLINK(CONCATENATE("https://www.wera.de/en/",C805))</f>
        <v>https://www.wera.de/en/05006130001</v>
      </c>
      <c r="Q805">
        <v>138</v>
      </c>
      <c r="R805" t="str">
        <v>g</v>
      </c>
      <c r="S805">
        <v>287</v>
      </c>
      <c r="T805">
        <v>40</v>
      </c>
      <c r="U805">
        <v>40</v>
      </c>
      <c r="V805" t="str">
        <v>mm</v>
      </c>
      <c r="W805">
        <v>76</v>
      </c>
      <c r="X805" t="str">
        <v>g</v>
      </c>
      <c r="Y805">
        <v>357</v>
      </c>
      <c r="Z805">
        <v>114</v>
      </c>
      <c r="AA805">
        <v>40</v>
      </c>
      <c r="AB805" t="str">
        <v>mm</v>
      </c>
      <c r="AC805">
        <v>1627920</v>
      </c>
      <c r="AD805" t="str">
        <v>mm3</v>
      </c>
      <c r="AE805">
        <v>768</v>
      </c>
      <c r="AF805" t="str">
        <v>g</v>
      </c>
      <c r="AG805" t="str">
        <v>160 i 1,2 x 8,0 x 175 mm</v>
      </c>
      <c r="AH805" t="str">
        <v>VDE-isolierter Schlitz-Schraubendreher</v>
      </c>
      <c r="AI805" t="str">
        <v>160 i 1,2 x 8,0 x 175 mm</v>
      </c>
      <c r="AJ805" t="str">
        <v>VDE Insulated screwdriver for slotted screws</v>
      </c>
      <c r="AK805" t="str">
        <v>160 i 1,2 x 8,0 x 175 mm</v>
      </c>
      <c r="AL805" t="str">
        <v>Tournevis VDE isolé pour vis à fente</v>
      </c>
      <c r="AM805" t="str">
        <v>160 i 1,2 x 8,0 x 175 mm</v>
      </c>
      <c r="AN805" t="str">
        <v>Destornillador Plano aislado según VDE</v>
      </c>
    </row>
    <row r="806">
      <c r="A806">
        <v>5950</v>
      </c>
      <c r="B806" t="str">
        <v>160 i VDE-isolierter Schlitz-Schraubendreher</v>
      </c>
      <c r="C806" t="str">
        <v>05006135001</v>
      </c>
      <c r="D806" t="str">
        <v>1.6x8.0x200</v>
      </c>
      <c r="E806" t="str">
        <v>EUR</v>
      </c>
      <c r="F806">
        <v>1</v>
      </c>
      <c r="G806">
        <v>7.14</v>
      </c>
      <c r="H806">
        <v>19.92</v>
      </c>
      <c r="J806">
        <v>5</v>
      </c>
      <c r="K806" t="str">
        <v>4013288028884</v>
      </c>
      <c r="L806">
        <v>82054000</v>
      </c>
      <c r="M806" t="str">
        <v>CZ</v>
      </c>
      <c r="N806" t="str">
        <v>05006135001.jpg</v>
      </c>
      <c r="O806" t="str">
        <f>HYPERLINK(CONCATENATE("https://www.wera.de/de/",C806))</f>
        <v>https://www.wera.de/de/05006135001</v>
      </c>
      <c r="P806" t="str">
        <f>HYPERLINK(CONCATENATE("https://www.wera.de/en/",C806))</f>
        <v>https://www.wera.de/en/05006135001</v>
      </c>
      <c r="Q806">
        <v>147</v>
      </c>
      <c r="R806" t="str">
        <v>g</v>
      </c>
      <c r="S806">
        <v>312</v>
      </c>
      <c r="T806">
        <v>40</v>
      </c>
      <c r="U806">
        <v>40</v>
      </c>
      <c r="V806" t="str">
        <v>mm</v>
      </c>
      <c r="W806">
        <v>76</v>
      </c>
      <c r="X806" t="str">
        <v>g</v>
      </c>
      <c r="Y806">
        <v>357</v>
      </c>
      <c r="Z806">
        <v>114</v>
      </c>
      <c r="AA806">
        <v>40</v>
      </c>
      <c r="AB806" t="str">
        <v>mm</v>
      </c>
      <c r="AC806">
        <v>1627920</v>
      </c>
      <c r="AD806" t="str">
        <v>mm3</v>
      </c>
      <c r="AE806">
        <v>812</v>
      </c>
      <c r="AF806" t="str">
        <v>g</v>
      </c>
      <c r="AG806" t="str">
        <v>160 i 1,6 x 8,0 x 200 mm</v>
      </c>
      <c r="AH806" t="str">
        <v>VDE-isolierter Schlitz-Schraubendreher</v>
      </c>
      <c r="AI806" t="str">
        <v>160 i 1,6 x 8,0 x 200 mm</v>
      </c>
      <c r="AJ806" t="str">
        <v>VDE Insulated screwdriver for slotted screws</v>
      </c>
      <c r="AK806" t="str">
        <v>160 i 1,6 x 8,0 x 200 mm</v>
      </c>
      <c r="AL806" t="str">
        <v>Tournevis VDE isolé pour vis à fente</v>
      </c>
      <c r="AM806" t="str">
        <v>160 i 1,6 x 8,0 x 200 mm</v>
      </c>
      <c r="AN806" t="str">
        <v>Destornillador Plano aislado según VDE</v>
      </c>
    </row>
    <row r="807">
      <c r="A807">
        <v>5960</v>
      </c>
      <c r="B807" t="str">
        <v>160 i VDE-isolierter Schlitz-Schraubendreher</v>
      </c>
      <c r="C807" t="str">
        <v>05006140001</v>
      </c>
      <c r="D807" t="str">
        <v>1.6x10.0x200</v>
      </c>
      <c r="E807" t="str">
        <v>EUR</v>
      </c>
      <c r="F807">
        <v>1</v>
      </c>
      <c r="G807">
        <v>9.09</v>
      </c>
      <c r="H807">
        <v>24.35</v>
      </c>
      <c r="J807">
        <v>5</v>
      </c>
      <c r="K807" t="str">
        <v>4013288028877</v>
      </c>
      <c r="L807">
        <v>82054000</v>
      </c>
      <c r="M807" t="str">
        <v>CZ</v>
      </c>
      <c r="N807" t="str">
        <v>05006140001.jpg</v>
      </c>
      <c r="O807" t="str">
        <f>HYPERLINK(CONCATENATE("https://www.wera.de/de/",C807))</f>
        <v>https://www.wera.de/de/05006140001</v>
      </c>
      <c r="P807" t="str">
        <f>HYPERLINK(CONCATENATE("https://www.wera.de/en/",C807))</f>
        <v>https://www.wera.de/en/05006140001</v>
      </c>
      <c r="Q807">
        <v>180</v>
      </c>
      <c r="R807" t="str">
        <v>g</v>
      </c>
      <c r="S807">
        <v>312</v>
      </c>
      <c r="T807">
        <v>40</v>
      </c>
      <c r="U807">
        <v>40</v>
      </c>
      <c r="V807" t="str">
        <v>mm</v>
      </c>
      <c r="W807">
        <v>76</v>
      </c>
      <c r="X807" t="str">
        <v>g</v>
      </c>
      <c r="Y807">
        <v>357</v>
      </c>
      <c r="Z807">
        <v>114</v>
      </c>
      <c r="AA807">
        <v>40</v>
      </c>
      <c r="AB807" t="str">
        <v>mm</v>
      </c>
      <c r="AC807">
        <v>1627920</v>
      </c>
      <c r="AD807" t="str">
        <v>mm3</v>
      </c>
      <c r="AE807">
        <v>976</v>
      </c>
      <c r="AF807" t="str">
        <v>g</v>
      </c>
      <c r="AG807" t="str">
        <v>160 i 1,6 x 10,0 x 200 mm</v>
      </c>
      <c r="AH807" t="str">
        <v>VDE-isolierter Schlitz-Schraubendreher</v>
      </c>
      <c r="AI807" t="str">
        <v>160 i 1,6 x 10,0 x 200 mm</v>
      </c>
      <c r="AJ807" t="str">
        <v>VDE Insulated screwdriver for slotted screws</v>
      </c>
      <c r="AK807" t="str">
        <v>160 i 1,6 x 10,0 x 200 mm</v>
      </c>
      <c r="AL807" t="str">
        <v>Tournevis VDE isolé pour vis à fente</v>
      </c>
      <c r="AM807" t="str">
        <v>160 i 1,6 x 10,0 x 200 mm</v>
      </c>
      <c r="AN807" t="str">
        <v>Destornillador Plano aislado según VDE</v>
      </c>
    </row>
    <row r="808">
      <c r="A808">
        <v>5970</v>
      </c>
      <c r="B808" t="str">
        <v>160 i SB VDE-isolierter Schlitz-Schraubendreher</v>
      </c>
      <c r="C808" t="str">
        <v>05100000001</v>
      </c>
      <c r="D808" t="str">
        <v>160 i VDE 1 x 0.4x2.5x80;</v>
      </c>
      <c r="E808" t="str">
        <v>EUR</v>
      </c>
      <c r="F808">
        <v>1</v>
      </c>
      <c r="G808">
        <v>3.45</v>
      </c>
      <c r="H808">
        <v>9.96</v>
      </c>
      <c r="J808">
        <v>10</v>
      </c>
      <c r="K808" t="str">
        <v>4013288181466</v>
      </c>
      <c r="L808">
        <v>82054000</v>
      </c>
      <c r="M808" t="str">
        <v>CZ</v>
      </c>
      <c r="N808" t="str">
        <v>05100000001.jpg</v>
      </c>
      <c r="O808" t="str">
        <f>HYPERLINK(CONCATENATE("https://www.wera.de/de/",C808))</f>
        <v>https://www.wera.de/de/05100000001</v>
      </c>
      <c r="P808" t="str">
        <f>HYPERLINK(CONCATENATE("https://www.wera.de/en/",C808))</f>
        <v>https://www.wera.de/en/05100000001</v>
      </c>
      <c r="Q808">
        <v>37</v>
      </c>
      <c r="R808" t="str">
        <v>g</v>
      </c>
      <c r="S808">
        <v>220</v>
      </c>
      <c r="T808">
        <v>44</v>
      </c>
      <c r="U808">
        <v>25</v>
      </c>
      <c r="V808" t="str">
        <v>mm</v>
      </c>
      <c r="W808">
        <v>95</v>
      </c>
      <c r="X808" t="str">
        <v>g</v>
      </c>
      <c r="Y808">
        <v>310</v>
      </c>
      <c r="Z808">
        <v>109</v>
      </c>
      <c r="AA808">
        <v>76</v>
      </c>
      <c r="AB808" t="str">
        <v>mm</v>
      </c>
      <c r="AC808">
        <v>2568040</v>
      </c>
      <c r="AD808" t="str">
        <v>mm3</v>
      </c>
      <c r="AE808">
        <v>465</v>
      </c>
      <c r="AF808" t="str">
        <v>g</v>
      </c>
      <c r="AG808" t="str">
        <v>160 i 0,4 x 2,5 x 80 mm Hang-Tag</v>
      </c>
      <c r="AH808" t="str">
        <v>VDE-isolierter Schlitz-Schraubendreher</v>
      </c>
      <c r="AI808" t="str">
        <v>160 i 0,4 x 2,5 x 80 mm Hang-Tag</v>
      </c>
      <c r="AJ808" t="str">
        <v>VDE Insulated screwdriver for slotted screws</v>
      </c>
      <c r="AK808" t="str">
        <v>160 i 0,4 x 2,5 x 80 mm Hang-Tag</v>
      </c>
      <c r="AL808" t="str">
        <v>Tournevis isolé VDE pour vis à fente</v>
      </c>
      <c r="AM808" t="str">
        <v>160 i 0,4 x 2,5 x 80 mm Hang-Tag</v>
      </c>
      <c r="AN808" t="str">
        <v>Destornillador Plano aislado según VDE</v>
      </c>
    </row>
    <row r="809">
      <c r="A809">
        <v>5980</v>
      </c>
      <c r="B809" t="str">
        <v>160 i SB VDE-isolierter Schlitz-Schraubendreher</v>
      </c>
      <c r="C809" t="str">
        <v>05100001001</v>
      </c>
      <c r="D809" t="str">
        <v>1 x 0.5x3.0x100;</v>
      </c>
      <c r="E809" t="str">
        <v>EUR</v>
      </c>
      <c r="F809">
        <v>1</v>
      </c>
      <c r="G809">
        <v>3.54</v>
      </c>
      <c r="H809">
        <v>10.26</v>
      </c>
      <c r="J809">
        <v>10</v>
      </c>
      <c r="K809" t="str">
        <v>4013288181473</v>
      </c>
      <c r="L809">
        <v>82054000</v>
      </c>
      <c r="M809" t="str">
        <v>CZ</v>
      </c>
      <c r="N809" t="str">
        <v>05100001001.jpg</v>
      </c>
      <c r="O809" t="str">
        <f>HYPERLINK(CONCATENATE("https://www.wera.de/de/",C809))</f>
        <v>https://www.wera.de/de/05100001001</v>
      </c>
      <c r="P809" t="str">
        <f>HYPERLINK(CONCATENATE("https://www.wera.de/en/",C809))</f>
        <v>https://www.wera.de/en/05100001001</v>
      </c>
      <c r="Q809">
        <v>41</v>
      </c>
      <c r="R809" t="str">
        <v>g</v>
      </c>
      <c r="S809">
        <v>240</v>
      </c>
      <c r="T809">
        <v>44</v>
      </c>
      <c r="U809">
        <v>25</v>
      </c>
      <c r="V809" t="str">
        <v>mm</v>
      </c>
      <c r="W809">
        <v>95</v>
      </c>
      <c r="X809" t="str">
        <v>g</v>
      </c>
      <c r="Y809">
        <v>310</v>
      </c>
      <c r="Z809">
        <v>109</v>
      </c>
      <c r="AA809">
        <v>76</v>
      </c>
      <c r="AB809" t="str">
        <v>mm</v>
      </c>
      <c r="AC809">
        <v>2568040</v>
      </c>
      <c r="AD809" t="str">
        <v>mm3</v>
      </c>
      <c r="AE809">
        <v>505</v>
      </c>
      <c r="AF809" t="str">
        <v>g</v>
      </c>
      <c r="AG809" t="str">
        <v>160 i 0,5 x 3,0 x 100 mm Hang-Tag</v>
      </c>
      <c r="AH809" t="str">
        <v>VDE-isolierter Schlitz-Schraubendreher</v>
      </c>
      <c r="AI809" t="str">
        <v>160 i 0,5 x 3,0 x 100 mm Hang-Tag</v>
      </c>
      <c r="AJ809" t="str">
        <v>VDE Insulated screwdriver for slotted screws</v>
      </c>
      <c r="AK809" t="str">
        <v>160 i 0,5 x 3,0 x 100 mm Hang-Tag</v>
      </c>
      <c r="AL809" t="str">
        <v>Tournevis isolé VDE pour vis à fente</v>
      </c>
      <c r="AM809" t="str">
        <v>160 i 0,5 x 3,0 x 100 mm Hang-Tag</v>
      </c>
      <c r="AN809" t="str">
        <v>Destornillador Plano aislado según VDE</v>
      </c>
    </row>
    <row r="810">
      <c r="A810">
        <v>5990</v>
      </c>
      <c r="B810" t="str">
        <v>160 i SB VDE-isolierter Schlitz-Schraubendreher</v>
      </c>
      <c r="C810" t="str">
        <v>05100002001</v>
      </c>
      <c r="D810" t="str">
        <v>1 x 0.6x3.5x100;</v>
      </c>
      <c r="E810" t="str">
        <v>EUR</v>
      </c>
      <c r="F810">
        <v>1</v>
      </c>
      <c r="G810">
        <v>4.01</v>
      </c>
      <c r="H810">
        <v>10.68</v>
      </c>
      <c r="J810">
        <v>10</v>
      </c>
      <c r="K810" t="str">
        <v>4013288181480</v>
      </c>
      <c r="L810">
        <v>82054000</v>
      </c>
      <c r="M810" t="str">
        <v>CZ</v>
      </c>
      <c r="N810" t="str">
        <v>05100002001.jpg</v>
      </c>
      <c r="O810" t="str">
        <f>HYPERLINK(CONCATENATE("https://www.wera.de/de/",C810))</f>
        <v>https://www.wera.de/de/05100002001</v>
      </c>
      <c r="P810" t="str">
        <f>HYPERLINK(CONCATENATE("https://www.wera.de/en/",C810))</f>
        <v>https://www.wera.de/en/05100002001</v>
      </c>
      <c r="Q810">
        <v>41</v>
      </c>
      <c r="R810" t="str">
        <v>g</v>
      </c>
      <c r="S810">
        <v>235</v>
      </c>
      <c r="T810">
        <v>44</v>
      </c>
      <c r="U810">
        <v>25</v>
      </c>
      <c r="V810" t="str">
        <v>mm</v>
      </c>
      <c r="W810">
        <v>95</v>
      </c>
      <c r="X810" t="str">
        <v>g</v>
      </c>
      <c r="Y810">
        <v>310</v>
      </c>
      <c r="Z810">
        <v>109</v>
      </c>
      <c r="AA810">
        <v>76</v>
      </c>
      <c r="AB810" t="str">
        <v>mm</v>
      </c>
      <c r="AC810">
        <v>2568040</v>
      </c>
      <c r="AD810" t="str">
        <v>mm3</v>
      </c>
      <c r="AE810">
        <v>505</v>
      </c>
      <c r="AF810" t="str">
        <v>g</v>
      </c>
      <c r="AG810" t="str">
        <v>160 i 0,6 x 3,5 x 100 mm Hang-Tag</v>
      </c>
      <c r="AH810" t="str">
        <v>VDE-isolierter Schlitz-Schraubendreher</v>
      </c>
      <c r="AI810" t="str">
        <v>160 i 0,6 x 3,5 x 100 mm Hang-Tag</v>
      </c>
      <c r="AJ810" t="str">
        <v>VDE Insulated screwdriver for slotted screws</v>
      </c>
      <c r="AK810" t="str">
        <v>160 i 0,6 x 3,5 x 100 mm Hang-Tag</v>
      </c>
      <c r="AL810" t="str">
        <v>Tournevis isolé VDE pour vis à fente</v>
      </c>
      <c r="AM810" t="str">
        <v>160 i 0,6 x 3,5 x 100 mm Hang-Tag</v>
      </c>
      <c r="AN810" t="str">
        <v>Destornillador Plano aislado según VDE</v>
      </c>
    </row>
    <row r="811">
      <c r="A811">
        <v>6000</v>
      </c>
      <c r="B811" t="str">
        <v>160 i SB VDE-isolierter Schlitz-Schraubendreher</v>
      </c>
      <c r="C811" t="str">
        <v>05100003001</v>
      </c>
      <c r="D811" t="str">
        <v>1 x 0.8x4.0x100;</v>
      </c>
      <c r="E811" t="str">
        <v>EUR</v>
      </c>
      <c r="F811">
        <v>1</v>
      </c>
      <c r="G811">
        <v>4.69</v>
      </c>
      <c r="H811">
        <v>12.57</v>
      </c>
      <c r="J811">
        <v>10</v>
      </c>
      <c r="K811" t="str">
        <v>4013288181497</v>
      </c>
      <c r="L811">
        <v>82054000</v>
      </c>
      <c r="M811" t="str">
        <v>CZ</v>
      </c>
      <c r="N811" t="str">
        <v>05100003001.jpg</v>
      </c>
      <c r="O811" t="str">
        <f>HYPERLINK(CONCATENATE("https://www.wera.de/de/",C811))</f>
        <v>https://www.wera.de/de/05100003001</v>
      </c>
      <c r="P811" t="str">
        <f>HYPERLINK(CONCATENATE("https://www.wera.de/en/",C811))</f>
        <v>https://www.wera.de/en/05100003001</v>
      </c>
      <c r="Q811">
        <v>61</v>
      </c>
      <c r="R811" t="str">
        <v>g</v>
      </c>
      <c r="S811">
        <v>255</v>
      </c>
      <c r="T811">
        <v>40</v>
      </c>
      <c r="U811">
        <v>30</v>
      </c>
      <c r="V811" t="str">
        <v>mm</v>
      </c>
      <c r="W811">
        <v>95</v>
      </c>
      <c r="X811" t="str">
        <v>g</v>
      </c>
      <c r="Y811">
        <v>310</v>
      </c>
      <c r="Z811">
        <v>109</v>
      </c>
      <c r="AA811">
        <v>76</v>
      </c>
      <c r="AB811" t="str">
        <v>mm</v>
      </c>
      <c r="AC811">
        <v>2568040</v>
      </c>
      <c r="AD811" t="str">
        <v>mm3</v>
      </c>
      <c r="AE811">
        <v>705</v>
      </c>
      <c r="AF811" t="str">
        <v>g</v>
      </c>
      <c r="AG811" t="str">
        <v>160 i 0,8 x 4,0 x 100 mm Hang-Tag</v>
      </c>
      <c r="AH811" t="str">
        <v>VDE-isolierter Schlitz-Schraubendreher</v>
      </c>
      <c r="AI811" t="str">
        <v>160 i 0,8 x 4,0 x 100 mm Hang-Tag</v>
      </c>
      <c r="AJ811" t="str">
        <v>VDE Insulated screwdriver for slotted screws</v>
      </c>
      <c r="AK811" t="str">
        <v>160 i 0,8 x 4,0 x 100 mm Hang-Tag</v>
      </c>
      <c r="AL811" t="str">
        <v>Tournevis isolé VDE pour vis à fente</v>
      </c>
      <c r="AM811" t="str">
        <v>160 i 0,8 x 4,0 x 100 mm Hang-Tag</v>
      </c>
      <c r="AN811" t="str">
        <v>Destornillador Plano aislado según VDE</v>
      </c>
    </row>
    <row r="812">
      <c r="A812">
        <v>6010</v>
      </c>
      <c r="B812" t="str">
        <v>160 i SB VDE-isolierter Schlitz-Schraubendreher</v>
      </c>
      <c r="C812" t="str">
        <v>05100004001</v>
      </c>
      <c r="D812" t="str">
        <v>1 x 1.0x5.5x125;</v>
      </c>
      <c r="E812" t="str">
        <v>EUR</v>
      </c>
      <c r="F812">
        <v>1</v>
      </c>
      <c r="G812">
        <v>5.18</v>
      </c>
      <c r="H812">
        <v>15.1</v>
      </c>
      <c r="J812">
        <v>10</v>
      </c>
      <c r="K812" t="str">
        <v>4013288181503</v>
      </c>
      <c r="L812">
        <v>82054000</v>
      </c>
      <c r="M812" t="str">
        <v>CZ</v>
      </c>
      <c r="N812" t="str">
        <v>05100004001.jpg</v>
      </c>
      <c r="O812" t="str">
        <f>HYPERLINK(CONCATENATE("https://www.wera.de/de/",C812))</f>
        <v>https://www.wera.de/de/05100004001</v>
      </c>
      <c r="P812" t="str">
        <f>HYPERLINK(CONCATENATE("https://www.wera.de/en/",C812))</f>
        <v>https://www.wera.de/en/05100004001</v>
      </c>
      <c r="Q812">
        <v>78</v>
      </c>
      <c r="R812" t="str">
        <v>g</v>
      </c>
      <c r="S812">
        <v>280</v>
      </c>
      <c r="T812">
        <v>44</v>
      </c>
      <c r="U812">
        <v>30</v>
      </c>
      <c r="V812" t="str">
        <v>mm</v>
      </c>
      <c r="W812">
        <v>95</v>
      </c>
      <c r="X812" t="str">
        <v>g</v>
      </c>
      <c r="Y812">
        <v>310</v>
      </c>
      <c r="Z812">
        <v>109</v>
      </c>
      <c r="AA812">
        <v>76</v>
      </c>
      <c r="AB812" t="str">
        <v>mm</v>
      </c>
      <c r="AC812">
        <v>2568040</v>
      </c>
      <c r="AD812" t="str">
        <v>mm3</v>
      </c>
      <c r="AE812">
        <v>875</v>
      </c>
      <c r="AF812" t="str">
        <v>g</v>
      </c>
      <c r="AG812" t="str">
        <v>160 i 1,0 x 5,5 x 125 mm Hang-Tag</v>
      </c>
      <c r="AH812" t="str">
        <v>VDE-isolierter Schlitz-Schraubendreher</v>
      </c>
      <c r="AI812" t="str">
        <v>160 i 1,0 x 5,5 x 125 mm Hang-Tag</v>
      </c>
      <c r="AJ812" t="str">
        <v>VDE Insulated screwdriver for slotted screws</v>
      </c>
      <c r="AK812" t="str">
        <v>160 i 1,0 x 5,5 x 125 mm Hang-Tag</v>
      </c>
      <c r="AL812" t="str">
        <v>Tournevis isolé VDE pour vis à fente</v>
      </c>
      <c r="AM812" t="str">
        <v>160 i 1,0 x 5,5 x 125 mm Hang-Tag</v>
      </c>
      <c r="AN812" t="str">
        <v>Destornillador Plano aislado según VDE</v>
      </c>
    </row>
    <row r="813">
      <c r="A813">
        <v>6020</v>
      </c>
      <c r="B813" t="str">
        <v>160 iS VDE-isolierter Schlitz-Schraubendreher mit reduziertem Klingendurchmesser</v>
      </c>
      <c r="C813" t="str">
        <v>05006440001</v>
      </c>
      <c r="D813" t="str">
        <v>0.6x3.5x100</v>
      </c>
      <c r="E813" t="str">
        <v>EUR</v>
      </c>
      <c r="F813">
        <v>1</v>
      </c>
      <c r="G813">
        <v>4.41</v>
      </c>
      <c r="H813">
        <v>11.54</v>
      </c>
      <c r="J813">
        <v>10</v>
      </c>
      <c r="K813" t="str">
        <v>4013288160089</v>
      </c>
      <c r="L813">
        <v>82054000</v>
      </c>
      <c r="M813" t="str">
        <v>CZ</v>
      </c>
      <c r="N813" t="str">
        <v>05006440001.jpg</v>
      </c>
      <c r="O813" t="str">
        <f>HYPERLINK(CONCATENATE("https://www.wera.de/de/",C813))</f>
        <v>https://www.wera.de/de/05006440001</v>
      </c>
      <c r="P813" t="str">
        <f>HYPERLINK(CONCATENATE("https://www.wera.de/en/",C813))</f>
        <v>https://www.wera.de/en/05006440001</v>
      </c>
      <c r="Q813">
        <v>35</v>
      </c>
      <c r="R813" t="str">
        <v>g</v>
      </c>
      <c r="S813">
        <v>181</v>
      </c>
      <c r="T813">
        <v>26</v>
      </c>
      <c r="U813">
        <v>26</v>
      </c>
      <c r="V813" t="str">
        <v>mm</v>
      </c>
      <c r="W813">
        <v>41</v>
      </c>
      <c r="X813" t="str">
        <v>g</v>
      </c>
      <c r="Y813">
        <v>209</v>
      </c>
      <c r="Z813">
        <v>72</v>
      </c>
      <c r="AA813">
        <v>51</v>
      </c>
      <c r="AB813" t="str">
        <v>mm</v>
      </c>
      <c r="AC813">
        <v>767448</v>
      </c>
      <c r="AD813" t="str">
        <v>mm3</v>
      </c>
      <c r="AE813">
        <v>389</v>
      </c>
      <c r="AF813" t="str">
        <v>g</v>
      </c>
      <c r="AG813" t="str">
        <v>160 iS 0,6 x 3,5 x 100 mm</v>
      </c>
      <c r="AH813" t="str">
        <v>VDE-isolierter Schlitz-Schraubendreher</v>
      </c>
      <c r="AI813" t="str">
        <v>160 iS 0,6 x 3,5 x 100 mm</v>
      </c>
      <c r="AJ813" t="str">
        <v>VDE Insulated screwdriver</v>
      </c>
      <c r="AK813" t="str">
        <v>160 iS 0,6 x 3,5 x 100 mm</v>
      </c>
      <c r="AL813" t="str">
        <v>Tournevis VDE isolé pour vis à fente</v>
      </c>
      <c r="AM813" t="str">
        <v>160 iS 0,6 x 3,5 x 100 mm</v>
      </c>
      <c r="AN813" t="str">
        <v>Destornillador plano aislado según VDE</v>
      </c>
    </row>
    <row r="814">
      <c r="A814">
        <v>6030</v>
      </c>
      <c r="B814" t="str">
        <v>160 iS VDE-isolierter Schlitz-Schraubendreher mit reduziertem Klingendurchmesser</v>
      </c>
      <c r="C814" t="str">
        <v>05006441001</v>
      </c>
      <c r="D814" t="str">
        <v>0.8x4.0x100</v>
      </c>
      <c r="E814" t="str">
        <v>EUR</v>
      </c>
      <c r="F814">
        <v>1</v>
      </c>
      <c r="G814">
        <v>5.23</v>
      </c>
      <c r="H814">
        <v>13.6</v>
      </c>
      <c r="J814">
        <v>10</v>
      </c>
      <c r="K814" t="str">
        <v>4013288160102</v>
      </c>
      <c r="L814">
        <v>82054000</v>
      </c>
      <c r="M814" t="str">
        <v>CZ</v>
      </c>
      <c r="N814" t="str">
        <v>05006441001.jpg</v>
      </c>
      <c r="O814" t="str">
        <f>HYPERLINK(CONCATENATE("https://www.wera.de/de/",C814))</f>
        <v>https://www.wera.de/de/05006441001</v>
      </c>
      <c r="P814" t="str">
        <f>HYPERLINK(CONCATENATE("https://www.wera.de/en/",C814))</f>
        <v>https://www.wera.de/en/05006441001</v>
      </c>
      <c r="Q814">
        <v>52</v>
      </c>
      <c r="R814" t="str">
        <v>g</v>
      </c>
      <c r="S814">
        <v>198</v>
      </c>
      <c r="T814">
        <v>33</v>
      </c>
      <c r="U814">
        <v>33</v>
      </c>
      <c r="V814" t="str">
        <v>mm</v>
      </c>
      <c r="W814">
        <v>61</v>
      </c>
      <c r="X814" t="str">
        <v>g</v>
      </c>
      <c r="Y814">
        <v>246</v>
      </c>
      <c r="Z814">
        <v>89</v>
      </c>
      <c r="AA814">
        <v>62</v>
      </c>
      <c r="AB814" t="str">
        <v>mm</v>
      </c>
      <c r="AC814">
        <v>1357428</v>
      </c>
      <c r="AD814" t="str">
        <v>mm3</v>
      </c>
      <c r="AE814">
        <v>581</v>
      </c>
      <c r="AF814" t="str">
        <v>g</v>
      </c>
      <c r="AG814" t="str">
        <v>160 iS 0,8 x 4,0 x 100 mm</v>
      </c>
      <c r="AH814" t="str">
        <v>VDE-isolierter Schlitz-Schraubendreher</v>
      </c>
      <c r="AI814" t="str">
        <v>160 iS 0,8 x 4,0 x 100 mm</v>
      </c>
      <c r="AJ814" t="str">
        <v>VDE-insulated screwdriver</v>
      </c>
      <c r="AK814" t="str">
        <v>160 iS 0,8 x 4,0 x 100 mm</v>
      </c>
      <c r="AL814" t="str">
        <v>Tournevis VDE isolé pour vis à fente</v>
      </c>
      <c r="AM814" t="str">
        <v>160 iS 0,8 x 4,0 x 100 mm</v>
      </c>
      <c r="AN814" t="str">
        <v>Destornillador plano aislado según VDE</v>
      </c>
    </row>
    <row r="815">
      <c r="A815">
        <v>6040</v>
      </c>
      <c r="B815" t="str">
        <v>160 iS VDE-isolierter Schlitz-Schraubendreher mit reduziertem Klingendurchmesser</v>
      </c>
      <c r="C815" t="str">
        <v>05006442001</v>
      </c>
      <c r="D815" t="str">
        <v>1.0x5.5x125</v>
      </c>
      <c r="E815" t="str">
        <v>EUR</v>
      </c>
      <c r="F815">
        <v>1</v>
      </c>
      <c r="G815">
        <v>5.92</v>
      </c>
      <c r="H815">
        <v>15.44</v>
      </c>
      <c r="J815">
        <v>10</v>
      </c>
      <c r="K815" t="str">
        <v>4013288160126</v>
      </c>
      <c r="L815">
        <v>82054000</v>
      </c>
      <c r="M815" t="str">
        <v>CZ</v>
      </c>
      <c r="N815" t="str">
        <v>05006442001.jpg</v>
      </c>
      <c r="O815" t="str">
        <f>HYPERLINK(CONCATENATE("https://www.wera.de/de/",C815))</f>
        <v>https://www.wera.de/de/05006442001</v>
      </c>
      <c r="P815" t="str">
        <f>HYPERLINK(CONCATENATE("https://www.wera.de/en/",C815))</f>
        <v>https://www.wera.de/en/05006442001</v>
      </c>
      <c r="Q815">
        <v>66</v>
      </c>
      <c r="R815" t="str">
        <v>g</v>
      </c>
      <c r="S815">
        <v>223</v>
      </c>
      <c r="T815">
        <v>33</v>
      </c>
      <c r="U815">
        <v>33</v>
      </c>
      <c r="V815" t="str">
        <v>mm</v>
      </c>
      <c r="W815">
        <v>61</v>
      </c>
      <c r="X815" t="str">
        <v>g</v>
      </c>
      <c r="Y815">
        <v>246</v>
      </c>
      <c r="Z815">
        <v>89</v>
      </c>
      <c r="AA815">
        <v>62</v>
      </c>
      <c r="AB815" t="str">
        <v>mm</v>
      </c>
      <c r="AC815">
        <v>1357428</v>
      </c>
      <c r="AD815" t="str">
        <v>mm3</v>
      </c>
      <c r="AE815">
        <v>719</v>
      </c>
      <c r="AF815" t="str">
        <v>g</v>
      </c>
      <c r="AG815" t="str">
        <v>160 iS 1,0 x 5,5 x 125 mm</v>
      </c>
      <c r="AH815" t="str">
        <v>VDE-isolierter Schlitz-Schraubendreher</v>
      </c>
      <c r="AI815" t="str">
        <v>160 iS 1,0 x 5,5 x 125 mm</v>
      </c>
      <c r="AJ815" t="str">
        <v>VDE Insulated screwdriver</v>
      </c>
      <c r="AK815" t="str">
        <v>160 iS 1,0 x 5,5 x 125 mm</v>
      </c>
      <c r="AL815" t="str">
        <v>Tournevis VDE isolé pour vis à fente</v>
      </c>
      <c r="AM815" t="str">
        <v>160 iS 1,0 x 5,5 x 125 mm</v>
      </c>
      <c r="AN815" t="str">
        <v>Destornillador plano aislado según VDE</v>
      </c>
    </row>
    <row r="816">
      <c r="A816">
        <v>6050</v>
      </c>
      <c r="B816" t="str">
        <v>160 iSS VDE-isolierter Schlitz-Schraubendreher mit reduziertem Klingen- und Griffdurchmesser</v>
      </c>
      <c r="C816" t="str">
        <v>05020129001</v>
      </c>
      <c r="D816" t="str">
        <v>0.8x4.0x100</v>
      </c>
      <c r="E816" t="str">
        <v>EUR</v>
      </c>
      <c r="F816">
        <v>1</v>
      </c>
      <c r="G816">
        <v>5.23</v>
      </c>
      <c r="H816">
        <v>13.6</v>
      </c>
      <c r="J816">
        <v>5</v>
      </c>
      <c r="K816" t="str">
        <v>4013288179548</v>
      </c>
      <c r="L816">
        <v>82054000</v>
      </c>
      <c r="M816" t="str">
        <v>CZ</v>
      </c>
      <c r="N816" t="str">
        <v>05020129001.jpg</v>
      </c>
      <c r="O816" t="str">
        <f>HYPERLINK(CONCATENATE("https://www.wera.de/de/",C816))</f>
        <v>https://www.wera.de/de/05020129001</v>
      </c>
      <c r="P816" t="str">
        <f>HYPERLINK(CONCATENATE("https://www.wera.de/en/",C816))</f>
        <v>https://www.wera.de/en/05020129001</v>
      </c>
      <c r="Q816">
        <v>35</v>
      </c>
      <c r="R816" t="str">
        <v>g</v>
      </c>
      <c r="S816">
        <v>161</v>
      </c>
      <c r="T816">
        <v>26</v>
      </c>
      <c r="U816">
        <v>26</v>
      </c>
      <c r="V816" t="str">
        <v>mm</v>
      </c>
      <c r="W816">
        <v>41</v>
      </c>
      <c r="X816" t="str">
        <v>g</v>
      </c>
      <c r="Y816">
        <v>209</v>
      </c>
      <c r="Z816">
        <v>72</v>
      </c>
      <c r="AA816">
        <v>51</v>
      </c>
      <c r="AB816" t="str">
        <v>mm</v>
      </c>
      <c r="AC816">
        <v>767448</v>
      </c>
      <c r="AD816" t="str">
        <v>mm3</v>
      </c>
      <c r="AE816">
        <v>217</v>
      </c>
      <c r="AF816" t="str">
        <v>g</v>
      </c>
      <c r="AG816" t="str">
        <v>160 iSS 0,8 x 4,0 x 100 mm</v>
      </c>
      <c r="AH816" t="str">
        <v>VDE-isolierter Schlitz-Schraubendreher</v>
      </c>
      <c r="AI816" t="str">
        <v>160 iSS 0,8 x 4,0 x 100 mm</v>
      </c>
      <c r="AJ816" t="str">
        <v>VDE Insulated screwdriver for slotted screws</v>
      </c>
      <c r="AK816" t="str">
        <v>160 iSS 0,8 x 4,0 x 100 mm</v>
      </c>
      <c r="AL816" t="str">
        <v>Tournevis VDE isolé pour vis à fente</v>
      </c>
      <c r="AM816" t="str">
        <v>160 iSS 0,8 x 4,0 x 100 mm</v>
      </c>
      <c r="AN816" t="str">
        <v>Destornillador plano aislado según VDE</v>
      </c>
    </row>
    <row r="817">
      <c r="A817">
        <v>6060</v>
      </c>
      <c r="B817" t="str">
        <v>162 i PH VDE-isolierter Kreuzschlitz-Schraubendreher</v>
      </c>
      <c r="C817" t="str">
        <v>05006150001</v>
      </c>
      <c r="D817" t="str">
        <v>PH 0x80</v>
      </c>
      <c r="E817" t="str">
        <v>EUR</v>
      </c>
      <c r="F817">
        <v>1</v>
      </c>
      <c r="G817">
        <v>3.61</v>
      </c>
      <c r="H817">
        <v>10.37</v>
      </c>
      <c r="J817">
        <v>5</v>
      </c>
      <c r="K817" t="str">
        <v>4013288027290</v>
      </c>
      <c r="L817">
        <v>82054000</v>
      </c>
      <c r="M817" t="str">
        <v>CZ</v>
      </c>
      <c r="N817" t="str">
        <v>05006150001.jpg</v>
      </c>
      <c r="O817" t="str">
        <f>HYPERLINK(CONCATENATE("https://www.wera.de/de/",C817))</f>
        <v>https://www.wera.de/de/05006150001</v>
      </c>
      <c r="P817" t="str">
        <f>HYPERLINK(CONCATENATE("https://www.wera.de/en/",C817))</f>
        <v>https://www.wera.de/en/05006150001</v>
      </c>
      <c r="Q817">
        <v>29</v>
      </c>
      <c r="R817" t="str">
        <v>g</v>
      </c>
      <c r="S817">
        <v>161</v>
      </c>
      <c r="T817">
        <v>26</v>
      </c>
      <c r="U817">
        <v>26</v>
      </c>
      <c r="V817" t="str">
        <v>mm</v>
      </c>
      <c r="W817">
        <v>31</v>
      </c>
      <c r="X817" t="str">
        <v>g</v>
      </c>
      <c r="Y817">
        <v>189</v>
      </c>
      <c r="Z817">
        <v>64</v>
      </c>
      <c r="AA817">
        <v>38</v>
      </c>
      <c r="AB817" t="str">
        <v>mm</v>
      </c>
      <c r="AC817">
        <v>459648</v>
      </c>
      <c r="AD817" t="str">
        <v>mm3</v>
      </c>
      <c r="AE817">
        <v>178</v>
      </c>
      <c r="AF817" t="str">
        <v>g</v>
      </c>
      <c r="AG817" t="str">
        <v>162 i PH 0 x 80 mm</v>
      </c>
      <c r="AH817" t="str">
        <v>VDE-isolierter Kreuzschlitz-Schraubendreher</v>
      </c>
      <c r="AI817" t="str">
        <v>162 i PH 0 x 80 mm</v>
      </c>
      <c r="AJ817" t="str">
        <v>VDE Insulated screwdriver for Phillips screws</v>
      </c>
      <c r="AK817" t="str">
        <v>162 i PH 0 x 80 mm</v>
      </c>
      <c r="AL817" t="str">
        <v>Tournevis isolé VDE pour vis cruciformes PH</v>
      </c>
      <c r="AM817" t="str">
        <v>162 i PH 0 x 80 mm</v>
      </c>
      <c r="AN817" t="str">
        <v>Destornillador Phillips aislado según VDE</v>
      </c>
    </row>
    <row r="818">
      <c r="A818">
        <v>6070</v>
      </c>
      <c r="B818" t="str">
        <v>162 i PH VDE-isolierter Kreuzschlitz-Schraubendreher</v>
      </c>
      <c r="C818" t="str">
        <v>05006152001</v>
      </c>
      <c r="D818" t="str">
        <v>PH 1x80</v>
      </c>
      <c r="E818" t="str">
        <v>EUR</v>
      </c>
      <c r="F818">
        <v>1</v>
      </c>
      <c r="G818">
        <v>4.58</v>
      </c>
      <c r="H818">
        <v>13.14</v>
      </c>
      <c r="J818">
        <v>5</v>
      </c>
      <c r="K818" t="str">
        <v>4013288027306</v>
      </c>
      <c r="L818">
        <v>82054000</v>
      </c>
      <c r="M818" t="str">
        <v>CZ</v>
      </c>
      <c r="N818" t="str">
        <v>05006152001.jpg</v>
      </c>
      <c r="O818" t="str">
        <f>HYPERLINK(CONCATENATE("https://www.wera.de/de/",C818))</f>
        <v>https://www.wera.de/de/05006152001</v>
      </c>
      <c r="P818" t="str">
        <f>HYPERLINK(CONCATENATE("https://www.wera.de/en/",C818))</f>
        <v>https://www.wera.de/en/05006152001</v>
      </c>
      <c r="Q818">
        <v>56</v>
      </c>
      <c r="R818" t="str">
        <v>g</v>
      </c>
      <c r="S818">
        <v>178</v>
      </c>
      <c r="T818">
        <v>33</v>
      </c>
      <c r="U818">
        <v>33</v>
      </c>
      <c r="V818" t="str">
        <v>mm</v>
      </c>
      <c r="W818">
        <v>50</v>
      </c>
      <c r="X818" t="str">
        <v>g</v>
      </c>
      <c r="Y818">
        <v>218</v>
      </c>
      <c r="Z818">
        <v>81</v>
      </c>
      <c r="AA818">
        <v>51</v>
      </c>
      <c r="AB818" t="str">
        <v>mm</v>
      </c>
      <c r="AC818">
        <v>900558</v>
      </c>
      <c r="AD818" t="str">
        <v>mm3</v>
      </c>
      <c r="AE818">
        <v>330</v>
      </c>
      <c r="AF818" t="str">
        <v>g</v>
      </c>
      <c r="AG818" t="str">
        <v>162 i PH 1 x 80 mm</v>
      </c>
      <c r="AH818" t="str">
        <v>VDE-isolierter Kreuzschlitz-Schraubendreher</v>
      </c>
      <c r="AI818" t="str">
        <v>162 i PH 1 x 80 mm</v>
      </c>
      <c r="AJ818" t="str">
        <v>VDE Insulated screwdriver for Phillips screws</v>
      </c>
      <c r="AK818" t="str">
        <v>162 i PH 1 x 80 mm</v>
      </c>
      <c r="AL818" t="str">
        <v>Tournevis isolé VDE pour vis cruciformes PH</v>
      </c>
      <c r="AM818" t="str">
        <v>162 i PH 1 x 80 mm</v>
      </c>
      <c r="AN818" t="str">
        <v>Destornillador Phillips aislado según VDE</v>
      </c>
    </row>
    <row r="819">
      <c r="A819">
        <v>6080</v>
      </c>
      <c r="B819" t="str">
        <v>162 i PH VDE-isolierter Kreuzschlitz-Schraubendreher</v>
      </c>
      <c r="C819" t="str">
        <v>05006153001</v>
      </c>
      <c r="D819" t="str">
        <v>PH 1x150</v>
      </c>
      <c r="E819" t="str">
        <v>EUR</v>
      </c>
      <c r="F819">
        <v>1</v>
      </c>
      <c r="G819">
        <v>5.12</v>
      </c>
      <c r="H819">
        <v>14.68</v>
      </c>
      <c r="J819">
        <v>5</v>
      </c>
      <c r="K819" t="str">
        <v>4013288105417</v>
      </c>
      <c r="L819">
        <v>82054000</v>
      </c>
      <c r="M819" t="str">
        <v>CZ</v>
      </c>
      <c r="N819" t="str">
        <v>05006153001.jpg</v>
      </c>
      <c r="O819" t="str">
        <f>HYPERLINK(CONCATENATE("https://www.wera.de/de/",C819))</f>
        <v>https://www.wera.de/de/05006153001</v>
      </c>
      <c r="P819" t="str">
        <f>HYPERLINK(CONCATENATE("https://www.wera.de/en/",C819))</f>
        <v>https://www.wera.de/en/05006153001</v>
      </c>
      <c r="Q819">
        <v>60</v>
      </c>
      <c r="R819" t="str">
        <v>g</v>
      </c>
      <c r="S819">
        <v>248</v>
      </c>
      <c r="T819">
        <v>33</v>
      </c>
      <c r="U819">
        <v>33</v>
      </c>
      <c r="V819" t="str">
        <v>mm</v>
      </c>
      <c r="W819">
        <v>67</v>
      </c>
      <c r="X819" t="str">
        <v>g</v>
      </c>
      <c r="Y819">
        <v>274</v>
      </c>
      <c r="Z819">
        <v>122</v>
      </c>
      <c r="AA819">
        <v>40</v>
      </c>
      <c r="AB819" t="str">
        <v>mm</v>
      </c>
      <c r="AC819">
        <v>1337120</v>
      </c>
      <c r="AD819" t="str">
        <v>mm3</v>
      </c>
      <c r="AE819">
        <v>367</v>
      </c>
      <c r="AF819" t="str">
        <v>g</v>
      </c>
      <c r="AG819" t="str">
        <v>162 i PH 1 x 150 mm</v>
      </c>
      <c r="AH819" t="str">
        <v>VDE-isolierter Kreuzschlitz-Schraubendreher</v>
      </c>
      <c r="AI819" t="str">
        <v>162 i PH 1 x 150 mm</v>
      </c>
      <c r="AJ819" t="str">
        <v>VDE Insulated screwdriver for Phillips screws</v>
      </c>
      <c r="AK819" t="str">
        <v>162 i PH 1 x 150 mm</v>
      </c>
      <c r="AL819" t="str">
        <v>Tournevis isolé VDE pour vis cruciformes PH</v>
      </c>
      <c r="AM819" t="str">
        <v>162 i PH 1 x 150 mm</v>
      </c>
      <c r="AN819" t="str">
        <v>Destornillador Phillips aislado según VDE</v>
      </c>
    </row>
    <row r="820">
      <c r="A820">
        <v>6090</v>
      </c>
      <c r="B820" t="str">
        <v>162 i PH VDE-isolierter Kreuzschlitz-Schraubendreher</v>
      </c>
      <c r="C820" t="str">
        <v>05006154001</v>
      </c>
      <c r="D820" t="str">
        <v>PH 2x100</v>
      </c>
      <c r="E820" t="str">
        <v>EUR</v>
      </c>
      <c r="F820">
        <v>1</v>
      </c>
      <c r="G820">
        <v>6.33</v>
      </c>
      <c r="H820">
        <v>17.76</v>
      </c>
      <c r="J820">
        <v>5</v>
      </c>
      <c r="K820" t="str">
        <v>4013288027313</v>
      </c>
      <c r="L820">
        <v>82054000</v>
      </c>
      <c r="M820" t="str">
        <v>CZ</v>
      </c>
      <c r="N820" t="str">
        <v>05006154001.jpg</v>
      </c>
      <c r="O820" t="str">
        <f>HYPERLINK(CONCATENATE("https://www.wera.de/de/",C820))</f>
        <v>https://www.wera.de/de/05006154001</v>
      </c>
      <c r="P820" t="str">
        <f>HYPERLINK(CONCATENATE("https://www.wera.de/en/",C820))</f>
        <v>https://www.wera.de/en/05006154001</v>
      </c>
      <c r="Q820">
        <v>88</v>
      </c>
      <c r="R820" t="str">
        <v>g</v>
      </c>
      <c r="S820">
        <v>205</v>
      </c>
      <c r="T820">
        <v>37</v>
      </c>
      <c r="U820">
        <v>37</v>
      </c>
      <c r="V820" t="str">
        <v>mm</v>
      </c>
      <c r="W820">
        <v>61</v>
      </c>
      <c r="X820" t="str">
        <v>g</v>
      </c>
      <c r="Y820">
        <v>246</v>
      </c>
      <c r="Z820">
        <v>89</v>
      </c>
      <c r="AA820">
        <v>62</v>
      </c>
      <c r="AB820" t="str">
        <v>mm</v>
      </c>
      <c r="AC820">
        <v>1357428</v>
      </c>
      <c r="AD820" t="str">
        <v>mm3</v>
      </c>
      <c r="AE820">
        <v>501</v>
      </c>
      <c r="AF820" t="str">
        <v>g</v>
      </c>
      <c r="AG820" t="str">
        <v>162 i PH 2 x 100 mm</v>
      </c>
      <c r="AH820" t="str">
        <v>VDE-isolierter Kreuzschlitz-Schraubendreher</v>
      </c>
      <c r="AI820" t="str">
        <v>162 i PH 2 x 100 mm</v>
      </c>
      <c r="AJ820" t="str">
        <v>VDE Insulated screwdriver for Phillips screws</v>
      </c>
      <c r="AK820" t="str">
        <v>162 i PH 2 x 100 mm</v>
      </c>
      <c r="AL820" t="str">
        <v>Tournevis isolé VDE pour vis cruciformes PH</v>
      </c>
      <c r="AM820" t="str">
        <v>162 i PH 2 x 100 mm</v>
      </c>
      <c r="AN820" t="str">
        <v>Destornillador Phillips aislado según VDE</v>
      </c>
    </row>
    <row r="821">
      <c r="A821">
        <v>6100</v>
      </c>
      <c r="B821" t="str">
        <v>162 i PH VDE-isolierter Kreuzschlitz-Schraubendreher</v>
      </c>
      <c r="C821" t="str">
        <v>05006159001</v>
      </c>
      <c r="D821" t="str">
        <v>PH 2x200</v>
      </c>
      <c r="E821" t="str">
        <v>EUR</v>
      </c>
      <c r="F821">
        <v>1</v>
      </c>
      <c r="G821">
        <v>7.84</v>
      </c>
      <c r="H821">
        <v>18.67</v>
      </c>
      <c r="J821">
        <v>5</v>
      </c>
      <c r="K821" t="str">
        <v>4013288105424</v>
      </c>
      <c r="L821">
        <v>82054000</v>
      </c>
      <c r="M821" t="str">
        <v>CZ</v>
      </c>
      <c r="N821" t="str">
        <v>05006159001.jpg</v>
      </c>
      <c r="O821" t="str">
        <f>HYPERLINK(CONCATENATE("https://www.wera.de/de/",C821))</f>
        <v>https://www.wera.de/de/05006159001</v>
      </c>
      <c r="P821" t="str">
        <f>HYPERLINK(CONCATENATE("https://www.wera.de/en/",C821))</f>
        <v>https://www.wera.de/en/05006159001</v>
      </c>
      <c r="Q821">
        <v>113</v>
      </c>
      <c r="R821" t="str">
        <v>g</v>
      </c>
      <c r="S821">
        <v>305</v>
      </c>
      <c r="T821">
        <v>37</v>
      </c>
      <c r="U821">
        <v>37</v>
      </c>
      <c r="V821" t="str">
        <v>mm</v>
      </c>
      <c r="W821">
        <v>76</v>
      </c>
      <c r="X821" t="str">
        <v>g</v>
      </c>
      <c r="Y821">
        <v>357</v>
      </c>
      <c r="Z821">
        <v>114</v>
      </c>
      <c r="AA821">
        <v>40</v>
      </c>
      <c r="AB821" t="str">
        <v>mm</v>
      </c>
      <c r="AC821">
        <v>1627920</v>
      </c>
      <c r="AD821" t="str">
        <v>mm3</v>
      </c>
      <c r="AE821">
        <v>640</v>
      </c>
      <c r="AF821" t="str">
        <v>g</v>
      </c>
      <c r="AG821" t="str">
        <v>162 i PH 2 x 200 mm</v>
      </c>
      <c r="AH821" t="str">
        <v>VDE-isolierter Kreuzschlitz-Schraubendreher</v>
      </c>
      <c r="AI821" t="str">
        <v>162 i PH 2 x 200 mm</v>
      </c>
      <c r="AJ821" t="str">
        <v>VDE Insulated screwdriver for Phillips screws</v>
      </c>
      <c r="AK821" t="str">
        <v>162 i PH 2 x 200 mm</v>
      </c>
      <c r="AL821" t="str">
        <v>Tournevis isolé VDE pour vis cruciformes PH</v>
      </c>
      <c r="AM821" t="str">
        <v>162 i PH 2 x 200 mm</v>
      </c>
      <c r="AN821" t="str">
        <v>Destornillador Phillips aislado según VDE</v>
      </c>
    </row>
    <row r="822">
      <c r="A822">
        <v>6110</v>
      </c>
      <c r="B822" t="str">
        <v>162 i PH VDE-isolierter Kreuzschlitz-Schraubendreher</v>
      </c>
      <c r="C822" t="str">
        <v>05006156001</v>
      </c>
      <c r="D822" t="str">
        <v>PH 3x150</v>
      </c>
      <c r="E822" t="str">
        <v>EUR</v>
      </c>
      <c r="F822">
        <v>1</v>
      </c>
      <c r="G822">
        <v>7.14</v>
      </c>
      <c r="H822">
        <v>19.06</v>
      </c>
      <c r="J822">
        <v>5</v>
      </c>
      <c r="K822" t="str">
        <v>4013288027320</v>
      </c>
      <c r="L822">
        <v>82054000</v>
      </c>
      <c r="M822" t="str">
        <v>CZ</v>
      </c>
      <c r="N822" t="str">
        <v>05006156001.jpg</v>
      </c>
      <c r="O822" t="str">
        <f>HYPERLINK(CONCATENATE("https://www.wera.de/de/",C822))</f>
        <v>https://www.wera.de/de/05006156001</v>
      </c>
      <c r="P822" t="str">
        <f>HYPERLINK(CONCATENATE("https://www.wera.de/en/",C822))</f>
        <v>https://www.wera.de/en/05006156001</v>
      </c>
      <c r="Q822">
        <v>157</v>
      </c>
      <c r="R822" t="str">
        <v>g</v>
      </c>
      <c r="S822">
        <v>262</v>
      </c>
      <c r="T822">
        <v>40</v>
      </c>
      <c r="U822">
        <v>40</v>
      </c>
      <c r="V822" t="str">
        <v>mm</v>
      </c>
      <c r="W822">
        <v>67</v>
      </c>
      <c r="X822" t="str">
        <v>g</v>
      </c>
      <c r="Y822">
        <v>274</v>
      </c>
      <c r="Z822">
        <v>122</v>
      </c>
      <c r="AA822">
        <v>40</v>
      </c>
      <c r="AB822" t="str">
        <v>mm</v>
      </c>
      <c r="AC822">
        <v>1337120</v>
      </c>
      <c r="AD822" t="str">
        <v>mm3</v>
      </c>
      <c r="AE822">
        <v>852</v>
      </c>
      <c r="AF822" t="str">
        <v>g</v>
      </c>
      <c r="AG822" t="str">
        <v>162 i PH 3 x 150 mm</v>
      </c>
      <c r="AH822" t="str">
        <v>VDE-isolierter Kreuzschlitz-Schraubendreher</v>
      </c>
      <c r="AI822" t="str">
        <v>162 i PH 3 x 150 mm</v>
      </c>
      <c r="AJ822" t="str">
        <v>VDE Insulated screwdriver for Phillips screws</v>
      </c>
      <c r="AK822" t="str">
        <v>162 i PH 3 x 150 mm</v>
      </c>
      <c r="AL822" t="str">
        <v>Tournevis isolé VDE pour vis cruciformes PH</v>
      </c>
      <c r="AM822" t="str">
        <v>162 i PH 3 x 150 mm</v>
      </c>
      <c r="AN822" t="str">
        <v>Destornillador Phillips aislado según VDE</v>
      </c>
    </row>
    <row r="823">
      <c r="A823">
        <v>6120</v>
      </c>
      <c r="B823" t="str">
        <v>162 i PH VDE-isolierter Kreuzschlitz-Schraubendreher</v>
      </c>
      <c r="C823" t="str">
        <v>05006158001</v>
      </c>
      <c r="D823" t="str">
        <v>PH 4x200</v>
      </c>
      <c r="E823" t="str">
        <v>EUR</v>
      </c>
      <c r="F823">
        <v>1</v>
      </c>
      <c r="G823">
        <v>10.05</v>
      </c>
      <c r="H823">
        <v>26.91</v>
      </c>
      <c r="J823">
        <v>2</v>
      </c>
      <c r="K823" t="str">
        <v>4013288027818</v>
      </c>
      <c r="L823">
        <v>82054000</v>
      </c>
      <c r="M823" t="str">
        <v>CZ</v>
      </c>
      <c r="N823" t="str">
        <v>05006158001.jpg</v>
      </c>
      <c r="O823" t="str">
        <f>HYPERLINK(CONCATENATE("https://www.wera.de/de/",C823))</f>
        <v>https://www.wera.de/de/05006158001</v>
      </c>
      <c r="P823" t="str">
        <f>HYPERLINK(CONCATENATE("https://www.wera.de/en/",C823))</f>
        <v>https://www.wera.de/en/05006158001</v>
      </c>
      <c r="Q823">
        <v>237</v>
      </c>
      <c r="R823" t="str">
        <v>g</v>
      </c>
      <c r="S823">
        <v>312</v>
      </c>
      <c r="T823">
        <v>40</v>
      </c>
      <c r="U823">
        <v>40</v>
      </c>
      <c r="V823" t="str">
        <v>mm</v>
      </c>
      <c r="W823">
        <v>70</v>
      </c>
      <c r="X823" t="str">
        <v>g</v>
      </c>
      <c r="Y823">
        <v>422</v>
      </c>
      <c r="Z823">
        <v>77</v>
      </c>
      <c r="AA823">
        <v>45</v>
      </c>
      <c r="AB823" t="str">
        <v>mm</v>
      </c>
      <c r="AC823">
        <v>1462230</v>
      </c>
      <c r="AD823" t="str">
        <v>mm3</v>
      </c>
      <c r="AE823">
        <v>544</v>
      </c>
      <c r="AF823" t="str">
        <v>g</v>
      </c>
      <c r="AG823" t="str">
        <v>162 i PH 4 x 200 mm</v>
      </c>
      <c r="AH823" t="str">
        <v>VDE-isolierter Kreuzschlitz-Schraubendreher</v>
      </c>
      <c r="AI823" t="str">
        <v>162 i PH 4 x 200 mm</v>
      </c>
      <c r="AJ823" t="str">
        <v>VDE Insulated screwdriver for Phillips screws</v>
      </c>
      <c r="AK823" t="str">
        <v>162 i PH 4 x 200 mm</v>
      </c>
      <c r="AL823" t="str">
        <v>Tournevis isolé VDE pour vis cruciformes PH</v>
      </c>
      <c r="AM823" t="str">
        <v>162 i PH 4 x 200 mm</v>
      </c>
      <c r="AN823" t="str">
        <v>Destornillador Phillips aislado según VDE</v>
      </c>
    </row>
    <row r="824">
      <c r="A824">
        <v>6130</v>
      </c>
      <c r="B824" t="str">
        <v>162 i PH SB VDE-isolierter Kreuzschlitz-Schraubendreher</v>
      </c>
      <c r="C824" t="str">
        <v>05100011001</v>
      </c>
      <c r="D824" t="str">
        <v>162 i PH VDE 1 x PH 1x80;</v>
      </c>
      <c r="E824" t="str">
        <v>EUR</v>
      </c>
      <c r="F824">
        <v>1</v>
      </c>
      <c r="G824">
        <v>4.91</v>
      </c>
      <c r="H824">
        <v>13.94</v>
      </c>
      <c r="J824">
        <v>5</v>
      </c>
      <c r="K824" t="str">
        <v>4013288181442</v>
      </c>
      <c r="L824">
        <v>82054000</v>
      </c>
      <c r="M824" t="str">
        <v>CZ</v>
      </c>
      <c r="N824" t="str">
        <v>05100011001.jpg</v>
      </c>
      <c r="O824" t="str">
        <f>HYPERLINK(CONCATENATE("https://www.wera.de/de/",C824))</f>
        <v>https://www.wera.de/de/05100011001</v>
      </c>
      <c r="P824" t="str">
        <f>HYPERLINK(CONCATENATE("https://www.wera.de/en/",C824))</f>
        <v>https://www.wera.de/en/05100011001</v>
      </c>
      <c r="Q824">
        <v>65</v>
      </c>
      <c r="R824" t="str">
        <v>g</v>
      </c>
      <c r="S824">
        <v>235</v>
      </c>
      <c r="T824">
        <v>44</v>
      </c>
      <c r="U824">
        <v>30</v>
      </c>
      <c r="V824" t="str">
        <v>mm</v>
      </c>
      <c r="W824">
        <v>95</v>
      </c>
      <c r="X824" t="str">
        <v>g</v>
      </c>
      <c r="Y824">
        <v>310</v>
      </c>
      <c r="Z824">
        <v>109</v>
      </c>
      <c r="AA824">
        <v>76</v>
      </c>
      <c r="AB824" t="str">
        <v>mm</v>
      </c>
      <c r="AC824">
        <v>2568040</v>
      </c>
      <c r="AD824" t="str">
        <v>mm3</v>
      </c>
      <c r="AE824">
        <v>420</v>
      </c>
      <c r="AF824" t="str">
        <v>g</v>
      </c>
      <c r="AG824" t="str">
        <v>162 i PH 1 x 80 mm Hang-Tag</v>
      </c>
      <c r="AH824" t="str">
        <v>VDE-isolierter Kreuzschlitz-Schraubendreher</v>
      </c>
      <c r="AI824" t="str">
        <v>162 i PH 1 x 80 mm Hang-Tag</v>
      </c>
      <c r="AJ824" t="str">
        <v>VDE Insulated screwdriver for Phillips screws</v>
      </c>
      <c r="AK824" t="str">
        <v>162 i PH 1 x 80 mm Hang-Tag</v>
      </c>
      <c r="AL824" t="str">
        <v>Tournevis isolé VDE pour vis cruciformes PH</v>
      </c>
      <c r="AM824" t="str">
        <v>162 i PH 1 x 80 mm Hang-Tag</v>
      </c>
      <c r="AN824" t="str">
        <v>Destornillador Phillips aislado según VDE</v>
      </c>
    </row>
    <row r="825">
      <c r="A825">
        <v>6140</v>
      </c>
      <c r="B825" t="str">
        <v>162 i PH SB VDE-isolierter Kreuzschlitz-Schraubendreher</v>
      </c>
      <c r="C825" t="str">
        <v>05100012001</v>
      </c>
      <c r="D825" t="str">
        <v>1 x PH 2x100;</v>
      </c>
      <c r="E825" t="str">
        <v>EUR</v>
      </c>
      <c r="F825">
        <v>1</v>
      </c>
      <c r="G825">
        <v>6.67</v>
      </c>
      <c r="H825">
        <v>18.56</v>
      </c>
      <c r="J825">
        <v>5</v>
      </c>
      <c r="K825" t="str">
        <v>4013288181459</v>
      </c>
      <c r="L825">
        <v>82054000</v>
      </c>
      <c r="M825" t="str">
        <v>CZ</v>
      </c>
      <c r="N825" t="str">
        <v>05100012001.jpg</v>
      </c>
      <c r="O825" t="str">
        <f>HYPERLINK(CONCATENATE("https://www.wera.de/de/",C825))</f>
        <v>https://www.wera.de/de/05100012001</v>
      </c>
      <c r="P825" t="str">
        <f>HYPERLINK(CONCATENATE("https://www.wera.de/en/",C825))</f>
        <v>https://www.wera.de/en/05100012001</v>
      </c>
      <c r="Q825">
        <v>97</v>
      </c>
      <c r="R825" t="str">
        <v>g</v>
      </c>
      <c r="S825">
        <v>260</v>
      </c>
      <c r="T825">
        <v>44</v>
      </c>
      <c r="U825">
        <v>36</v>
      </c>
      <c r="V825" t="str">
        <v>mm</v>
      </c>
      <c r="W825">
        <v>95</v>
      </c>
      <c r="X825" t="str">
        <v>g</v>
      </c>
      <c r="Y825">
        <v>310</v>
      </c>
      <c r="Z825">
        <v>109</v>
      </c>
      <c r="AA825">
        <v>76</v>
      </c>
      <c r="AB825" t="str">
        <v>mm</v>
      </c>
      <c r="AC825">
        <v>2568040</v>
      </c>
      <c r="AD825" t="str">
        <v>mm3</v>
      </c>
      <c r="AE825">
        <v>580</v>
      </c>
      <c r="AF825" t="str">
        <v>g</v>
      </c>
      <c r="AG825" t="str">
        <v>162 i PH 2 x 100 mm Hang-Tag</v>
      </c>
      <c r="AH825" t="str">
        <v>VDE-isolierter Kreuzschlitz-Schraubendreher</v>
      </c>
      <c r="AI825" t="str">
        <v>162 i PH 2 x 100 mm Hang-Tag</v>
      </c>
      <c r="AJ825" t="str">
        <v>VDE Insulated screwdriver for Phillips screws</v>
      </c>
      <c r="AK825" t="str">
        <v>162 i PH 2 x 100 mm Hang-Tag</v>
      </c>
      <c r="AL825" t="str">
        <v>Tournevis isolé VDE pour vis cruciformes PH</v>
      </c>
      <c r="AM825" t="str">
        <v>162 i PH 2 x 100 mm Hang-Tag</v>
      </c>
      <c r="AN825" t="str">
        <v>Destornillador Phillips aislado según VDE</v>
      </c>
    </row>
    <row r="826">
      <c r="A826">
        <v>6150</v>
      </c>
      <c r="B826" t="str">
        <v>162 iS PH VDE-isolierter Kreuzschlitz-Schraubendreher mit reduziertem Klingendurchmesser</v>
      </c>
      <c r="C826" t="str">
        <v>05006450001</v>
      </c>
      <c r="D826" t="str">
        <v>PH 1x80</v>
      </c>
      <c r="E826" t="str">
        <v>EUR</v>
      </c>
      <c r="F826">
        <v>1</v>
      </c>
      <c r="G826">
        <v>5.47</v>
      </c>
      <c r="H826">
        <v>14.45</v>
      </c>
      <c r="J826">
        <v>5</v>
      </c>
      <c r="K826" t="str">
        <v>4013288160140</v>
      </c>
      <c r="L826">
        <v>82054000</v>
      </c>
      <c r="M826" t="str">
        <v>CZ</v>
      </c>
      <c r="N826" t="str">
        <v>05006450001.jpg</v>
      </c>
      <c r="O826" t="str">
        <f>HYPERLINK(CONCATENATE("https://www.wera.de/de/",C826))</f>
        <v>https://www.wera.de/de/05006450001</v>
      </c>
      <c r="P826" t="str">
        <f>HYPERLINK(CONCATENATE("https://www.wera.de/en/",C826))</f>
        <v>https://www.wera.de/en/05006450001</v>
      </c>
      <c r="Q826">
        <v>60</v>
      </c>
      <c r="R826" t="str">
        <v>g</v>
      </c>
      <c r="S826">
        <v>178</v>
      </c>
      <c r="T826">
        <v>33</v>
      </c>
      <c r="U826">
        <v>33</v>
      </c>
      <c r="V826" t="str">
        <v>mm</v>
      </c>
      <c r="W826">
        <v>61</v>
      </c>
      <c r="X826" t="str">
        <v>g</v>
      </c>
      <c r="Y826">
        <v>246</v>
      </c>
      <c r="Z826">
        <v>89</v>
      </c>
      <c r="AA826">
        <v>62</v>
      </c>
      <c r="AB826" t="str">
        <v>mm</v>
      </c>
      <c r="AC826">
        <v>1357428</v>
      </c>
      <c r="AD826" t="str">
        <v>mm3</v>
      </c>
      <c r="AE826">
        <v>361</v>
      </c>
      <c r="AF826" t="str">
        <v>g</v>
      </c>
      <c r="AG826" t="str">
        <v>162 iS PH 1 x 80 mm</v>
      </c>
      <c r="AH826" t="str">
        <v>VDE-isolierter Kreuzschlitz-Schraubendreher</v>
      </c>
      <c r="AI826" t="str">
        <v>162 iS PH 1 x 80 mm</v>
      </c>
      <c r="AJ826" t="str">
        <v>VDE Insulated screwdriver for Phillips screws</v>
      </c>
      <c r="AK826" t="str">
        <v>162 iS PH 1 x 80 mm</v>
      </c>
      <c r="AL826" t="str">
        <v>Tournevis VDE isolé pour vis cruciformes PH</v>
      </c>
      <c r="AM826" t="str">
        <v>162 iS PH 1 x 80 mm</v>
      </c>
      <c r="AN826" t="str">
        <v>Tournevis VDE isolé pour vis cruciformes</v>
      </c>
    </row>
    <row r="827">
      <c r="A827">
        <v>6160</v>
      </c>
      <c r="B827" t="str">
        <v>162 iS PH VDE-isolierter Kreuzschlitz-Schraubendreher mit reduziertem Klingendurchmesser</v>
      </c>
      <c r="C827" t="str">
        <v>05006451001</v>
      </c>
      <c r="D827" t="str">
        <v>PH 2x100</v>
      </c>
      <c r="E827" t="str">
        <v>EUR</v>
      </c>
      <c r="F827">
        <v>1</v>
      </c>
      <c r="G827">
        <v>7.61</v>
      </c>
      <c r="H827">
        <v>19.9</v>
      </c>
      <c r="J827">
        <v>5</v>
      </c>
      <c r="K827" t="str">
        <v>4013288160164</v>
      </c>
      <c r="L827">
        <v>82054000</v>
      </c>
      <c r="M827" t="str">
        <v>CZ</v>
      </c>
      <c r="N827" t="str">
        <v>05006451001.jpg</v>
      </c>
      <c r="O827" t="str">
        <f>HYPERLINK(CONCATENATE("https://www.wera.de/de/",C827))</f>
        <v>https://www.wera.de/de/05006451001</v>
      </c>
      <c r="P827" t="str">
        <f>HYPERLINK(CONCATENATE("https://www.wera.de/en/",C827))</f>
        <v>https://www.wera.de/en/05006451001</v>
      </c>
      <c r="Q827">
        <v>82</v>
      </c>
      <c r="R827" t="str">
        <v>g</v>
      </c>
      <c r="S827">
        <v>205</v>
      </c>
      <c r="T827">
        <v>37</v>
      </c>
      <c r="U827">
        <v>37</v>
      </c>
      <c r="V827" t="str">
        <v>mm</v>
      </c>
      <c r="W827">
        <v>61</v>
      </c>
      <c r="X827" t="str">
        <v>g</v>
      </c>
      <c r="Y827">
        <v>246</v>
      </c>
      <c r="Z827">
        <v>89</v>
      </c>
      <c r="AA827">
        <v>62</v>
      </c>
      <c r="AB827" t="str">
        <v>mm</v>
      </c>
      <c r="AC827">
        <v>1357428</v>
      </c>
      <c r="AD827" t="str">
        <v>mm3</v>
      </c>
      <c r="AE827">
        <v>471</v>
      </c>
      <c r="AF827" t="str">
        <v>g</v>
      </c>
      <c r="AG827" t="str">
        <v>162 iS PH 2 x 100 mm</v>
      </c>
      <c r="AH827" t="str">
        <v>VDE-isolierter Kreuzschlitz-Schraubendreher</v>
      </c>
      <c r="AI827" t="str">
        <v>162 iS PH 2 x 100 mm</v>
      </c>
      <c r="AJ827" t="str">
        <v>VDE Insulated screwdriver for Phillips screws</v>
      </c>
      <c r="AK827" t="str">
        <v>162 iS PH 2 x 100 mm</v>
      </c>
      <c r="AL827" t="str">
        <v>Tournevis VDE isolé pour vis cruciformes PH</v>
      </c>
      <c r="AM827" t="str">
        <v>162 iS PH 2 x 100 mm</v>
      </c>
      <c r="AN827" t="str">
        <v>Destornillador Phillips aislado según VDE</v>
      </c>
    </row>
    <row r="828">
      <c r="A828">
        <v>6170</v>
      </c>
      <c r="B828" t="str">
        <v>162 iSS PH VDE-isolierter Kreuzschlitz-Schraubendreher mit reduziertem Klingen- und Griffdurchmesser</v>
      </c>
      <c r="C828" t="str">
        <v>05020131001</v>
      </c>
      <c r="D828" t="str">
        <v>PH 1x80</v>
      </c>
      <c r="E828" t="str">
        <v>EUR</v>
      </c>
      <c r="F828">
        <v>1</v>
      </c>
      <c r="G828">
        <v>6.95</v>
      </c>
      <c r="H828">
        <v>18.14</v>
      </c>
      <c r="J828">
        <v>5</v>
      </c>
      <c r="K828" t="str">
        <v>4013288179432</v>
      </c>
      <c r="L828">
        <v>82054000</v>
      </c>
      <c r="M828" t="str">
        <v>CZ</v>
      </c>
      <c r="N828" t="str">
        <v>05020131001.jpg</v>
      </c>
      <c r="O828" t="str">
        <f>HYPERLINK(CONCATENATE("https://www.wera.de/de/",C828))</f>
        <v>https://www.wera.de/de/05020131001</v>
      </c>
      <c r="P828" t="str">
        <f>HYPERLINK(CONCATENATE("https://www.wera.de/en/",C828))</f>
        <v>https://www.wera.de/en/05020131001</v>
      </c>
      <c r="Q828">
        <v>35</v>
      </c>
      <c r="R828" t="str">
        <v>g</v>
      </c>
      <c r="S828">
        <v>161</v>
      </c>
      <c r="T828">
        <v>26</v>
      </c>
      <c r="U828">
        <v>26</v>
      </c>
      <c r="V828" t="str">
        <v>mm</v>
      </c>
      <c r="W828">
        <v>41</v>
      </c>
      <c r="X828" t="str">
        <v>g</v>
      </c>
      <c r="Y828">
        <v>209</v>
      </c>
      <c r="Z828">
        <v>72</v>
      </c>
      <c r="AA828">
        <v>51</v>
      </c>
      <c r="AB828" t="str">
        <v>mm</v>
      </c>
      <c r="AC828">
        <v>767448</v>
      </c>
      <c r="AD828" t="str">
        <v>mm3</v>
      </c>
      <c r="AE828">
        <v>217</v>
      </c>
      <c r="AF828" t="str">
        <v>g</v>
      </c>
      <c r="AG828" t="str">
        <v>162 iSS PH 1 x 80 mm</v>
      </c>
      <c r="AH828" t="str">
        <v>VDE-isolierter Kreuzschlitz-Schraubendreher</v>
      </c>
      <c r="AI828" t="str">
        <v>162 iSS PH 1 x 80 mm</v>
      </c>
      <c r="AJ828" t="str">
        <v>VDE Insulated screwdriver for Phillips screws</v>
      </c>
      <c r="AK828" t="str">
        <v>162 iSS PH 1 x 80 mm</v>
      </c>
      <c r="AL828" t="str">
        <v>Tournevis VDE isolé pour vis cruciformes PH</v>
      </c>
      <c r="AM828" t="str">
        <v>162 iSS PH 1 x 80 mm</v>
      </c>
      <c r="AN828" t="str">
        <v>Destornillador Phillips aislado según VDE</v>
      </c>
    </row>
    <row r="829">
      <c r="A829">
        <v>6180</v>
      </c>
      <c r="B829" t="str">
        <v>162 iSS PH VDE-isolierter Kreuzschlitz-Schraubendreher mit reduziertem Klingen- und Griffdurchmesser</v>
      </c>
      <c r="C829" t="str">
        <v>05020133001</v>
      </c>
      <c r="D829" t="str">
        <v>PH 2x100</v>
      </c>
      <c r="E829" t="str">
        <v>EUR</v>
      </c>
      <c r="F829">
        <v>1</v>
      </c>
      <c r="G829">
        <v>9.01</v>
      </c>
      <c r="H829">
        <v>23.55</v>
      </c>
      <c r="J829">
        <v>5</v>
      </c>
      <c r="K829" t="str">
        <v>4013288179425</v>
      </c>
      <c r="L829">
        <v>82054000</v>
      </c>
      <c r="M829" t="str">
        <v>CZ</v>
      </c>
      <c r="N829" t="str">
        <v>05020133001.jpg</v>
      </c>
      <c r="O829" t="str">
        <f>HYPERLINK(CONCATENATE("https://www.wera.de/de/",C829))</f>
        <v>https://www.wera.de/de/05020133001</v>
      </c>
      <c r="P829" t="str">
        <f>HYPERLINK(CONCATENATE("https://www.wera.de/en/",C829))</f>
        <v>https://www.wera.de/en/05020133001</v>
      </c>
      <c r="Q829">
        <v>60</v>
      </c>
      <c r="R829" t="str">
        <v>g</v>
      </c>
      <c r="S829">
        <v>178</v>
      </c>
      <c r="T829">
        <v>33</v>
      </c>
      <c r="U829">
        <v>33</v>
      </c>
      <c r="V829" t="str">
        <v>mm</v>
      </c>
      <c r="W829">
        <v>61</v>
      </c>
      <c r="X829" t="str">
        <v>g</v>
      </c>
      <c r="Y829">
        <v>246</v>
      </c>
      <c r="Z829">
        <v>89</v>
      </c>
      <c r="AA829">
        <v>62</v>
      </c>
      <c r="AB829" t="str">
        <v>mm</v>
      </c>
      <c r="AC829">
        <v>1357428</v>
      </c>
      <c r="AD829" t="str">
        <v>mm3</v>
      </c>
      <c r="AE829">
        <v>361</v>
      </c>
      <c r="AF829" t="str">
        <v>g</v>
      </c>
      <c r="AG829" t="str">
        <v>162 iSS PH 2 x 100 mm</v>
      </c>
      <c r="AH829" t="str">
        <v>VDE-isolierter Kreuzschlitz-Schraubendreher</v>
      </c>
      <c r="AI829" t="str">
        <v>162 iSS PH 2 x 100 mm</v>
      </c>
      <c r="AJ829" t="str">
        <v>VDE Insulated screwdriver for Phillips screws</v>
      </c>
      <c r="AK829" t="str">
        <v>162 iSS PH 2 x 100 mm</v>
      </c>
      <c r="AL829" t="str">
        <v>Tournevis VDE isolé pour vis cruciformes PH</v>
      </c>
      <c r="AM829" t="str">
        <v>162 iSS PH 2 x 100 mm</v>
      </c>
      <c r="AN829" t="str">
        <v>Destornillador Phillips aislado según VDE</v>
      </c>
    </row>
    <row r="830">
      <c r="A830">
        <v>6190</v>
      </c>
      <c r="B830" t="str">
        <v>165 i PZ VDE-isolierter Kreuzschlitz-Schraubendreher</v>
      </c>
      <c r="C830" t="str">
        <v>05006160001</v>
      </c>
      <c r="D830" t="str">
        <v>PZ 0x80</v>
      </c>
      <c r="E830" t="str">
        <v>EUR</v>
      </c>
      <c r="F830">
        <v>1</v>
      </c>
      <c r="G830">
        <v>4.41</v>
      </c>
      <c r="H830">
        <v>12.17</v>
      </c>
      <c r="J830">
        <v>5</v>
      </c>
      <c r="K830" t="str">
        <v>4013288032782</v>
      </c>
      <c r="L830">
        <v>82054000</v>
      </c>
      <c r="M830" t="str">
        <v>CZ</v>
      </c>
      <c r="N830" t="str">
        <v>05006160001.jpg</v>
      </c>
      <c r="O830" t="str">
        <f>HYPERLINK(CONCATENATE("https://www.wera.de/de/",C830))</f>
        <v>https://www.wera.de/de/05006160001</v>
      </c>
      <c r="P830" t="str">
        <f>HYPERLINK(CONCATENATE("https://www.wera.de/en/",C830))</f>
        <v>https://www.wera.de/en/05006160001</v>
      </c>
      <c r="Q830">
        <v>29</v>
      </c>
      <c r="R830" t="str">
        <v>g</v>
      </c>
      <c r="S830">
        <v>161</v>
      </c>
      <c r="T830">
        <v>26</v>
      </c>
      <c r="U830">
        <v>26</v>
      </c>
      <c r="V830" t="str">
        <v>mm</v>
      </c>
      <c r="W830">
        <v>31</v>
      </c>
      <c r="X830" t="str">
        <v>g</v>
      </c>
      <c r="Y830">
        <v>189</v>
      </c>
      <c r="Z830">
        <v>64</v>
      </c>
      <c r="AA830">
        <v>38</v>
      </c>
      <c r="AB830" t="str">
        <v>mm</v>
      </c>
      <c r="AC830">
        <v>459648</v>
      </c>
      <c r="AD830" t="str">
        <v>mm3</v>
      </c>
      <c r="AE830">
        <v>178</v>
      </c>
      <c r="AF830" t="str">
        <v>g</v>
      </c>
      <c r="AG830" t="str">
        <v>165 i PZ 0 x 80 mm</v>
      </c>
      <c r="AH830" t="str">
        <v>VDE-isolierter Kreuzschlitz-Schraubendreher</v>
      </c>
      <c r="AI830" t="str">
        <v>165 i PZ 0 x 80 mm</v>
      </c>
      <c r="AJ830" t="str">
        <v>VDE Insulated screwdriver for Pozidriv screws</v>
      </c>
      <c r="AK830" t="str">
        <v>165 i PZ 0 x 80 mm</v>
      </c>
      <c r="AL830" t="str">
        <v>VDE Tournevis isolé pour vis cruciformes PZ</v>
      </c>
      <c r="AM830" t="str">
        <v>165 i PZ 0 x 80 mm</v>
      </c>
      <c r="AN830" t="str">
        <v>Destornillador Pozidriv aislado según VDE</v>
      </c>
    </row>
    <row r="831">
      <c r="A831">
        <v>6200</v>
      </c>
      <c r="B831" t="str">
        <v>165 i PZ VDE-isolierter Kreuzschlitz-Schraubendreher</v>
      </c>
      <c r="C831" t="str">
        <v>05006162001</v>
      </c>
      <c r="D831" t="str">
        <v>PZ 1x80</v>
      </c>
      <c r="E831" t="str">
        <v>EUR</v>
      </c>
      <c r="F831">
        <v>1</v>
      </c>
      <c r="G831">
        <v>5.11</v>
      </c>
      <c r="H831">
        <v>14.51</v>
      </c>
      <c r="J831">
        <v>5</v>
      </c>
      <c r="K831" t="str">
        <v>4013288029836</v>
      </c>
      <c r="L831">
        <v>82054000</v>
      </c>
      <c r="M831" t="str">
        <v>CZ</v>
      </c>
      <c r="N831" t="str">
        <v>05006162001.jpg</v>
      </c>
      <c r="O831" t="str">
        <f>HYPERLINK(CONCATENATE("https://www.wera.de/de/",C831))</f>
        <v>https://www.wera.de/de/05006162001</v>
      </c>
      <c r="P831" t="str">
        <f>HYPERLINK(CONCATENATE("https://www.wera.de/en/",C831))</f>
        <v>https://www.wera.de/en/05006162001</v>
      </c>
      <c r="Q831">
        <v>56</v>
      </c>
      <c r="R831" t="str">
        <v>g</v>
      </c>
      <c r="S831">
        <v>178</v>
      </c>
      <c r="T831">
        <v>33</v>
      </c>
      <c r="U831">
        <v>33</v>
      </c>
      <c r="V831" t="str">
        <v>mm</v>
      </c>
      <c r="W831">
        <v>50</v>
      </c>
      <c r="X831" t="str">
        <v>g</v>
      </c>
      <c r="Y831">
        <v>218</v>
      </c>
      <c r="Z831">
        <v>81</v>
      </c>
      <c r="AA831">
        <v>51</v>
      </c>
      <c r="AB831" t="str">
        <v>mm</v>
      </c>
      <c r="AC831">
        <v>900558</v>
      </c>
      <c r="AD831" t="str">
        <v>mm3</v>
      </c>
      <c r="AE831">
        <v>328</v>
      </c>
      <c r="AF831" t="str">
        <v>g</v>
      </c>
      <c r="AG831" t="str">
        <v>165 i PZ 1 x 80 mm</v>
      </c>
      <c r="AH831" t="str">
        <v>VDE-isolierter Kreuzschlitz-Schraubendreher</v>
      </c>
      <c r="AI831" t="str">
        <v>165 i PZ 1 x 80 mm</v>
      </c>
      <c r="AJ831" t="str">
        <v>VDE Insulated screwdriver for Pozidriv screws</v>
      </c>
      <c r="AK831" t="str">
        <v>165 i PZ 1 x 80 mm</v>
      </c>
      <c r="AL831" t="str">
        <v>VDE Tournevis isolé pour vis cruciformes PZ</v>
      </c>
      <c r="AM831" t="str">
        <v>165 i PZ 1 x 80 mm</v>
      </c>
      <c r="AN831" t="str">
        <v>Destornillador Pozidriv aislado según VDE</v>
      </c>
    </row>
    <row r="832">
      <c r="A832">
        <v>6210</v>
      </c>
      <c r="B832" t="str">
        <v>165 i PZ VDE-isolierter Kreuzschlitz-Schraubendreher</v>
      </c>
      <c r="C832" t="str">
        <v>05006163001</v>
      </c>
      <c r="D832" t="str">
        <v>PZ 1x150</v>
      </c>
      <c r="E832" t="str">
        <v>EUR</v>
      </c>
      <c r="F832">
        <v>1</v>
      </c>
      <c r="G832">
        <v>7.07</v>
      </c>
      <c r="H832">
        <v>19.92</v>
      </c>
      <c r="J832">
        <v>5</v>
      </c>
      <c r="K832" t="str">
        <v>4013288105462</v>
      </c>
      <c r="L832">
        <v>82054000</v>
      </c>
      <c r="M832" t="str">
        <v>CZ</v>
      </c>
      <c r="N832" t="str">
        <v>05006163001.jpg</v>
      </c>
      <c r="O832" t="str">
        <f>HYPERLINK(CONCATENATE("https://www.wera.de/de/",C832))</f>
        <v>https://www.wera.de/de/05006163001</v>
      </c>
      <c r="P832" t="str">
        <f>HYPERLINK(CONCATENATE("https://www.wera.de/en/",C832))</f>
        <v>https://www.wera.de/en/05006163001</v>
      </c>
      <c r="Q832">
        <v>65</v>
      </c>
      <c r="R832" t="str">
        <v>g</v>
      </c>
      <c r="S832">
        <v>248</v>
      </c>
      <c r="T832">
        <v>33</v>
      </c>
      <c r="U832">
        <v>33</v>
      </c>
      <c r="V832" t="str">
        <v>mm</v>
      </c>
      <c r="W832">
        <v>67</v>
      </c>
      <c r="X832" t="str">
        <v>g</v>
      </c>
      <c r="Y832">
        <v>274</v>
      </c>
      <c r="Z832">
        <v>122</v>
      </c>
      <c r="AA832">
        <v>40</v>
      </c>
      <c r="AB832" t="str">
        <v>mm</v>
      </c>
      <c r="AC832">
        <v>1337120</v>
      </c>
      <c r="AD832" t="str">
        <v>mm3</v>
      </c>
      <c r="AE832">
        <v>393</v>
      </c>
      <c r="AF832" t="str">
        <v>g</v>
      </c>
      <c r="AG832" t="str">
        <v>165 i PZ 1 x 150 mm</v>
      </c>
      <c r="AH832" t="str">
        <v>VDE-isolierter Kreuzschlitz-Schraubendreher</v>
      </c>
      <c r="AI832" t="str">
        <v>165 i PZ 1 x 150 mm</v>
      </c>
      <c r="AJ832" t="str">
        <v>VDE Insulated screwdriver for Pozidriv screws</v>
      </c>
      <c r="AK832" t="str">
        <v>165 i PZ 1 x 150 mm</v>
      </c>
      <c r="AL832" t="str">
        <v>VDE Tournevis isolé pour vis cruciformes PZ</v>
      </c>
      <c r="AM832" t="str">
        <v>165 i PZ 1 x 150 mm</v>
      </c>
      <c r="AN832" t="str">
        <v>Destornillador Pozidriv aislado según VDE</v>
      </c>
    </row>
    <row r="833">
      <c r="A833">
        <v>6220</v>
      </c>
      <c r="B833" t="str">
        <v>165 i PZ VDE-isolierter Kreuzschlitz-Schraubendreher</v>
      </c>
      <c r="C833" t="str">
        <v>05006164001</v>
      </c>
      <c r="D833" t="str">
        <v>PZ 2x100</v>
      </c>
      <c r="E833" t="str">
        <v>EUR</v>
      </c>
      <c r="F833">
        <v>1</v>
      </c>
      <c r="G833">
        <v>7.38</v>
      </c>
      <c r="H833">
        <v>19.99</v>
      </c>
      <c r="J833">
        <v>5</v>
      </c>
      <c r="K833" t="str">
        <v>4013288029843</v>
      </c>
      <c r="L833">
        <v>82054000</v>
      </c>
      <c r="M833" t="str">
        <v>CZ</v>
      </c>
      <c r="N833" t="str">
        <v>05006164001.jpg</v>
      </c>
      <c r="O833" t="str">
        <f>HYPERLINK(CONCATENATE("https://www.wera.de/de/",C833))</f>
        <v>https://www.wera.de/de/05006164001</v>
      </c>
      <c r="P833" t="str">
        <f>HYPERLINK(CONCATENATE("https://www.wera.de/en/",C833))</f>
        <v>https://www.wera.de/en/05006164001</v>
      </c>
      <c r="Q833">
        <v>91</v>
      </c>
      <c r="R833" t="str">
        <v>g</v>
      </c>
      <c r="S833">
        <v>205</v>
      </c>
      <c r="T833">
        <v>37</v>
      </c>
      <c r="U833">
        <v>37</v>
      </c>
      <c r="V833" t="str">
        <v>mm</v>
      </c>
      <c r="W833">
        <v>61</v>
      </c>
      <c r="X833" t="str">
        <v>g</v>
      </c>
      <c r="Y833">
        <v>246</v>
      </c>
      <c r="Z833">
        <v>89</v>
      </c>
      <c r="AA833">
        <v>62</v>
      </c>
      <c r="AB833" t="str">
        <v>mm</v>
      </c>
      <c r="AC833">
        <v>1357428</v>
      </c>
      <c r="AD833" t="str">
        <v>mm3</v>
      </c>
      <c r="AE833">
        <v>515</v>
      </c>
      <c r="AF833" t="str">
        <v>g</v>
      </c>
      <c r="AG833" t="str">
        <v>165 i PZ 2 x 100 mm</v>
      </c>
      <c r="AH833" t="str">
        <v>VDE-isolierter Kreuzschlitz-Schraubendreher</v>
      </c>
      <c r="AI833" t="str">
        <v>165 i PZ 2 x 100 mm</v>
      </c>
      <c r="AJ833" t="str">
        <v>VDE Insulated screwdriver for Pozidriv screws</v>
      </c>
      <c r="AK833" t="str">
        <v>165 i PZ 2 x 100 mm</v>
      </c>
      <c r="AL833" t="str">
        <v>VDE Tournevis isolé pour vis cruciformes PZ</v>
      </c>
      <c r="AM833" t="str">
        <v>165 i PZ 2 x 100 mm</v>
      </c>
      <c r="AN833" t="str">
        <v>Destornillador Pozidriv aislado según VDE</v>
      </c>
    </row>
    <row r="834">
      <c r="A834">
        <v>6230</v>
      </c>
      <c r="B834" t="str">
        <v>165 i PZ VDE-isolierter Kreuzschlitz-Schraubendreher</v>
      </c>
      <c r="C834" t="str">
        <v>05006165001</v>
      </c>
      <c r="D834" t="str">
        <v>PZ 2x200</v>
      </c>
      <c r="E834" t="str">
        <v>EUR</v>
      </c>
      <c r="F834">
        <v>1</v>
      </c>
      <c r="G834">
        <v>8.79</v>
      </c>
      <c r="H834">
        <v>21</v>
      </c>
      <c r="J834">
        <v>5</v>
      </c>
      <c r="K834" t="str">
        <v>4013288105479</v>
      </c>
      <c r="L834">
        <v>82054000</v>
      </c>
      <c r="M834" t="str">
        <v>CZ</v>
      </c>
      <c r="N834" t="str">
        <v>05006165001.jpg</v>
      </c>
      <c r="O834" t="str">
        <f>HYPERLINK(CONCATENATE("https://www.wera.de/de/",C834))</f>
        <v>https://www.wera.de/de/05006165001</v>
      </c>
      <c r="P834" t="str">
        <f>HYPERLINK(CONCATENATE("https://www.wera.de/en/",C834))</f>
        <v>https://www.wera.de/en/05006165001</v>
      </c>
      <c r="Q834">
        <v>112</v>
      </c>
      <c r="R834" t="str">
        <v>g</v>
      </c>
      <c r="S834">
        <v>305</v>
      </c>
      <c r="T834">
        <v>37</v>
      </c>
      <c r="U834">
        <v>37</v>
      </c>
      <c r="V834" t="str">
        <v>mm</v>
      </c>
      <c r="W834">
        <v>76</v>
      </c>
      <c r="X834" t="str">
        <v>g</v>
      </c>
      <c r="Y834">
        <v>357</v>
      </c>
      <c r="Z834">
        <v>114</v>
      </c>
      <c r="AA834">
        <v>40</v>
      </c>
      <c r="AB834" t="str">
        <v>mm</v>
      </c>
      <c r="AC834">
        <v>1627920</v>
      </c>
      <c r="AD834" t="str">
        <v>mm3</v>
      </c>
      <c r="AE834">
        <v>636</v>
      </c>
      <c r="AF834" t="str">
        <v>g</v>
      </c>
      <c r="AG834" t="str">
        <v>165 i PZ 2 x 200 mm</v>
      </c>
      <c r="AH834" t="str">
        <v>VDE-isolierter Kreuzschlitz-Schraubendreher</v>
      </c>
      <c r="AI834" t="str">
        <v>165 i PZ 2 x 200 mm</v>
      </c>
      <c r="AJ834" t="str">
        <v>VDE Insulated screwdriver for Pozidriv screws</v>
      </c>
      <c r="AK834" t="str">
        <v>165 i PZ 2 x 200 mm</v>
      </c>
      <c r="AL834" t="str">
        <v>VDE Tournevis isolé pour vis cruciformes PZ</v>
      </c>
      <c r="AM834" t="str">
        <v>165 i PZ 2 x 200 mm</v>
      </c>
      <c r="AN834" t="str">
        <v>Destornillador Pozidriv aislado según VDE</v>
      </c>
    </row>
    <row r="835">
      <c r="A835">
        <v>6240</v>
      </c>
      <c r="B835" t="str">
        <v>165 i PZ VDE-isolierter Kreuzschlitz-Schraubendreher</v>
      </c>
      <c r="C835" t="str">
        <v>05006166001</v>
      </c>
      <c r="D835" t="str">
        <v>PZ 3x150</v>
      </c>
      <c r="E835" t="str">
        <v>EUR</v>
      </c>
      <c r="F835">
        <v>1</v>
      </c>
      <c r="G835">
        <v>8.12</v>
      </c>
      <c r="H835">
        <v>21.73</v>
      </c>
      <c r="J835">
        <v>5</v>
      </c>
      <c r="K835" t="str">
        <v>4013288029850</v>
      </c>
      <c r="L835">
        <v>82054000</v>
      </c>
      <c r="M835" t="str">
        <v>CZ</v>
      </c>
      <c r="N835" t="str">
        <v>05006166001.jpg</v>
      </c>
      <c r="O835" t="str">
        <f>HYPERLINK(CONCATENATE("https://www.wera.de/de/",C835))</f>
        <v>https://www.wera.de/de/05006166001</v>
      </c>
      <c r="P835" t="str">
        <f>HYPERLINK(CONCATENATE("https://www.wera.de/en/",C835))</f>
        <v>https://www.wera.de/en/05006166001</v>
      </c>
      <c r="Q835">
        <v>158</v>
      </c>
      <c r="R835" t="str">
        <v>g</v>
      </c>
      <c r="S835">
        <v>262</v>
      </c>
      <c r="T835">
        <v>40</v>
      </c>
      <c r="U835">
        <v>40</v>
      </c>
      <c r="V835" t="str">
        <v>mm</v>
      </c>
      <c r="W835">
        <v>67</v>
      </c>
      <c r="X835" t="str">
        <v>g</v>
      </c>
      <c r="Y835">
        <v>274</v>
      </c>
      <c r="Z835">
        <v>122</v>
      </c>
      <c r="AA835">
        <v>40</v>
      </c>
      <c r="AB835" t="str">
        <v>mm</v>
      </c>
      <c r="AC835">
        <v>1337120</v>
      </c>
      <c r="AD835" t="str">
        <v>mm3</v>
      </c>
      <c r="AE835">
        <v>856</v>
      </c>
      <c r="AF835" t="str">
        <v>g</v>
      </c>
      <c r="AG835" t="str">
        <v>165 i PZ 3 x 150 mm</v>
      </c>
      <c r="AH835" t="str">
        <v>VDE-isolierter Kreuzschlitz-Schraubendreher</v>
      </c>
      <c r="AI835" t="str">
        <v>165 i PZ 3 x 150 mm</v>
      </c>
      <c r="AJ835" t="str">
        <v>VDE Insulated screwdriver for Pozidriv screws</v>
      </c>
      <c r="AK835" t="str">
        <v>165 i PZ 3 x 150 mm</v>
      </c>
      <c r="AL835" t="str">
        <v>VDE Tournevis isolé pour vis cruciformes PZ</v>
      </c>
      <c r="AM835" t="str">
        <v>165 i PZ 3 x 150 mm</v>
      </c>
      <c r="AN835" t="str">
        <v>Destornillador Pozidriv aislado según VDE</v>
      </c>
    </row>
    <row r="836">
      <c r="A836">
        <v>6250</v>
      </c>
      <c r="B836" t="str">
        <v>165 i PZ VDE-isolierter Kreuzschlitz-Schraubendreher</v>
      </c>
      <c r="C836" t="str">
        <v>05006168001</v>
      </c>
      <c r="D836" t="str">
        <v>PZ 4x200</v>
      </c>
      <c r="E836" t="str">
        <v>EUR</v>
      </c>
      <c r="F836">
        <v>1</v>
      </c>
      <c r="G836">
        <v>10.54</v>
      </c>
      <c r="H836">
        <v>28.27</v>
      </c>
      <c r="J836">
        <v>2</v>
      </c>
      <c r="K836" t="str">
        <v>4013288029867</v>
      </c>
      <c r="L836">
        <v>82054000</v>
      </c>
      <c r="M836" t="str">
        <v>CZ</v>
      </c>
      <c r="N836" t="str">
        <v>05006168001.jpg</v>
      </c>
      <c r="O836" t="str">
        <f>HYPERLINK(CONCATENATE("https://www.wera.de/de/",C836))</f>
        <v>https://www.wera.de/de/05006168001</v>
      </c>
      <c r="P836" t="str">
        <f>HYPERLINK(CONCATENATE("https://www.wera.de/en/",C836))</f>
        <v>https://www.wera.de/en/05006168001</v>
      </c>
      <c r="Q836">
        <v>237</v>
      </c>
      <c r="R836" t="str">
        <v>g</v>
      </c>
      <c r="S836">
        <v>312</v>
      </c>
      <c r="T836">
        <v>40</v>
      </c>
      <c r="U836">
        <v>40</v>
      </c>
      <c r="V836" t="str">
        <v>mm</v>
      </c>
      <c r="W836">
        <v>70</v>
      </c>
      <c r="X836" t="str">
        <v>g</v>
      </c>
      <c r="Y836">
        <v>422</v>
      </c>
      <c r="Z836">
        <v>77</v>
      </c>
      <c r="AA836">
        <v>45</v>
      </c>
      <c r="AB836" t="str">
        <v>mm</v>
      </c>
      <c r="AC836">
        <v>1462230</v>
      </c>
      <c r="AD836" t="str">
        <v>mm3</v>
      </c>
      <c r="AE836">
        <v>544</v>
      </c>
      <c r="AF836" t="str">
        <v>g</v>
      </c>
      <c r="AG836" t="str">
        <v>165 i PZ 4 x 200 mm</v>
      </c>
      <c r="AH836" t="str">
        <v>VDE-isolierter Kreuzschlitz-Schraubendreher</v>
      </c>
      <c r="AI836" t="str">
        <v>165 i PZ 4 x 200 mm</v>
      </c>
      <c r="AJ836" t="str">
        <v>VDE Insulated screwdriver for Pozidriv screws</v>
      </c>
      <c r="AK836" t="str">
        <v>165 i PZ 4 x 200 mm</v>
      </c>
      <c r="AL836" t="str">
        <v>VDE Tournevis isolé pour vis cruciformes PZ</v>
      </c>
      <c r="AM836" t="str">
        <v>165 i PZ 4 x 200 mm</v>
      </c>
      <c r="AN836" t="str">
        <v>Destornillador Pozidriv aislado según VDE</v>
      </c>
    </row>
    <row r="837">
      <c r="A837">
        <v>6260</v>
      </c>
      <c r="B837" t="str">
        <v>165 i PZ SB VDE-isolierter Kreuzschlitz-Schraubendreher</v>
      </c>
      <c r="C837" t="str">
        <v>05100015001</v>
      </c>
      <c r="D837" t="str">
        <v>165 i PZ VDE 1 x PZ 1x80;</v>
      </c>
      <c r="E837" t="str">
        <v>EUR</v>
      </c>
      <c r="F837">
        <v>1</v>
      </c>
      <c r="G837">
        <v>5.44</v>
      </c>
      <c r="H837">
        <v>15.27</v>
      </c>
      <c r="J837">
        <v>5</v>
      </c>
      <c r="K837" t="str">
        <v>4013288181510</v>
      </c>
      <c r="L837">
        <v>82054000</v>
      </c>
      <c r="M837" t="str">
        <v>CZ</v>
      </c>
      <c r="N837" t="str">
        <v>05100015001.jpg</v>
      </c>
      <c r="O837" t="str">
        <f>HYPERLINK(CONCATENATE("https://www.wera.de/de/",C837))</f>
        <v>https://www.wera.de/de/05100015001</v>
      </c>
      <c r="P837" t="str">
        <f>HYPERLINK(CONCATENATE("https://www.wera.de/en/",C837))</f>
        <v>https://www.wera.de/en/05100015001</v>
      </c>
      <c r="Q837">
        <v>65</v>
      </c>
      <c r="R837" t="str">
        <v>g</v>
      </c>
      <c r="S837">
        <v>230</v>
      </c>
      <c r="T837">
        <v>44</v>
      </c>
      <c r="U837">
        <v>30</v>
      </c>
      <c r="V837" t="str">
        <v>mm</v>
      </c>
      <c r="W837">
        <v>67</v>
      </c>
      <c r="X837" t="str">
        <v>g</v>
      </c>
      <c r="Y837">
        <v>274</v>
      </c>
      <c r="Z837">
        <v>122</v>
      </c>
      <c r="AA837">
        <v>40</v>
      </c>
      <c r="AB837" t="str">
        <v>mm</v>
      </c>
      <c r="AC837">
        <v>1337120</v>
      </c>
      <c r="AD837" t="str">
        <v>mm3</v>
      </c>
      <c r="AE837">
        <v>392</v>
      </c>
      <c r="AF837" t="str">
        <v>g</v>
      </c>
      <c r="AG837" t="str">
        <v>165 i PZ 1 x 80 mm Hang-Tag</v>
      </c>
      <c r="AH837" t="str">
        <v>VDE-isolierter Kreuzschlitz-Schraubendreher</v>
      </c>
      <c r="AI837" t="str">
        <v>165 i PZ 1 x 80 mm Hang-Tag</v>
      </c>
      <c r="AJ837" t="str">
        <v>VDE Insulated screwdriver for Pozidriv screws</v>
      </c>
      <c r="AK837" t="str">
        <v>165 i PZ 1 x 80 mm Hang-Tag</v>
      </c>
      <c r="AL837" t="str">
        <v>Tournevis VDE isolé pour vis cruciformes PZ</v>
      </c>
      <c r="AM837" t="str">
        <v>165 i PZ 1 x 80 mm Hang-Tag</v>
      </c>
      <c r="AN837" t="str">
        <v>Destornillador Pozidriv aislado según VDE</v>
      </c>
    </row>
    <row r="838">
      <c r="A838">
        <v>6270</v>
      </c>
      <c r="B838" t="str">
        <v>165 i PZ SB VDE-isolierter Kreuzschlitz-Schraubendreher</v>
      </c>
      <c r="C838" t="str">
        <v>05100016001</v>
      </c>
      <c r="D838" t="str">
        <v>1 x PZ 2x100;</v>
      </c>
      <c r="E838" t="str">
        <v>EUR</v>
      </c>
      <c r="F838">
        <v>1</v>
      </c>
      <c r="G838">
        <v>7.72</v>
      </c>
      <c r="H838">
        <v>20.74</v>
      </c>
      <c r="J838">
        <v>5</v>
      </c>
      <c r="K838" t="str">
        <v>4013288181527</v>
      </c>
      <c r="L838">
        <v>82054000</v>
      </c>
      <c r="M838" t="str">
        <v>CZ</v>
      </c>
      <c r="N838" t="str">
        <v>05100016001.jpg</v>
      </c>
      <c r="O838" t="str">
        <f>HYPERLINK(CONCATENATE("https://www.wera.de/de/",C838))</f>
        <v>https://www.wera.de/de/05100016001</v>
      </c>
      <c r="P838" t="str">
        <f>HYPERLINK(CONCATENATE("https://www.wera.de/en/",C838))</f>
        <v>https://www.wera.de/en/05100016001</v>
      </c>
      <c r="Q838">
        <v>97</v>
      </c>
      <c r="R838" t="str">
        <v>g</v>
      </c>
      <c r="S838">
        <v>260</v>
      </c>
      <c r="T838">
        <v>44</v>
      </c>
      <c r="U838">
        <v>35</v>
      </c>
      <c r="V838" t="str">
        <v>mm</v>
      </c>
      <c r="W838">
        <v>95</v>
      </c>
      <c r="X838" t="str">
        <v>g</v>
      </c>
      <c r="Y838">
        <v>310</v>
      </c>
      <c r="Z838">
        <v>109</v>
      </c>
      <c r="AA838">
        <v>76</v>
      </c>
      <c r="AB838" t="str">
        <v>mm</v>
      </c>
      <c r="AC838">
        <v>2568040</v>
      </c>
      <c r="AD838" t="str">
        <v>mm3</v>
      </c>
      <c r="AE838">
        <v>580</v>
      </c>
      <c r="AF838" t="str">
        <v>g</v>
      </c>
      <c r="AG838" t="str">
        <v>165 i PZ 2 x 100 mm Hang-Tag</v>
      </c>
      <c r="AH838" t="str">
        <v>VDE-isolierter Kreuzschlitz-Schraubendreher</v>
      </c>
      <c r="AI838" t="str">
        <v>165 i PZ 2 x 100 mm Hang-Tag</v>
      </c>
      <c r="AJ838" t="str">
        <v>VDE Insulated screwdriver for Pozidriv screws</v>
      </c>
      <c r="AK838" t="str">
        <v>165 i PZ 2 x 100 mm Hang-Tag</v>
      </c>
      <c r="AL838" t="str">
        <v>Tournevis VDE isolé pour vis cruciformes PZ</v>
      </c>
      <c r="AM838" t="str">
        <v>165 i PZ 2 x 100 mm Hang-Tag</v>
      </c>
      <c r="AN838" t="str">
        <v>Destornillador Pozidriv aislado según VDE</v>
      </c>
    </row>
    <row r="839">
      <c r="A839">
        <v>6280</v>
      </c>
      <c r="B839" t="str">
        <v>165 iS PZ VDE-isolierter Kreuzschlitz-Schraubendreher mit reduziertem Klingendurchmesser</v>
      </c>
      <c r="C839" t="str">
        <v>05006460001</v>
      </c>
      <c r="D839" t="str">
        <v>PZ 1x80</v>
      </c>
      <c r="E839" t="str">
        <v>EUR</v>
      </c>
      <c r="F839">
        <v>1</v>
      </c>
      <c r="G839">
        <v>6.1</v>
      </c>
      <c r="H839">
        <v>16.07</v>
      </c>
      <c r="J839">
        <v>5</v>
      </c>
      <c r="K839" t="str">
        <v>4013288160188</v>
      </c>
      <c r="L839">
        <v>82054000</v>
      </c>
      <c r="M839" t="str">
        <v>CZ</v>
      </c>
      <c r="N839" t="str">
        <v>05006460001.jpg</v>
      </c>
      <c r="O839" t="str">
        <f>HYPERLINK(CONCATENATE("https://www.wera.de/de/",C839))</f>
        <v>https://www.wera.de/de/05006460001</v>
      </c>
      <c r="P839" t="str">
        <f>HYPERLINK(CONCATENATE("https://www.wera.de/en/",C839))</f>
        <v>https://www.wera.de/en/05006460001</v>
      </c>
      <c r="Q839">
        <v>57</v>
      </c>
      <c r="R839" t="str">
        <v>g</v>
      </c>
      <c r="S839">
        <v>178</v>
      </c>
      <c r="T839">
        <v>33</v>
      </c>
      <c r="U839">
        <v>33</v>
      </c>
      <c r="V839" t="str">
        <v>mm</v>
      </c>
      <c r="W839">
        <v>61</v>
      </c>
      <c r="X839" t="str">
        <v>g</v>
      </c>
      <c r="Y839">
        <v>246</v>
      </c>
      <c r="Z839">
        <v>89</v>
      </c>
      <c r="AA839">
        <v>62</v>
      </c>
      <c r="AB839" t="str">
        <v>mm</v>
      </c>
      <c r="AC839">
        <v>1357428</v>
      </c>
      <c r="AD839" t="str">
        <v>mm3</v>
      </c>
      <c r="AE839">
        <v>344</v>
      </c>
      <c r="AF839" t="str">
        <v>g</v>
      </c>
      <c r="AG839" t="str">
        <v>165 iS PZ 1 x 80 mm</v>
      </c>
      <c r="AH839" t="str">
        <v>VDE-isolierter Kreuzschlitz-Schraubendreher</v>
      </c>
      <c r="AI839" t="str">
        <v>165 iS PZ 1 x 80 mm</v>
      </c>
      <c r="AJ839" t="str">
        <v>VDE Insulated screwdriver</v>
      </c>
      <c r="AK839" t="str">
        <v>165 iS PZ 1 x 80 mm</v>
      </c>
      <c r="AL839" t="str">
        <v>Tournevis VDE isolé pour vis cruciformes</v>
      </c>
      <c r="AM839" t="str">
        <v>165 iS PZ 1 x 80 mm</v>
      </c>
      <c r="AN839" t="str">
        <v>Destornillador Pozidriv aislado según VDE</v>
      </c>
    </row>
    <row r="840">
      <c r="A840">
        <v>6290</v>
      </c>
      <c r="B840" t="str">
        <v>165 iS PZ VDE-isolierter Kreuzschlitz-Schraubendreher mit reduziertem Klingendurchmesser</v>
      </c>
      <c r="C840" t="str">
        <v>05006461001</v>
      </c>
      <c r="D840" t="str">
        <v>PZ 2x100</v>
      </c>
      <c r="E840" t="str">
        <v>EUR</v>
      </c>
      <c r="F840">
        <v>1</v>
      </c>
      <c r="G840">
        <v>8.75</v>
      </c>
      <c r="H840">
        <v>22.94</v>
      </c>
      <c r="J840">
        <v>5</v>
      </c>
      <c r="K840" t="str">
        <v>4013288160249</v>
      </c>
      <c r="L840">
        <v>82054000</v>
      </c>
      <c r="M840" t="str">
        <v>CZ</v>
      </c>
      <c r="N840" t="str">
        <v>05006461001.jpg</v>
      </c>
      <c r="O840" t="str">
        <f>HYPERLINK(CONCATENATE("https://www.wera.de/de/",C840))</f>
        <v>https://www.wera.de/de/05006461001</v>
      </c>
      <c r="P840" t="str">
        <f>HYPERLINK(CONCATENATE("https://www.wera.de/en/",C840))</f>
        <v>https://www.wera.de/en/05006461001</v>
      </c>
      <c r="Q840">
        <v>82</v>
      </c>
      <c r="R840" t="str">
        <v>g</v>
      </c>
      <c r="S840">
        <v>205</v>
      </c>
      <c r="T840">
        <v>37</v>
      </c>
      <c r="U840">
        <v>37</v>
      </c>
      <c r="V840" t="str">
        <v>mm</v>
      </c>
      <c r="W840">
        <v>61</v>
      </c>
      <c r="X840" t="str">
        <v>g</v>
      </c>
      <c r="Y840">
        <v>246</v>
      </c>
      <c r="Z840">
        <v>89</v>
      </c>
      <c r="AA840">
        <v>62</v>
      </c>
      <c r="AB840" t="str">
        <v>mm</v>
      </c>
      <c r="AC840">
        <v>1357428</v>
      </c>
      <c r="AD840" t="str">
        <v>mm3</v>
      </c>
      <c r="AE840">
        <v>471</v>
      </c>
      <c r="AF840" t="str">
        <v>g</v>
      </c>
      <c r="AG840" t="str">
        <v>165 iS PZ 2 x 100 mm</v>
      </c>
      <c r="AH840" t="str">
        <v>VDE-isolierter Kreuzschlitz-Schraubendreher</v>
      </c>
      <c r="AI840" t="str">
        <v>165 iS PZ 2 x 100 mm</v>
      </c>
      <c r="AJ840" t="str">
        <v>VDE Insulated screwdriver</v>
      </c>
      <c r="AK840" t="str">
        <v>165 iS PZ 2 x 100 mm</v>
      </c>
      <c r="AL840" t="str">
        <v>Tournevis VDE isolé pour vis cruciformes</v>
      </c>
      <c r="AM840" t="str">
        <v>165 iS PZ 2 x 100 mm</v>
      </c>
      <c r="AN840" t="str">
        <v>Destornillador Pozidriv aislado según VDE</v>
      </c>
    </row>
    <row r="841">
      <c r="A841">
        <v>6300</v>
      </c>
      <c r="B841" t="str">
        <v>162 i PH/S VDE-isolierter Schraubendreher für PlusMinus Schrauben (Phillips/Schlitz)</v>
      </c>
      <c r="C841" t="str">
        <v>05006380001</v>
      </c>
      <c r="D841" t="str">
        <v># 1x80</v>
      </c>
      <c r="E841" t="str">
        <v>EUR</v>
      </c>
      <c r="F841">
        <v>1</v>
      </c>
      <c r="G841">
        <v>5.79</v>
      </c>
      <c r="H841">
        <v>15.7</v>
      </c>
      <c r="J841">
        <v>5</v>
      </c>
      <c r="K841" t="str">
        <v>4013288102614</v>
      </c>
      <c r="L841">
        <v>82054000</v>
      </c>
      <c r="M841" t="str">
        <v>CZ</v>
      </c>
      <c r="N841" t="str">
        <v>05006380001.jpg</v>
      </c>
      <c r="O841" t="str">
        <f>HYPERLINK(CONCATENATE("https://www.wera.de/de/",C841))</f>
        <v>https://www.wera.de/de/05006380001</v>
      </c>
      <c r="P841" t="str">
        <f>HYPERLINK(CONCATENATE("https://www.wera.de/en/",C841))</f>
        <v>https://www.wera.de/en/05006380001</v>
      </c>
      <c r="Q841">
        <v>56</v>
      </c>
      <c r="R841" t="str">
        <v>g</v>
      </c>
      <c r="S841">
        <v>178</v>
      </c>
      <c r="T841">
        <v>33</v>
      </c>
      <c r="U841">
        <v>33</v>
      </c>
      <c r="V841" t="str">
        <v>mm</v>
      </c>
      <c r="W841">
        <v>50</v>
      </c>
      <c r="X841" t="str">
        <v>g</v>
      </c>
      <c r="Y841">
        <v>218</v>
      </c>
      <c r="Z841">
        <v>81</v>
      </c>
      <c r="AA841">
        <v>51</v>
      </c>
      <c r="AB841" t="str">
        <v>mm</v>
      </c>
      <c r="AC841">
        <v>900558</v>
      </c>
      <c r="AD841" t="str">
        <v>mm3</v>
      </c>
      <c r="AE841">
        <v>330</v>
      </c>
      <c r="AF841" t="str">
        <v>g</v>
      </c>
      <c r="AG841" t="str">
        <v>162 i PH/S # 1 x 80 mm</v>
      </c>
      <c r="AH841" t="str">
        <v>VDE-isolierter Schraubendreher PlusMinus</v>
      </c>
      <c r="AI841" t="str">
        <v>162 i PH/S # 1 x 80 mm</v>
      </c>
      <c r="AJ841" t="str">
        <v>VDE Insulated screwdriver for PlusMinus screws</v>
      </c>
      <c r="AK841" t="str">
        <v>162 i PH/S # 1 x 80 mm</v>
      </c>
      <c r="AL841" t="str">
        <v>Tournevis isolé VDE pour vis PlusMinus</v>
      </c>
      <c r="AM841" t="str">
        <v>162 i PH/S # 1 x 80 mm</v>
      </c>
      <c r="AN841" t="str">
        <v>Destornillador aislado según VDE torn. PlusMinus</v>
      </c>
    </row>
    <row r="842">
      <c r="A842">
        <v>6310</v>
      </c>
      <c r="B842" t="str">
        <v>162 i PH/S VDE-isolierter Schraubendreher für PlusMinus Schrauben (Phillips/Schlitz)</v>
      </c>
      <c r="C842" t="str">
        <v>05006381001</v>
      </c>
      <c r="D842" t="str">
        <v># 2x100</v>
      </c>
      <c r="E842" t="str">
        <v>EUR</v>
      </c>
      <c r="F842">
        <v>1</v>
      </c>
      <c r="G842">
        <v>7.5</v>
      </c>
      <c r="H842">
        <v>20.23</v>
      </c>
      <c r="J842">
        <v>5</v>
      </c>
      <c r="K842" t="str">
        <v>4013288102621</v>
      </c>
      <c r="L842">
        <v>82054000</v>
      </c>
      <c r="M842" t="str">
        <v>CZ</v>
      </c>
      <c r="N842" t="str">
        <v>05006381001.jpg</v>
      </c>
      <c r="O842" t="str">
        <f>HYPERLINK(CONCATENATE("https://www.wera.de/de/",C842))</f>
        <v>https://www.wera.de/de/05006381001</v>
      </c>
      <c r="P842" t="str">
        <f>HYPERLINK(CONCATENATE("https://www.wera.de/en/",C842))</f>
        <v>https://www.wera.de/en/05006381001</v>
      </c>
      <c r="Q842">
        <v>88</v>
      </c>
      <c r="R842" t="str">
        <v>g</v>
      </c>
      <c r="S842">
        <v>205</v>
      </c>
      <c r="T842">
        <v>37</v>
      </c>
      <c r="U842">
        <v>37</v>
      </c>
      <c r="V842" t="str">
        <v>mm</v>
      </c>
      <c r="W842">
        <v>61</v>
      </c>
      <c r="X842" t="str">
        <v>g</v>
      </c>
      <c r="Y842">
        <v>246</v>
      </c>
      <c r="Z842">
        <v>89</v>
      </c>
      <c r="AA842">
        <v>62</v>
      </c>
      <c r="AB842" t="str">
        <v>mm</v>
      </c>
      <c r="AC842">
        <v>1357428</v>
      </c>
      <c r="AD842" t="str">
        <v>mm3</v>
      </c>
      <c r="AE842">
        <v>502</v>
      </c>
      <c r="AF842" t="str">
        <v>g</v>
      </c>
      <c r="AG842" t="str">
        <v>162 i PH/S # 2 x 100 mm</v>
      </c>
      <c r="AH842" t="str">
        <v>VDE-isolierter Schraubendreher PlusMinus</v>
      </c>
      <c r="AI842" t="str">
        <v>162 i PH/S # 2 x 100 mm</v>
      </c>
      <c r="AJ842" t="str">
        <v>VDE Insulated screwdriver for PlusMinus screws</v>
      </c>
      <c r="AK842" t="str">
        <v>162 i PH/S # 2 x 100 mm</v>
      </c>
      <c r="AL842" t="str">
        <v>Tournevis isolé VDE pour vis PlusMinus</v>
      </c>
      <c r="AM842" t="str">
        <v>162 i PH/S # 2 x 100 mm</v>
      </c>
      <c r="AN842" t="str">
        <v>Destornillador aislado según VDE torn. PlusMinus</v>
      </c>
    </row>
    <row r="843">
      <c r="A843">
        <v>6320</v>
      </c>
      <c r="B843" t="str">
        <v>162 i PH/S SB VDE-isolierter Schraubendreher für PlusMinus Schrauben (Phillips/Schlitz)</v>
      </c>
      <c r="C843" t="str">
        <v>05100019001</v>
      </c>
      <c r="D843" t="str">
        <v>162 i PH/S VDE 1 x # 1x80;</v>
      </c>
      <c r="E843" t="str">
        <v>EUR</v>
      </c>
      <c r="F843">
        <v>1</v>
      </c>
      <c r="G843">
        <v>6.12</v>
      </c>
      <c r="H843">
        <v>16.52</v>
      </c>
      <c r="J843">
        <v>5</v>
      </c>
      <c r="K843" t="str">
        <v>4013288186560</v>
      </c>
      <c r="L843">
        <v>82054000</v>
      </c>
      <c r="M843" t="str">
        <v>CZ</v>
      </c>
      <c r="N843" t="str">
        <v>05100019001.jpg</v>
      </c>
      <c r="O843" t="str">
        <f>HYPERLINK(CONCATENATE("https://www.wera.de/de/",C843))</f>
        <v>https://www.wera.de/de/05100019001</v>
      </c>
      <c r="P843" t="str">
        <f>HYPERLINK(CONCATENATE("https://www.wera.de/en/",C843))</f>
        <v>https://www.wera.de/en/05100019001</v>
      </c>
      <c r="Q843">
        <v>67</v>
      </c>
      <c r="R843" t="str">
        <v>g</v>
      </c>
      <c r="S843">
        <v>235</v>
      </c>
      <c r="T843">
        <v>50</v>
      </c>
      <c r="U843">
        <v>30</v>
      </c>
      <c r="V843" t="str">
        <v>mm</v>
      </c>
      <c r="W843">
        <v>67</v>
      </c>
      <c r="X843" t="str">
        <v>g</v>
      </c>
      <c r="Y843">
        <v>274</v>
      </c>
      <c r="Z843">
        <v>122</v>
      </c>
      <c r="AA843">
        <v>40</v>
      </c>
      <c r="AB843" t="str">
        <v>mm</v>
      </c>
      <c r="AC843">
        <v>1337120</v>
      </c>
      <c r="AD843" t="str">
        <v>mm3</v>
      </c>
      <c r="AE843">
        <v>402</v>
      </c>
      <c r="AF843" t="str">
        <v>g</v>
      </c>
      <c r="AG843" t="str">
        <v>162 i PH/S # 1 x 80 mm Hang-Tag</v>
      </c>
      <c r="AH843" t="str">
        <v>VDE-isolierter Schraubendreher PlusMinus</v>
      </c>
      <c r="AI843" t="str">
        <v>162 i PH/S # 1 x 80 mm Hang-Tag</v>
      </c>
      <c r="AJ843" t="str">
        <v>VDE Insulated screwdriver for PlusMinus screws</v>
      </c>
      <c r="AK843" t="str">
        <v>162 i PH/S # 1 x 80 mm Hang-Tag</v>
      </c>
      <c r="AL843" t="str">
        <v>Tournevis isolé VDE pour vis PlusMinus</v>
      </c>
      <c r="AM843" t="str">
        <v>162 i PH/S # 1 x 80 mm Hang-Tag</v>
      </c>
      <c r="AN843" t="str">
        <v>Destornillador aislado según VDE torn. PlusMinus</v>
      </c>
    </row>
    <row r="844">
      <c r="A844">
        <v>6330</v>
      </c>
      <c r="B844" t="str">
        <v>162 i PH/S SB VDE-isolierter Schraubendreher für PlusMinus Schrauben (Phillips/Schlitz)</v>
      </c>
      <c r="C844" t="str">
        <v>05100020001</v>
      </c>
      <c r="D844" t="str">
        <v>1 x # 2x100;</v>
      </c>
      <c r="E844" t="str">
        <v>EUR</v>
      </c>
      <c r="F844">
        <v>1</v>
      </c>
      <c r="G844">
        <v>7.83</v>
      </c>
      <c r="H844">
        <v>21.04</v>
      </c>
      <c r="J844">
        <v>5</v>
      </c>
      <c r="K844" t="str">
        <v>4013288186577</v>
      </c>
      <c r="L844">
        <v>82054000</v>
      </c>
      <c r="M844" t="str">
        <v>CZ</v>
      </c>
      <c r="N844" t="str">
        <v>05100020001.jpg</v>
      </c>
      <c r="O844" t="str">
        <f>HYPERLINK(CONCATENATE("https://www.wera.de/de/",C844))</f>
        <v>https://www.wera.de/de/05100020001</v>
      </c>
      <c r="P844" t="str">
        <f>HYPERLINK(CONCATENATE("https://www.wera.de/en/",C844))</f>
        <v>https://www.wera.de/en/05100020001</v>
      </c>
      <c r="Q844">
        <v>100</v>
      </c>
      <c r="R844" t="str">
        <v>g</v>
      </c>
      <c r="S844">
        <v>265</v>
      </c>
      <c r="T844">
        <v>48</v>
      </c>
      <c r="U844">
        <v>36</v>
      </c>
      <c r="V844" t="str">
        <v>mm</v>
      </c>
      <c r="W844">
        <v>95</v>
      </c>
      <c r="X844" t="str">
        <v>g</v>
      </c>
      <c r="Y844">
        <v>310</v>
      </c>
      <c r="Z844">
        <v>109</v>
      </c>
      <c r="AA844">
        <v>76</v>
      </c>
      <c r="AB844" t="str">
        <v>mm</v>
      </c>
      <c r="AC844">
        <v>2568040</v>
      </c>
      <c r="AD844" t="str">
        <v>mm3</v>
      </c>
      <c r="AE844">
        <v>595</v>
      </c>
      <c r="AF844" t="str">
        <v>g</v>
      </c>
      <c r="AG844" t="str">
        <v>162 i PH/S # 2 x 100 mm Hang-Tag</v>
      </c>
      <c r="AH844" t="str">
        <v>VDE-isolierter Schraubendreher PlusMinus</v>
      </c>
      <c r="AI844" t="str">
        <v>162 i PH/S # 2 x 100 mm Hang-Tag</v>
      </c>
      <c r="AJ844" t="str">
        <v>VDE Insulated screwdriver for PlusMinus screws</v>
      </c>
      <c r="AK844" t="str">
        <v>162 i PH/S # 2 x 100 mm Hang-Tag</v>
      </c>
      <c r="AL844" t="str">
        <v>Tournevis isolé VDE pour vis PlusMinus</v>
      </c>
      <c r="AM844" t="str">
        <v>162 i PH/S # 2 x 100 mm Hang-Tag</v>
      </c>
      <c r="AN844" t="str">
        <v>Destornillador aislado según VDE torn. PlusMinus</v>
      </c>
    </row>
    <row r="845">
      <c r="A845">
        <v>6340</v>
      </c>
      <c r="B845" t="str">
        <v>162 iS PH/S VDE-isolierter Schraubendreher für PlusMinus Schrauben (Phillips/Schlitz) mit reduziertem Klingendurchmesser</v>
      </c>
      <c r="C845" t="str">
        <v>05006455001</v>
      </c>
      <c r="D845" t="str">
        <v># 1x80</v>
      </c>
      <c r="E845" t="str">
        <v>EUR</v>
      </c>
      <c r="F845">
        <v>1</v>
      </c>
      <c r="G845">
        <v>6.95</v>
      </c>
      <c r="H845">
        <v>18.14</v>
      </c>
      <c r="J845">
        <v>5</v>
      </c>
      <c r="K845" t="str">
        <v>4013288160201</v>
      </c>
      <c r="L845">
        <v>82054000</v>
      </c>
      <c r="M845" t="str">
        <v>CZ</v>
      </c>
      <c r="N845" t="str">
        <v>05006455001.jpg</v>
      </c>
      <c r="O845" t="str">
        <f>HYPERLINK(CONCATENATE("https://www.wera.de/de/",C845))</f>
        <v>https://www.wera.de/de/05006455001</v>
      </c>
      <c r="P845" t="str">
        <f>HYPERLINK(CONCATENATE("https://www.wera.de/en/",C845))</f>
        <v>https://www.wera.de/en/05006455001</v>
      </c>
      <c r="Q845">
        <v>54</v>
      </c>
      <c r="R845" t="str">
        <v>g</v>
      </c>
      <c r="S845">
        <v>178</v>
      </c>
      <c r="T845">
        <v>33</v>
      </c>
      <c r="U845">
        <v>33</v>
      </c>
      <c r="V845" t="str">
        <v>mm</v>
      </c>
      <c r="W845">
        <v>61</v>
      </c>
      <c r="X845" t="str">
        <v>g</v>
      </c>
      <c r="Y845">
        <v>246</v>
      </c>
      <c r="Z845">
        <v>89</v>
      </c>
      <c r="AA845">
        <v>62</v>
      </c>
      <c r="AB845" t="str">
        <v>mm</v>
      </c>
      <c r="AC845">
        <v>1357428</v>
      </c>
      <c r="AD845" t="str">
        <v>mm3</v>
      </c>
      <c r="AE845">
        <v>330</v>
      </c>
      <c r="AF845" t="str">
        <v>g</v>
      </c>
      <c r="AG845" t="str">
        <v>162 iS PH/S # 1 x 80 mm</v>
      </c>
      <c r="AH845" t="str">
        <v>VDE-isolierter Schraubendreher PlusMinus</v>
      </c>
      <c r="AI845" t="str">
        <v>162 iS PH/S # 1 x 80 mm</v>
      </c>
      <c r="AJ845" t="str">
        <v>VDE Insulated screwdriver for PlusMinus screws</v>
      </c>
      <c r="AK845" t="str">
        <v>162 iS PH/S # 1 x 80 mm</v>
      </c>
      <c r="AL845" t="str">
        <v>Tournevis VDE isolé pour vis PlusMinus</v>
      </c>
      <c r="AM845" t="str">
        <v>162 iS PH/S # 1 x 80 mm</v>
      </c>
      <c r="AN845" t="str">
        <v>Destornillador aislado según VDE PlusMinus</v>
      </c>
    </row>
    <row r="846">
      <c r="A846">
        <v>6350</v>
      </c>
      <c r="B846" t="str">
        <v>162 iS PH/S VDE-isolierter Schraubendreher für PlusMinus Schrauben (Phillips/Schlitz) mit reduziertem Klingendurchmesser</v>
      </c>
      <c r="C846" t="str">
        <v>05006456001</v>
      </c>
      <c r="D846" t="str">
        <v># 2x100</v>
      </c>
      <c r="E846" t="str">
        <v>EUR</v>
      </c>
      <c r="F846">
        <v>1</v>
      </c>
      <c r="G846">
        <v>9.01</v>
      </c>
      <c r="H846">
        <v>23.55</v>
      </c>
      <c r="J846">
        <v>5</v>
      </c>
      <c r="K846" t="str">
        <v>4013288160225</v>
      </c>
      <c r="L846">
        <v>82054000</v>
      </c>
      <c r="M846" t="str">
        <v>CZ</v>
      </c>
      <c r="N846" t="str">
        <v>05006456001.jpg</v>
      </c>
      <c r="O846" t="str">
        <f>HYPERLINK(CONCATENATE("https://www.wera.de/de/",C846))</f>
        <v>https://www.wera.de/de/05006456001</v>
      </c>
      <c r="P846" t="str">
        <f>HYPERLINK(CONCATENATE("https://www.wera.de/en/",C846))</f>
        <v>https://www.wera.de/en/05006456001</v>
      </c>
      <c r="Q846">
        <v>85</v>
      </c>
      <c r="R846" t="str">
        <v>g</v>
      </c>
      <c r="S846">
        <v>205</v>
      </c>
      <c r="T846">
        <v>37</v>
      </c>
      <c r="U846">
        <v>37</v>
      </c>
      <c r="V846" t="str">
        <v>mm</v>
      </c>
      <c r="W846">
        <v>61</v>
      </c>
      <c r="X846" t="str">
        <v>g</v>
      </c>
      <c r="Y846">
        <v>246</v>
      </c>
      <c r="Z846">
        <v>89</v>
      </c>
      <c r="AA846">
        <v>62</v>
      </c>
      <c r="AB846" t="str">
        <v>mm</v>
      </c>
      <c r="AC846">
        <v>1357428</v>
      </c>
      <c r="AD846" t="str">
        <v>mm3</v>
      </c>
      <c r="AE846">
        <v>486</v>
      </c>
      <c r="AF846" t="str">
        <v>g</v>
      </c>
      <c r="AG846" t="str">
        <v>162 iS PH/S # 2 x 100 mm</v>
      </c>
      <c r="AH846" t="str">
        <v>VDE-isolierter Schraubendreher PlusMinus</v>
      </c>
      <c r="AI846" t="str">
        <v>162 iS PH/S # 2 x 100 mm</v>
      </c>
      <c r="AJ846" t="str">
        <v>VDE Insulated screwdriver for PlusMinus screws</v>
      </c>
      <c r="AK846" t="str">
        <v>162 iS PH/S # 2 x 100 mm</v>
      </c>
      <c r="AL846" t="str">
        <v>Tournevis VDE isolé pour vis PlusMinus</v>
      </c>
      <c r="AM846" t="str">
        <v>162 iS PH/S # 2 x 100 mm</v>
      </c>
      <c r="AN846" t="str">
        <v>Destornillador aislado según VDE PlusMinus</v>
      </c>
    </row>
    <row r="847">
      <c r="A847">
        <v>6360</v>
      </c>
      <c r="B847" t="str">
        <v>165 i PZ/S VDE-isolierte Schraubendreher für PlusMinus-Schrauben (Pozidriv/Schlitz)</v>
      </c>
      <c r="C847" t="str">
        <v>05006190001</v>
      </c>
      <c r="D847" t="str">
        <v># 1x80</v>
      </c>
      <c r="E847" t="str">
        <v>EUR</v>
      </c>
      <c r="F847">
        <v>1</v>
      </c>
      <c r="G847">
        <v>6.31</v>
      </c>
      <c r="H847">
        <v>16.86</v>
      </c>
      <c r="J847">
        <v>5</v>
      </c>
      <c r="K847" t="str">
        <v>4013288102638</v>
      </c>
      <c r="L847">
        <v>82054000</v>
      </c>
      <c r="M847" t="str">
        <v>CZ</v>
      </c>
      <c r="N847" t="str">
        <v>05006190001.jpg</v>
      </c>
      <c r="O847" t="str">
        <f>HYPERLINK(CONCATENATE("https://www.wera.de/de/",C847))</f>
        <v>https://www.wera.de/de/05006190001</v>
      </c>
      <c r="P847" t="str">
        <f>HYPERLINK(CONCATENATE("https://www.wera.de/en/",C847))</f>
        <v>https://www.wera.de/en/05006190001</v>
      </c>
      <c r="Q847">
        <v>56</v>
      </c>
      <c r="R847" t="str">
        <v>g</v>
      </c>
      <c r="S847">
        <v>178</v>
      </c>
      <c r="T847">
        <v>33</v>
      </c>
      <c r="U847">
        <v>33</v>
      </c>
      <c r="V847" t="str">
        <v>mm</v>
      </c>
      <c r="W847">
        <v>50</v>
      </c>
      <c r="X847" t="str">
        <v>g</v>
      </c>
      <c r="Y847">
        <v>218</v>
      </c>
      <c r="Z847">
        <v>81</v>
      </c>
      <c r="AA847">
        <v>51</v>
      </c>
      <c r="AB847" t="str">
        <v>mm</v>
      </c>
      <c r="AC847">
        <v>900558</v>
      </c>
      <c r="AD847" t="str">
        <v>mm3</v>
      </c>
      <c r="AE847">
        <v>329</v>
      </c>
      <c r="AF847" t="str">
        <v>g</v>
      </c>
      <c r="AG847" t="str">
        <v>165 i PZ/S # 1 x 80 mm</v>
      </c>
      <c r="AH847" t="str">
        <v>VDE-isolierter Schraubendreher PlusMinus</v>
      </c>
      <c r="AI847" t="str">
        <v>165 i PZ/S # 1 x 80 mm</v>
      </c>
      <c r="AJ847" t="str">
        <v>VDE Insulated screwdriver for PlusMinus screws</v>
      </c>
      <c r="AK847" t="str">
        <v>165 i PZ/S # 1 x 80 mm</v>
      </c>
      <c r="AL847" t="str">
        <v>Tournevis isolé VDE</v>
      </c>
      <c r="AM847" t="str">
        <v>165 i PZ/S # 1 x 80 mm</v>
      </c>
      <c r="AN847" t="str">
        <v>Destornillador aislado según VDE</v>
      </c>
    </row>
    <row r="848">
      <c r="A848">
        <v>6370</v>
      </c>
      <c r="B848" t="str">
        <v>165 i PZ/S VDE-isolierte Schraubendreher für PlusMinus-Schrauben (Pozidriv/Schlitz)</v>
      </c>
      <c r="C848" t="str">
        <v>05006191001</v>
      </c>
      <c r="D848" t="str">
        <v># 2x100</v>
      </c>
      <c r="E848" t="str">
        <v>EUR</v>
      </c>
      <c r="F848">
        <v>1</v>
      </c>
      <c r="G848">
        <v>8.52</v>
      </c>
      <c r="H848">
        <v>22.64</v>
      </c>
      <c r="J848">
        <v>5</v>
      </c>
      <c r="K848" t="str">
        <v>4013288102645</v>
      </c>
      <c r="L848">
        <v>82054000</v>
      </c>
      <c r="M848" t="str">
        <v>CZ</v>
      </c>
      <c r="N848" t="str">
        <v>05006191001.jpg</v>
      </c>
      <c r="O848" t="str">
        <f>HYPERLINK(CONCATENATE("https://www.wera.de/de/",C848))</f>
        <v>https://www.wera.de/de/05006191001</v>
      </c>
      <c r="P848" t="str">
        <f>HYPERLINK(CONCATENATE("https://www.wera.de/en/",C848))</f>
        <v>https://www.wera.de/en/05006191001</v>
      </c>
      <c r="Q848">
        <v>88</v>
      </c>
      <c r="R848" t="str">
        <v>g</v>
      </c>
      <c r="S848">
        <v>205</v>
      </c>
      <c r="T848">
        <v>37</v>
      </c>
      <c r="U848">
        <v>37</v>
      </c>
      <c r="V848" t="str">
        <v>mm</v>
      </c>
      <c r="W848">
        <v>61</v>
      </c>
      <c r="X848" t="str">
        <v>g</v>
      </c>
      <c r="Y848">
        <v>246</v>
      </c>
      <c r="Z848">
        <v>89</v>
      </c>
      <c r="AA848">
        <v>62</v>
      </c>
      <c r="AB848" t="str">
        <v>mm</v>
      </c>
      <c r="AC848">
        <v>1357428</v>
      </c>
      <c r="AD848" t="str">
        <v>mm3</v>
      </c>
      <c r="AE848">
        <v>501</v>
      </c>
      <c r="AF848" t="str">
        <v>g</v>
      </c>
      <c r="AG848" t="str">
        <v>165 i PZ/S # 2 x 100 mm</v>
      </c>
      <c r="AH848" t="str">
        <v>VDE-isolierter Schraubendreher PlusMinus</v>
      </c>
      <c r="AI848" t="str">
        <v>165 i PZ/S # 2 x 100 mm</v>
      </c>
      <c r="AJ848" t="str">
        <v>VDE Insulated screwdriver for PlusMinus screws</v>
      </c>
      <c r="AK848" t="str">
        <v>165 i PZ/S # 2 x 100 mm</v>
      </c>
      <c r="AL848" t="str">
        <v>Tournevis isolé VDE</v>
      </c>
      <c r="AM848" t="str">
        <v>165 i PZ/S # 2 x 100 mm</v>
      </c>
      <c r="AN848" t="str">
        <v>Destornillador aislado según VDE</v>
      </c>
    </row>
    <row r="849">
      <c r="A849">
        <v>6380</v>
      </c>
      <c r="B849" t="str">
        <v>165 i PZ/S SB VDE-isolierte Schraubendreher für PlusMinus-Schrauben (Pozidriv/Schlitz)</v>
      </c>
      <c r="C849" t="str">
        <v>05100021001</v>
      </c>
      <c r="D849" t="str">
        <v>165 i PZ/S VDE 1 x # 1x80;</v>
      </c>
      <c r="E849" t="str">
        <v>EUR</v>
      </c>
      <c r="F849">
        <v>1</v>
      </c>
      <c r="G849">
        <v>6.65</v>
      </c>
      <c r="H849">
        <v>17.64</v>
      </c>
      <c r="J849">
        <v>5</v>
      </c>
      <c r="K849" t="str">
        <v>4013288186584</v>
      </c>
      <c r="L849">
        <v>82054000</v>
      </c>
      <c r="M849" t="str">
        <v>CZ</v>
      </c>
      <c r="N849" t="str">
        <v>05100021001.jpg</v>
      </c>
      <c r="O849" t="str">
        <f>HYPERLINK(CONCATENATE("https://www.wera.de/de/",C849))</f>
        <v>https://www.wera.de/de/05100021001</v>
      </c>
      <c r="P849" t="str">
        <f>HYPERLINK(CONCATENATE("https://www.wera.de/en/",C849))</f>
        <v>https://www.wera.de/en/05100021001</v>
      </c>
      <c r="Q849">
        <v>67</v>
      </c>
      <c r="R849" t="str">
        <v>g</v>
      </c>
      <c r="S849">
        <v>235</v>
      </c>
      <c r="T849">
        <v>50</v>
      </c>
      <c r="U849">
        <v>30</v>
      </c>
      <c r="V849" t="str">
        <v>mm</v>
      </c>
      <c r="W849">
        <v>67</v>
      </c>
      <c r="X849" t="str">
        <v>g</v>
      </c>
      <c r="Y849">
        <v>274</v>
      </c>
      <c r="Z849">
        <v>122</v>
      </c>
      <c r="AA849">
        <v>40</v>
      </c>
      <c r="AB849" t="str">
        <v>mm</v>
      </c>
      <c r="AC849">
        <v>1337120</v>
      </c>
      <c r="AD849" t="str">
        <v>mm3</v>
      </c>
      <c r="AE849">
        <v>402</v>
      </c>
      <c r="AF849" t="str">
        <v>g</v>
      </c>
      <c r="AG849" t="str">
        <v>165 i PZ/S # 1 x 80 mm Hang-Tag</v>
      </c>
      <c r="AH849" t="str">
        <v>VDE-isolierter Schraubendreher PlusMinus</v>
      </c>
      <c r="AI849" t="str">
        <v>165 i PZ/S # 1 x 80 mm Hang-Tag</v>
      </c>
      <c r="AJ849" t="str">
        <v>VDE Insulated screwdriver for PlusMinus screws</v>
      </c>
      <c r="AK849" t="str">
        <v>165 i PZ/S # 1 x 80 mm Hang-Tag</v>
      </c>
      <c r="AL849" t="str">
        <v>Tournevis isolé VDE pour vis PlusMinus</v>
      </c>
      <c r="AM849" t="str">
        <v>165 i PZ/S # 1 x 80 mm Hang-Tag</v>
      </c>
      <c r="AN849" t="str">
        <v>Destornillador aislado según VDE</v>
      </c>
    </row>
    <row r="850">
      <c r="A850">
        <v>6390</v>
      </c>
      <c r="B850" t="str">
        <v>165 i PZ/S SB VDE-isolierte Schraubendreher für PlusMinus-Schrauben (Pozidriv/Schlitz)</v>
      </c>
      <c r="C850" t="str">
        <v>05100022001</v>
      </c>
      <c r="D850" t="str">
        <v>1 x # 2x100;</v>
      </c>
      <c r="E850" t="str">
        <v>EUR</v>
      </c>
      <c r="F850">
        <v>1</v>
      </c>
      <c r="G850">
        <v>8.84</v>
      </c>
      <c r="H850">
        <v>23.43</v>
      </c>
      <c r="J850">
        <v>5</v>
      </c>
      <c r="K850" t="str">
        <v>4013288186591</v>
      </c>
      <c r="L850">
        <v>82054000</v>
      </c>
      <c r="M850" t="str">
        <v>CZ</v>
      </c>
      <c r="N850" t="str">
        <v>05100022001.jpg</v>
      </c>
      <c r="O850" t="str">
        <f>HYPERLINK(CONCATENATE("https://www.wera.de/de/",C850))</f>
        <v>https://www.wera.de/de/05100022001</v>
      </c>
      <c r="P850" t="str">
        <f>HYPERLINK(CONCATENATE("https://www.wera.de/en/",C850))</f>
        <v>https://www.wera.de/en/05100022001</v>
      </c>
      <c r="Q850">
        <v>99</v>
      </c>
      <c r="R850" t="str">
        <v>g</v>
      </c>
      <c r="S850">
        <v>260</v>
      </c>
      <c r="T850">
        <v>50</v>
      </c>
      <c r="U850">
        <v>35</v>
      </c>
      <c r="V850" t="str">
        <v>mm</v>
      </c>
      <c r="W850">
        <v>67</v>
      </c>
      <c r="X850" t="str">
        <v>g</v>
      </c>
      <c r="Y850">
        <v>274</v>
      </c>
      <c r="Z850">
        <v>122</v>
      </c>
      <c r="AA850">
        <v>40</v>
      </c>
      <c r="AB850" t="str">
        <v>mm</v>
      </c>
      <c r="AC850">
        <v>1337120</v>
      </c>
      <c r="AD850" t="str">
        <v>mm3</v>
      </c>
      <c r="AE850">
        <v>562</v>
      </c>
      <c r="AF850" t="str">
        <v>g</v>
      </c>
      <c r="AG850" t="str">
        <v>165 i PZ/S # 2 x 100 mm Hang-Tag</v>
      </c>
      <c r="AH850" t="str">
        <v>VDE-isolierter Schraubendreher PlusMinus</v>
      </c>
      <c r="AI850" t="str">
        <v>165 i PZ/S # 2 x 100 mm Hang-Tag</v>
      </c>
      <c r="AJ850" t="str">
        <v>VDE Insulated screwdriver for PlusMinus screws</v>
      </c>
      <c r="AK850" t="str">
        <v>165 i PZ/S # 2 x 100 mm Hang-Tag</v>
      </c>
      <c r="AL850" t="str">
        <v>Tournevis isolé VDE pour vis PlusMinus</v>
      </c>
      <c r="AM850" t="str">
        <v>165 i PZ/S # 2 x 100 mm Hang-Tag</v>
      </c>
      <c r="AN850" t="str">
        <v>Destornillador aislado según VDE</v>
      </c>
    </row>
    <row r="851">
      <c r="A851">
        <v>6400</v>
      </c>
      <c r="B851" t="str">
        <v>165 iS PZ/S VDE-isolierte Schraubendreher für PlusMinus-Schrauben (Pozidriv/Schlitz) mit reduziertem Klingendurchmesser</v>
      </c>
      <c r="C851" t="str">
        <v>05006465001</v>
      </c>
      <c r="D851" t="str">
        <v># 1x80</v>
      </c>
      <c r="E851" t="str">
        <v>EUR</v>
      </c>
      <c r="F851">
        <v>1</v>
      </c>
      <c r="G851">
        <v>7.54</v>
      </c>
      <c r="H851">
        <v>19.77</v>
      </c>
      <c r="J851">
        <v>5</v>
      </c>
      <c r="K851" t="str">
        <v>4013288160263</v>
      </c>
      <c r="L851">
        <v>82054000</v>
      </c>
      <c r="M851" t="str">
        <v>CZ</v>
      </c>
      <c r="N851" t="str">
        <v>05006465001.jpg</v>
      </c>
      <c r="O851" t="str">
        <f>HYPERLINK(CONCATENATE("https://www.wera.de/de/",C851))</f>
        <v>https://www.wera.de/de/05006465001</v>
      </c>
      <c r="P851" t="str">
        <f>HYPERLINK(CONCATENATE("https://www.wera.de/en/",C851))</f>
        <v>https://www.wera.de/en/05006465001</v>
      </c>
      <c r="Q851">
        <v>60</v>
      </c>
      <c r="R851" t="str">
        <v>g</v>
      </c>
      <c r="S851">
        <v>178</v>
      </c>
      <c r="T851">
        <v>33</v>
      </c>
      <c r="U851">
        <v>33</v>
      </c>
      <c r="V851" t="str">
        <v>mm</v>
      </c>
      <c r="W851">
        <v>61</v>
      </c>
      <c r="X851" t="str">
        <v>g</v>
      </c>
      <c r="Y851">
        <v>246</v>
      </c>
      <c r="Z851">
        <v>89</v>
      </c>
      <c r="AA851">
        <v>62</v>
      </c>
      <c r="AB851" t="str">
        <v>mm</v>
      </c>
      <c r="AC851">
        <v>1357428</v>
      </c>
      <c r="AD851" t="str">
        <v>mm3</v>
      </c>
      <c r="AE851">
        <v>362</v>
      </c>
      <c r="AF851" t="str">
        <v>g</v>
      </c>
      <c r="AG851" t="str">
        <v>165 iS PZ/S # 1 x 80 mm</v>
      </c>
      <c r="AH851" t="str">
        <v>VDE-isolierter Schraubendreher</v>
      </c>
      <c r="AI851" t="str">
        <v>165 iS PZ/S # 1 x 80 mm</v>
      </c>
      <c r="AJ851" t="str">
        <v>VDE Insulated screwdriver for PlusMinus screws</v>
      </c>
      <c r="AK851" t="str">
        <v>165 iS PZ/S # 1 x 80 mm</v>
      </c>
      <c r="AL851" t="str">
        <v>Tournevis VDE isolé</v>
      </c>
      <c r="AM851" t="str">
        <v>165 iS PZ/S # 1 x 80 mm</v>
      </c>
      <c r="AN851" t="str">
        <v>Destornillador aislado según VDE</v>
      </c>
    </row>
    <row r="852">
      <c r="A852">
        <v>6410</v>
      </c>
      <c r="B852" t="str">
        <v>165 iS PZ/S VDE-isolierte Schraubendreher für PlusMinus-Schrauben (Pozidriv/Schlitz) mit reduziertem Klingendurchmesser</v>
      </c>
      <c r="C852" t="str">
        <v>05006466001</v>
      </c>
      <c r="D852" t="str">
        <v># 2x100</v>
      </c>
      <c r="E852" t="str">
        <v>EUR</v>
      </c>
      <c r="F852">
        <v>1</v>
      </c>
      <c r="G852">
        <v>10.2</v>
      </c>
      <c r="H852">
        <v>26.71</v>
      </c>
      <c r="J852">
        <v>5</v>
      </c>
      <c r="K852" t="str">
        <v>4013288160287</v>
      </c>
      <c r="L852">
        <v>82054000</v>
      </c>
      <c r="M852" t="str">
        <v>CZ</v>
      </c>
      <c r="N852" t="str">
        <v>05006466001.jpg</v>
      </c>
      <c r="O852" t="str">
        <f>HYPERLINK(CONCATENATE("https://www.wera.de/de/",C852))</f>
        <v>https://www.wera.de/de/05006466001</v>
      </c>
      <c r="P852" t="str">
        <f>HYPERLINK(CONCATENATE("https://www.wera.de/en/",C852))</f>
        <v>https://www.wera.de/en/05006466001</v>
      </c>
      <c r="Q852">
        <v>82</v>
      </c>
      <c r="R852" t="str">
        <v>g</v>
      </c>
      <c r="S852">
        <v>205</v>
      </c>
      <c r="T852">
        <v>37</v>
      </c>
      <c r="U852">
        <v>37</v>
      </c>
      <c r="V852" t="str">
        <v>mm</v>
      </c>
      <c r="W852">
        <v>61</v>
      </c>
      <c r="X852" t="str">
        <v>g</v>
      </c>
      <c r="Y852">
        <v>246</v>
      </c>
      <c r="Z852">
        <v>89</v>
      </c>
      <c r="AA852">
        <v>62</v>
      </c>
      <c r="AB852" t="str">
        <v>mm</v>
      </c>
      <c r="AC852">
        <v>1357428</v>
      </c>
      <c r="AD852" t="str">
        <v>mm3</v>
      </c>
      <c r="AE852">
        <v>471</v>
      </c>
      <c r="AF852" t="str">
        <v>g</v>
      </c>
      <c r="AG852" t="str">
        <v>165 iS PZ/S # 2 x 100 mm</v>
      </c>
      <c r="AH852" t="str">
        <v>VDE-isolierter Schraubendreher</v>
      </c>
      <c r="AI852" t="str">
        <v>165 iS PZ/S # 2 x 100 mm</v>
      </c>
      <c r="AJ852" t="str">
        <v>VDE Insulated screwdriver for PlusMinus screws</v>
      </c>
      <c r="AK852" t="str">
        <v>165 iS PZ/S # 2 x 100 mm</v>
      </c>
      <c r="AL852" t="str">
        <v>Tournevis VDE isolé</v>
      </c>
      <c r="AM852" t="str">
        <v>165 iS PZ/S # 2 x 100 mm</v>
      </c>
      <c r="AN852" t="str">
        <v>Destornillador aislado según VDE</v>
      </c>
    </row>
    <row r="853">
      <c r="A853">
        <v>6420</v>
      </c>
      <c r="B853" t="str">
        <v>165 iSS PZ/S VDE-isolierte Schraubendreher für PlusMinus-Schrauben (Pozidriv/Schlitz) mit reduziertem Klingen- und Griffdurchmesser</v>
      </c>
      <c r="C853" t="str">
        <v>05020132001</v>
      </c>
      <c r="D853" t="str">
        <v># 1x80</v>
      </c>
      <c r="E853" t="str">
        <v>EUR</v>
      </c>
      <c r="F853">
        <v>1</v>
      </c>
      <c r="G853">
        <v>7.54</v>
      </c>
      <c r="H853">
        <v>19.77</v>
      </c>
      <c r="J853">
        <v>5</v>
      </c>
      <c r="K853" t="str">
        <v>4013288179418</v>
      </c>
      <c r="L853">
        <v>82054000</v>
      </c>
      <c r="M853" t="str">
        <v>CZ</v>
      </c>
      <c r="N853" t="str">
        <v>05020132001.jpg</v>
      </c>
      <c r="O853" t="str">
        <f>HYPERLINK(CONCATENATE("https://www.wera.de/de/",C853))</f>
        <v>https://www.wera.de/de/05020132001</v>
      </c>
      <c r="P853" t="str">
        <f>HYPERLINK(CONCATENATE("https://www.wera.de/en/",C853))</f>
        <v>https://www.wera.de/en/05020132001</v>
      </c>
      <c r="Q853">
        <v>37</v>
      </c>
      <c r="R853" t="str">
        <v>g</v>
      </c>
      <c r="S853">
        <v>161</v>
      </c>
      <c r="T853">
        <v>26</v>
      </c>
      <c r="U853">
        <v>26</v>
      </c>
      <c r="V853" t="str">
        <v>mm</v>
      </c>
      <c r="W853">
        <v>61</v>
      </c>
      <c r="X853" t="str">
        <v>g</v>
      </c>
      <c r="Y853">
        <v>246</v>
      </c>
      <c r="Z853">
        <v>89</v>
      </c>
      <c r="AA853">
        <v>62</v>
      </c>
      <c r="AB853" t="str">
        <v>mm</v>
      </c>
      <c r="AC853">
        <v>1357428</v>
      </c>
      <c r="AD853" t="str">
        <v>mm3</v>
      </c>
      <c r="AE853">
        <v>245</v>
      </c>
      <c r="AF853" t="str">
        <v>g</v>
      </c>
      <c r="AG853" t="str">
        <v>165 iSS PZ/S 1 x 80 mm</v>
      </c>
      <c r="AH853" t="str">
        <v>VDE-isolierter Schraubendreher PlusMinus</v>
      </c>
      <c r="AI853" t="str">
        <v>165 iSS PZ/S 1 x 80 mm</v>
      </c>
      <c r="AJ853" t="str">
        <v>VDE Insulated screwdriver for PlusMinus screws</v>
      </c>
      <c r="AK853" t="str">
        <v>165 iSS PZ/S 1 x 80 mm</v>
      </c>
      <c r="AL853" t="str">
        <v>Tournevis VDE isolé</v>
      </c>
      <c r="AM853" t="str">
        <v>165 iSS PZ/S 1 x 80 mm</v>
      </c>
      <c r="AN853" t="str">
        <v>Destornillador aislado según VDE</v>
      </c>
    </row>
    <row r="854">
      <c r="A854">
        <v>6430</v>
      </c>
      <c r="B854" t="str">
        <v>165 iSS PZ/S VDE-isolierte Schraubendreher für PlusMinus-Schrauben (Pozidriv/Schlitz) mit reduziertem Klingen- und Griffdurchmesser</v>
      </c>
      <c r="C854" t="str">
        <v>05020134001</v>
      </c>
      <c r="D854" t="str">
        <v># 2x100</v>
      </c>
      <c r="E854" t="str">
        <v>EUR</v>
      </c>
      <c r="F854">
        <v>1</v>
      </c>
      <c r="G854">
        <v>10.2</v>
      </c>
      <c r="H854">
        <v>26.71</v>
      </c>
      <c r="J854">
        <v>5</v>
      </c>
      <c r="K854" t="str">
        <v>4013288179401</v>
      </c>
      <c r="L854">
        <v>82054000</v>
      </c>
      <c r="M854" t="str">
        <v>CZ</v>
      </c>
      <c r="N854" t="str">
        <v>05020134001.jpg</v>
      </c>
      <c r="O854" t="str">
        <f>HYPERLINK(CONCATENATE("https://www.wera.de/de/",C854))</f>
        <v>https://www.wera.de/de/05020134001</v>
      </c>
      <c r="P854" t="str">
        <f>HYPERLINK(CONCATENATE("https://www.wera.de/en/",C854))</f>
        <v>https://www.wera.de/en/05020134001</v>
      </c>
      <c r="Q854">
        <v>68</v>
      </c>
      <c r="R854" t="str">
        <v>g</v>
      </c>
      <c r="S854">
        <v>178</v>
      </c>
      <c r="T854">
        <v>33</v>
      </c>
      <c r="U854">
        <v>33</v>
      </c>
      <c r="V854" t="str">
        <v>mm</v>
      </c>
      <c r="W854">
        <v>61</v>
      </c>
      <c r="X854" t="str">
        <v>g</v>
      </c>
      <c r="Y854">
        <v>246</v>
      </c>
      <c r="Z854">
        <v>89</v>
      </c>
      <c r="AA854">
        <v>62</v>
      </c>
      <c r="AB854" t="str">
        <v>mm</v>
      </c>
      <c r="AC854">
        <v>1357428</v>
      </c>
      <c r="AD854" t="str">
        <v>mm3</v>
      </c>
      <c r="AE854">
        <v>400</v>
      </c>
      <c r="AF854" t="str">
        <v>g</v>
      </c>
      <c r="AG854" t="str">
        <v>165 iSS PZ/S 2 x 100 mm</v>
      </c>
      <c r="AH854" t="str">
        <v>VDE-isolierter Schraubendreher PlusMinus</v>
      </c>
      <c r="AI854" t="str">
        <v>165 iSS PZ/S 2 x 100 mm</v>
      </c>
      <c r="AJ854" t="str">
        <v>VDE Insulated screwdriver for PlusMinus screws</v>
      </c>
      <c r="AK854" t="str">
        <v>165 iSS PZ/S 2 x 100 mm</v>
      </c>
      <c r="AL854" t="str">
        <v>Tournevis VDE isolé</v>
      </c>
      <c r="AM854" t="str">
        <v>165 iSS PZ/S 2 x 100 mm</v>
      </c>
      <c r="AN854" t="str">
        <v>Destornillador aislado según VDE</v>
      </c>
    </row>
    <row r="855">
      <c r="A855">
        <v>6440</v>
      </c>
      <c r="B855" t="str">
        <v>167 i VDE-isolierter TORX®-Schraubendreher</v>
      </c>
      <c r="C855" t="str">
        <v>05006181001</v>
      </c>
      <c r="D855" t="str">
        <v>TX 5x80</v>
      </c>
      <c r="E855" t="str">
        <v>EUR</v>
      </c>
      <c r="F855">
        <v>1</v>
      </c>
      <c r="G855">
        <v>4.54</v>
      </c>
      <c r="H855">
        <v>11.31</v>
      </c>
      <c r="J855">
        <v>5</v>
      </c>
      <c r="K855" t="str">
        <v>4013288108876</v>
      </c>
      <c r="L855">
        <v>82054000</v>
      </c>
      <c r="M855" t="str">
        <v>CZ</v>
      </c>
      <c r="N855" t="str">
        <v>05006181001.jpg</v>
      </c>
      <c r="O855" t="str">
        <f>HYPERLINK(CONCATENATE("https://www.wera.de/de/",C855))</f>
        <v>https://www.wera.de/de/05006181001</v>
      </c>
      <c r="P855" t="str">
        <f>HYPERLINK(CONCATENATE("https://www.wera.de/en/",C855))</f>
        <v>https://www.wera.de/en/05006181001</v>
      </c>
      <c r="Q855">
        <v>29</v>
      </c>
      <c r="R855" t="str">
        <v>g</v>
      </c>
      <c r="S855">
        <v>161</v>
      </c>
      <c r="T855">
        <v>26</v>
      </c>
      <c r="U855">
        <v>26</v>
      </c>
      <c r="V855" t="str">
        <v>mm</v>
      </c>
      <c r="W855">
        <v>31</v>
      </c>
      <c r="X855" t="str">
        <v>g</v>
      </c>
      <c r="Y855">
        <v>189</v>
      </c>
      <c r="Z855">
        <v>64</v>
      </c>
      <c r="AA855">
        <v>38</v>
      </c>
      <c r="AB855" t="str">
        <v>mm</v>
      </c>
      <c r="AC855">
        <v>459648</v>
      </c>
      <c r="AD855" t="str">
        <v>mm3</v>
      </c>
      <c r="AE855">
        <v>177</v>
      </c>
      <c r="AF855" t="str">
        <v>g</v>
      </c>
      <c r="AG855" t="str">
        <v>167 i TX 5 x 80 mm</v>
      </c>
      <c r="AH855" t="str">
        <v>VDE-isolierter TORX-Schraubendreher</v>
      </c>
      <c r="AI855" t="str">
        <v>167 i TX 5 x 80 mm</v>
      </c>
      <c r="AJ855" t="str">
        <v>VDE Insulated screwdriver for TORX screws</v>
      </c>
      <c r="AK855" t="str">
        <v>167 i TX 5 x 80 mm</v>
      </c>
      <c r="AL855" t="str">
        <v>VDE Tournevis isolé pour vis TORX</v>
      </c>
      <c r="AM855" t="str">
        <v>167 i TX 5 x 80 mm</v>
      </c>
      <c r="AN855" t="str">
        <v>Destornillador TORX aislado según VDE</v>
      </c>
    </row>
    <row r="856">
      <c r="A856">
        <v>6450</v>
      </c>
      <c r="B856" t="str">
        <v>167 i VDE-isolierter TORX®-Schraubendreher</v>
      </c>
      <c r="C856" t="str">
        <v>05006182001</v>
      </c>
      <c r="D856" t="str">
        <v>TX 6x80</v>
      </c>
      <c r="E856" t="str">
        <v>EUR</v>
      </c>
      <c r="F856">
        <v>1</v>
      </c>
      <c r="G856">
        <v>4.54</v>
      </c>
      <c r="H856">
        <v>11.31</v>
      </c>
      <c r="J856">
        <v>5</v>
      </c>
      <c r="K856" t="str">
        <v>4013288108883</v>
      </c>
      <c r="L856">
        <v>82054000</v>
      </c>
      <c r="M856" t="str">
        <v>CZ</v>
      </c>
      <c r="N856" t="str">
        <v>05006182001.jpg</v>
      </c>
      <c r="O856" t="str">
        <f>HYPERLINK(CONCATENATE("https://www.wera.de/de/",C856))</f>
        <v>https://www.wera.de/de/05006182001</v>
      </c>
      <c r="P856" t="str">
        <f>HYPERLINK(CONCATENATE("https://www.wera.de/en/",C856))</f>
        <v>https://www.wera.de/en/05006182001</v>
      </c>
      <c r="Q856">
        <v>29</v>
      </c>
      <c r="R856" t="str">
        <v>g</v>
      </c>
      <c r="S856">
        <v>161</v>
      </c>
      <c r="T856">
        <v>26</v>
      </c>
      <c r="U856">
        <v>26</v>
      </c>
      <c r="V856" t="str">
        <v>mm</v>
      </c>
      <c r="W856">
        <v>31</v>
      </c>
      <c r="X856" t="str">
        <v>g</v>
      </c>
      <c r="Y856">
        <v>189</v>
      </c>
      <c r="Z856">
        <v>64</v>
      </c>
      <c r="AA856">
        <v>38</v>
      </c>
      <c r="AB856" t="str">
        <v>mm</v>
      </c>
      <c r="AC856">
        <v>459648</v>
      </c>
      <c r="AD856" t="str">
        <v>mm3</v>
      </c>
      <c r="AE856">
        <v>177</v>
      </c>
      <c r="AF856" t="str">
        <v>g</v>
      </c>
      <c r="AG856" t="str">
        <v>167 i TX 6 x 80 mm</v>
      </c>
      <c r="AH856" t="str">
        <v>VDE-isolierter TORX-Schraubendreher</v>
      </c>
      <c r="AI856" t="str">
        <v>167 i TX 6 x 80 mm</v>
      </c>
      <c r="AJ856" t="str">
        <v>VDE Insulated screwdriver for TORX screws</v>
      </c>
      <c r="AK856" t="str">
        <v>167 i TX 6 x 80 mm</v>
      </c>
      <c r="AL856" t="str">
        <v>VDE Tournevis isolé pour vis TORX</v>
      </c>
      <c r="AM856" t="str">
        <v>167 i TX 6 x 80 mm</v>
      </c>
      <c r="AN856" t="str">
        <v>Destornillador TORX aislado según VDE</v>
      </c>
    </row>
    <row r="857">
      <c r="A857">
        <v>6460</v>
      </c>
      <c r="B857" t="str">
        <v>167 i VDE-isolierter TORX®-Schraubendreher</v>
      </c>
      <c r="C857" t="str">
        <v>05006183001</v>
      </c>
      <c r="D857" t="str">
        <v>TX 7x80</v>
      </c>
      <c r="E857" t="str">
        <v>EUR</v>
      </c>
      <c r="F857">
        <v>1</v>
      </c>
      <c r="G857">
        <v>4.54</v>
      </c>
      <c r="H857">
        <v>11.31</v>
      </c>
      <c r="J857">
        <v>5</v>
      </c>
      <c r="K857" t="str">
        <v>4013288108890</v>
      </c>
      <c r="L857">
        <v>82054000</v>
      </c>
      <c r="M857" t="str">
        <v>CZ</v>
      </c>
      <c r="N857" t="str">
        <v>05006183001.jpg</v>
      </c>
      <c r="O857" t="str">
        <f>HYPERLINK(CONCATENATE("https://www.wera.de/de/",C857))</f>
        <v>https://www.wera.de/de/05006183001</v>
      </c>
      <c r="P857" t="str">
        <f>HYPERLINK(CONCATENATE("https://www.wera.de/en/",C857))</f>
        <v>https://www.wera.de/en/05006183001</v>
      </c>
      <c r="Q857">
        <v>29</v>
      </c>
      <c r="R857" t="str">
        <v>g</v>
      </c>
      <c r="S857">
        <v>161</v>
      </c>
      <c r="T857">
        <v>26</v>
      </c>
      <c r="U857">
        <v>26</v>
      </c>
      <c r="V857" t="str">
        <v>mm</v>
      </c>
      <c r="W857">
        <v>31</v>
      </c>
      <c r="X857" t="str">
        <v>g</v>
      </c>
      <c r="Y857">
        <v>189</v>
      </c>
      <c r="Z857">
        <v>64</v>
      </c>
      <c r="AA857">
        <v>38</v>
      </c>
      <c r="AB857" t="str">
        <v>mm</v>
      </c>
      <c r="AC857">
        <v>459648</v>
      </c>
      <c r="AD857" t="str">
        <v>mm3</v>
      </c>
      <c r="AE857">
        <v>176</v>
      </c>
      <c r="AF857" t="str">
        <v>g</v>
      </c>
      <c r="AG857" t="str">
        <v>167 i TX 7 x 80 mm</v>
      </c>
      <c r="AH857" t="str">
        <v>VDE-isolierter TORX-Schraubendreher</v>
      </c>
      <c r="AI857" t="str">
        <v>167 i TX 7 x 80 mm</v>
      </c>
      <c r="AJ857" t="str">
        <v>VDE Insulated screwdriver for TORX screws</v>
      </c>
      <c r="AK857" t="str">
        <v>167 i TX 7 x 80 mm</v>
      </c>
      <c r="AL857" t="str">
        <v>VDE Tournevis isolé pour vis TORX</v>
      </c>
      <c r="AM857" t="str">
        <v>167 i TX 7 x 80 mm</v>
      </c>
      <c r="AN857" t="str">
        <v>Destornillador TORX aislado según VDE</v>
      </c>
    </row>
    <row r="858">
      <c r="A858">
        <v>6470</v>
      </c>
      <c r="B858" t="str">
        <v>167 i VDE-isolierter TORX®-Schraubendreher</v>
      </c>
      <c r="C858" t="str">
        <v>05006184001</v>
      </c>
      <c r="D858" t="str">
        <v>TX 8x80</v>
      </c>
      <c r="E858" t="str">
        <v>EUR</v>
      </c>
      <c r="F858">
        <v>1</v>
      </c>
      <c r="G858">
        <v>4.54</v>
      </c>
      <c r="H858">
        <v>11.31</v>
      </c>
      <c r="J858">
        <v>5</v>
      </c>
      <c r="K858" t="str">
        <v>4013288108906</v>
      </c>
      <c r="L858">
        <v>82054000</v>
      </c>
      <c r="M858" t="str">
        <v>CZ</v>
      </c>
      <c r="N858" t="str">
        <v>05006184001.jpg</v>
      </c>
      <c r="O858" t="str">
        <f>HYPERLINK(CONCATENATE("https://www.wera.de/de/",C858))</f>
        <v>https://www.wera.de/de/05006184001</v>
      </c>
      <c r="P858" t="str">
        <f>HYPERLINK(CONCATENATE("https://www.wera.de/en/",C858))</f>
        <v>https://www.wera.de/en/05006184001</v>
      </c>
      <c r="Q858">
        <v>29</v>
      </c>
      <c r="R858" t="str">
        <v>g</v>
      </c>
      <c r="S858">
        <v>161</v>
      </c>
      <c r="T858">
        <v>26</v>
      </c>
      <c r="U858">
        <v>26</v>
      </c>
      <c r="V858" t="str">
        <v>mm</v>
      </c>
      <c r="W858">
        <v>31</v>
      </c>
      <c r="X858" t="str">
        <v>g</v>
      </c>
      <c r="Y858">
        <v>189</v>
      </c>
      <c r="Z858">
        <v>64</v>
      </c>
      <c r="AA858">
        <v>38</v>
      </c>
      <c r="AB858" t="str">
        <v>mm</v>
      </c>
      <c r="AC858">
        <v>459648</v>
      </c>
      <c r="AD858" t="str">
        <v>mm3</v>
      </c>
      <c r="AE858">
        <v>178</v>
      </c>
      <c r="AF858" t="str">
        <v>g</v>
      </c>
      <c r="AG858" t="str">
        <v>167 i TX 8 x 80 mm</v>
      </c>
      <c r="AH858" t="str">
        <v>VDE-isolierter TORX-Schraubendreher</v>
      </c>
      <c r="AI858" t="str">
        <v>167 i TX 8 x 80 mm</v>
      </c>
      <c r="AJ858" t="str">
        <v>VDE Insulated screwdriver for TORX screws</v>
      </c>
      <c r="AK858" t="str">
        <v>167 i TX 8 x 80 mm</v>
      </c>
      <c r="AL858" t="str">
        <v>VDE Tournevis isolé pour vis TORX</v>
      </c>
      <c r="AM858" t="str">
        <v>167 i TX 8 x 80 mm</v>
      </c>
      <c r="AN858" t="str">
        <v>Destornillador TORX aislado según VDE</v>
      </c>
    </row>
    <row r="859">
      <c r="A859">
        <v>6480</v>
      </c>
      <c r="B859" t="str">
        <v>167 i VDE-isolierter TORX®-Schraubendreher</v>
      </c>
      <c r="C859" t="str">
        <v>05006169001</v>
      </c>
      <c r="D859" t="str">
        <v>TX 9x80</v>
      </c>
      <c r="E859" t="str">
        <v>EUR</v>
      </c>
      <c r="F859">
        <v>1</v>
      </c>
      <c r="G859">
        <v>4.54</v>
      </c>
      <c r="H859">
        <v>11.31</v>
      </c>
      <c r="J859">
        <v>5</v>
      </c>
      <c r="K859" t="str">
        <v>4013288036452</v>
      </c>
      <c r="L859">
        <v>82054000</v>
      </c>
      <c r="M859" t="str">
        <v>CZ</v>
      </c>
      <c r="N859" t="str">
        <v>05006169001.jpg</v>
      </c>
      <c r="O859" t="str">
        <f>HYPERLINK(CONCATENATE("https://www.wera.de/de/",C859))</f>
        <v>https://www.wera.de/de/05006169001</v>
      </c>
      <c r="P859" t="str">
        <f>HYPERLINK(CONCATENATE("https://www.wera.de/en/",C859))</f>
        <v>https://www.wera.de/en/05006169001</v>
      </c>
      <c r="Q859">
        <v>30</v>
      </c>
      <c r="R859" t="str">
        <v>g</v>
      </c>
      <c r="S859">
        <v>161</v>
      </c>
      <c r="T859">
        <v>26</v>
      </c>
      <c r="U859">
        <v>26</v>
      </c>
      <c r="V859" t="str">
        <v>mm</v>
      </c>
      <c r="W859">
        <v>31</v>
      </c>
      <c r="X859" t="str">
        <v>g</v>
      </c>
      <c r="Y859">
        <v>189</v>
      </c>
      <c r="Z859">
        <v>64</v>
      </c>
      <c r="AA859">
        <v>38</v>
      </c>
      <c r="AB859" t="str">
        <v>mm</v>
      </c>
      <c r="AC859">
        <v>459648</v>
      </c>
      <c r="AD859" t="str">
        <v>mm3</v>
      </c>
      <c r="AE859">
        <v>181</v>
      </c>
      <c r="AF859" t="str">
        <v>g</v>
      </c>
      <c r="AG859" t="str">
        <v>167 i TX 9 x 80 mm</v>
      </c>
      <c r="AH859" t="str">
        <v>VDE-isolierter TORX-Schraubendreher</v>
      </c>
      <c r="AI859" t="str">
        <v>167 i TX 9 x 80 mm</v>
      </c>
      <c r="AJ859" t="str">
        <v>VDE Insulated screwdriver for TORX screws</v>
      </c>
      <c r="AK859" t="str">
        <v>167 i TX 9 x 80 mm</v>
      </c>
      <c r="AL859" t="str">
        <v>VDE Tournevis isolé pour vis TORX</v>
      </c>
      <c r="AM859" t="str">
        <v>167 i TX 9 x 80 mm</v>
      </c>
      <c r="AN859" t="str">
        <v>Destornillador TORX aislado según VDE</v>
      </c>
    </row>
    <row r="860">
      <c r="A860">
        <v>6490</v>
      </c>
      <c r="B860" t="str">
        <v>167 i VDE-isolierter TORX®-Schraubendreher</v>
      </c>
      <c r="C860" t="str">
        <v>05006170001</v>
      </c>
      <c r="D860" t="str">
        <v>TX 10x80</v>
      </c>
      <c r="E860" t="str">
        <v>EUR</v>
      </c>
      <c r="F860">
        <v>1</v>
      </c>
      <c r="G860">
        <v>4.5</v>
      </c>
      <c r="H860">
        <v>10.89</v>
      </c>
      <c r="J860">
        <v>5</v>
      </c>
      <c r="K860" t="str">
        <v>4013288036667</v>
      </c>
      <c r="L860">
        <v>82054000</v>
      </c>
      <c r="M860" t="str">
        <v>CZ</v>
      </c>
      <c r="N860" t="str">
        <v>05006170001.jpg</v>
      </c>
      <c r="O860" t="str">
        <f>HYPERLINK(CONCATENATE("https://www.wera.de/de/",C860))</f>
        <v>https://www.wera.de/de/05006170001</v>
      </c>
      <c r="P860" t="str">
        <f>HYPERLINK(CONCATENATE("https://www.wera.de/en/",C860))</f>
        <v>https://www.wera.de/en/05006170001</v>
      </c>
      <c r="Q860">
        <v>29</v>
      </c>
      <c r="R860" t="str">
        <v>g</v>
      </c>
      <c r="S860">
        <v>161</v>
      </c>
      <c r="T860">
        <v>26</v>
      </c>
      <c r="U860">
        <v>26</v>
      </c>
      <c r="V860" t="str">
        <v>mm</v>
      </c>
      <c r="W860">
        <v>31</v>
      </c>
      <c r="X860" t="str">
        <v>g</v>
      </c>
      <c r="Y860">
        <v>189</v>
      </c>
      <c r="Z860">
        <v>64</v>
      </c>
      <c r="AA860">
        <v>38</v>
      </c>
      <c r="AB860" t="str">
        <v>mm</v>
      </c>
      <c r="AC860">
        <v>459648</v>
      </c>
      <c r="AD860" t="str">
        <v>mm3</v>
      </c>
      <c r="AE860">
        <v>178</v>
      </c>
      <c r="AF860" t="str">
        <v>g</v>
      </c>
      <c r="AG860" t="str">
        <v>167 i TX 10 x 80 mm</v>
      </c>
      <c r="AH860" t="str">
        <v>VDE-isolierter TORX-Schraubendreher</v>
      </c>
      <c r="AI860" t="str">
        <v>167 i TX 10 x 80 mm</v>
      </c>
      <c r="AJ860" t="str">
        <v>VDE Insulated screwdriver for TORX screws</v>
      </c>
      <c r="AK860" t="str">
        <v>167 i TX 10 x 80 mm</v>
      </c>
      <c r="AL860" t="str">
        <v>VDE Tournevis isolé pour vis TORX</v>
      </c>
      <c r="AM860" t="str">
        <v>167 i TX 10 x 80 mm</v>
      </c>
      <c r="AN860" t="str">
        <v>Destornillador TORX aislado según VDE</v>
      </c>
    </row>
    <row r="861">
      <c r="A861">
        <v>6500</v>
      </c>
      <c r="B861" t="str">
        <v>167 i VDE-isolierter TORX®-Schraubendreher</v>
      </c>
      <c r="C861" t="str">
        <v>05006172001</v>
      </c>
      <c r="D861" t="str">
        <v>TX 15x80</v>
      </c>
      <c r="E861" t="str">
        <v>EUR</v>
      </c>
      <c r="F861">
        <v>1</v>
      </c>
      <c r="G861">
        <v>4.52</v>
      </c>
      <c r="H861">
        <v>11.21</v>
      </c>
      <c r="J861">
        <v>5</v>
      </c>
      <c r="K861" t="str">
        <v>4013288036674</v>
      </c>
      <c r="L861">
        <v>82054000</v>
      </c>
      <c r="M861" t="str">
        <v>CZ</v>
      </c>
      <c r="N861" t="str">
        <v>05006172001.jpg</v>
      </c>
      <c r="O861" t="str">
        <f>HYPERLINK(CONCATENATE("https://www.wera.de/de/",C861))</f>
        <v>https://www.wera.de/de/05006172001</v>
      </c>
      <c r="P861" t="str">
        <f>HYPERLINK(CONCATENATE("https://www.wera.de/en/",C861))</f>
        <v>https://www.wera.de/en/05006172001</v>
      </c>
      <c r="Q861">
        <v>56</v>
      </c>
      <c r="R861" t="str">
        <v>g</v>
      </c>
      <c r="S861">
        <v>178</v>
      </c>
      <c r="T861">
        <v>33</v>
      </c>
      <c r="U861">
        <v>33</v>
      </c>
      <c r="V861" t="str">
        <v>mm</v>
      </c>
      <c r="W861">
        <v>50</v>
      </c>
      <c r="X861" t="str">
        <v>g</v>
      </c>
      <c r="Y861">
        <v>218</v>
      </c>
      <c r="Z861">
        <v>81</v>
      </c>
      <c r="AA861">
        <v>51</v>
      </c>
      <c r="AB861" t="str">
        <v>mm</v>
      </c>
      <c r="AC861">
        <v>900558</v>
      </c>
      <c r="AD861" t="str">
        <v>mm3</v>
      </c>
      <c r="AE861">
        <v>329</v>
      </c>
      <c r="AF861" t="str">
        <v>g</v>
      </c>
      <c r="AG861" t="str">
        <v>167 i TX 15 x 80 mm</v>
      </c>
      <c r="AH861" t="str">
        <v>VDE-isolierter TORX-Schraubendreher</v>
      </c>
      <c r="AI861" t="str">
        <v>167 i TX 15 x 80 mm</v>
      </c>
      <c r="AJ861" t="str">
        <v>VDE Insulated screwdriver for TORX screws</v>
      </c>
      <c r="AK861" t="str">
        <v>167 i TX 15 x 80 mm</v>
      </c>
      <c r="AL861" t="str">
        <v>VDE Tournevis isolé pour vis TORX</v>
      </c>
      <c r="AM861" t="str">
        <v>167 i TX 15 x 80 mm</v>
      </c>
      <c r="AN861" t="str">
        <v>Destornillador TORX aislado según VDE</v>
      </c>
    </row>
    <row r="862">
      <c r="A862">
        <v>6510</v>
      </c>
      <c r="B862" t="str">
        <v>167 i VDE-isolierter TORX®-Schraubendreher</v>
      </c>
      <c r="C862" t="str">
        <v>05006174001</v>
      </c>
      <c r="D862" t="str">
        <v>TX 20x80</v>
      </c>
      <c r="E862" t="str">
        <v>EUR</v>
      </c>
      <c r="F862">
        <v>1</v>
      </c>
      <c r="G862">
        <v>4.66</v>
      </c>
      <c r="H862">
        <v>11.38</v>
      </c>
      <c r="J862">
        <v>5</v>
      </c>
      <c r="K862" t="str">
        <v>4013288036681</v>
      </c>
      <c r="L862">
        <v>82054000</v>
      </c>
      <c r="M862" t="str">
        <v>CZ</v>
      </c>
      <c r="N862" t="str">
        <v>05006174001.jpg</v>
      </c>
      <c r="O862" t="str">
        <f>HYPERLINK(CONCATENATE("https://www.wera.de/de/",C862))</f>
        <v>https://www.wera.de/de/05006174001</v>
      </c>
      <c r="P862" t="str">
        <f>HYPERLINK(CONCATENATE("https://www.wera.de/en/",C862))</f>
        <v>https://www.wera.de/en/05006174001</v>
      </c>
      <c r="Q862">
        <v>56</v>
      </c>
      <c r="R862" t="str">
        <v>g</v>
      </c>
      <c r="S862">
        <v>178</v>
      </c>
      <c r="T862">
        <v>33</v>
      </c>
      <c r="U862">
        <v>33</v>
      </c>
      <c r="V862" t="str">
        <v>mm</v>
      </c>
      <c r="W862">
        <v>50</v>
      </c>
      <c r="X862" t="str">
        <v>g</v>
      </c>
      <c r="Y862">
        <v>218</v>
      </c>
      <c r="Z862">
        <v>81</v>
      </c>
      <c r="AA862">
        <v>51</v>
      </c>
      <c r="AB862" t="str">
        <v>mm</v>
      </c>
      <c r="AC862">
        <v>900558</v>
      </c>
      <c r="AD862" t="str">
        <v>mm3</v>
      </c>
      <c r="AE862">
        <v>331</v>
      </c>
      <c r="AF862" t="str">
        <v>g</v>
      </c>
      <c r="AG862" t="str">
        <v>167 i TX 20 x 80 mm</v>
      </c>
      <c r="AH862" t="str">
        <v>VDE-isolierter TORX-Schraubendreher</v>
      </c>
      <c r="AI862" t="str">
        <v>167 i TX 20 x 80 mm</v>
      </c>
      <c r="AJ862" t="str">
        <v>VDE Insulated screwdriver for TORX screws</v>
      </c>
      <c r="AK862" t="str">
        <v>167 i TX 20 x 80 mm</v>
      </c>
      <c r="AL862" t="str">
        <v>VDE Tournevis isolé pour vis TORX</v>
      </c>
      <c r="AM862" t="str">
        <v>167 i TX 20 x 80 mm</v>
      </c>
      <c r="AN862" t="str">
        <v>Destornillador TORX aislado según VDE</v>
      </c>
    </row>
    <row r="863">
      <c r="A863">
        <v>6520</v>
      </c>
      <c r="B863" t="str">
        <v>167 i VDE-isolierter TORX®-Schraubendreher</v>
      </c>
      <c r="C863" t="str">
        <v>05006176001</v>
      </c>
      <c r="D863" t="str">
        <v>TX 25x100</v>
      </c>
      <c r="E863" t="str">
        <v>EUR</v>
      </c>
      <c r="F863">
        <v>1</v>
      </c>
      <c r="G863">
        <v>4.77</v>
      </c>
      <c r="H863">
        <v>11.7</v>
      </c>
      <c r="J863">
        <v>5</v>
      </c>
      <c r="K863" t="str">
        <v>4013288036698</v>
      </c>
      <c r="L863">
        <v>82054000</v>
      </c>
      <c r="M863" t="str">
        <v>CZ</v>
      </c>
      <c r="N863" t="str">
        <v>05006176001.jpg</v>
      </c>
      <c r="O863" t="str">
        <f>HYPERLINK(CONCATENATE("https://www.wera.de/de/",C863))</f>
        <v>https://www.wera.de/de/05006176001</v>
      </c>
      <c r="P863" t="str">
        <f>HYPERLINK(CONCATENATE("https://www.wera.de/en/",C863))</f>
        <v>https://www.wera.de/en/05006176001</v>
      </c>
      <c r="Q863">
        <v>91</v>
      </c>
      <c r="R863" t="str">
        <v>g</v>
      </c>
      <c r="S863">
        <v>205</v>
      </c>
      <c r="T863">
        <v>37</v>
      </c>
      <c r="U863">
        <v>37</v>
      </c>
      <c r="V863" t="str">
        <v>mm</v>
      </c>
      <c r="W863">
        <v>67</v>
      </c>
      <c r="X863" t="str">
        <v>g</v>
      </c>
      <c r="Y863">
        <v>274</v>
      </c>
      <c r="Z863">
        <v>122</v>
      </c>
      <c r="AA863">
        <v>40</v>
      </c>
      <c r="AB863" t="str">
        <v>mm</v>
      </c>
      <c r="AC863">
        <v>1337120</v>
      </c>
      <c r="AD863" t="str">
        <v>mm3</v>
      </c>
      <c r="AE863">
        <v>522</v>
      </c>
      <c r="AF863" t="str">
        <v>g</v>
      </c>
      <c r="AG863" t="str">
        <v>167 i TX 25 x 100 mm</v>
      </c>
      <c r="AH863" t="str">
        <v>VDE-isolierter TORX-Schraubendreher</v>
      </c>
      <c r="AI863" t="str">
        <v>167 i TX 25 x 100 mm</v>
      </c>
      <c r="AJ863" t="str">
        <v>VDE Insulated screwdriver for TORX screws</v>
      </c>
      <c r="AK863" t="str">
        <v>167 i TX 25 x 100 mm</v>
      </c>
      <c r="AL863" t="str">
        <v>VDE Tournevis isolé pour vis TORX</v>
      </c>
      <c r="AM863" t="str">
        <v>167 i TX 25 x 100 mm</v>
      </c>
      <c r="AN863" t="str">
        <v>Destornillador TORX aislado según VDE</v>
      </c>
    </row>
    <row r="864">
      <c r="A864">
        <v>6530</v>
      </c>
      <c r="B864" t="str">
        <v>167 i VDE-isolierter TORX®-Schraubendreher</v>
      </c>
      <c r="C864" t="str">
        <v>05006177001</v>
      </c>
      <c r="D864" t="str">
        <v>TX 27x100</v>
      </c>
      <c r="E864" t="str">
        <v>EUR</v>
      </c>
      <c r="F864">
        <v>1</v>
      </c>
      <c r="G864">
        <v>4.96</v>
      </c>
      <c r="H864">
        <v>12.4</v>
      </c>
      <c r="J864">
        <v>5</v>
      </c>
      <c r="K864" t="str">
        <v>4013288036469</v>
      </c>
      <c r="L864">
        <v>82054000</v>
      </c>
      <c r="M864" t="str">
        <v>CZ</v>
      </c>
      <c r="N864" t="str">
        <v>05006177001.jpg</v>
      </c>
      <c r="O864" t="str">
        <f>HYPERLINK(CONCATENATE("https://www.wera.de/de/",C864))</f>
        <v>https://www.wera.de/de/05006177001</v>
      </c>
      <c r="P864" t="str">
        <f>HYPERLINK(CONCATENATE("https://www.wera.de/en/",C864))</f>
        <v>https://www.wera.de/en/05006177001</v>
      </c>
      <c r="Q864">
        <v>88</v>
      </c>
      <c r="R864" t="str">
        <v>g</v>
      </c>
      <c r="S864">
        <v>205</v>
      </c>
      <c r="T864">
        <v>37</v>
      </c>
      <c r="U864">
        <v>37</v>
      </c>
      <c r="V864" t="str">
        <v>mm</v>
      </c>
      <c r="W864">
        <v>67</v>
      </c>
      <c r="X864" t="str">
        <v>g</v>
      </c>
      <c r="Y864">
        <v>274</v>
      </c>
      <c r="Z864">
        <v>122</v>
      </c>
      <c r="AA864">
        <v>40</v>
      </c>
      <c r="AB864" t="str">
        <v>mm</v>
      </c>
      <c r="AC864">
        <v>1337120</v>
      </c>
      <c r="AD864" t="str">
        <v>mm3</v>
      </c>
      <c r="AE864">
        <v>508</v>
      </c>
      <c r="AF864" t="str">
        <v>g</v>
      </c>
      <c r="AG864" t="str">
        <v>167 i TX 27 x 100 mm</v>
      </c>
      <c r="AH864" t="str">
        <v>VDE-isolierter TORX-Schraubendreher</v>
      </c>
      <c r="AI864" t="str">
        <v>167 i TX 27 x 100 mm</v>
      </c>
      <c r="AJ864" t="str">
        <v>VDE Insulated screwdriver for TORX screws</v>
      </c>
      <c r="AK864" t="str">
        <v>167 i TX 27 x 100 mm</v>
      </c>
      <c r="AL864" t="str">
        <v>VDE Tournevis isolé pour vis TORX</v>
      </c>
      <c r="AM864" t="str">
        <v>167 i TX 27 x 100 mm</v>
      </c>
      <c r="AN864" t="str">
        <v>Destornillador TORX aislado según VDE</v>
      </c>
    </row>
    <row r="865">
      <c r="A865">
        <v>6540</v>
      </c>
      <c r="B865" t="str">
        <v>167 i VDE-isolierter TORX®-Schraubendreher</v>
      </c>
      <c r="C865" t="str">
        <v>05006178001</v>
      </c>
      <c r="D865" t="str">
        <v>TX 30x100</v>
      </c>
      <c r="E865" t="str">
        <v>EUR</v>
      </c>
      <c r="F865">
        <v>1</v>
      </c>
      <c r="G865">
        <v>5.51</v>
      </c>
      <c r="H865">
        <v>13.33</v>
      </c>
      <c r="J865">
        <v>5</v>
      </c>
      <c r="K865" t="str">
        <v>4013288036704</v>
      </c>
      <c r="L865">
        <v>82054000</v>
      </c>
      <c r="M865" t="str">
        <v>CZ</v>
      </c>
      <c r="N865" t="str">
        <v>05006178001.jpg</v>
      </c>
      <c r="O865" t="str">
        <f>HYPERLINK(CONCATENATE("https://www.wera.de/de/",C865))</f>
        <v>https://www.wera.de/de/05006178001</v>
      </c>
      <c r="P865" t="str">
        <f>HYPERLINK(CONCATENATE("https://www.wera.de/en/",C865))</f>
        <v>https://www.wera.de/en/05006178001</v>
      </c>
      <c r="Q865">
        <v>91</v>
      </c>
      <c r="R865" t="str">
        <v>g</v>
      </c>
      <c r="S865">
        <v>205</v>
      </c>
      <c r="T865">
        <v>37</v>
      </c>
      <c r="U865">
        <v>37</v>
      </c>
      <c r="V865" t="str">
        <v>mm</v>
      </c>
      <c r="W865">
        <v>61</v>
      </c>
      <c r="X865" t="str">
        <v>g</v>
      </c>
      <c r="Y865">
        <v>246</v>
      </c>
      <c r="Z865">
        <v>89</v>
      </c>
      <c r="AA865">
        <v>62</v>
      </c>
      <c r="AB865" t="str">
        <v>mm</v>
      </c>
      <c r="AC865">
        <v>1357428</v>
      </c>
      <c r="AD865" t="str">
        <v>mm3</v>
      </c>
      <c r="AE865">
        <v>518</v>
      </c>
      <c r="AF865" t="str">
        <v>g</v>
      </c>
      <c r="AG865" t="str">
        <v>167 i TX 30 x 100 mm</v>
      </c>
      <c r="AH865" t="str">
        <v>VDE-isolierter TORX-Schraubendreher</v>
      </c>
      <c r="AI865" t="str">
        <v>167 i TX 30 x 100 mm</v>
      </c>
      <c r="AJ865" t="str">
        <v>VDE Insulated screwdriver for TORX screws</v>
      </c>
      <c r="AK865" t="str">
        <v>167 i TX 30 x 100 mm</v>
      </c>
      <c r="AL865" t="str">
        <v>VDE Tournevis isolé pour vis TORX</v>
      </c>
      <c r="AM865" t="str">
        <v>167 i TX 30 x 100 mm</v>
      </c>
      <c r="AN865" t="str">
        <v>Destornillador TORX aislado según VDE</v>
      </c>
    </row>
    <row r="866">
      <c r="A866">
        <v>6550</v>
      </c>
      <c r="B866" t="str">
        <v>167 i VDE-isolierter TORX®-Schraubendreher</v>
      </c>
      <c r="C866" t="str">
        <v>05006179001</v>
      </c>
      <c r="D866" t="str">
        <v>TX 40x150</v>
      </c>
      <c r="E866" t="str">
        <v>EUR</v>
      </c>
      <c r="F866">
        <v>1</v>
      </c>
      <c r="G866">
        <v>5.56</v>
      </c>
      <c r="H866">
        <v>14.23</v>
      </c>
      <c r="J866">
        <v>5</v>
      </c>
      <c r="K866" t="str">
        <v>4013288036476</v>
      </c>
      <c r="L866">
        <v>82054000</v>
      </c>
      <c r="M866" t="str">
        <v>CZ</v>
      </c>
      <c r="N866" t="str">
        <v>05006179001.jpg</v>
      </c>
      <c r="O866" t="str">
        <f>HYPERLINK(CONCATENATE("https://www.wera.de/de/",C866))</f>
        <v>https://www.wera.de/de/05006179001</v>
      </c>
      <c r="P866" t="str">
        <f>HYPERLINK(CONCATENATE("https://www.wera.de/en/",C866))</f>
        <v>https://www.wera.de/en/05006179001</v>
      </c>
      <c r="Q866">
        <v>158</v>
      </c>
      <c r="R866" t="str">
        <v>g</v>
      </c>
      <c r="S866">
        <v>262</v>
      </c>
      <c r="T866">
        <v>40</v>
      </c>
      <c r="U866">
        <v>40</v>
      </c>
      <c r="V866" t="str">
        <v>mm</v>
      </c>
      <c r="W866">
        <v>67</v>
      </c>
      <c r="X866" t="str">
        <v>g</v>
      </c>
      <c r="Y866">
        <v>274</v>
      </c>
      <c r="Z866">
        <v>122</v>
      </c>
      <c r="AA866">
        <v>40</v>
      </c>
      <c r="AB866" t="str">
        <v>mm</v>
      </c>
      <c r="AC866">
        <v>1337120</v>
      </c>
      <c r="AD866" t="str">
        <v>mm3</v>
      </c>
      <c r="AE866">
        <v>859</v>
      </c>
      <c r="AF866" t="str">
        <v>g</v>
      </c>
      <c r="AG866" t="str">
        <v>167 i TX 40 x 150 mm</v>
      </c>
      <c r="AH866" t="str">
        <v>VDE-isolierter TORX-Schraubendreher</v>
      </c>
      <c r="AI866" t="str">
        <v>167 i TX 40 x 150 mm</v>
      </c>
      <c r="AJ866" t="str">
        <v>VDE Insulated screwdriver for TORX screws</v>
      </c>
      <c r="AK866" t="str">
        <v>167 i TX 40 x 150 mm</v>
      </c>
      <c r="AL866" t="str">
        <v>VDE Tournevis isolé pour vis TORX</v>
      </c>
      <c r="AM866" t="str">
        <v>167 i TX 40 x 150 mm</v>
      </c>
      <c r="AN866" t="str">
        <v>Destornillador TORX aislado según VDE</v>
      </c>
    </row>
    <row r="867">
      <c r="A867">
        <v>6560</v>
      </c>
      <c r="B867" t="str">
        <v>167 i VDE-isolierter TORX®-Schraubendreher</v>
      </c>
      <c r="C867" t="str">
        <v>05006186001</v>
      </c>
      <c r="D867" t="str">
        <v>TX 45x150</v>
      </c>
      <c r="E867" t="str">
        <v>EUR</v>
      </c>
      <c r="F867">
        <v>1</v>
      </c>
      <c r="G867">
        <v>7.11</v>
      </c>
      <c r="H867">
        <v>17.34</v>
      </c>
      <c r="J867">
        <v>5</v>
      </c>
      <c r="K867" t="str">
        <v>4013288108913</v>
      </c>
      <c r="L867">
        <v>82054000</v>
      </c>
      <c r="M867" t="str">
        <v>CZ</v>
      </c>
      <c r="N867" t="str">
        <v>05006186001.jpg</v>
      </c>
      <c r="O867" t="str">
        <f>HYPERLINK(CONCATENATE("https://www.wera.de/de/",C867))</f>
        <v>https://www.wera.de/de/05006186001</v>
      </c>
      <c r="P867" t="str">
        <f>HYPERLINK(CONCATENATE("https://www.wera.de/en/",C867))</f>
        <v>https://www.wera.de/en/05006186001</v>
      </c>
      <c r="Q867">
        <v>125</v>
      </c>
      <c r="R867" t="str">
        <v>g</v>
      </c>
      <c r="S867">
        <v>262</v>
      </c>
      <c r="T867">
        <v>40</v>
      </c>
      <c r="U867">
        <v>40</v>
      </c>
      <c r="V867" t="str">
        <v>mm</v>
      </c>
      <c r="W867">
        <v>67</v>
      </c>
      <c r="X867" t="str">
        <v>g</v>
      </c>
      <c r="Y867">
        <v>274</v>
      </c>
      <c r="Z867">
        <v>122</v>
      </c>
      <c r="AA867">
        <v>40</v>
      </c>
      <c r="AB867" t="str">
        <v>mm</v>
      </c>
      <c r="AC867">
        <v>1337120</v>
      </c>
      <c r="AD867" t="str">
        <v>mm3</v>
      </c>
      <c r="AE867">
        <v>692</v>
      </c>
      <c r="AF867" t="str">
        <v>g</v>
      </c>
      <c r="AG867" t="str">
        <v>167 i TX 45 x 150 mm</v>
      </c>
      <c r="AH867" t="str">
        <v>VDE-isolierter TORX-Schraubendreher</v>
      </c>
      <c r="AI867" t="str">
        <v>167 i TX 45 x 150 mm</v>
      </c>
      <c r="AJ867" t="str">
        <v>VDE Insulated screwdriver for TORX screws</v>
      </c>
      <c r="AK867" t="str">
        <v>167 i TX 45 x 150 mm</v>
      </c>
      <c r="AL867" t="str">
        <v>VDE Tournevis isolé pour vis TORX</v>
      </c>
      <c r="AM867" t="str">
        <v>167 i TX 45 x 150 mm</v>
      </c>
      <c r="AN867" t="str">
        <v>Destornillador TORX aislado según VDE</v>
      </c>
    </row>
    <row r="868">
      <c r="A868">
        <v>6570</v>
      </c>
      <c r="B868" t="str">
        <v>164 i VDE-isolierter Sechskant-Schraubendreher</v>
      </c>
      <c r="C868" t="str">
        <v>05004650001</v>
      </c>
      <c r="D868" t="str">
        <v>2.5x80</v>
      </c>
      <c r="E868" t="str">
        <v>EUR</v>
      </c>
      <c r="F868">
        <v>1</v>
      </c>
      <c r="G868">
        <v>3.22</v>
      </c>
      <c r="H868">
        <v>8.32</v>
      </c>
      <c r="J868">
        <v>5</v>
      </c>
      <c r="K868" t="str">
        <v>4013288036605</v>
      </c>
      <c r="L868">
        <v>82054000</v>
      </c>
      <c r="M868" t="str">
        <v>CZ</v>
      </c>
      <c r="N868" t="str">
        <v>05004650001.jpg</v>
      </c>
      <c r="O868" t="str">
        <f>HYPERLINK(CONCATENATE("https://www.wera.de/de/",C868))</f>
        <v>https://www.wera.de/de/05004650001</v>
      </c>
      <c r="P868" t="str">
        <f>HYPERLINK(CONCATENATE("https://www.wera.de/en/",C868))</f>
        <v>https://www.wera.de/en/05004650001</v>
      </c>
      <c r="Q868">
        <v>48</v>
      </c>
      <c r="R868" t="str">
        <v>g</v>
      </c>
      <c r="S868">
        <v>178</v>
      </c>
      <c r="T868">
        <v>33</v>
      </c>
      <c r="U868">
        <v>33</v>
      </c>
      <c r="V868" t="str">
        <v>mm</v>
      </c>
      <c r="W868">
        <v>50</v>
      </c>
      <c r="X868" t="str">
        <v>g</v>
      </c>
      <c r="Y868">
        <v>218</v>
      </c>
      <c r="Z868">
        <v>81</v>
      </c>
      <c r="AA868">
        <v>51</v>
      </c>
      <c r="AB868" t="str">
        <v>mm</v>
      </c>
      <c r="AC868">
        <v>900558</v>
      </c>
      <c r="AD868" t="str">
        <v>mm3</v>
      </c>
      <c r="AE868">
        <v>289</v>
      </c>
      <c r="AF868" t="str">
        <v>g</v>
      </c>
      <c r="AG868" t="str">
        <v>164 i 2,5 x 80 mm</v>
      </c>
      <c r="AH868" t="str">
        <v>VDE-isolierter Sechskant-Schraubendreher</v>
      </c>
      <c r="AI868" t="str">
        <v>164 i 2,5 x 80 mm</v>
      </c>
      <c r="AJ868" t="str">
        <v>VDE Insulated screwdriver for hex. socket screws</v>
      </c>
      <c r="AK868" t="str">
        <v>164 i 2,5 x 80 mm</v>
      </c>
      <c r="AL868" t="str">
        <v>VDE Tournevis isolé pour vis à empreinte hex.</v>
      </c>
      <c r="AM868" t="str">
        <v>164 i 2,5 x 80 mm</v>
      </c>
      <c r="AN868" t="str">
        <v>Destornillador hexagonal aislado según VDE</v>
      </c>
    </row>
    <row r="869">
      <c r="A869">
        <v>6580</v>
      </c>
      <c r="B869" t="str">
        <v>164 i VDE-isolierter Sechskant-Schraubendreher</v>
      </c>
      <c r="C869" t="str">
        <v>05004655001</v>
      </c>
      <c r="D869" t="str">
        <v>3.0x80</v>
      </c>
      <c r="E869" t="str">
        <v>EUR</v>
      </c>
      <c r="F869">
        <v>1</v>
      </c>
      <c r="G869">
        <v>3.41</v>
      </c>
      <c r="H869">
        <v>9.01</v>
      </c>
      <c r="J869">
        <v>5</v>
      </c>
      <c r="K869" t="str">
        <v>4013288036612</v>
      </c>
      <c r="L869">
        <v>82054000</v>
      </c>
      <c r="M869" t="str">
        <v>CZ</v>
      </c>
      <c r="N869" t="str">
        <v>05004655001.jpg</v>
      </c>
      <c r="O869" t="str">
        <f>HYPERLINK(CONCATENATE("https://www.wera.de/de/",C869))</f>
        <v>https://www.wera.de/de/05004655001</v>
      </c>
      <c r="P869" t="str">
        <f>HYPERLINK(CONCATENATE("https://www.wera.de/en/",C869))</f>
        <v>https://www.wera.de/en/05004655001</v>
      </c>
      <c r="Q869">
        <v>48</v>
      </c>
      <c r="R869" t="str">
        <v>g</v>
      </c>
      <c r="S869">
        <v>178</v>
      </c>
      <c r="T869">
        <v>33</v>
      </c>
      <c r="U869">
        <v>33</v>
      </c>
      <c r="V869" t="str">
        <v>mm</v>
      </c>
      <c r="W869">
        <v>50</v>
      </c>
      <c r="X869" t="str">
        <v>g</v>
      </c>
      <c r="Y869">
        <v>218</v>
      </c>
      <c r="Z869">
        <v>81</v>
      </c>
      <c r="AA869">
        <v>51</v>
      </c>
      <c r="AB869" t="str">
        <v>mm</v>
      </c>
      <c r="AC869">
        <v>900558</v>
      </c>
      <c r="AD869" t="str">
        <v>mm3</v>
      </c>
      <c r="AE869">
        <v>290</v>
      </c>
      <c r="AF869" t="str">
        <v>g</v>
      </c>
      <c r="AG869" t="str">
        <v>164 i 3,0 x 80 mm</v>
      </c>
      <c r="AH869" t="str">
        <v>VDE-isolierter Sechskant-Schraubendreher</v>
      </c>
      <c r="AI869" t="str">
        <v>164 i 3,0 x 80 mm</v>
      </c>
      <c r="AJ869" t="str">
        <v>VDE Insulated screwdriver for hex. socket screws</v>
      </c>
      <c r="AK869" t="str">
        <v>164 i 3,0 x 80 mm</v>
      </c>
      <c r="AL869" t="str">
        <v>VDE Tournevis isolé pour vis à empreinte hex.</v>
      </c>
      <c r="AM869" t="str">
        <v>164 i 3,0 x 80 mm</v>
      </c>
      <c r="AN869" t="str">
        <v>Destornillador hexagonal aislado según VDE</v>
      </c>
    </row>
    <row r="870">
      <c r="A870">
        <v>6590</v>
      </c>
      <c r="B870" t="str">
        <v>164 i VDE-isolierter Sechskant-Schraubendreher</v>
      </c>
      <c r="C870" t="str">
        <v>05004660001</v>
      </c>
      <c r="D870" t="str">
        <v>4.0x80</v>
      </c>
      <c r="E870" t="str">
        <v>EUR</v>
      </c>
      <c r="F870">
        <v>1</v>
      </c>
      <c r="G870">
        <v>4.39</v>
      </c>
      <c r="H870">
        <v>11.31</v>
      </c>
      <c r="J870">
        <v>5</v>
      </c>
      <c r="K870" t="str">
        <v>4013288036629</v>
      </c>
      <c r="L870">
        <v>82054000</v>
      </c>
      <c r="M870" t="str">
        <v>CZ</v>
      </c>
      <c r="N870" t="str">
        <v>05004660001.jpg</v>
      </c>
      <c r="O870" t="str">
        <f>HYPERLINK(CONCATENATE("https://www.wera.de/de/",C870))</f>
        <v>https://www.wera.de/de/05004660001</v>
      </c>
      <c r="P870" t="str">
        <f>HYPERLINK(CONCATENATE("https://www.wera.de/en/",C870))</f>
        <v>https://www.wera.de/en/05004660001</v>
      </c>
      <c r="Q870">
        <v>63</v>
      </c>
      <c r="R870" t="str">
        <v>g</v>
      </c>
      <c r="S870">
        <v>178</v>
      </c>
      <c r="T870">
        <v>33</v>
      </c>
      <c r="U870">
        <v>33</v>
      </c>
      <c r="V870" t="str">
        <v>mm</v>
      </c>
      <c r="W870">
        <v>67</v>
      </c>
      <c r="X870" t="str">
        <v>g</v>
      </c>
      <c r="Y870">
        <v>274</v>
      </c>
      <c r="Z870">
        <v>122</v>
      </c>
      <c r="AA870">
        <v>40</v>
      </c>
      <c r="AB870" t="str">
        <v>mm</v>
      </c>
      <c r="AC870">
        <v>1337120</v>
      </c>
      <c r="AD870" t="str">
        <v>mm3</v>
      </c>
      <c r="AE870">
        <v>383</v>
      </c>
      <c r="AF870" t="str">
        <v>g</v>
      </c>
      <c r="AG870" t="str">
        <v>164 i 4,0 x 80 mm</v>
      </c>
      <c r="AH870" t="str">
        <v>VDE-isolierter Sechskant-Schraubendreher</v>
      </c>
      <c r="AI870" t="str">
        <v>164 i 4,0 x 80 mm</v>
      </c>
      <c r="AJ870" t="str">
        <v>VDE Insulated screwdriver for hex. socket screws</v>
      </c>
      <c r="AK870" t="str">
        <v>164 i 4,0 x 80 mm</v>
      </c>
      <c r="AL870" t="str">
        <v>VDE Tournevis isolé pour vis à empreinte hex.</v>
      </c>
      <c r="AM870" t="str">
        <v>164 i 4,0 x 80 mm</v>
      </c>
      <c r="AN870" t="str">
        <v>Destornillador hexagonal aislado según VDE</v>
      </c>
    </row>
    <row r="871">
      <c r="A871">
        <v>6600</v>
      </c>
      <c r="B871" t="str">
        <v>164 i VDE-isolierter Sechskant-Schraubendreher</v>
      </c>
      <c r="C871" t="str">
        <v>05004665001</v>
      </c>
      <c r="D871" t="str">
        <v>5.0x80</v>
      </c>
      <c r="E871" t="str">
        <v>EUR</v>
      </c>
      <c r="F871">
        <v>1</v>
      </c>
      <c r="G871">
        <v>4.83</v>
      </c>
      <c r="H871">
        <v>12.46</v>
      </c>
      <c r="J871">
        <v>5</v>
      </c>
      <c r="K871" t="str">
        <v>4013288036636</v>
      </c>
      <c r="L871">
        <v>82054000</v>
      </c>
      <c r="M871" t="str">
        <v>CZ</v>
      </c>
      <c r="N871" t="str">
        <v>05004665001.jpg</v>
      </c>
      <c r="O871" t="str">
        <f>HYPERLINK(CONCATENATE("https://www.wera.de/de/",C871))</f>
        <v>https://www.wera.de/de/05004665001</v>
      </c>
      <c r="P871" t="str">
        <f>HYPERLINK(CONCATENATE("https://www.wera.de/en/",C871))</f>
        <v>https://www.wera.de/en/05004665001</v>
      </c>
      <c r="Q871">
        <v>79</v>
      </c>
      <c r="R871" t="str">
        <v>g</v>
      </c>
      <c r="S871">
        <v>185</v>
      </c>
      <c r="T871">
        <v>37</v>
      </c>
      <c r="U871">
        <v>37</v>
      </c>
      <c r="V871" t="str">
        <v>mm</v>
      </c>
      <c r="W871">
        <v>67</v>
      </c>
      <c r="X871" t="str">
        <v>g</v>
      </c>
      <c r="Y871">
        <v>274</v>
      </c>
      <c r="Z871">
        <v>122</v>
      </c>
      <c r="AA871">
        <v>40</v>
      </c>
      <c r="AB871" t="str">
        <v>mm</v>
      </c>
      <c r="AC871">
        <v>1337120</v>
      </c>
      <c r="AD871" t="str">
        <v>mm3</v>
      </c>
      <c r="AE871">
        <v>461</v>
      </c>
      <c r="AF871" t="str">
        <v>g</v>
      </c>
      <c r="AG871" t="str">
        <v>164 i 5,0 x 80 mm</v>
      </c>
      <c r="AH871" t="str">
        <v>VDE-isolierter Sechskant-Schraubendreher</v>
      </c>
      <c r="AI871" t="str">
        <v>164 i 5,0 x 80 mm</v>
      </c>
      <c r="AJ871" t="str">
        <v>VDE Insulated screwdriver for hex. socket screws</v>
      </c>
      <c r="AK871" t="str">
        <v>164 i 5,0 x 80 mm</v>
      </c>
      <c r="AL871" t="str">
        <v>VDE Tournevis isolé pour vis à empreinte hex.</v>
      </c>
      <c r="AM871" t="str">
        <v>164 i 5,0 x 80 mm</v>
      </c>
      <c r="AN871" t="str">
        <v>Destornillador hexagonal aislado según VDE</v>
      </c>
    </row>
    <row r="872">
      <c r="A872">
        <v>6610</v>
      </c>
      <c r="B872" t="str">
        <v>164 i VDE-isolierter Sechskant-Schraubendreher</v>
      </c>
      <c r="C872" t="str">
        <v>05004670001</v>
      </c>
      <c r="D872" t="str">
        <v>6.0x100</v>
      </c>
      <c r="E872" t="str">
        <v>EUR</v>
      </c>
      <c r="F872">
        <v>1</v>
      </c>
      <c r="G872">
        <v>5.16</v>
      </c>
      <c r="H872">
        <v>13.45</v>
      </c>
      <c r="J872">
        <v>5</v>
      </c>
      <c r="K872" t="str">
        <v>4013288036643</v>
      </c>
      <c r="L872">
        <v>82054000</v>
      </c>
      <c r="M872" t="str">
        <v>CZ</v>
      </c>
      <c r="N872" t="str">
        <v>05004670001.jpg</v>
      </c>
      <c r="O872" t="str">
        <f>HYPERLINK(CONCATENATE("https://www.wera.de/de/",C872))</f>
        <v>https://www.wera.de/de/05004670001</v>
      </c>
      <c r="P872" t="str">
        <f>HYPERLINK(CONCATENATE("https://www.wera.de/en/",C872))</f>
        <v>https://www.wera.de/en/05004670001</v>
      </c>
      <c r="Q872">
        <v>101</v>
      </c>
      <c r="R872" t="str">
        <v>g</v>
      </c>
      <c r="S872">
        <v>205</v>
      </c>
      <c r="T872">
        <v>37</v>
      </c>
      <c r="U872">
        <v>37</v>
      </c>
      <c r="V872" t="str">
        <v>mm</v>
      </c>
      <c r="W872">
        <v>67</v>
      </c>
      <c r="X872" t="str">
        <v>g</v>
      </c>
      <c r="Y872">
        <v>274</v>
      </c>
      <c r="Z872">
        <v>122</v>
      </c>
      <c r="AA872">
        <v>40</v>
      </c>
      <c r="AB872" t="str">
        <v>mm</v>
      </c>
      <c r="AC872">
        <v>1337120</v>
      </c>
      <c r="AD872" t="str">
        <v>mm3</v>
      </c>
      <c r="AE872">
        <v>573</v>
      </c>
      <c r="AF872" t="str">
        <v>g</v>
      </c>
      <c r="AG872" t="str">
        <v>164 i 6,0 x 100 mm</v>
      </c>
      <c r="AH872" t="str">
        <v>VDE-isolierter Sechskant-Schraubendreher</v>
      </c>
      <c r="AI872" t="str">
        <v>164 i 6,0 x 100 mm</v>
      </c>
      <c r="AJ872" t="str">
        <v>VDE Insulated screwdriver for hex. socket screws</v>
      </c>
      <c r="AK872" t="str">
        <v>164 i 6,0 x 100 mm</v>
      </c>
      <c r="AL872" t="str">
        <v>VDE Tournevis isolé pour vis à empreinte hex.</v>
      </c>
      <c r="AM872" t="str">
        <v>164 i 6,0 x 100 mm</v>
      </c>
      <c r="AN872" t="str">
        <v>Destornillador hexagonal aislado según VDE</v>
      </c>
    </row>
    <row r="873">
      <c r="A873">
        <v>6620</v>
      </c>
      <c r="B873" t="str">
        <v>164 i VDE-isolierter Sechskant-Schraubendreher</v>
      </c>
      <c r="C873" t="str">
        <v>05004675001</v>
      </c>
      <c r="D873" t="str">
        <v>8.0x100</v>
      </c>
      <c r="E873" t="str">
        <v>EUR</v>
      </c>
      <c r="F873">
        <v>1</v>
      </c>
      <c r="G873">
        <v>7.04</v>
      </c>
      <c r="H873">
        <v>18.3</v>
      </c>
      <c r="J873">
        <v>5</v>
      </c>
      <c r="K873" t="str">
        <v>4013288036650</v>
      </c>
      <c r="L873">
        <v>82054000</v>
      </c>
      <c r="M873" t="str">
        <v>CZ</v>
      </c>
      <c r="N873" t="str">
        <v>05004675001.jpg</v>
      </c>
      <c r="O873" t="str">
        <f>HYPERLINK(CONCATENATE("https://www.wera.de/de/",C873))</f>
        <v>https://www.wera.de/de/05004675001</v>
      </c>
      <c r="P873" t="str">
        <f>HYPERLINK(CONCATENATE("https://www.wera.de/en/",C873))</f>
        <v>https://www.wera.de/en/05004675001</v>
      </c>
      <c r="Q873">
        <v>150</v>
      </c>
      <c r="R873" t="str">
        <v>g</v>
      </c>
      <c r="S873">
        <v>212</v>
      </c>
      <c r="T873">
        <v>40</v>
      </c>
      <c r="U873">
        <v>40</v>
      </c>
      <c r="V873" t="str">
        <v>mm</v>
      </c>
      <c r="W873">
        <v>67</v>
      </c>
      <c r="X873" t="str">
        <v>g</v>
      </c>
      <c r="Y873">
        <v>274</v>
      </c>
      <c r="Z873">
        <v>122</v>
      </c>
      <c r="AA873">
        <v>40</v>
      </c>
      <c r="AB873" t="str">
        <v>mm</v>
      </c>
      <c r="AC873">
        <v>1337120</v>
      </c>
      <c r="AD873" t="str">
        <v>mm3</v>
      </c>
      <c r="AE873">
        <v>819</v>
      </c>
      <c r="AF873" t="str">
        <v>g</v>
      </c>
      <c r="AG873" t="str">
        <v>164 i 8,0 x 100 mm</v>
      </c>
      <c r="AH873" t="str">
        <v>VDE-isolierter Sechskant-Schraubendreher</v>
      </c>
      <c r="AI873" t="str">
        <v>164 i 8,0 x 100 mm</v>
      </c>
      <c r="AJ873" t="str">
        <v>VDE Insulated screwdriver for hex. socket screws</v>
      </c>
      <c r="AK873" t="str">
        <v>164 i 8,0 x 100 mm</v>
      </c>
      <c r="AL873" t="str">
        <v>VDE Tournevis isolé pour vis à empreinte hex.</v>
      </c>
      <c r="AM873" t="str">
        <v>164 i 8,0 x 100 mm</v>
      </c>
      <c r="AN873" t="str">
        <v>Destornillador hexagonal aislado según VDE</v>
      </c>
    </row>
    <row r="874">
      <c r="A874">
        <v>6630</v>
      </c>
      <c r="B874" t="str">
        <v>168 i VDE-isolierter Vierkant-Schraubendreher</v>
      </c>
      <c r="C874" t="str">
        <v>05004780001</v>
      </c>
      <c r="D874" t="str">
        <v># 1x80</v>
      </c>
      <c r="E874" t="str">
        <v>EUR</v>
      </c>
      <c r="F874">
        <v>1</v>
      </c>
      <c r="G874">
        <v>4.58</v>
      </c>
      <c r="H874">
        <v>10.89</v>
      </c>
      <c r="J874">
        <v>5</v>
      </c>
      <c r="K874" t="str">
        <v>4013288038777</v>
      </c>
      <c r="L874">
        <v>82054000</v>
      </c>
      <c r="M874" t="str">
        <v>CZ</v>
      </c>
      <c r="N874" t="str">
        <v>05004780001.jpg</v>
      </c>
      <c r="O874" t="str">
        <f>HYPERLINK(CONCATENATE("https://www.wera.de/de/",C874))</f>
        <v>https://www.wera.de/de/05004780001</v>
      </c>
      <c r="P874" t="str">
        <f>HYPERLINK(CONCATENATE("https://www.wera.de/en/",C874))</f>
        <v>https://www.wera.de/en/05004780001</v>
      </c>
      <c r="Q874">
        <v>63</v>
      </c>
      <c r="R874" t="str">
        <v>g</v>
      </c>
      <c r="S874">
        <v>178</v>
      </c>
      <c r="T874">
        <v>33</v>
      </c>
      <c r="U874">
        <v>33</v>
      </c>
      <c r="V874" t="str">
        <v>mm</v>
      </c>
      <c r="W874">
        <v>50</v>
      </c>
      <c r="X874" t="str">
        <v>g</v>
      </c>
      <c r="Y874">
        <v>218</v>
      </c>
      <c r="Z874">
        <v>81</v>
      </c>
      <c r="AA874">
        <v>51</v>
      </c>
      <c r="AB874" t="str">
        <v>mm</v>
      </c>
      <c r="AC874">
        <v>900558</v>
      </c>
      <c r="AD874" t="str">
        <v>mm3</v>
      </c>
      <c r="AE874">
        <v>366</v>
      </c>
      <c r="AF874" t="str">
        <v>g</v>
      </c>
      <c r="AG874" t="str">
        <v>168 i # 1 x 80 mm</v>
      </c>
      <c r="AH874" t="str">
        <v>VDE-isolierter Vierkant-Schraubendreher</v>
      </c>
      <c r="AI874" t="str">
        <v>168 i # 1 x 80 mm</v>
      </c>
      <c r="AJ874" t="str">
        <v>VDE Insulated screwdriver</v>
      </c>
      <c r="AK874" t="str">
        <v>168 i # 1 x 80 mm</v>
      </c>
      <c r="AL874" t="str">
        <v>VDE Tournevis isolé pour vis à empreinte carrée</v>
      </c>
      <c r="AM874" t="str">
        <v>168 i # 1 x 80 mm</v>
      </c>
      <c r="AN874" t="str">
        <v>Destornillador para cuadrado aislado según VDE</v>
      </c>
    </row>
    <row r="875">
      <c r="A875">
        <v>6640</v>
      </c>
      <c r="B875" t="str">
        <v>168 i VDE-isolierter Vierkant-Schraubendreher</v>
      </c>
      <c r="C875" t="str">
        <v>05004783001</v>
      </c>
      <c r="D875" t="str">
        <v># 1x150</v>
      </c>
      <c r="E875" t="str">
        <v>EUR</v>
      </c>
      <c r="F875">
        <v>1</v>
      </c>
      <c r="G875">
        <v>7.38</v>
      </c>
      <c r="H875">
        <v>17.55</v>
      </c>
      <c r="J875">
        <v>5</v>
      </c>
      <c r="K875" t="str">
        <v>4013288105486</v>
      </c>
      <c r="L875">
        <v>82054000</v>
      </c>
      <c r="M875" t="str">
        <v>CZ</v>
      </c>
      <c r="N875" t="str">
        <v>05004783001.jpg</v>
      </c>
      <c r="O875" t="str">
        <f>HYPERLINK(CONCATENATE("https://www.wera.de/de/",C875))</f>
        <v>https://www.wera.de/de/05004783001</v>
      </c>
      <c r="P875" t="str">
        <f>HYPERLINK(CONCATENATE("https://www.wera.de/en/",C875))</f>
        <v>https://www.wera.de/en/05004783001</v>
      </c>
      <c r="Q875">
        <v>68</v>
      </c>
      <c r="R875" t="str">
        <v>g</v>
      </c>
      <c r="S875">
        <v>248</v>
      </c>
      <c r="T875">
        <v>33</v>
      </c>
      <c r="U875">
        <v>33</v>
      </c>
      <c r="V875" t="str">
        <v>mm</v>
      </c>
      <c r="W875">
        <v>67</v>
      </c>
      <c r="X875" t="str">
        <v>g</v>
      </c>
      <c r="Y875">
        <v>274</v>
      </c>
      <c r="Z875">
        <v>122</v>
      </c>
      <c r="AA875">
        <v>40</v>
      </c>
      <c r="AB875" t="str">
        <v>mm</v>
      </c>
      <c r="AC875">
        <v>1337120</v>
      </c>
      <c r="AD875" t="str">
        <v>mm3</v>
      </c>
      <c r="AE875">
        <v>405</v>
      </c>
      <c r="AF875" t="str">
        <v>g</v>
      </c>
      <c r="AG875" t="str">
        <v>168 i # 1 x 150 mm</v>
      </c>
      <c r="AH875" t="str">
        <v>VDE-isolierter Vierkant-Schraubendreher</v>
      </c>
      <c r="AI875" t="str">
        <v>168 i # 1 x 150 mm</v>
      </c>
      <c r="AJ875" t="str">
        <v>VDE insulated screwdriver</v>
      </c>
      <c r="AK875" t="str">
        <v>168 i # 1 x 150 mm</v>
      </c>
      <c r="AL875" t="str">
        <v>VDE Tournevis isolé pour vis à empreinte carrée</v>
      </c>
      <c r="AM875" t="str">
        <v>168 i # 1 x 150 mm</v>
      </c>
      <c r="AN875" t="str">
        <v>Destornillador para cuadrado aislado según VDE</v>
      </c>
    </row>
    <row r="876">
      <c r="A876">
        <v>6650</v>
      </c>
      <c r="B876" t="str">
        <v>168 i VDE-isolierter Vierkant-Schraubendreher</v>
      </c>
      <c r="C876" t="str">
        <v>05004781001</v>
      </c>
      <c r="D876" t="str">
        <v># 2x100</v>
      </c>
      <c r="E876" t="str">
        <v>EUR</v>
      </c>
      <c r="F876">
        <v>1</v>
      </c>
      <c r="G876">
        <v>5.24</v>
      </c>
      <c r="H876">
        <v>12.46</v>
      </c>
      <c r="J876">
        <v>5</v>
      </c>
      <c r="K876" t="str">
        <v>4013288038784</v>
      </c>
      <c r="L876">
        <v>82054000</v>
      </c>
      <c r="M876" t="str">
        <v>CZ</v>
      </c>
      <c r="N876" t="str">
        <v>05004781001.jpg</v>
      </c>
      <c r="O876" t="str">
        <f>HYPERLINK(CONCATENATE("https://www.wera.de/de/",C876))</f>
        <v>https://www.wera.de/de/05004781001</v>
      </c>
      <c r="P876" t="str">
        <f>HYPERLINK(CONCATENATE("https://www.wera.de/en/",C876))</f>
        <v>https://www.wera.de/en/05004781001</v>
      </c>
      <c r="Q876">
        <v>88</v>
      </c>
      <c r="R876" t="str">
        <v>g</v>
      </c>
      <c r="S876">
        <v>205</v>
      </c>
      <c r="T876">
        <v>37</v>
      </c>
      <c r="U876">
        <v>37</v>
      </c>
      <c r="V876" t="str">
        <v>mm</v>
      </c>
      <c r="W876">
        <v>61</v>
      </c>
      <c r="X876" t="str">
        <v>g</v>
      </c>
      <c r="Y876">
        <v>246</v>
      </c>
      <c r="Z876">
        <v>89</v>
      </c>
      <c r="AA876">
        <v>62</v>
      </c>
      <c r="AB876" t="str">
        <v>mm</v>
      </c>
      <c r="AC876">
        <v>1357428</v>
      </c>
      <c r="AD876" t="str">
        <v>mm3</v>
      </c>
      <c r="AE876">
        <v>499</v>
      </c>
      <c r="AF876" t="str">
        <v>g</v>
      </c>
      <c r="AG876" t="str">
        <v>168 i # 2 x 100 mm</v>
      </c>
      <c r="AH876" t="str">
        <v>VDE-isolierter Vierkant-Schraubendreher</v>
      </c>
      <c r="AI876" t="str">
        <v>168 i # 2 x 100 mm</v>
      </c>
      <c r="AJ876" t="str">
        <v>VDE insulated screwdriver</v>
      </c>
      <c r="AK876" t="str">
        <v>168 i # 2 x 100 mm</v>
      </c>
      <c r="AL876" t="str">
        <v>VDE Tournevis isolé pour vis à empreinte carrée</v>
      </c>
      <c r="AM876" t="str">
        <v>168 i # 2 x 100 mm</v>
      </c>
      <c r="AN876" t="str">
        <v>Destornillador para cuadrado aislado según VDE</v>
      </c>
    </row>
    <row r="877">
      <c r="A877">
        <v>6660</v>
      </c>
      <c r="B877" t="str">
        <v>168 i VDE-isolierter Vierkant-Schraubendreher</v>
      </c>
      <c r="C877" t="str">
        <v>05004784001</v>
      </c>
      <c r="D877" t="str">
        <v># 2x200</v>
      </c>
      <c r="E877" t="str">
        <v>EUR</v>
      </c>
      <c r="F877">
        <v>1</v>
      </c>
      <c r="G877">
        <v>5.56</v>
      </c>
      <c r="H877">
        <v>13.23</v>
      </c>
      <c r="J877">
        <v>5</v>
      </c>
      <c r="K877" t="str">
        <v>4013288105493</v>
      </c>
      <c r="L877">
        <v>82054000</v>
      </c>
      <c r="M877" t="str">
        <v>CZ</v>
      </c>
      <c r="N877" t="str">
        <v>05004784001.jpg</v>
      </c>
      <c r="O877" t="str">
        <f>HYPERLINK(CONCATENATE("https://www.wera.de/de/",C877))</f>
        <v>https://www.wera.de/de/05004784001</v>
      </c>
      <c r="P877" t="str">
        <f>HYPERLINK(CONCATENATE("https://www.wera.de/en/",C877))</f>
        <v>https://www.wera.de/en/05004784001</v>
      </c>
      <c r="Q877">
        <v>114</v>
      </c>
      <c r="R877" t="str">
        <v>g</v>
      </c>
      <c r="S877">
        <v>305</v>
      </c>
      <c r="T877">
        <v>37</v>
      </c>
      <c r="U877">
        <v>37</v>
      </c>
      <c r="V877" t="str">
        <v>mm</v>
      </c>
      <c r="W877">
        <v>76</v>
      </c>
      <c r="X877" t="str">
        <v>g</v>
      </c>
      <c r="Y877">
        <v>357</v>
      </c>
      <c r="Z877">
        <v>114</v>
      </c>
      <c r="AA877">
        <v>40</v>
      </c>
      <c r="AB877" t="str">
        <v>mm</v>
      </c>
      <c r="AC877">
        <v>1627920</v>
      </c>
      <c r="AD877" t="str">
        <v>mm3</v>
      </c>
      <c r="AE877">
        <v>645</v>
      </c>
      <c r="AF877" t="str">
        <v>g</v>
      </c>
      <c r="AG877" t="str">
        <v>168 i # 2 x 200 mm</v>
      </c>
      <c r="AH877" t="str">
        <v>VDE-isolierter Vierkant-Schraubendreher</v>
      </c>
      <c r="AI877" t="str">
        <v>168 i # 2 x 200 mm</v>
      </c>
      <c r="AJ877" t="str">
        <v>VDE insulated screwdriver</v>
      </c>
      <c r="AK877" t="str">
        <v>168 i # 2 x 200 mm</v>
      </c>
      <c r="AL877" t="str">
        <v>VDE Tournevis isolé pour vis à empreinte carrée</v>
      </c>
      <c r="AM877" t="str">
        <v>168 i # 2 x 200 mm</v>
      </c>
      <c r="AN877" t="str">
        <v>Destornillador para cuadrado aislado según VDE</v>
      </c>
    </row>
    <row r="878">
      <c r="A878">
        <v>6670</v>
      </c>
      <c r="B878" t="str">
        <v>168 i VDE-isolierter Vierkant-Schraubendreher</v>
      </c>
      <c r="C878" t="str">
        <v>05004782001</v>
      </c>
      <c r="D878" t="str">
        <v># 3x150</v>
      </c>
      <c r="E878" t="str">
        <v>EUR</v>
      </c>
      <c r="F878">
        <v>1</v>
      </c>
      <c r="G878">
        <v>8.74</v>
      </c>
      <c r="H878">
        <v>20.81</v>
      </c>
      <c r="J878">
        <v>5</v>
      </c>
      <c r="K878" t="str">
        <v>4013288040909</v>
      </c>
      <c r="L878">
        <v>82054000</v>
      </c>
      <c r="M878" t="str">
        <v>CZ</v>
      </c>
      <c r="N878" t="str">
        <v>05004782001.jpg</v>
      </c>
      <c r="O878" t="str">
        <f>HYPERLINK(CONCATENATE("https://www.wera.de/de/",C878))</f>
        <v>https://www.wera.de/de/05004782001</v>
      </c>
      <c r="P878" t="str">
        <f>HYPERLINK(CONCATENATE("https://www.wera.de/en/",C878))</f>
        <v>https://www.wera.de/en/05004782001</v>
      </c>
      <c r="Q878">
        <v>157</v>
      </c>
      <c r="R878" t="str">
        <v>g</v>
      </c>
      <c r="S878">
        <v>262</v>
      </c>
      <c r="T878">
        <v>40</v>
      </c>
      <c r="U878">
        <v>40</v>
      </c>
      <c r="V878" t="str">
        <v>mm</v>
      </c>
      <c r="W878">
        <v>67</v>
      </c>
      <c r="X878" t="str">
        <v>g</v>
      </c>
      <c r="Y878">
        <v>274</v>
      </c>
      <c r="Z878">
        <v>122</v>
      </c>
      <c r="AA878">
        <v>40</v>
      </c>
      <c r="AB878" t="str">
        <v>mm</v>
      </c>
      <c r="AC878">
        <v>1337120</v>
      </c>
      <c r="AD878" t="str">
        <v>mm3</v>
      </c>
      <c r="AE878">
        <v>852</v>
      </c>
      <c r="AF878" t="str">
        <v>g</v>
      </c>
      <c r="AG878" t="str">
        <v>168 i # 3 x 150 mm</v>
      </c>
      <c r="AH878" t="str">
        <v>VDE-isolierter Vierkant-Schraubendreher</v>
      </c>
      <c r="AI878" t="str">
        <v>168 i # 3 x 150 mm</v>
      </c>
      <c r="AJ878" t="str">
        <v>VDE insulated screwdriver</v>
      </c>
      <c r="AK878" t="str">
        <v>168 i # 3 x 150 mm</v>
      </c>
      <c r="AL878" t="str">
        <v>VDE Tournevis isolé pour vis à empreinte carrée</v>
      </c>
      <c r="AM878" t="str">
        <v>168 i # 3 x 150 mm</v>
      </c>
      <c r="AN878" t="str">
        <v>Destornillador para cuadrado aislado según VDE</v>
      </c>
    </row>
    <row r="879">
      <c r="A879">
        <v>6680</v>
      </c>
      <c r="B879" t="str">
        <v>168 i SB VDE-isolierter Vierkant-Schraubendreher</v>
      </c>
      <c r="C879" t="str">
        <v>05100024001</v>
      </c>
      <c r="D879" t="str">
        <v>168 i VDE 1 x # 1x80;</v>
      </c>
      <c r="E879" t="str">
        <v>EUR</v>
      </c>
      <c r="F879">
        <v>1</v>
      </c>
      <c r="G879">
        <v>4.91</v>
      </c>
      <c r="H879">
        <v>11.69</v>
      </c>
      <c r="J879">
        <v>5</v>
      </c>
      <c r="K879" t="str">
        <v>4013288181534</v>
      </c>
      <c r="L879">
        <v>82054000</v>
      </c>
      <c r="M879" t="str">
        <v>CZ</v>
      </c>
      <c r="N879" t="str">
        <v>05100024001.jpg</v>
      </c>
      <c r="O879" t="str">
        <f>HYPERLINK(CONCATENATE("https://www.wera.de/de/",C879))</f>
        <v>https://www.wera.de/de/05100024001</v>
      </c>
      <c r="P879" t="str">
        <f>HYPERLINK(CONCATENATE("https://www.wera.de/en/",C879))</f>
        <v>https://www.wera.de/en/05100024001</v>
      </c>
      <c r="Q879">
        <v>65</v>
      </c>
      <c r="R879" t="str">
        <v>g</v>
      </c>
      <c r="S879">
        <v>230</v>
      </c>
      <c r="T879">
        <v>44</v>
      </c>
      <c r="U879">
        <v>30</v>
      </c>
      <c r="V879" t="str">
        <v>mm</v>
      </c>
      <c r="W879">
        <v>67</v>
      </c>
      <c r="X879" t="str">
        <v>g</v>
      </c>
      <c r="Y879">
        <v>274</v>
      </c>
      <c r="Z879">
        <v>122</v>
      </c>
      <c r="AA879">
        <v>40</v>
      </c>
      <c r="AB879" t="str">
        <v>mm</v>
      </c>
      <c r="AC879">
        <v>1337120</v>
      </c>
      <c r="AD879" t="str">
        <v>mm3</v>
      </c>
      <c r="AE879">
        <v>392</v>
      </c>
      <c r="AF879" t="str">
        <v>g</v>
      </c>
      <c r="AG879" t="str">
        <v>168 i # 1 x 80 mm Hang-Tag</v>
      </c>
      <c r="AH879" t="str">
        <v>VDE-isolierter Vierkant-Schraubendreher</v>
      </c>
      <c r="AI879" t="str">
        <v>168 i # 1 x 80 mm Hang-Tag</v>
      </c>
      <c r="AJ879" t="str">
        <v>VDE insulated screwdriver</v>
      </c>
      <c r="AK879" t="str">
        <v>168 i # 1 x 80 mm Hang-Tag</v>
      </c>
      <c r="AL879" t="str">
        <v>VDE Tournevis isolé pour vis à empreinte carrée</v>
      </c>
      <c r="AM879" t="str">
        <v>168 i # 1 x 80 mm Hang-Tag</v>
      </c>
      <c r="AN879" t="str">
        <v>Destornillador para cuadrado aislado según VDE</v>
      </c>
    </row>
    <row r="880">
      <c r="A880">
        <v>6690</v>
      </c>
      <c r="B880" t="str">
        <v>168 i SB VDE-isolierter Vierkant-Schraubendreher</v>
      </c>
      <c r="C880" t="str">
        <v>05100025001</v>
      </c>
      <c r="D880" t="str">
        <v>1 x # 2x100;</v>
      </c>
      <c r="E880" t="str">
        <v>EUR</v>
      </c>
      <c r="F880">
        <v>1</v>
      </c>
      <c r="G880">
        <v>5.57</v>
      </c>
      <c r="H880">
        <v>13.26</v>
      </c>
      <c r="J880">
        <v>5</v>
      </c>
      <c r="K880" t="str">
        <v>4013288181541</v>
      </c>
      <c r="L880">
        <v>82054000</v>
      </c>
      <c r="M880" t="str">
        <v>CZ</v>
      </c>
      <c r="N880" t="str">
        <v>05100025001.jpg</v>
      </c>
      <c r="O880" t="str">
        <f>HYPERLINK(CONCATENATE("https://www.wera.de/de/",C880))</f>
        <v>https://www.wera.de/de/05100025001</v>
      </c>
      <c r="P880" t="str">
        <f>HYPERLINK(CONCATENATE("https://www.wera.de/en/",C880))</f>
        <v>https://www.wera.de/en/05100025001</v>
      </c>
      <c r="Q880">
        <v>99</v>
      </c>
      <c r="R880" t="str">
        <v>g</v>
      </c>
      <c r="S880">
        <v>260</v>
      </c>
      <c r="T880">
        <v>50</v>
      </c>
      <c r="U880">
        <v>35</v>
      </c>
      <c r="V880" t="str">
        <v>mm</v>
      </c>
      <c r="W880">
        <v>76</v>
      </c>
      <c r="X880" t="str">
        <v>g</v>
      </c>
      <c r="Y880">
        <v>357</v>
      </c>
      <c r="Z880">
        <v>114</v>
      </c>
      <c r="AA880">
        <v>40</v>
      </c>
      <c r="AB880" t="str">
        <v>mm</v>
      </c>
      <c r="AC880">
        <v>1627920</v>
      </c>
      <c r="AD880" t="str">
        <v>mm3</v>
      </c>
      <c r="AE880">
        <v>571</v>
      </c>
      <c r="AF880" t="str">
        <v>g</v>
      </c>
      <c r="AG880" t="str">
        <v>168 i # 2 x 100 mm Hang-Tag</v>
      </c>
      <c r="AH880" t="str">
        <v>VDE-isolierter Vierkant-Schraubendreher</v>
      </c>
      <c r="AI880" t="str">
        <v>168 i # 2 x 100 mm Hang-Tag</v>
      </c>
      <c r="AJ880" t="str">
        <v>VDE insulated screwdriver</v>
      </c>
      <c r="AK880" t="str">
        <v>168 i # 2 x 100 mm Hang-Tag</v>
      </c>
      <c r="AL880" t="str">
        <v>VDE Tournevis isolé pour vis à empreinte carrée</v>
      </c>
      <c r="AM880" t="str">
        <v>168 i # 2 x 100 mm Hang-Tag</v>
      </c>
      <c r="AN880" t="str">
        <v>Destornillador para cuadrado aislado según VDE</v>
      </c>
    </row>
    <row r="881">
      <c r="A881">
        <v>6700</v>
      </c>
      <c r="B881" t="str">
        <v>168 i SB VDE-isolierter Vierkant-Schraubendreher</v>
      </c>
      <c r="C881" t="str">
        <v>05100026001</v>
      </c>
      <c r="D881" t="str">
        <v>1 x # 3x150;</v>
      </c>
      <c r="E881" t="str">
        <v>EUR</v>
      </c>
      <c r="F881">
        <v>1</v>
      </c>
      <c r="G881">
        <v>9.08</v>
      </c>
      <c r="H881">
        <v>21.59</v>
      </c>
      <c r="J881">
        <v>5</v>
      </c>
      <c r="K881" t="str">
        <v>4013288181558</v>
      </c>
      <c r="L881">
        <v>82054000</v>
      </c>
      <c r="M881" t="str">
        <v>CZ</v>
      </c>
      <c r="N881" t="str">
        <v>05100026001.jpg</v>
      </c>
      <c r="O881" t="str">
        <f>HYPERLINK(CONCATENATE("https://www.wera.de/de/",C881))</f>
        <v>https://www.wera.de/de/05100026001</v>
      </c>
      <c r="P881" t="str">
        <f>HYPERLINK(CONCATENATE("https://www.wera.de/en/",C881))</f>
        <v>https://www.wera.de/en/05100026001</v>
      </c>
      <c r="Q881">
        <v>169</v>
      </c>
      <c r="R881" t="str">
        <v>g</v>
      </c>
      <c r="S881">
        <v>320</v>
      </c>
      <c r="T881">
        <v>50</v>
      </c>
      <c r="U881">
        <v>40</v>
      </c>
      <c r="V881" t="str">
        <v>mm</v>
      </c>
      <c r="W881">
        <v>108</v>
      </c>
      <c r="X881" t="str">
        <v>g</v>
      </c>
      <c r="Y881">
        <v>383</v>
      </c>
      <c r="Z881">
        <v>138</v>
      </c>
      <c r="AA881">
        <v>53</v>
      </c>
      <c r="AB881" t="str">
        <v>mm</v>
      </c>
      <c r="AC881">
        <v>2801262</v>
      </c>
      <c r="AD881" t="str">
        <v>mm3</v>
      </c>
      <c r="AE881">
        <v>953</v>
      </c>
      <c r="AF881" t="str">
        <v>g</v>
      </c>
      <c r="AG881" t="str">
        <v>168 i # 3 x 150 mm Hang-Tag</v>
      </c>
      <c r="AH881" t="str">
        <v>VDE-isolierter Vierkant-Schraubendreher</v>
      </c>
      <c r="AI881" t="str">
        <v>168 i # 3 x 150 mm Hang-Tag</v>
      </c>
      <c r="AJ881" t="str">
        <v>Screwdrivers for sq. socket head screws</v>
      </c>
      <c r="AK881" t="str">
        <v>168 i # 3 x 150 mm Hang-Tag</v>
      </c>
      <c r="AL881" t="str">
        <v>VDE Tournevis isolé pour vis à empreinte carrée</v>
      </c>
      <c r="AM881" t="str">
        <v>168 i # 3 x 150 mm Hang-Tag</v>
      </c>
      <c r="AN881" t="str">
        <v>Destornillador para cuadrado aislado según VDE</v>
      </c>
    </row>
    <row r="882">
      <c r="A882">
        <v>6710</v>
      </c>
      <c r="B882" t="str">
        <v>190 i VDE-isolierter Steckschlüssel</v>
      </c>
      <c r="C882" t="str">
        <v>05005300001</v>
      </c>
      <c r="D882" t="str">
        <v>5.5x125</v>
      </c>
      <c r="E882" t="str">
        <v>EUR</v>
      </c>
      <c r="F882">
        <v>1</v>
      </c>
      <c r="G882">
        <v>7.52</v>
      </c>
      <c r="H882">
        <v>18.43</v>
      </c>
      <c r="J882">
        <v>5</v>
      </c>
      <c r="K882" t="str">
        <v>4013288032485</v>
      </c>
      <c r="L882">
        <v>82054000</v>
      </c>
      <c r="M882" t="str">
        <v>CZ</v>
      </c>
      <c r="N882" t="str">
        <v>05005300001.jpg</v>
      </c>
      <c r="O882" t="str">
        <f>HYPERLINK(CONCATENATE("https://www.wera.de/de/",C882))</f>
        <v>https://www.wera.de/de/05005300001</v>
      </c>
      <c r="P882" t="str">
        <f>HYPERLINK(CONCATENATE("https://www.wera.de/en/",C882))</f>
        <v>https://www.wera.de/en/05005300001</v>
      </c>
      <c r="Q882">
        <v>92</v>
      </c>
      <c r="R882" t="str">
        <v>g</v>
      </c>
      <c r="S882">
        <v>223</v>
      </c>
      <c r="T882">
        <v>26</v>
      </c>
      <c r="U882">
        <v>26</v>
      </c>
      <c r="V882" t="str">
        <v>mm</v>
      </c>
      <c r="W882">
        <v>67</v>
      </c>
      <c r="X882" t="str">
        <v>g</v>
      </c>
      <c r="Y882">
        <v>274</v>
      </c>
      <c r="Z882">
        <v>122</v>
      </c>
      <c r="AA882">
        <v>40</v>
      </c>
      <c r="AB882" t="str">
        <v>mm</v>
      </c>
      <c r="AC882">
        <v>1337120</v>
      </c>
      <c r="AD882" t="str">
        <v>mm3</v>
      </c>
      <c r="AE882">
        <v>529</v>
      </c>
      <c r="AF882" t="str">
        <v>g</v>
      </c>
      <c r="AG882" t="str">
        <v>190 i 5,5 x 125 mm</v>
      </c>
      <c r="AH882" t="str">
        <v>VDE-isolierter Steckschlüssel</v>
      </c>
      <c r="AI882" t="str">
        <v>190 i 5,5 x 125 mm</v>
      </c>
      <c r="AJ882" t="str">
        <v>VDE Insulated nutdriver</v>
      </c>
      <c r="AK882" t="str">
        <v>190 i 5,5 x 125 mm</v>
      </c>
      <c r="AL882" t="str">
        <v>VDE Tournevis isolé à douille</v>
      </c>
      <c r="AM882" t="str">
        <v>190 i 5,5 x 125 mm</v>
      </c>
      <c r="AN882" t="str">
        <v>Aprieta-Tuercas aislado según VDE</v>
      </c>
    </row>
    <row r="883">
      <c r="A883">
        <v>6720</v>
      </c>
      <c r="B883" t="str">
        <v>190 i VDE-isolierter Steckschlüssel</v>
      </c>
      <c r="C883" t="str">
        <v>05005305001</v>
      </c>
      <c r="D883" t="str">
        <v>6.0x125</v>
      </c>
      <c r="E883" t="str">
        <v>EUR</v>
      </c>
      <c r="F883">
        <v>1</v>
      </c>
      <c r="G883">
        <v>8.27</v>
      </c>
      <c r="H883">
        <v>20.23</v>
      </c>
      <c r="J883">
        <v>5</v>
      </c>
      <c r="K883" t="str">
        <v>4013288032492</v>
      </c>
      <c r="L883">
        <v>82054000</v>
      </c>
      <c r="M883" t="str">
        <v>CZ</v>
      </c>
      <c r="N883" t="str">
        <v>05005305001.jpg</v>
      </c>
      <c r="O883" t="str">
        <f>HYPERLINK(CONCATENATE("https://www.wera.de/de/",C883))</f>
        <v>https://www.wera.de/de/05005305001</v>
      </c>
      <c r="P883" t="str">
        <f>HYPERLINK(CONCATENATE("https://www.wera.de/en/",C883))</f>
        <v>https://www.wera.de/en/05005305001</v>
      </c>
      <c r="Q883">
        <v>86</v>
      </c>
      <c r="R883" t="str">
        <v>g</v>
      </c>
      <c r="S883">
        <v>223</v>
      </c>
      <c r="T883">
        <v>26</v>
      </c>
      <c r="U883">
        <v>26</v>
      </c>
      <c r="V883" t="str">
        <v>mm</v>
      </c>
      <c r="W883">
        <v>67</v>
      </c>
      <c r="X883" t="str">
        <v>g</v>
      </c>
      <c r="Y883">
        <v>274</v>
      </c>
      <c r="Z883">
        <v>122</v>
      </c>
      <c r="AA883">
        <v>40</v>
      </c>
      <c r="AB883" t="str">
        <v>mm</v>
      </c>
      <c r="AC883">
        <v>1337120</v>
      </c>
      <c r="AD883" t="str">
        <v>mm3</v>
      </c>
      <c r="AE883">
        <v>496</v>
      </c>
      <c r="AF883" t="str">
        <v>g</v>
      </c>
      <c r="AG883" t="str">
        <v>190 i 6,0 x 125 mm</v>
      </c>
      <c r="AH883" t="str">
        <v>VDE-isolierter Steckschlüssel</v>
      </c>
      <c r="AI883" t="str">
        <v>190 i 6,0 x 125 mm</v>
      </c>
      <c r="AJ883" t="str">
        <v>VDE Insulated nutdriver</v>
      </c>
      <c r="AK883" t="str">
        <v>190 i 6,0 x 125 mm</v>
      </c>
      <c r="AL883" t="str">
        <v>VDE Tournevis isolé à douille</v>
      </c>
      <c r="AM883" t="str">
        <v>190 i 6,0 x 125 mm</v>
      </c>
      <c r="AN883" t="str">
        <v>Aprieta-Tuercas aislado según VDE</v>
      </c>
    </row>
    <row r="884">
      <c r="A884">
        <v>6730</v>
      </c>
      <c r="B884" t="str">
        <v>190 i VDE-isolierter Steckschlüssel</v>
      </c>
      <c r="C884" t="str">
        <v>05005310001</v>
      </c>
      <c r="D884" t="str">
        <v>7.0x125</v>
      </c>
      <c r="E884" t="str">
        <v>EUR</v>
      </c>
      <c r="F884">
        <v>1</v>
      </c>
      <c r="G884">
        <v>8.9</v>
      </c>
      <c r="H884">
        <v>21.83</v>
      </c>
      <c r="J884">
        <v>5</v>
      </c>
      <c r="K884" t="str">
        <v>4013288032508</v>
      </c>
      <c r="L884">
        <v>82054000</v>
      </c>
      <c r="M884" t="str">
        <v>CZ</v>
      </c>
      <c r="N884" t="str">
        <v>05005310001.jpg</v>
      </c>
      <c r="O884" t="str">
        <f>HYPERLINK(CONCATENATE("https://www.wera.de/de/",C884))</f>
        <v>https://www.wera.de/de/05005310001</v>
      </c>
      <c r="P884" t="str">
        <f>HYPERLINK(CONCATENATE("https://www.wera.de/en/",C884))</f>
        <v>https://www.wera.de/en/05005310001</v>
      </c>
      <c r="Q884">
        <v>119</v>
      </c>
      <c r="R884" t="str">
        <v>g</v>
      </c>
      <c r="S884">
        <v>230</v>
      </c>
      <c r="T884">
        <v>33</v>
      </c>
      <c r="U884">
        <v>33</v>
      </c>
      <c r="V884" t="str">
        <v>mm</v>
      </c>
      <c r="W884">
        <v>67</v>
      </c>
      <c r="X884" t="str">
        <v>g</v>
      </c>
      <c r="Y884">
        <v>274</v>
      </c>
      <c r="Z884">
        <v>122</v>
      </c>
      <c r="AA884">
        <v>40</v>
      </c>
      <c r="AB884" t="str">
        <v>mm</v>
      </c>
      <c r="AC884">
        <v>1337120</v>
      </c>
      <c r="AD884" t="str">
        <v>mm3</v>
      </c>
      <c r="AE884">
        <v>661</v>
      </c>
      <c r="AF884" t="str">
        <v>g</v>
      </c>
      <c r="AG884" t="str">
        <v>190 i 7,0 x 125 mm</v>
      </c>
      <c r="AH884" t="str">
        <v>VDE-isolierter Steckschlüssel</v>
      </c>
      <c r="AI884" t="str">
        <v>190 i 7,0 x 125 mm</v>
      </c>
      <c r="AJ884" t="str">
        <v>VDE Insulated nutdriver</v>
      </c>
      <c r="AK884" t="str">
        <v>190 i 7,0 x 125 mm</v>
      </c>
      <c r="AL884" t="str">
        <v>VDE Tournevis isolé à douille</v>
      </c>
      <c r="AM884" t="str">
        <v>190 i 7,0 x 125 mm</v>
      </c>
      <c r="AN884" t="str">
        <v>Aprieta-Tuercas aislado según VDE</v>
      </c>
    </row>
    <row r="885">
      <c r="A885">
        <v>6740</v>
      </c>
      <c r="B885" t="str">
        <v>190 i VDE-isolierter Steckschlüssel</v>
      </c>
      <c r="C885" t="str">
        <v>05005315001</v>
      </c>
      <c r="D885" t="str">
        <v>8.0x125</v>
      </c>
      <c r="E885" t="str">
        <v>EUR</v>
      </c>
      <c r="F885">
        <v>1</v>
      </c>
      <c r="G885">
        <v>9.78</v>
      </c>
      <c r="H885">
        <v>23.87</v>
      </c>
      <c r="J885">
        <v>5</v>
      </c>
      <c r="K885" t="str">
        <v>4013288032515</v>
      </c>
      <c r="L885">
        <v>82054000</v>
      </c>
      <c r="M885" t="str">
        <v>CZ</v>
      </c>
      <c r="N885" t="str">
        <v>05005315001.jpg</v>
      </c>
      <c r="O885" t="str">
        <f>HYPERLINK(CONCATENATE("https://www.wera.de/de/",C885))</f>
        <v>https://www.wera.de/de/05005315001</v>
      </c>
      <c r="P885" t="str">
        <f>HYPERLINK(CONCATENATE("https://www.wera.de/en/",C885))</f>
        <v>https://www.wera.de/en/05005315001</v>
      </c>
      <c r="Q885">
        <v>120</v>
      </c>
      <c r="R885" t="str">
        <v>g</v>
      </c>
      <c r="S885">
        <v>230</v>
      </c>
      <c r="T885">
        <v>33</v>
      </c>
      <c r="U885">
        <v>33</v>
      </c>
      <c r="V885" t="str">
        <v>mm</v>
      </c>
      <c r="W885">
        <v>67</v>
      </c>
      <c r="X885" t="str">
        <v>g</v>
      </c>
      <c r="Y885">
        <v>274</v>
      </c>
      <c r="Z885">
        <v>122</v>
      </c>
      <c r="AA885">
        <v>40</v>
      </c>
      <c r="AB885" t="str">
        <v>mm</v>
      </c>
      <c r="AC885">
        <v>1337120</v>
      </c>
      <c r="AD885" t="str">
        <v>mm3</v>
      </c>
      <c r="AE885">
        <v>667</v>
      </c>
      <c r="AF885" t="str">
        <v>g</v>
      </c>
      <c r="AG885" t="str">
        <v>190 i 8,0 x 125 mm</v>
      </c>
      <c r="AH885" t="str">
        <v>VDE-isolierter Steckschlüssel</v>
      </c>
      <c r="AI885" t="str">
        <v>190 i 8,0 x 125 mm</v>
      </c>
      <c r="AJ885" t="str">
        <v>VDE Insulated nutdriver</v>
      </c>
      <c r="AK885" t="str">
        <v>190 i 8,0 x 125 mm</v>
      </c>
      <c r="AL885" t="str">
        <v>VDE Tournevis isolé à douille</v>
      </c>
      <c r="AM885" t="str">
        <v>190 i 8,0 x 125 mm</v>
      </c>
      <c r="AN885" t="str">
        <v>Aprieta-Tuercas aislado según VDE</v>
      </c>
    </row>
    <row r="886">
      <c r="A886">
        <v>6750</v>
      </c>
      <c r="B886" t="str">
        <v>190 i VDE-isolierter Steckschlüssel</v>
      </c>
      <c r="C886" t="str">
        <v>05005320001</v>
      </c>
      <c r="D886" t="str">
        <v>9.0x125</v>
      </c>
      <c r="E886" t="str">
        <v>EUR</v>
      </c>
      <c r="F886">
        <v>1</v>
      </c>
      <c r="G886">
        <v>10.55</v>
      </c>
      <c r="H886">
        <v>25.96</v>
      </c>
      <c r="J886">
        <v>5</v>
      </c>
      <c r="K886" t="str">
        <v>4013288032522</v>
      </c>
      <c r="L886">
        <v>82054000</v>
      </c>
      <c r="M886" t="str">
        <v>CZ</v>
      </c>
      <c r="N886" t="str">
        <v>05005320001.jpg</v>
      </c>
      <c r="O886" t="str">
        <f>HYPERLINK(CONCATENATE("https://www.wera.de/de/",C886))</f>
        <v>https://www.wera.de/de/05005320001</v>
      </c>
      <c r="P886" t="str">
        <f>HYPERLINK(CONCATENATE("https://www.wera.de/en/",C886))</f>
        <v>https://www.wera.de/en/05005320001</v>
      </c>
      <c r="Q886">
        <v>132</v>
      </c>
      <c r="R886" t="str">
        <v>g</v>
      </c>
      <c r="S886">
        <v>230</v>
      </c>
      <c r="T886">
        <v>33</v>
      </c>
      <c r="U886">
        <v>33</v>
      </c>
      <c r="V886" t="str">
        <v>mm</v>
      </c>
      <c r="W886">
        <v>67</v>
      </c>
      <c r="X886" t="str">
        <v>g</v>
      </c>
      <c r="Y886">
        <v>274</v>
      </c>
      <c r="Z886">
        <v>122</v>
      </c>
      <c r="AA886">
        <v>40</v>
      </c>
      <c r="AB886" t="str">
        <v>mm</v>
      </c>
      <c r="AC886">
        <v>1337120</v>
      </c>
      <c r="AD886" t="str">
        <v>mm3</v>
      </c>
      <c r="AE886">
        <v>725</v>
      </c>
      <c r="AF886" t="str">
        <v>g</v>
      </c>
      <c r="AG886" t="str">
        <v>190 i 9,0 x 125 mm</v>
      </c>
      <c r="AH886" t="str">
        <v>VDE-isolierter Steckschlüssel</v>
      </c>
      <c r="AI886" t="str">
        <v>190 i 9,0 x 125 mm</v>
      </c>
      <c r="AJ886" t="str">
        <v>VDE Insulated nutdriver</v>
      </c>
      <c r="AK886" t="str">
        <v>190 i 9,0 x 125 mm</v>
      </c>
      <c r="AL886" t="str">
        <v>VDE Tournevis isolé à douille</v>
      </c>
      <c r="AM886" t="str">
        <v>190 i 9,0 x 125 mm</v>
      </c>
      <c r="AN886" t="str">
        <v>Aprieta-Tuercas aislado según VDE</v>
      </c>
    </row>
    <row r="887">
      <c r="A887">
        <v>6760</v>
      </c>
      <c r="B887" t="str">
        <v>190 i VDE-isolierter Steckschlüssel</v>
      </c>
      <c r="C887" t="str">
        <v>05005325001</v>
      </c>
      <c r="D887" t="str">
        <v>10.0x125</v>
      </c>
      <c r="E887" t="str">
        <v>EUR</v>
      </c>
      <c r="F887">
        <v>1</v>
      </c>
      <c r="G887">
        <v>11.47</v>
      </c>
      <c r="H887">
        <v>28.08</v>
      </c>
      <c r="J887">
        <v>5</v>
      </c>
      <c r="K887" t="str">
        <v>4013288032539</v>
      </c>
      <c r="L887">
        <v>82054000</v>
      </c>
      <c r="M887" t="str">
        <v>CZ</v>
      </c>
      <c r="N887" t="str">
        <v>05005325001.jpg</v>
      </c>
      <c r="O887" t="str">
        <f>HYPERLINK(CONCATENATE("https://www.wera.de/de/",C887))</f>
        <v>https://www.wera.de/de/05005325001</v>
      </c>
      <c r="P887" t="str">
        <f>HYPERLINK(CONCATENATE("https://www.wera.de/en/",C887))</f>
        <v>https://www.wera.de/en/05005325001</v>
      </c>
      <c r="Q887">
        <v>144</v>
      </c>
      <c r="R887" t="str">
        <v>g</v>
      </c>
      <c r="S887">
        <v>237</v>
      </c>
      <c r="T887">
        <v>37</v>
      </c>
      <c r="U887">
        <v>37</v>
      </c>
      <c r="V887" t="str">
        <v>mm</v>
      </c>
      <c r="W887">
        <v>76</v>
      </c>
      <c r="X887" t="str">
        <v>g</v>
      </c>
      <c r="Y887">
        <v>357</v>
      </c>
      <c r="Z887">
        <v>114</v>
      </c>
      <c r="AA887">
        <v>40</v>
      </c>
      <c r="AB887" t="str">
        <v>mm</v>
      </c>
      <c r="AC887">
        <v>1627920</v>
      </c>
      <c r="AD887" t="str">
        <v>mm3</v>
      </c>
      <c r="AE887">
        <v>794</v>
      </c>
      <c r="AF887" t="str">
        <v>g</v>
      </c>
      <c r="AG887" t="str">
        <v>190 i 10,0 x 125 mm</v>
      </c>
      <c r="AH887" t="str">
        <v>VDE-isolierter Steckschlüssel</v>
      </c>
      <c r="AI887" t="str">
        <v>190 i 10,0 x 125 mm</v>
      </c>
      <c r="AJ887" t="str">
        <v>VDE Insulated nutdriver</v>
      </c>
      <c r="AK887" t="str">
        <v>190 i 10,0 x 125 mm</v>
      </c>
      <c r="AL887" t="str">
        <v>VDE Tournevis isolé à douille</v>
      </c>
      <c r="AM887" t="str">
        <v>190 i 10,0 x 125 mm</v>
      </c>
      <c r="AN887" t="str">
        <v>Aprieta-Tuercas aislado según VDE</v>
      </c>
    </row>
    <row r="888">
      <c r="A888">
        <v>6770</v>
      </c>
      <c r="B888" t="str">
        <v>190 i VDE-isolierter Steckschlüssel</v>
      </c>
      <c r="C888" t="str">
        <v>05005330001</v>
      </c>
      <c r="D888" t="str">
        <v>11.0x125</v>
      </c>
      <c r="E888" t="str">
        <v>EUR</v>
      </c>
      <c r="F888">
        <v>1</v>
      </c>
      <c r="G888">
        <v>12.28</v>
      </c>
      <c r="H888">
        <v>30.14</v>
      </c>
      <c r="J888">
        <v>5</v>
      </c>
      <c r="K888" t="str">
        <v>4013288032546</v>
      </c>
      <c r="L888">
        <v>82054000</v>
      </c>
      <c r="M888" t="str">
        <v>CZ</v>
      </c>
      <c r="N888" t="str">
        <v>05005330001.jpg</v>
      </c>
      <c r="O888" t="str">
        <f>HYPERLINK(CONCATENATE("https://www.wera.de/de/",C888))</f>
        <v>https://www.wera.de/de/05005330001</v>
      </c>
      <c r="P888" t="str">
        <f>HYPERLINK(CONCATENATE("https://www.wera.de/en/",C888))</f>
        <v>https://www.wera.de/en/05005330001</v>
      </c>
      <c r="Q888">
        <v>162</v>
      </c>
      <c r="R888" t="str">
        <v>g</v>
      </c>
      <c r="S888">
        <v>237</v>
      </c>
      <c r="T888">
        <v>37</v>
      </c>
      <c r="U888">
        <v>37</v>
      </c>
      <c r="V888" t="str">
        <v>mm</v>
      </c>
      <c r="W888">
        <v>76</v>
      </c>
      <c r="X888" t="str">
        <v>g</v>
      </c>
      <c r="Y888">
        <v>357</v>
      </c>
      <c r="Z888">
        <v>114</v>
      </c>
      <c r="AA888">
        <v>40</v>
      </c>
      <c r="AB888" t="str">
        <v>mm</v>
      </c>
      <c r="AC888">
        <v>1627920</v>
      </c>
      <c r="AD888" t="str">
        <v>mm3</v>
      </c>
      <c r="AE888">
        <v>886</v>
      </c>
      <c r="AF888" t="str">
        <v>g</v>
      </c>
      <c r="AG888" t="str">
        <v>190 i 11,0 x 125 mm</v>
      </c>
      <c r="AH888" t="str">
        <v>VDE-isolierter Steckschlüssel</v>
      </c>
      <c r="AI888" t="str">
        <v>190 i 11,0 x 125 mm</v>
      </c>
      <c r="AJ888" t="str">
        <v>VDE Insulated nutdriver</v>
      </c>
      <c r="AK888" t="str">
        <v>190 i 11,0 x 125 mm</v>
      </c>
      <c r="AL888" t="str">
        <v>VDE Tournevis isolé à douille</v>
      </c>
      <c r="AM888" t="str">
        <v>190 i 11,0 x 125 mm</v>
      </c>
      <c r="AN888" t="str">
        <v>Aprieta-Tuercas aislado según VDE</v>
      </c>
    </row>
    <row r="889">
      <c r="A889">
        <v>6780</v>
      </c>
      <c r="B889" t="str">
        <v>190 i VDE-isolierter Steckschlüssel</v>
      </c>
      <c r="C889" t="str">
        <v>05005335001</v>
      </c>
      <c r="D889" t="str">
        <v>12.0x125</v>
      </c>
      <c r="E889" t="str">
        <v>EUR</v>
      </c>
      <c r="F889">
        <v>1</v>
      </c>
      <c r="G889">
        <v>14.09</v>
      </c>
      <c r="H889">
        <v>34.38</v>
      </c>
      <c r="J889">
        <v>5</v>
      </c>
      <c r="K889" t="str">
        <v>4013288032553</v>
      </c>
      <c r="L889">
        <v>82054000</v>
      </c>
      <c r="M889" t="str">
        <v>CZ</v>
      </c>
      <c r="N889" t="str">
        <v>05005335001.jpg</v>
      </c>
      <c r="O889" t="str">
        <f>HYPERLINK(CONCATENATE("https://www.wera.de/de/",C889))</f>
        <v>https://www.wera.de/de/05005335001</v>
      </c>
      <c r="P889" t="str">
        <f>HYPERLINK(CONCATENATE("https://www.wera.de/en/",C889))</f>
        <v>https://www.wera.de/en/05005335001</v>
      </c>
      <c r="Q889">
        <v>164</v>
      </c>
      <c r="R889" t="str">
        <v>g</v>
      </c>
      <c r="S889">
        <v>237</v>
      </c>
      <c r="T889">
        <v>37</v>
      </c>
      <c r="U889">
        <v>37</v>
      </c>
      <c r="V889" t="str">
        <v>mm</v>
      </c>
      <c r="W889">
        <v>95</v>
      </c>
      <c r="X889" t="str">
        <v>g</v>
      </c>
      <c r="Y889">
        <v>310</v>
      </c>
      <c r="Z889">
        <v>109</v>
      </c>
      <c r="AA889">
        <v>76</v>
      </c>
      <c r="AB889" t="str">
        <v>mm</v>
      </c>
      <c r="AC889">
        <v>2568040</v>
      </c>
      <c r="AD889" t="str">
        <v>mm3</v>
      </c>
      <c r="AE889">
        <v>917</v>
      </c>
      <c r="AF889" t="str">
        <v>g</v>
      </c>
      <c r="AG889" t="str">
        <v>190 i 12,0 x 125 mm</v>
      </c>
      <c r="AH889" t="str">
        <v>VDE-isolierter Steckschlüssel</v>
      </c>
      <c r="AI889" t="str">
        <v>190 i 12,0 x 125 mm</v>
      </c>
      <c r="AJ889" t="str">
        <v>VDE Insulated nutdriver</v>
      </c>
      <c r="AK889" t="str">
        <v>190 i 12,0 x 125 mm</v>
      </c>
      <c r="AL889" t="str">
        <v>VDE Tournevis isolé à douille</v>
      </c>
      <c r="AM889" t="str">
        <v>190 i 12,0 x 125 mm</v>
      </c>
      <c r="AN889" t="str">
        <v>Aprieta-Tuercas aislado según VDE</v>
      </c>
    </row>
    <row r="890">
      <c r="A890">
        <v>6790</v>
      </c>
      <c r="B890" t="str">
        <v>190 i VDE-isolierter Steckschlüssel</v>
      </c>
      <c r="C890" t="str">
        <v>05005340001</v>
      </c>
      <c r="D890" t="str">
        <v>13.0x125</v>
      </c>
      <c r="E890" t="str">
        <v>EUR</v>
      </c>
      <c r="F890">
        <v>1</v>
      </c>
      <c r="G890">
        <v>15.85</v>
      </c>
      <c r="H890">
        <v>38.94</v>
      </c>
      <c r="J890">
        <v>5</v>
      </c>
      <c r="K890" t="str">
        <v>4013288032560</v>
      </c>
      <c r="L890">
        <v>82054000</v>
      </c>
      <c r="M890" t="str">
        <v>CZ</v>
      </c>
      <c r="N890" t="str">
        <v>05005340001.jpg</v>
      </c>
      <c r="O890" t="str">
        <f>HYPERLINK(CONCATENATE("https://www.wera.de/de/",C890))</f>
        <v>https://www.wera.de/de/05005340001</v>
      </c>
      <c r="P890" t="str">
        <f>HYPERLINK(CONCATENATE("https://www.wera.de/en/",C890))</f>
        <v>https://www.wera.de/en/05005340001</v>
      </c>
      <c r="Q890">
        <v>167</v>
      </c>
      <c r="R890" t="str">
        <v>g</v>
      </c>
      <c r="S890">
        <v>237</v>
      </c>
      <c r="T890">
        <v>37</v>
      </c>
      <c r="U890">
        <v>37</v>
      </c>
      <c r="V890" t="str">
        <v>mm</v>
      </c>
      <c r="W890">
        <v>76</v>
      </c>
      <c r="X890" t="str">
        <v>g</v>
      </c>
      <c r="Y890">
        <v>357</v>
      </c>
      <c r="Z890">
        <v>114</v>
      </c>
      <c r="AA890">
        <v>40</v>
      </c>
      <c r="AB890" t="str">
        <v>mm</v>
      </c>
      <c r="AC890">
        <v>1627920</v>
      </c>
      <c r="AD890" t="str">
        <v>mm3</v>
      </c>
      <c r="AE890">
        <v>910</v>
      </c>
      <c r="AF890" t="str">
        <v>g</v>
      </c>
      <c r="AG890" t="str">
        <v>190 i 13,0 x 125 mm</v>
      </c>
      <c r="AH890" t="str">
        <v>VDE-isolierter Steckschlüssel</v>
      </c>
      <c r="AI890" t="str">
        <v>190 i 13,0 x 125 mm</v>
      </c>
      <c r="AJ890" t="str">
        <v>VDE Insulated nutdriver</v>
      </c>
      <c r="AK890" t="str">
        <v>190 i 13,0 x 125 mm</v>
      </c>
      <c r="AL890" t="str">
        <v>VDE Tournevis isolé à douille</v>
      </c>
      <c r="AM890" t="str">
        <v>190 i 13,0 x 125 mm</v>
      </c>
      <c r="AN890" t="str">
        <v>Aprieta-Tuercas aislado según VDE</v>
      </c>
    </row>
    <row r="891">
      <c r="A891">
        <v>6800</v>
      </c>
      <c r="B891" t="str">
        <v>190 i VDE-isolierter Steckschlüssel</v>
      </c>
      <c r="C891" t="str">
        <v>05104900001</v>
      </c>
      <c r="D891" t="str">
        <v>3/16"x125</v>
      </c>
      <c r="E891" t="str">
        <v>EUR</v>
      </c>
      <c r="F891">
        <v>1</v>
      </c>
      <c r="G891">
        <v>7.52</v>
      </c>
      <c r="H891">
        <v>18.43</v>
      </c>
      <c r="J891">
        <v>10</v>
      </c>
      <c r="K891" t="str">
        <v>4013288039552</v>
      </c>
      <c r="L891">
        <v>82054000</v>
      </c>
      <c r="M891" t="str">
        <v>CZ</v>
      </c>
      <c r="N891" t="str">
        <v>05104900001.jpg</v>
      </c>
      <c r="O891" t="str">
        <f>HYPERLINK(CONCATENATE("https://www.wera.de/de/",C891))</f>
        <v>https://www.wera.de/de/05104900001</v>
      </c>
      <c r="P891" t="str">
        <f>HYPERLINK(CONCATENATE("https://www.wera.de/en/",C891))</f>
        <v>https://www.wera.de/en/05104900001</v>
      </c>
      <c r="Q891">
        <v>84</v>
      </c>
      <c r="R891" t="str">
        <v>g</v>
      </c>
      <c r="S891">
        <v>223</v>
      </c>
      <c r="T891">
        <v>33</v>
      </c>
      <c r="U891">
        <v>33</v>
      </c>
      <c r="V891" t="str">
        <v>mm</v>
      </c>
      <c r="W891">
        <v>95</v>
      </c>
      <c r="X891" t="str">
        <v>g</v>
      </c>
      <c r="Y891">
        <v>310</v>
      </c>
      <c r="Z891">
        <v>109</v>
      </c>
      <c r="AA891">
        <v>76</v>
      </c>
      <c r="AB891" t="str">
        <v>mm</v>
      </c>
      <c r="AC891">
        <v>2568040</v>
      </c>
      <c r="AD891" t="str">
        <v>mm3</v>
      </c>
      <c r="AE891">
        <v>935</v>
      </c>
      <c r="AF891" t="str">
        <v>g</v>
      </c>
      <c r="AG891" t="str">
        <v>190 i 3/16" x 125 mm</v>
      </c>
      <c r="AH891" t="str">
        <v>VDE-isolierter Steckschlüssel</v>
      </c>
      <c r="AI891" t="str">
        <v>190 i 3/16" x 125 mm</v>
      </c>
      <c r="AJ891" t="str">
        <v>VDE Insulated nutdriver</v>
      </c>
      <c r="AK891" t="str">
        <v>190 i 3/16" x 125 mm</v>
      </c>
      <c r="AL891" t="str">
        <v>VDE Tournevis isolé à douille</v>
      </c>
      <c r="AM891" t="str">
        <v>190 i 3/16" x 125 mm</v>
      </c>
      <c r="AN891" t="str">
        <v>Aprieta-Tuercas aislado según VDE</v>
      </c>
    </row>
    <row r="892">
      <c r="A892">
        <v>6810</v>
      </c>
      <c r="B892" t="str">
        <v>190 i VDE-isolierter Steckschlüssel</v>
      </c>
      <c r="C892" t="str">
        <v>05345280001</v>
      </c>
      <c r="D892" t="str">
        <v>7/32"x125</v>
      </c>
      <c r="E892" t="str">
        <v>EUR</v>
      </c>
      <c r="F892">
        <v>1</v>
      </c>
      <c r="G892">
        <v>7.52</v>
      </c>
      <c r="H892">
        <v>18.43</v>
      </c>
      <c r="J892">
        <v>10</v>
      </c>
      <c r="K892" t="str">
        <v>4013288150172</v>
      </c>
      <c r="L892">
        <v>82054000</v>
      </c>
      <c r="M892" t="str">
        <v>CZ</v>
      </c>
      <c r="N892" t="str">
        <v>05345280001.jpg</v>
      </c>
      <c r="O892" t="str">
        <f>HYPERLINK(CONCATENATE("https://www.wera.de/de/",C892))</f>
        <v>https://www.wera.de/de/05345280001</v>
      </c>
      <c r="P892" t="str">
        <f>HYPERLINK(CONCATENATE("https://www.wera.de/en/",C892))</f>
        <v>https://www.wera.de/en/05345280001</v>
      </c>
      <c r="Q892">
        <v>100</v>
      </c>
      <c r="R892" t="str">
        <v>g</v>
      </c>
      <c r="S892">
        <v>223</v>
      </c>
      <c r="T892">
        <v>33</v>
      </c>
      <c r="U892">
        <v>33</v>
      </c>
      <c r="V892" t="str">
        <v>mm</v>
      </c>
      <c r="W892">
        <v>95</v>
      </c>
      <c r="X892" t="str">
        <v>g</v>
      </c>
      <c r="Y892">
        <v>310</v>
      </c>
      <c r="Z892">
        <v>109</v>
      </c>
      <c r="AA892">
        <v>76</v>
      </c>
      <c r="AB892" t="str">
        <v>mm</v>
      </c>
      <c r="AC892">
        <v>2568040</v>
      </c>
      <c r="AD892" t="str">
        <v>mm3</v>
      </c>
      <c r="AE892">
        <v>1092</v>
      </c>
      <c r="AF892" t="str">
        <v>g</v>
      </c>
      <c r="AG892" t="str">
        <v>190 i 7/32" x 125 mm</v>
      </c>
      <c r="AH892" t="str">
        <v>VDE-isolierter Steckschlüssel</v>
      </c>
      <c r="AI892" t="str">
        <v>190 i 7/32" x 125 mm</v>
      </c>
      <c r="AJ892" t="str">
        <v>VDE Insulated nutdriver</v>
      </c>
      <c r="AK892" t="str">
        <v>190 i 7/32" x 125 mm</v>
      </c>
      <c r="AL892" t="str">
        <v>VDE Tournevis isolé à douille</v>
      </c>
      <c r="AM892" t="str">
        <v>190 i 7/32" x 125 mm</v>
      </c>
      <c r="AN892" t="str">
        <v>Aprieta-Tuercas aislado según VDE</v>
      </c>
    </row>
    <row r="893">
      <c r="A893">
        <v>6820</v>
      </c>
      <c r="B893" t="str">
        <v>190 i VDE-isolierter Steckschlüssel</v>
      </c>
      <c r="C893" t="str">
        <v>05104905001</v>
      </c>
      <c r="D893" t="str">
        <v>1/4"x125</v>
      </c>
      <c r="E893" t="str">
        <v>EUR</v>
      </c>
      <c r="F893">
        <v>1</v>
      </c>
      <c r="G893">
        <v>8.27</v>
      </c>
      <c r="H893">
        <v>20.23</v>
      </c>
      <c r="J893">
        <v>10</v>
      </c>
      <c r="K893" t="str">
        <v>4013288039606</v>
      </c>
      <c r="L893">
        <v>82054000</v>
      </c>
      <c r="M893" t="str">
        <v>CZ</v>
      </c>
      <c r="N893" t="str">
        <v>05104905001.jpg</v>
      </c>
      <c r="O893" t="str">
        <f>HYPERLINK(CONCATENATE("https://www.wera.de/de/",C893))</f>
        <v>https://www.wera.de/de/05104905001</v>
      </c>
      <c r="P893" t="str">
        <f>HYPERLINK(CONCATENATE("https://www.wera.de/en/",C893))</f>
        <v>https://www.wera.de/en/05104905001</v>
      </c>
      <c r="Q893">
        <v>87</v>
      </c>
      <c r="R893" t="str">
        <v>g</v>
      </c>
      <c r="S893">
        <v>223</v>
      </c>
      <c r="T893">
        <v>33</v>
      </c>
      <c r="U893">
        <v>33</v>
      </c>
      <c r="V893" t="str">
        <v>mm</v>
      </c>
      <c r="W893">
        <v>95</v>
      </c>
      <c r="X893" t="str">
        <v>g</v>
      </c>
      <c r="Y893">
        <v>310</v>
      </c>
      <c r="Z893">
        <v>109</v>
      </c>
      <c r="AA893">
        <v>76</v>
      </c>
      <c r="AB893" t="str">
        <v>mm</v>
      </c>
      <c r="AC893">
        <v>2568040</v>
      </c>
      <c r="AD893" t="str">
        <v>mm3</v>
      </c>
      <c r="AE893">
        <v>965</v>
      </c>
      <c r="AF893" t="str">
        <v>g</v>
      </c>
      <c r="AG893" t="str">
        <v>190 i 1/4" x 125 mm</v>
      </c>
      <c r="AH893" t="str">
        <v>VDE-isolierter Steckschlüssel</v>
      </c>
      <c r="AI893" t="str">
        <v>190 i 1/4" x 125 mm</v>
      </c>
      <c r="AJ893" t="str">
        <v>VDE Insulated nutdriver</v>
      </c>
      <c r="AK893" t="str">
        <v>190 i 1/4" x 125 mm</v>
      </c>
      <c r="AL893" t="str">
        <v>VDE Tournevis isolé à douille</v>
      </c>
      <c r="AM893" t="str">
        <v>190 i 1/4" x 125 mm</v>
      </c>
      <c r="AN893" t="str">
        <v>Aprieta-Tuercas aislado según VDE</v>
      </c>
    </row>
    <row r="894">
      <c r="A894">
        <v>6830</v>
      </c>
      <c r="B894" t="str">
        <v>190 i VDE-isolierter Steckschlüssel</v>
      </c>
      <c r="C894" t="str">
        <v>05104901001</v>
      </c>
      <c r="D894" t="str">
        <v>5/16"x125</v>
      </c>
      <c r="E894" t="str">
        <v>EUR</v>
      </c>
      <c r="F894">
        <v>1</v>
      </c>
      <c r="G894">
        <v>9.78</v>
      </c>
      <c r="H894">
        <v>23.87</v>
      </c>
      <c r="J894">
        <v>10</v>
      </c>
      <c r="K894" t="str">
        <v>4013288039569</v>
      </c>
      <c r="L894">
        <v>82054000</v>
      </c>
      <c r="M894" t="str">
        <v>CZ</v>
      </c>
      <c r="N894" t="str">
        <v>05104901001.jpg</v>
      </c>
      <c r="O894" t="str">
        <f>HYPERLINK(CONCATENATE("https://www.wera.de/de/",C894))</f>
        <v>https://www.wera.de/de/05104901001</v>
      </c>
      <c r="P894" t="str">
        <f>HYPERLINK(CONCATENATE("https://www.wera.de/en/",C894))</f>
        <v>https://www.wera.de/en/05104901001</v>
      </c>
      <c r="Q894">
        <v>123</v>
      </c>
      <c r="R894" t="str">
        <v>g</v>
      </c>
      <c r="S894">
        <v>230</v>
      </c>
      <c r="T894">
        <v>37</v>
      </c>
      <c r="U894">
        <v>37</v>
      </c>
      <c r="V894" t="str">
        <v>mm</v>
      </c>
      <c r="W894">
        <v>95</v>
      </c>
      <c r="X894" t="str">
        <v>g</v>
      </c>
      <c r="Y894">
        <v>310</v>
      </c>
      <c r="Z894">
        <v>109</v>
      </c>
      <c r="AA894">
        <v>76</v>
      </c>
      <c r="AB894" t="str">
        <v>mm</v>
      </c>
      <c r="AC894">
        <v>2568040</v>
      </c>
      <c r="AD894" t="str">
        <v>mm3</v>
      </c>
      <c r="AE894">
        <v>1324</v>
      </c>
      <c r="AF894" t="str">
        <v>g</v>
      </c>
      <c r="AG894" t="str">
        <v>190 i 5/16" x 125 mm</v>
      </c>
      <c r="AH894" t="str">
        <v>VDE-isolierter Steckschlüssel</v>
      </c>
      <c r="AI894" t="str">
        <v>190 i 5/16" x 125 mm</v>
      </c>
      <c r="AJ894" t="str">
        <v>VDE Insulated nutdriver</v>
      </c>
      <c r="AK894" t="str">
        <v>190 i 5/16" x 125 mm</v>
      </c>
      <c r="AL894" t="str">
        <v>VDE Tournevis isolé à douille</v>
      </c>
      <c r="AM894" t="str">
        <v>190 i 5/16" x 125 mm</v>
      </c>
      <c r="AN894" t="str">
        <v>Aprieta-Tuercas aislado según VDE</v>
      </c>
    </row>
    <row r="895">
      <c r="A895">
        <v>6840</v>
      </c>
      <c r="B895" t="str">
        <v>190 i VDE-isolierter Steckschlüssel</v>
      </c>
      <c r="C895" t="str">
        <v>05104906001</v>
      </c>
      <c r="D895" t="str">
        <v>3/8"x125</v>
      </c>
      <c r="E895" t="str">
        <v>EUR</v>
      </c>
      <c r="F895">
        <v>1</v>
      </c>
      <c r="G895">
        <v>11.47</v>
      </c>
      <c r="H895">
        <v>28.08</v>
      </c>
      <c r="J895">
        <v>10</v>
      </c>
      <c r="K895" t="str">
        <v>4013288039613</v>
      </c>
      <c r="L895">
        <v>82054000</v>
      </c>
      <c r="M895" t="str">
        <v>CZ</v>
      </c>
      <c r="N895" t="str">
        <v>05104906001.jpg</v>
      </c>
      <c r="O895" t="str">
        <f>HYPERLINK(CONCATENATE("https://www.wera.de/de/",C895))</f>
        <v>https://www.wera.de/de/05104906001</v>
      </c>
      <c r="P895" t="str">
        <f>HYPERLINK(CONCATENATE("https://www.wera.de/en/",C895))</f>
        <v>https://www.wera.de/en/05104906001</v>
      </c>
      <c r="Q895">
        <v>127</v>
      </c>
      <c r="R895" t="str">
        <v>g</v>
      </c>
      <c r="S895">
        <v>230</v>
      </c>
      <c r="T895">
        <v>37</v>
      </c>
      <c r="U895">
        <v>37</v>
      </c>
      <c r="V895" t="str">
        <v>mm</v>
      </c>
      <c r="W895">
        <v>95</v>
      </c>
      <c r="X895" t="str">
        <v>g</v>
      </c>
      <c r="Y895">
        <v>310</v>
      </c>
      <c r="Z895">
        <v>109</v>
      </c>
      <c r="AA895">
        <v>76</v>
      </c>
      <c r="AB895" t="str">
        <v>mm</v>
      </c>
      <c r="AC895">
        <v>2568040</v>
      </c>
      <c r="AD895" t="str">
        <v>mm3</v>
      </c>
      <c r="AE895">
        <v>1365</v>
      </c>
      <c r="AF895" t="str">
        <v>g</v>
      </c>
      <c r="AG895" t="str">
        <v>190 i 3/8" x 125 mm</v>
      </c>
      <c r="AH895" t="str">
        <v>VDE-isolierter Steckschlüssel</v>
      </c>
      <c r="AI895" t="str">
        <v>190 i 3/8" x 125 mm</v>
      </c>
      <c r="AJ895" t="str">
        <v>VDE Insulated nutdriver</v>
      </c>
      <c r="AK895" t="str">
        <v>190 i 3/8" x 125 mm</v>
      </c>
      <c r="AL895" t="str">
        <v>VDE Tournevis isolé à douille</v>
      </c>
      <c r="AM895" t="str">
        <v>190 i 3/8" x 125 mm</v>
      </c>
      <c r="AN895" t="str">
        <v>Aprieta-Tuercas aislado según VDE</v>
      </c>
    </row>
    <row r="896">
      <c r="A896">
        <v>6850</v>
      </c>
      <c r="B896" t="str">
        <v>190 i VDE-isolierter Steckschlüssel</v>
      </c>
      <c r="C896" t="str">
        <v>05104902001</v>
      </c>
      <c r="D896" t="str">
        <v>7/16"x125</v>
      </c>
      <c r="E896" t="str">
        <v>EUR</v>
      </c>
      <c r="F896">
        <v>1</v>
      </c>
      <c r="G896">
        <v>12.28</v>
      </c>
      <c r="H896">
        <v>30.14</v>
      </c>
      <c r="J896">
        <v>10</v>
      </c>
      <c r="K896" t="str">
        <v>4013288039576</v>
      </c>
      <c r="L896">
        <v>82054000</v>
      </c>
      <c r="M896" t="str">
        <v>CZ</v>
      </c>
      <c r="N896" t="str">
        <v>05104902001.jpg</v>
      </c>
      <c r="O896" t="str">
        <f>HYPERLINK(CONCATENATE("https://www.wera.de/de/",C896))</f>
        <v>https://www.wera.de/de/05104902001</v>
      </c>
      <c r="P896" t="str">
        <f>HYPERLINK(CONCATENATE("https://www.wera.de/en/",C896))</f>
        <v>https://www.wera.de/en/05104902001</v>
      </c>
      <c r="Q896">
        <v>162</v>
      </c>
      <c r="R896" t="str">
        <v>g</v>
      </c>
      <c r="S896">
        <v>237</v>
      </c>
      <c r="T896">
        <v>40</v>
      </c>
      <c r="U896">
        <v>40</v>
      </c>
      <c r="V896" t="str">
        <v>mm</v>
      </c>
      <c r="W896">
        <v>123</v>
      </c>
      <c r="X896" t="str">
        <v>g</v>
      </c>
      <c r="Y896">
        <v>348</v>
      </c>
      <c r="Z896">
        <v>121</v>
      </c>
      <c r="AA896">
        <v>80</v>
      </c>
      <c r="AB896" t="str">
        <v>mm</v>
      </c>
      <c r="AC896">
        <v>3368640</v>
      </c>
      <c r="AD896" t="str">
        <v>mm3</v>
      </c>
      <c r="AE896">
        <v>1743</v>
      </c>
      <c r="AF896" t="str">
        <v>g</v>
      </c>
      <c r="AG896" t="str">
        <v>190 i 7/16" x 125 mm</v>
      </c>
      <c r="AH896" t="str">
        <v>VDE-isolierter Steckschlüssel</v>
      </c>
      <c r="AI896" t="str">
        <v>190 i 7/16" x 125 mm</v>
      </c>
      <c r="AJ896" t="str">
        <v>VDE Insulated nutdriver</v>
      </c>
      <c r="AK896" t="str">
        <v>190 i 7/16" x 125 mm</v>
      </c>
      <c r="AL896" t="str">
        <v>VDE Tournevis isolé à douille</v>
      </c>
      <c r="AM896" t="str">
        <v>190 i 7/16" x 125 mm</v>
      </c>
      <c r="AN896" t="str">
        <v>Aprieta-Tuercas aislado según VDE</v>
      </c>
    </row>
    <row r="897">
      <c r="A897">
        <v>6860</v>
      </c>
      <c r="B897" t="str">
        <v>190 i VDE-isolierter Steckschlüssel</v>
      </c>
      <c r="C897" t="str">
        <v>05104904001</v>
      </c>
      <c r="D897" t="str">
        <v>1/2"x125</v>
      </c>
      <c r="E897" t="str">
        <v>EUR</v>
      </c>
      <c r="F897">
        <v>1</v>
      </c>
      <c r="G897">
        <v>15.85</v>
      </c>
      <c r="H897">
        <v>38.94</v>
      </c>
      <c r="J897">
        <v>10</v>
      </c>
      <c r="K897" t="str">
        <v>4013288039590</v>
      </c>
      <c r="L897">
        <v>82054000</v>
      </c>
      <c r="M897" t="str">
        <v>CZ</v>
      </c>
      <c r="N897" t="str">
        <v>05104904001.jpg</v>
      </c>
      <c r="O897" t="str">
        <f>HYPERLINK(CONCATENATE("https://www.wera.de/de/",C897))</f>
        <v>https://www.wera.de/de/05104904001</v>
      </c>
      <c r="P897" t="str">
        <f>HYPERLINK(CONCATENATE("https://www.wera.de/en/",C897))</f>
        <v>https://www.wera.de/en/05104904001</v>
      </c>
      <c r="Q897">
        <v>168</v>
      </c>
      <c r="R897" t="str">
        <v>g</v>
      </c>
      <c r="S897">
        <v>237</v>
      </c>
      <c r="T897">
        <v>40</v>
      </c>
      <c r="U897">
        <v>40</v>
      </c>
      <c r="V897" t="str">
        <v>mm</v>
      </c>
      <c r="W897">
        <v>123</v>
      </c>
      <c r="X897" t="str">
        <v>g</v>
      </c>
      <c r="Y897">
        <v>348</v>
      </c>
      <c r="Z897">
        <v>121</v>
      </c>
      <c r="AA897">
        <v>80</v>
      </c>
      <c r="AB897" t="str">
        <v>mm</v>
      </c>
      <c r="AC897">
        <v>3368640</v>
      </c>
      <c r="AD897" t="str">
        <v>mm3</v>
      </c>
      <c r="AE897">
        <v>1803</v>
      </c>
      <c r="AF897" t="str">
        <v>g</v>
      </c>
      <c r="AG897" t="str">
        <v>190 i 1/2" x 125 mm</v>
      </c>
      <c r="AH897" t="str">
        <v>VDE-isolierter Steckschlüssel</v>
      </c>
      <c r="AI897" t="str">
        <v>190 i 1/2" x 125 mm</v>
      </c>
      <c r="AJ897" t="str">
        <v>VDE Insulated nutdriver</v>
      </c>
      <c r="AK897" t="str">
        <v>190 i 1/2" x 125 mm</v>
      </c>
      <c r="AL897" t="str">
        <v>VDE Tournevis isolé à douille</v>
      </c>
      <c r="AM897" t="str">
        <v>190 i 1/2" x 125 mm</v>
      </c>
      <c r="AN897" t="str">
        <v>Aprieta-Tuercas aislado según VDE</v>
      </c>
    </row>
    <row r="898">
      <c r="A898">
        <v>6870</v>
      </c>
      <c r="B898" t="str">
        <v>190 i VDE-isolierter Steckschlüssel</v>
      </c>
      <c r="C898" t="str">
        <v>05104903001</v>
      </c>
      <c r="D898" t="str">
        <v>9/16"x125</v>
      </c>
      <c r="E898" t="str">
        <v>EUR</v>
      </c>
      <c r="F898">
        <v>1</v>
      </c>
      <c r="G898">
        <v>18.25</v>
      </c>
      <c r="H898">
        <v>44.56</v>
      </c>
      <c r="J898">
        <v>10</v>
      </c>
      <c r="K898" t="str">
        <v>4013288039583</v>
      </c>
      <c r="L898">
        <v>82054000</v>
      </c>
      <c r="M898" t="str">
        <v>CZ</v>
      </c>
      <c r="N898" t="str">
        <v>05104903001.jpg</v>
      </c>
      <c r="O898" t="str">
        <f>HYPERLINK(CONCATENATE("https://www.wera.de/de/",C898))</f>
        <v>https://www.wera.de/de/05104903001</v>
      </c>
      <c r="P898" t="str">
        <f>HYPERLINK(CONCATENATE("https://www.wera.de/en/",C898))</f>
        <v>https://www.wera.de/en/05104903001</v>
      </c>
      <c r="Q898">
        <v>167</v>
      </c>
      <c r="R898" t="str">
        <v>g</v>
      </c>
      <c r="S898">
        <v>237</v>
      </c>
      <c r="T898">
        <v>40</v>
      </c>
      <c r="U898">
        <v>40</v>
      </c>
      <c r="V898" t="str">
        <v>mm</v>
      </c>
      <c r="W898">
        <v>123</v>
      </c>
      <c r="X898" t="str">
        <v>g</v>
      </c>
      <c r="Y898">
        <v>348</v>
      </c>
      <c r="Z898">
        <v>121</v>
      </c>
      <c r="AA898">
        <v>80</v>
      </c>
      <c r="AB898" t="str">
        <v>mm</v>
      </c>
      <c r="AC898">
        <v>3368640</v>
      </c>
      <c r="AD898" t="str">
        <v>mm3</v>
      </c>
      <c r="AE898">
        <v>1793</v>
      </c>
      <c r="AF898" t="str">
        <v>g</v>
      </c>
      <c r="AG898" t="str">
        <v>190 i 9/16" x 125 mm</v>
      </c>
      <c r="AH898" t="str">
        <v>VDE-isolierter Steckschlüssel</v>
      </c>
      <c r="AI898" t="str">
        <v>190 i 9/16" x 125 mm</v>
      </c>
      <c r="AJ898" t="str">
        <v>VDE Insulated nutdriver</v>
      </c>
      <c r="AK898" t="str">
        <v>190 i 9/16" x 125 mm</v>
      </c>
      <c r="AL898" t="str">
        <v>VDE Tournevis isolé à douille</v>
      </c>
      <c r="AM898" t="str">
        <v>190 i 9/16" x 125 mm</v>
      </c>
      <c r="AN898" t="str">
        <v>Aprieta-Tuercas aislado según VDE</v>
      </c>
    </row>
    <row r="899">
      <c r="A899">
        <v>6880</v>
      </c>
      <c r="B899" t="str">
        <v>190 i VDE-isolierter Steckschlüssel</v>
      </c>
      <c r="C899" t="str">
        <v>05104907001</v>
      </c>
      <c r="D899" t="str">
        <v>5/8"x125</v>
      </c>
      <c r="E899" t="str">
        <v>EUR</v>
      </c>
      <c r="F899">
        <v>1</v>
      </c>
      <c r="G899">
        <v>20.64</v>
      </c>
      <c r="H899">
        <v>50.29</v>
      </c>
      <c r="J899">
        <v>10</v>
      </c>
      <c r="K899" t="str">
        <v>4013288039620</v>
      </c>
      <c r="L899">
        <v>82054000</v>
      </c>
      <c r="M899" t="str">
        <v>CZ</v>
      </c>
      <c r="N899" t="str">
        <v>05104907001.jpg</v>
      </c>
      <c r="O899" t="str">
        <f>HYPERLINK(CONCATENATE("https://www.wera.de/de/",C899))</f>
        <v>https://www.wera.de/de/05104907001</v>
      </c>
      <c r="P899" t="str">
        <f>HYPERLINK(CONCATENATE("https://www.wera.de/en/",C899))</f>
        <v>https://www.wera.de/en/05104907001</v>
      </c>
      <c r="Q899">
        <v>180</v>
      </c>
      <c r="R899" t="str">
        <v>g</v>
      </c>
      <c r="S899">
        <v>237</v>
      </c>
      <c r="T899">
        <v>40</v>
      </c>
      <c r="U899">
        <v>40</v>
      </c>
      <c r="V899" t="str">
        <v>mm</v>
      </c>
      <c r="W899">
        <v>123</v>
      </c>
      <c r="X899" t="str">
        <v>g</v>
      </c>
      <c r="Y899">
        <v>348</v>
      </c>
      <c r="Z899">
        <v>121</v>
      </c>
      <c r="AA899">
        <v>80</v>
      </c>
      <c r="AB899" t="str">
        <v>mm</v>
      </c>
      <c r="AC899">
        <v>3368640</v>
      </c>
      <c r="AD899" t="str">
        <v>mm3</v>
      </c>
      <c r="AE899">
        <v>1923</v>
      </c>
      <c r="AF899" t="str">
        <v>g</v>
      </c>
      <c r="AG899" t="str">
        <v>190 i 5/8" x 125 mm</v>
      </c>
      <c r="AH899" t="str">
        <v>VDE-isolierter Steckschlüssel</v>
      </c>
      <c r="AI899" t="str">
        <v>190 i 5/8" x 125 mm</v>
      </c>
      <c r="AJ899" t="str">
        <v>VDE Insulated nutdriver</v>
      </c>
      <c r="AK899" t="str">
        <v>190 i 5/8" x 125 mm</v>
      </c>
      <c r="AL899" t="str">
        <v>VDE Tournevis isolé à douille</v>
      </c>
      <c r="AM899" t="str">
        <v>190 i 5/8" x 125 mm</v>
      </c>
      <c r="AN899" t="str">
        <v>Aprieta-Tuercas aislado según VDE</v>
      </c>
    </row>
    <row r="900" xml:space="preserve">
      <c r="A900">
        <v>6890</v>
      </c>
      <c r="B900" t="str">
        <v>247 Einpoliger Spannungsprüfer</v>
      </c>
      <c r="C900" t="str">
        <v>05005655001</v>
      </c>
      <c r="D900" t="str">
        <v>0.5x3.0x70</v>
      </c>
      <c r="E900" t="str">
        <v>EUR</v>
      </c>
      <c r="F900">
        <v>1</v>
      </c>
      <c r="G900">
        <v>4.5</v>
      </c>
      <c r="H900">
        <v>11.7</v>
      </c>
      <c r="I900" t="str" xml:space="preserve">
        <v xml:space="preserve">Produkt nicht in den USA und Kanada erhältlich/
Product not available in the USA and Kanada</v>
      </c>
      <c r="J900">
        <v>5</v>
      </c>
      <c r="K900" t="str">
        <v>4013288002686</v>
      </c>
      <c r="L900">
        <v>82054000</v>
      </c>
      <c r="M900" t="str">
        <v>DE</v>
      </c>
      <c r="N900" t="str">
        <v>05005655001.jpg</v>
      </c>
      <c r="O900" t="str">
        <f>HYPERLINK(CONCATENATE("https://www.wera.de/de/",C900))</f>
        <v>https://www.wera.de/de/05005655001</v>
      </c>
      <c r="P900" t="str">
        <f>HYPERLINK(CONCATENATE("https://www.wera.de/en/",C900))</f>
        <v>https://www.wera.de/en/05005655001</v>
      </c>
      <c r="Q900">
        <v>28</v>
      </c>
      <c r="R900" t="str">
        <v>g</v>
      </c>
      <c r="S900">
        <v>140</v>
      </c>
      <c r="T900">
        <v>25</v>
      </c>
      <c r="U900">
        <v>25</v>
      </c>
      <c r="V900" t="str">
        <v>mm</v>
      </c>
      <c r="W900">
        <v>31</v>
      </c>
      <c r="X900" t="str">
        <v>g</v>
      </c>
      <c r="Y900">
        <v>189</v>
      </c>
      <c r="Z900">
        <v>64</v>
      </c>
      <c r="AA900">
        <v>38</v>
      </c>
      <c r="AB900" t="str">
        <v>mm</v>
      </c>
      <c r="AC900">
        <v>459648</v>
      </c>
      <c r="AD900" t="str">
        <v>mm3</v>
      </c>
      <c r="AE900">
        <v>171</v>
      </c>
      <c r="AF900" t="str">
        <v>g</v>
      </c>
      <c r="AG900" t="str">
        <v>247   0,5 x 3,0 x 70 mm</v>
      </c>
      <c r="AH900" t="str">
        <v>Einpoliger Spannungsprüfer</v>
      </c>
      <c r="AI900" t="str">
        <v>247   0,5 x 3,0 x 70 mm</v>
      </c>
      <c r="AJ900" t="str">
        <v>Single-pole voltage tester</v>
      </c>
      <c r="AK900" t="str">
        <v>247   0,5 x 3,0 x 70 mm</v>
      </c>
      <c r="AL900" t="str">
        <v>Détecteur de tension monopôle</v>
      </c>
      <c r="AM900" t="str">
        <v>247   0,5 x 3,0 x 70 mm</v>
      </c>
      <c r="AN900" t="str">
        <v>Buscapolos monopolar</v>
      </c>
    </row>
    <row r="901" xml:space="preserve">
      <c r="A901">
        <v>6900</v>
      </c>
      <c r="B901" t="str">
        <v>247 SB Einpoliger Spannungsprüfer</v>
      </c>
      <c r="C901" t="str">
        <v>05100100001</v>
      </c>
      <c r="D901" t="str">
        <v>247 1 x 0.5x3.0x70;</v>
      </c>
      <c r="E901" t="str">
        <v>EUR</v>
      </c>
      <c r="F901">
        <v>1</v>
      </c>
      <c r="G901">
        <v>4.84</v>
      </c>
      <c r="H901">
        <v>12.46</v>
      </c>
      <c r="I901" t="str" xml:space="preserve">
        <v xml:space="preserve">Produkt nicht in den USA und Kanada erhältlich/
Product not available in the USA and Kanada</v>
      </c>
      <c r="J901">
        <v>5</v>
      </c>
      <c r="K901" t="str">
        <v>4013288181664</v>
      </c>
      <c r="L901">
        <v>82054000</v>
      </c>
      <c r="M901" t="str">
        <v>CZ</v>
      </c>
      <c r="N901" t="str">
        <v>05100100001.jpg</v>
      </c>
      <c r="O901" t="str">
        <f>HYPERLINK(CONCATENATE("https://www.wera.de/de/",C901))</f>
        <v>https://www.wera.de/de/05100100001</v>
      </c>
      <c r="P901" t="str">
        <f>HYPERLINK(CONCATENATE("https://www.wera.de/en/",C901))</f>
        <v>https://www.wera.de/en/05100100001</v>
      </c>
      <c r="Q901">
        <v>39</v>
      </c>
      <c r="R901" t="str">
        <v>g</v>
      </c>
      <c r="S901">
        <v>200</v>
      </c>
      <c r="T901">
        <v>50</v>
      </c>
      <c r="U901">
        <v>25</v>
      </c>
      <c r="V901" t="str">
        <v>mm</v>
      </c>
      <c r="W901">
        <v>61</v>
      </c>
      <c r="X901" t="str">
        <v>g</v>
      </c>
      <c r="Y901">
        <v>246</v>
      </c>
      <c r="Z901">
        <v>89</v>
      </c>
      <c r="AA901">
        <v>62</v>
      </c>
      <c r="AB901" t="str">
        <v>mm</v>
      </c>
      <c r="AC901">
        <v>1357428</v>
      </c>
      <c r="AD901" t="str">
        <v>mm3</v>
      </c>
      <c r="AE901">
        <v>255</v>
      </c>
      <c r="AF901" t="str">
        <v>g</v>
      </c>
      <c r="AG901" t="str">
        <v>247   0,5 x 3,0 x 70 mm SB</v>
      </c>
      <c r="AH901" t="str">
        <v>Einpoliger Spannungsprüfer</v>
      </c>
      <c r="AI901" t="str">
        <v>247   0,5 x 3,0 x 70 mm SB</v>
      </c>
      <c r="AJ901" t="str">
        <v>Single-pole voltage tester</v>
      </c>
      <c r="AK901" t="str">
        <v>247   0,5 x 3,0 x 70 mm SB</v>
      </c>
      <c r="AL901" t="str">
        <v>Détecteur de tension monopôle</v>
      </c>
      <c r="AM901" t="str">
        <v>247   0,5 x 3,0 x 70 mm SB</v>
      </c>
      <c r="AN901" t="str">
        <v>Buscapolos monopolar</v>
      </c>
    </row>
    <row r="902" xml:space="preserve">
      <c r="A902">
        <v>6910</v>
      </c>
      <c r="B902" t="str">
        <v>Kraftform Big Pack 100 VDE</v>
      </c>
      <c r="C902" t="str">
        <v>05105631001</v>
      </c>
      <c r="D902" t="str">
        <v>162 i PH VDE 1 x PH 1x80; 1 x PH 2x100;165 i PZ VDE 1 x PZ 1x80; 1 x PZ 2x100;165 i PZ/S VDE 1 x # 1x80; 1 x # 2x100;167 i TORX® VDE 1 x TX 10x80; 1 x TX 15x80; 1 x TX 20x80;160 iS 1 x 0.6x3.5x100;160 i VDE 1 x 0.4x2.5x80; 1 x 0.8x4.0x100; 1 x 1.0x5.5x125;247 1 x 0.5x3.0x70;Rack 2 x 190.0x50.0;</v>
      </c>
      <c r="E902" t="str">
        <v>EUR</v>
      </c>
      <c r="F902">
        <v>1</v>
      </c>
      <c r="G902">
        <v>41.85</v>
      </c>
      <c r="H902">
        <v>105.32</v>
      </c>
      <c r="I902" t="str" xml:space="preserve">
        <v xml:space="preserve">Produkt nicht in den USA und Kanada erhältlich/
Product not available in the USA and Kanada</v>
      </c>
      <c r="J902">
        <v>1</v>
      </c>
      <c r="K902" t="str">
        <v>4013288163639</v>
      </c>
      <c r="L902">
        <v>82054000</v>
      </c>
      <c r="M902" t="str">
        <v>CZ</v>
      </c>
      <c r="N902" t="str">
        <v>05105631001.jpg</v>
      </c>
      <c r="O902" t="str">
        <f>HYPERLINK(CONCATENATE("https://www.wera.de/de/",C902))</f>
        <v>https://www.wera.de/de/05105631001</v>
      </c>
      <c r="P902" t="str">
        <f>HYPERLINK(CONCATENATE("https://www.wera.de/en/",C902))</f>
        <v>https://www.wera.de/en/05105631001</v>
      </c>
      <c r="Q902">
        <v>1430</v>
      </c>
      <c r="R902" t="str">
        <v>g</v>
      </c>
      <c r="S902">
        <v>300</v>
      </c>
      <c r="T902">
        <v>210</v>
      </c>
      <c r="U902">
        <v>95</v>
      </c>
      <c r="V902" t="str">
        <v>mm</v>
      </c>
      <c r="W902">
        <v>0</v>
      </c>
      <c r="X902" t="str">
        <v>g</v>
      </c>
      <c r="Y902">
        <v>300</v>
      </c>
      <c r="Z902">
        <v>210</v>
      </c>
      <c r="AA902">
        <v>95</v>
      </c>
      <c r="AB902" t="str">
        <v>mm</v>
      </c>
      <c r="AC902">
        <v>5985000</v>
      </c>
      <c r="AD902" t="str">
        <v>mm3</v>
      </c>
      <c r="AE902">
        <v>1430</v>
      </c>
      <c r="AF902" t="str">
        <v>g</v>
      </c>
      <c r="AG902" t="str">
        <v>Kraftform Big Pack 100 VDE</v>
      </c>
      <c r="AH902" t="str">
        <v>Lasertip-Klinge + Spannungsprüfer + 2 Racks</v>
      </c>
      <c r="AI902" t="str">
        <v>Kraftform Big Pack 100 VDE</v>
      </c>
      <c r="AJ902" t="str">
        <v>Lasertip blade, voltage tester and rack</v>
      </c>
      <c r="AK902" t="str">
        <v>Kraftform Big Pack 100 VDE</v>
      </c>
      <c r="AL902" t="str">
        <v>Lame Lasertip + détecteur de tension + Rack</v>
      </c>
      <c r="AM902" t="str">
        <v>Kraftform Big Pack 100 VDE</v>
      </c>
      <c r="AN902" t="str">
        <v>Varilla Lasertip + buscapolos + 2 Bandejas</v>
      </c>
    </row>
    <row r="903">
      <c r="A903">
        <v>6920</v>
      </c>
      <c r="B903" t="str">
        <v>160 i/6 Rack Schraubendrehersatz Kraftform Plus Serie 100 + Rack</v>
      </c>
      <c r="C903" t="str">
        <v>05006145001</v>
      </c>
      <c r="D903" t="str">
        <v>162 i PH VDE 1 x PH 1x80; 1 x PH 2x100;160 i VDE 1 x 0.4x2.5x80; 1 x 0.6x3.5x100; 1 x 0.8x4.0x100; 1 x 1.0x5.5x125;</v>
      </c>
      <c r="E903" t="str">
        <v>EUR</v>
      </c>
      <c r="F903">
        <v>1</v>
      </c>
      <c r="G903">
        <v>17.44</v>
      </c>
      <c r="H903">
        <v>44.31</v>
      </c>
      <c r="J903">
        <v>1</v>
      </c>
      <c r="K903" t="str">
        <v>4013288027887</v>
      </c>
      <c r="L903">
        <v>82054000</v>
      </c>
      <c r="M903" t="str">
        <v>CZ</v>
      </c>
      <c r="N903" t="str">
        <v>05006145001.jpg</v>
      </c>
      <c r="O903" t="str">
        <f>HYPERLINK(CONCATENATE("https://www.wera.de/de/",C903))</f>
        <v>https://www.wera.de/de/05006145001</v>
      </c>
      <c r="P903" t="str">
        <f>HYPERLINK(CONCATENATE("https://www.wera.de/en/",C903))</f>
        <v>https://www.wera.de/en/05006145001</v>
      </c>
      <c r="Q903">
        <v>641</v>
      </c>
      <c r="R903" t="str">
        <v>g</v>
      </c>
      <c r="S903">
        <v>285</v>
      </c>
      <c r="T903">
        <v>210</v>
      </c>
      <c r="U903">
        <v>55</v>
      </c>
      <c r="V903" t="str">
        <v>mm</v>
      </c>
      <c r="W903">
        <v>0</v>
      </c>
      <c r="X903" t="str">
        <v>g</v>
      </c>
      <c r="Y903">
        <v>285</v>
      </c>
      <c r="Z903">
        <v>210</v>
      </c>
      <c r="AA903">
        <v>55</v>
      </c>
      <c r="AB903" t="str">
        <v>mm</v>
      </c>
      <c r="AC903">
        <v>3291750</v>
      </c>
      <c r="AD903" t="str">
        <v>mm3</v>
      </c>
      <c r="AE903">
        <v>641</v>
      </c>
      <c r="AF903" t="str">
        <v>g</v>
      </c>
      <c r="AG903" t="str">
        <v>160 i/6 Rack</v>
      </c>
      <c r="AH903" t="str">
        <v>Schraubendrehersatz Kraftform Plus</v>
      </c>
      <c r="AI903" t="str">
        <v>160 i/6 Rack</v>
      </c>
      <c r="AJ903" t="str">
        <v>Screwdriver set Kraftform Plus</v>
      </c>
      <c r="AK903" t="str">
        <v>160 i/6 Rack</v>
      </c>
      <c r="AL903" t="str">
        <v>Jeu de tournevis isolé VDE</v>
      </c>
      <c r="AM903" t="str">
        <v>160 i/6 Bandeja</v>
      </c>
      <c r="AN903" t="str">
        <v>Juego de destornillador Kraftform Plus</v>
      </c>
    </row>
    <row r="904" xml:space="preserve">
      <c r="A904">
        <v>6930</v>
      </c>
      <c r="B904" t="str">
        <v>160 i/7 Rack Schraubendrehersatz Kraftform Plus Serie 100 + Spannungsprüfer + Rack</v>
      </c>
      <c r="C904" t="str">
        <v>05006147001</v>
      </c>
      <c r="D904" t="str">
        <v>162 i PH VDE 1 x PH 1x80; 1 x PH 2x100;160 i VDE 1 x 0.4x2.5x80; 1 x 0.6x3.5x100; 1 x 0.8x4.0x100; 1 x 1.0x5.5x125;247 1 x 0.5x3.0x70;</v>
      </c>
      <c r="E904" t="str">
        <v>EUR</v>
      </c>
      <c r="F904">
        <v>1</v>
      </c>
      <c r="G904">
        <v>22.34</v>
      </c>
      <c r="H904">
        <v>55.85</v>
      </c>
      <c r="I904" t="str" xml:space="preserve">
        <v xml:space="preserve">Produkt nicht in den USA und Kanada erhältlich/
Product not available in the USA and Kanada</v>
      </c>
      <c r="J904">
        <v>1</v>
      </c>
      <c r="K904" t="str">
        <v>4013288041708</v>
      </c>
      <c r="L904">
        <v>82054000</v>
      </c>
      <c r="M904" t="str">
        <v>CZ</v>
      </c>
      <c r="N904" t="str">
        <v>05006147001.jpg</v>
      </c>
      <c r="O904" t="str">
        <f>HYPERLINK(CONCATENATE("https://www.wera.de/de/",C904))</f>
        <v>https://www.wera.de/de/05006147001</v>
      </c>
      <c r="P904" t="str">
        <f>HYPERLINK(CONCATENATE("https://www.wera.de/en/",C904))</f>
        <v>https://www.wera.de/en/05006147001</v>
      </c>
      <c r="Q904">
        <v>660</v>
      </c>
      <c r="R904" t="str">
        <v>g</v>
      </c>
      <c r="S904">
        <v>280</v>
      </c>
      <c r="T904">
        <v>205</v>
      </c>
      <c r="U904">
        <v>55</v>
      </c>
      <c r="V904" t="str">
        <v>mm</v>
      </c>
      <c r="W904">
        <v>0</v>
      </c>
      <c r="X904" t="str">
        <v>g</v>
      </c>
      <c r="Y904">
        <v>280</v>
      </c>
      <c r="Z904">
        <v>205</v>
      </c>
      <c r="AA904">
        <v>55</v>
      </c>
      <c r="AB904" t="str">
        <v>mm</v>
      </c>
      <c r="AC904">
        <v>3157000</v>
      </c>
      <c r="AD904" t="str">
        <v>mm3</v>
      </c>
      <c r="AE904">
        <v>660</v>
      </c>
      <c r="AF904" t="str">
        <v>g</v>
      </c>
      <c r="AG904" t="str">
        <v>160 i/7 Rack</v>
      </c>
      <c r="AH904" t="str">
        <v>Schraubendrehersatz Kraftform Plus+Spannungsprüfer</v>
      </c>
      <c r="AI904" t="str">
        <v>160 i/7 Rack</v>
      </c>
      <c r="AJ904" t="str">
        <v>Screwdriver set Kraftform Plus + voltage tester</v>
      </c>
      <c r="AK904" t="str">
        <v>160 i/7 Rack</v>
      </c>
      <c r="AL904" t="str">
        <v>Jeu de tournevis Kraftform Plus+détecteur de tens.</v>
      </c>
      <c r="AM904" t="str">
        <v>160 i/7 Bandeja</v>
      </c>
      <c r="AN904" t="str">
        <v>Juego de destornillador Kraftform Plus+Buscapolos</v>
      </c>
    </row>
    <row r="905">
      <c r="A905">
        <v>6940</v>
      </c>
      <c r="B905" t="str">
        <v>Schraubendreher Display 160i/7</v>
      </c>
      <c r="C905" t="str">
        <v>05100200001</v>
      </c>
      <c r="D905" t="str">
        <v>32 x 160 i/7 Rack</v>
      </c>
      <c r="E905" t="str">
        <v>EUR</v>
      </c>
      <c r="F905">
        <v>1</v>
      </c>
      <c r="G905">
        <v>650.87</v>
      </c>
      <c r="H905" t="str">
        <v/>
      </c>
      <c r="J905">
        <v>1</v>
      </c>
      <c r="K905" t="str">
        <v>4013288184887</v>
      </c>
      <c r="L905">
        <v>82054000</v>
      </c>
      <c r="M905" t="str">
        <v>CZ</v>
      </c>
      <c r="N905" t="str">
        <v>05100200001.jpg</v>
      </c>
      <c r="O905" t="str">
        <f>HYPERLINK(CONCATENATE("https://www.wera.de/de/",C905))</f>
        <v>https://www.wera.de/de/05100200001</v>
      </c>
      <c r="P905" t="str">
        <f>HYPERLINK(CONCATENATE("https://www.wera.de/en/",C905))</f>
        <v>https://www.wera.de/en/05100200001</v>
      </c>
      <c r="Q905">
        <v>29300</v>
      </c>
      <c r="R905" t="str">
        <v>g</v>
      </c>
      <c r="S905">
        <v>1000</v>
      </c>
      <c r="T905">
        <v>600</v>
      </c>
      <c r="U905">
        <v>450</v>
      </c>
      <c r="V905" t="str">
        <v>mm</v>
      </c>
      <c r="W905">
        <v>0</v>
      </c>
      <c r="X905" t="str">
        <v>g</v>
      </c>
      <c r="Y905">
        <v>1000</v>
      </c>
      <c r="Z905">
        <v>600</v>
      </c>
      <c r="AA905">
        <v>450</v>
      </c>
      <c r="AB905" t="str">
        <v>mm</v>
      </c>
      <c r="AC905">
        <v>270000000</v>
      </c>
      <c r="AD905" t="str">
        <v>mm3</v>
      </c>
      <c r="AE905">
        <v>29300</v>
      </c>
      <c r="AF905" t="str">
        <v>g</v>
      </c>
      <c r="AG905" t="str">
        <v>Schraubendreher Display 160 i/7</v>
      </c>
      <c r="AH905" t="str">
        <v>VDE-isolierter Schraubendrehersatz</v>
      </c>
      <c r="AI905" t="str">
        <v>Schraubendreher Display 160 i/7</v>
      </c>
      <c r="AJ905" t="str">
        <v>VDE-insulated screwdriver set</v>
      </c>
      <c r="AK905" t="str">
        <v>Schraubendreher Display 160 i/7</v>
      </c>
      <c r="AL905" t="str">
        <v>Jeu de tournevis isolé VDE</v>
      </c>
      <c r="AM905" t="str">
        <v>Schraubendreher Display 160 i/7</v>
      </c>
      <c r="AN905" t="str">
        <v>Juego de destornillador aislados-VDE</v>
      </c>
    </row>
    <row r="906" xml:space="preserve">
      <c r="A906">
        <v>6950</v>
      </c>
      <c r="B906" t="str">
        <v>160 i/165 i/7 Rack Schraubendrehersatz Kraftform Plus Serie 100 + Spannungsprüfer + Rack</v>
      </c>
      <c r="C906" t="str">
        <v>05006148001</v>
      </c>
      <c r="D906" t="str">
        <v>165 i PZ VDE 1 x PZ 1x80; 1 x PZ 2x100;160 i VDE 1 x 0.4x2.5x80; 1 x 0.6x3.5x100; 1 x 0.8x4.0x100; 1 x 1.0x5.5x125;247 1 x 0.5x3.0x70;</v>
      </c>
      <c r="E906" t="str">
        <v>EUR</v>
      </c>
      <c r="F906">
        <v>1</v>
      </c>
      <c r="G906">
        <v>22.34</v>
      </c>
      <c r="H906">
        <v>55.85</v>
      </c>
      <c r="I906" t="str" xml:space="preserve">
        <v xml:space="preserve">Produkt nicht in den USA und Kanada erhältlich/
Product not available in the USA and Kanada</v>
      </c>
      <c r="J906">
        <v>1</v>
      </c>
      <c r="K906" t="str">
        <v>4013288041715</v>
      </c>
      <c r="L906">
        <v>82054000</v>
      </c>
      <c r="M906" t="str">
        <v>CZ</v>
      </c>
      <c r="N906" t="str">
        <v>05006148001.jpg</v>
      </c>
      <c r="O906" t="str">
        <f>HYPERLINK(CONCATENATE("https://www.wera.de/de/",C906))</f>
        <v>https://www.wera.de/de/05006148001</v>
      </c>
      <c r="P906" t="str">
        <f>HYPERLINK(CONCATENATE("https://www.wera.de/en/",C906))</f>
        <v>https://www.wera.de/en/05006148001</v>
      </c>
      <c r="Q906">
        <v>666</v>
      </c>
      <c r="R906" t="str">
        <v>g</v>
      </c>
      <c r="S906">
        <v>280</v>
      </c>
      <c r="T906">
        <v>205</v>
      </c>
      <c r="U906">
        <v>55</v>
      </c>
      <c r="V906" t="str">
        <v>mm</v>
      </c>
      <c r="W906">
        <v>0</v>
      </c>
      <c r="X906" t="str">
        <v>g</v>
      </c>
      <c r="Y906">
        <v>280</v>
      </c>
      <c r="Z906">
        <v>205</v>
      </c>
      <c r="AA906">
        <v>55</v>
      </c>
      <c r="AB906" t="str">
        <v>mm</v>
      </c>
      <c r="AC906">
        <v>3157000</v>
      </c>
      <c r="AD906" t="str">
        <v>mm3</v>
      </c>
      <c r="AE906">
        <v>666</v>
      </c>
      <c r="AF906" t="str">
        <v>g</v>
      </c>
      <c r="AG906" t="str">
        <v>160 i/165 i/7 Rack</v>
      </c>
      <c r="AH906" t="str">
        <v>Schraubendrehersatz Kraftform Plus+Spannungsprüfer</v>
      </c>
      <c r="AI906" t="str">
        <v>160 i/165 i/7 Rack</v>
      </c>
      <c r="AJ906" t="str">
        <v>Screwdriver set Kraftform Plus + voltage tester</v>
      </c>
      <c r="AK906" t="str">
        <v>160 i/165 i/7 Rack</v>
      </c>
      <c r="AL906" t="str">
        <v>Jeu de tournevis Kraftform Plus+détecteur de tens.</v>
      </c>
      <c r="AM906" t="str">
        <v>160 i/165 i/7 Bandeja</v>
      </c>
      <c r="AN906" t="str">
        <v>Juego de destornillador Kraftform Plus+Buscapolos</v>
      </c>
    </row>
    <row r="907">
      <c r="A907">
        <v>6960</v>
      </c>
      <c r="B907" t="str">
        <v>Schraubendreher Display 160i/165i/7</v>
      </c>
      <c r="C907" t="str">
        <v>05100201001</v>
      </c>
      <c r="D907" t="str">
        <v>32 x 160 i/165 i/7 Rack</v>
      </c>
      <c r="E907" t="str">
        <v>EUR</v>
      </c>
      <c r="F907">
        <v>1</v>
      </c>
      <c r="G907">
        <v>650.87</v>
      </c>
      <c r="H907" t="str">
        <v/>
      </c>
      <c r="J907">
        <v>1</v>
      </c>
      <c r="K907" t="str">
        <v>4013288184894</v>
      </c>
      <c r="L907">
        <v>82054000</v>
      </c>
      <c r="M907" t="str">
        <v>CZ</v>
      </c>
      <c r="N907" t="str">
        <v>05100201001.jpg</v>
      </c>
      <c r="O907" t="str">
        <f>HYPERLINK(CONCATENATE("https://www.wera.de/de/",C907))</f>
        <v>https://www.wera.de/de/05100201001</v>
      </c>
      <c r="P907" t="str">
        <f>HYPERLINK(CONCATENATE("https://www.wera.de/en/",C907))</f>
        <v>https://www.wera.de/en/05100201001</v>
      </c>
      <c r="Q907">
        <v>29400</v>
      </c>
      <c r="R907" t="str">
        <v>g</v>
      </c>
      <c r="S907">
        <v>600</v>
      </c>
      <c r="T907">
        <v>460</v>
      </c>
      <c r="U907">
        <v>1000</v>
      </c>
      <c r="V907" t="str">
        <v>mm</v>
      </c>
      <c r="W907">
        <v>0</v>
      </c>
      <c r="X907" t="str">
        <v>g</v>
      </c>
      <c r="Y907">
        <v>600</v>
      </c>
      <c r="Z907">
        <v>460</v>
      </c>
      <c r="AA907">
        <v>1000</v>
      </c>
      <c r="AB907" t="str">
        <v>mm</v>
      </c>
      <c r="AC907">
        <v>276000000</v>
      </c>
      <c r="AD907" t="str">
        <v>mm3</v>
      </c>
      <c r="AE907">
        <v>29400</v>
      </c>
      <c r="AF907" t="str">
        <v>g</v>
      </c>
      <c r="AG907" t="str">
        <v>Schraubendreher Display 160 i/165 i/7</v>
      </c>
      <c r="AH907" t="str">
        <v>VDE-isolierter Schraubendrehersatz</v>
      </c>
      <c r="AI907" t="str">
        <v>Schraubendreher Display 160 i/165 i/7</v>
      </c>
      <c r="AJ907" t="str">
        <v>VDE-insulated screwdriver set</v>
      </c>
      <c r="AK907" t="str">
        <v>Schraubendreher Display 160 i/165 i/7</v>
      </c>
      <c r="AL907" t="str">
        <v>Jeu de tournevis isolé VDE</v>
      </c>
      <c r="AM907" t="str">
        <v>Schraubendreher Display 160 i/165 i/7</v>
      </c>
      <c r="AN907" t="str">
        <v>Juego de destornillador aislados-VDE</v>
      </c>
    </row>
    <row r="908">
      <c r="A908">
        <v>6970</v>
      </c>
      <c r="B908" t="str">
        <v>167 i/6 Schraubendrehersatz Kraftform Plus Serie 100</v>
      </c>
      <c r="C908" t="str">
        <v>05133356001</v>
      </c>
      <c r="D908" t="str">
        <v>167 i TORX® VDE 1 x TX 9x80; 1 x TX 10x80; 1 x TX 15x80; 1 x TX 20x80; 1 x TX 25x100; 1 x TX 8x80;</v>
      </c>
      <c r="E908" t="str">
        <v>EUR</v>
      </c>
      <c r="F908">
        <v>1</v>
      </c>
      <c r="G908">
        <v>16.49</v>
      </c>
      <c r="H908">
        <v>41.49</v>
      </c>
      <c r="J908">
        <v>1</v>
      </c>
      <c r="K908" t="str">
        <v>4013288160072</v>
      </c>
      <c r="L908">
        <v>82054000</v>
      </c>
      <c r="M908" t="str">
        <v>CZ</v>
      </c>
      <c r="N908" t="str">
        <v>05133356001.jpg</v>
      </c>
      <c r="O908" t="str">
        <f>HYPERLINK(CONCATENATE("https://www.wera.de/de/",C908))</f>
        <v>https://www.wera.de/de/05133356001</v>
      </c>
      <c r="P908" t="str">
        <f>HYPERLINK(CONCATENATE("https://www.wera.de/en/",C908))</f>
        <v>https://www.wera.de/en/05133356001</v>
      </c>
      <c r="Q908">
        <v>351</v>
      </c>
      <c r="R908" t="str">
        <v>g</v>
      </c>
      <c r="S908">
        <v>274</v>
      </c>
      <c r="T908">
        <v>122</v>
      </c>
      <c r="U908">
        <v>40</v>
      </c>
      <c r="V908" t="str">
        <v>mm</v>
      </c>
      <c r="W908">
        <v>0</v>
      </c>
      <c r="X908" t="str">
        <v>g</v>
      </c>
      <c r="Y908">
        <v>274</v>
      </c>
      <c r="Z908">
        <v>122</v>
      </c>
      <c r="AA908">
        <v>40</v>
      </c>
      <c r="AB908" t="str">
        <v>mm</v>
      </c>
      <c r="AC908">
        <v>1337120</v>
      </c>
      <c r="AD908" t="str">
        <v>mm3</v>
      </c>
      <c r="AE908">
        <v>351</v>
      </c>
      <c r="AF908" t="str">
        <v>g</v>
      </c>
      <c r="AG908" t="str">
        <v>167 i/6</v>
      </c>
      <c r="AH908" t="str">
        <v>Schraubendrehersatz Kraftform Plus</v>
      </c>
      <c r="AI908" t="str">
        <v>167 i/6</v>
      </c>
      <c r="AJ908" t="str">
        <v>VDE-insulated screwdriver set Kraftform Plus</v>
      </c>
      <c r="AK908" t="str">
        <v>167 i/6</v>
      </c>
      <c r="AL908" t="str">
        <v>Jeu de tournevis isolé VDE Kraftform Plus</v>
      </c>
      <c r="AM908" t="str">
        <v>167 i/6</v>
      </c>
      <c r="AN908" t="str">
        <v>Juego de destornillador aislados-VDE Kraftform</v>
      </c>
    </row>
    <row r="909" xml:space="preserve">
      <c r="A909">
        <v>6980</v>
      </c>
      <c r="B909" t="str">
        <v>160 iS/7 Rack Schraubendrehersatz Kraftform Plus Serie 100 + Spannungsprüfer + Rack. Mit reduziertem Klingendurchmesser</v>
      </c>
      <c r="C909" t="str">
        <v>05006480001</v>
      </c>
      <c r="D909" t="str">
        <v>162 iS 1 x PH 1x80; 1 x PH 2x100;165 iS PZ/S 1 x # 2x100;160 iS 1 x 0.6x3.5x100; 1 x 0.8x4.0x100; 1 x 1.0x5.5x125;247 1 x 0.5x3.0x70;</v>
      </c>
      <c r="E909" t="str">
        <v>EUR</v>
      </c>
      <c r="F909">
        <v>1</v>
      </c>
      <c r="G909">
        <v>26.46</v>
      </c>
      <c r="H909">
        <v>69.3</v>
      </c>
      <c r="I909" t="str" xml:space="preserve">
        <v xml:space="preserve">Produkt nicht in den USA und Kanada erhältlich/
Product not available in the USA and Kanada</v>
      </c>
      <c r="J909">
        <v>1</v>
      </c>
      <c r="K909" t="str">
        <v>4013288160713</v>
      </c>
      <c r="L909">
        <v>82054000</v>
      </c>
      <c r="M909" t="str">
        <v>CZ</v>
      </c>
      <c r="N909" t="str">
        <v>05006480001.jpg</v>
      </c>
      <c r="O909" t="str">
        <f>HYPERLINK(CONCATENATE("https://www.wera.de/de/",C909))</f>
        <v>https://www.wera.de/de/05006480001</v>
      </c>
      <c r="P909" t="str">
        <f>HYPERLINK(CONCATENATE("https://www.wera.de/en/",C909))</f>
        <v>https://www.wera.de/en/05006480001</v>
      </c>
      <c r="Q909">
        <v>711</v>
      </c>
      <c r="R909" t="str">
        <v>g</v>
      </c>
      <c r="S909">
        <v>285</v>
      </c>
      <c r="T909">
        <v>210</v>
      </c>
      <c r="U909">
        <v>55</v>
      </c>
      <c r="V909" t="str">
        <v>mm</v>
      </c>
      <c r="W909">
        <v>0</v>
      </c>
      <c r="X909" t="str">
        <v>g</v>
      </c>
      <c r="Y909">
        <v>285</v>
      </c>
      <c r="Z909">
        <v>210</v>
      </c>
      <c r="AA909">
        <v>55</v>
      </c>
      <c r="AB909" t="str">
        <v>mm</v>
      </c>
      <c r="AC909">
        <v>3291750</v>
      </c>
      <c r="AD909" t="str">
        <v>mm3</v>
      </c>
      <c r="AE909">
        <v>711</v>
      </c>
      <c r="AF909" t="str">
        <v>g</v>
      </c>
      <c r="AG909" t="str">
        <v>160 iS/7 Rack</v>
      </c>
      <c r="AH909" t="str">
        <v>Schraubendrehersatz Kraftform Plus+Spannungsprüfer</v>
      </c>
      <c r="AI909" t="str">
        <v>160 iS/7 Rack</v>
      </c>
      <c r="AJ909" t="str">
        <v>Screwdriver set Kraftform Plus + voltage tester</v>
      </c>
      <c r="AK909" t="str">
        <v>160 iS/7 Rack</v>
      </c>
      <c r="AL909" t="str">
        <v>Jeu de tournevis Kraftform Plus+détecteur de tens.</v>
      </c>
      <c r="AM909" t="str">
        <v>160 iS/7 Bandeja</v>
      </c>
      <c r="AN909" t="str">
        <v>Juego de destornillador Kraftform Plus+Buscapolos</v>
      </c>
    </row>
    <row r="910">
      <c r="A910">
        <v>6990</v>
      </c>
      <c r="B910" t="str">
        <v>160 iSS/7 Schraubendrehersatz Kraftform Plus Serie 100. Mit reduziertem Klingen- und Griffdurchmesser</v>
      </c>
      <c r="C910" t="str">
        <v>05135961001</v>
      </c>
      <c r="D910" t="str">
        <v>160 iSS 1 x 0.8x4.0x100;160 iS 1 x 1.0x5.5x125; 1 x 0.6x3.5x100;162 iSS 1 x PH 1x80; 1 x PH 2x100;165 iSS PZ/S 1 x # 1x80; 1 x # 2x100;</v>
      </c>
      <c r="E910" t="str">
        <v>EUR</v>
      </c>
      <c r="F910">
        <v>1</v>
      </c>
      <c r="G910">
        <v>23.66</v>
      </c>
      <c r="H910">
        <v>61.71</v>
      </c>
      <c r="J910">
        <v>1</v>
      </c>
      <c r="K910" t="str">
        <v>4013288178640</v>
      </c>
      <c r="L910">
        <v>82054000</v>
      </c>
      <c r="M910" t="str">
        <v>CZ</v>
      </c>
      <c r="N910" t="str">
        <v>05135961001.jpg</v>
      </c>
      <c r="O910" t="str">
        <f>HYPERLINK(CONCATENATE("https://www.wera.de/de/",C910))</f>
        <v>https://www.wera.de/de/05135961001</v>
      </c>
      <c r="P910" t="str">
        <f>HYPERLINK(CONCATENATE("https://www.wera.de/en/",C910))</f>
        <v>https://www.wera.de/en/05135961001</v>
      </c>
      <c r="Q910">
        <v>432</v>
      </c>
      <c r="R910" t="str">
        <v>g</v>
      </c>
      <c r="S910">
        <v>230</v>
      </c>
      <c r="T910">
        <v>115</v>
      </c>
      <c r="U910">
        <v>35</v>
      </c>
      <c r="V910" t="str">
        <v>mm</v>
      </c>
      <c r="W910">
        <v>0</v>
      </c>
      <c r="X910" t="str">
        <v>g</v>
      </c>
      <c r="Y910">
        <v>230</v>
      </c>
      <c r="Z910">
        <v>115</v>
      </c>
      <c r="AA910">
        <v>35</v>
      </c>
      <c r="AB910" t="str">
        <v>mm</v>
      </c>
      <c r="AC910">
        <v>925750</v>
      </c>
      <c r="AD910" t="str">
        <v>mm3</v>
      </c>
      <c r="AE910">
        <v>432</v>
      </c>
      <c r="AF910" t="str">
        <v>g</v>
      </c>
      <c r="AG910" t="str">
        <v>160 iss/7</v>
      </c>
      <c r="AH910" t="str">
        <v>Schraubendrehersatz Kraftform Plus</v>
      </c>
      <c r="AI910" t="str">
        <v>160 iss/7</v>
      </c>
      <c r="AJ910" t="str">
        <v>Screwdriver set Kraftform Plus</v>
      </c>
      <c r="AK910" t="str">
        <v>160 iss/7</v>
      </c>
      <c r="AL910" t="str">
        <v>Jeu de tournevis Kraftform Plus</v>
      </c>
      <c r="AM910" t="str">
        <v>160 iss/7</v>
      </c>
      <c r="AN910" t="str">
        <v>Juego de destornilladores Kraftform Plus</v>
      </c>
    </row>
    <row r="911">
      <c r="A911">
        <v>7000</v>
      </c>
      <c r="B911" t="str">
        <v>160 i/168 i/6 Schraubendrehersatz Kraftform Plus Serie 100 + Rack</v>
      </c>
      <c r="C911" t="str">
        <v>05347777001</v>
      </c>
      <c r="D911" t="str">
        <v>162 i PH VDE 1 x PH 1x80; 1 x PH 2x100;160 i VDE 1 x 0.6x3.5x100; 1 x 1.0x5.5x125;168 i VDE 1 x # 1x80; 1 x # 2x100;</v>
      </c>
      <c r="E911" t="str">
        <v>EUR</v>
      </c>
      <c r="F911">
        <v>1</v>
      </c>
      <c r="G911">
        <v>17.44</v>
      </c>
      <c r="H911">
        <v>44.31</v>
      </c>
      <c r="J911">
        <v>1</v>
      </c>
      <c r="K911" t="str">
        <v>4013288122957</v>
      </c>
      <c r="L911">
        <v>82054000</v>
      </c>
      <c r="M911" t="str">
        <v>CZ</v>
      </c>
      <c r="N911" t="str">
        <v>05347777001.jpg</v>
      </c>
      <c r="O911" t="str">
        <f>HYPERLINK(CONCATENATE("https://www.wera.de/de/",C911))</f>
        <v>https://www.wera.de/de/05347777001</v>
      </c>
      <c r="P911" t="str">
        <f>HYPERLINK(CONCATENATE("https://www.wera.de/en/",C911))</f>
        <v>https://www.wera.de/en/05347777001</v>
      </c>
      <c r="Q911">
        <v>632</v>
      </c>
      <c r="R911" t="str">
        <v>g</v>
      </c>
      <c r="S911">
        <v>285</v>
      </c>
      <c r="T911">
        <v>210</v>
      </c>
      <c r="U911">
        <v>55</v>
      </c>
      <c r="V911" t="str">
        <v>mm</v>
      </c>
      <c r="W911">
        <v>0</v>
      </c>
      <c r="X911" t="str">
        <v>g</v>
      </c>
      <c r="Y911">
        <v>285</v>
      </c>
      <c r="Z911">
        <v>210</v>
      </c>
      <c r="AA911">
        <v>55</v>
      </c>
      <c r="AB911" t="str">
        <v>mm</v>
      </c>
      <c r="AC911">
        <v>3291750</v>
      </c>
      <c r="AD911" t="str">
        <v>mm3</v>
      </c>
      <c r="AE911">
        <v>632</v>
      </c>
      <c r="AF911" t="str">
        <v>g</v>
      </c>
      <c r="AG911" t="str">
        <v>160 i/168 i/6 Rack</v>
      </c>
      <c r="AH911" t="str">
        <v>Schraubendrehersatz Kraftform Plus</v>
      </c>
      <c r="AI911" t="str">
        <v>160 i/168 i/6 Rack</v>
      </c>
      <c r="AJ911" t="str">
        <v>Screwdriver set Kraftform Plus</v>
      </c>
      <c r="AK911" t="str">
        <v>160 i/168 i/6 Rack</v>
      </c>
      <c r="AL911" t="str">
        <v>Jeu de tournevis Kraftform Plus</v>
      </c>
      <c r="AM911" t="str">
        <v>160 i/168 i/6 Rack</v>
      </c>
      <c r="AN911" t="str">
        <v>Juego de destornillador Kraftform Plus</v>
      </c>
    </row>
    <row r="912">
      <c r="A912">
        <v>7010</v>
      </c>
      <c r="B912" t="str">
        <v>160 i/162 i/167 i/9 Schraubendrehersatz Kraftform Plus Serie 100</v>
      </c>
      <c r="C912" t="str">
        <v>05133355001</v>
      </c>
      <c r="D912" t="str">
        <v>162 i PH VDE 1 x PH 2x100;165 i PZ VDE 1 x PZ 2x100;165 i PZ/S VDE 1 x # 1x80; 1 x # 2x100;167 i TORX® VDE 1 x TX 15x80; 1 x TX 20x80; 1 x TX 25x100;160 i VDE 1 x 0.4x2.5x80; 1 x 1.0x5.5x125;</v>
      </c>
      <c r="E912" t="str">
        <v>EUR</v>
      </c>
      <c r="F912">
        <v>1</v>
      </c>
      <c r="G912">
        <v>27.31</v>
      </c>
      <c r="H912">
        <v>69.12</v>
      </c>
      <c r="J912">
        <v>1</v>
      </c>
      <c r="K912" t="str">
        <v>4013288160065</v>
      </c>
      <c r="L912">
        <v>82054000</v>
      </c>
      <c r="M912" t="str">
        <v>CZ</v>
      </c>
      <c r="N912" t="str">
        <v>05133355001.jpg</v>
      </c>
      <c r="O912" t="str">
        <f>HYPERLINK(CONCATENATE("https://www.wera.de/de/",C912))</f>
        <v>https://www.wera.de/de/05133355001</v>
      </c>
      <c r="P912" t="str">
        <f>HYPERLINK(CONCATENATE("https://www.wera.de/en/",C912))</f>
        <v>https://www.wera.de/en/05133355001</v>
      </c>
      <c r="Q912">
        <v>675</v>
      </c>
      <c r="R912" t="str">
        <v>g</v>
      </c>
      <c r="S912">
        <v>245</v>
      </c>
      <c r="T912">
        <v>90</v>
      </c>
      <c r="U912">
        <v>61</v>
      </c>
      <c r="V912" t="str">
        <v>mm</v>
      </c>
      <c r="W912">
        <v>0</v>
      </c>
      <c r="X912" t="str">
        <v>g</v>
      </c>
      <c r="Y912">
        <v>245</v>
      </c>
      <c r="Z912">
        <v>90</v>
      </c>
      <c r="AA912">
        <v>61</v>
      </c>
      <c r="AB912" t="str">
        <v>mm</v>
      </c>
      <c r="AC912">
        <v>1345050</v>
      </c>
      <c r="AD912" t="str">
        <v>mm3</v>
      </c>
      <c r="AE912">
        <v>675</v>
      </c>
      <c r="AF912" t="str">
        <v>g</v>
      </c>
      <c r="AG912" t="str">
        <v>160 i/162 i/167 i/9</v>
      </c>
      <c r="AH912" t="str">
        <v>Schraubendrehersatz Kraftform Plus</v>
      </c>
      <c r="AI912" t="str">
        <v>160 i/162 i/167 i/9</v>
      </c>
      <c r="AJ912" t="str">
        <v>Screwdriver set Kraftform Plus</v>
      </c>
      <c r="AK912" t="str">
        <v>160 i/162 i/167 i/9</v>
      </c>
      <c r="AL912" t="str">
        <v>Jeu de tournevis Kraftform Plus</v>
      </c>
      <c r="AM912" t="str">
        <v>160 i/162 i/167 i/9</v>
      </c>
      <c r="AN912" t="str">
        <v>Juego de destornillador Kraftform Plus</v>
      </c>
    </row>
    <row r="913">
      <c r="A913">
        <v>7020</v>
      </c>
      <c r="B913" t="str">
        <v>Kraftform 2go 100</v>
      </c>
      <c r="C913" t="str">
        <v>05004310001</v>
      </c>
      <c r="D913" t="str">
        <v>Wera 2go 4 1 x 105.0x165.0;162 i PH VDE 1 x PH 1x80; 1 x PH 2x100;165 i PZ VDE 1 x PZ 1x80; 1 x PZ 2x100;167 i TORX® VDE 1 x TX 10x80; 1 x TX 15x80; 1 x TX 20x80;160 i VDE 1 x 0.4x2.5x80; 1 x 0.8x4.0x150; 1 x 1.0x5.5x200;160 iS 1 x 0.6x3.5x100;K120 1 x 50.0x120.0;</v>
      </c>
      <c r="E913" t="str">
        <v>EUR</v>
      </c>
      <c r="F913">
        <v>1</v>
      </c>
      <c r="G913">
        <v>42.5</v>
      </c>
      <c r="H913">
        <v>107.53</v>
      </c>
      <c r="J913">
        <v>1</v>
      </c>
      <c r="K913" t="str">
        <v>4013288187826</v>
      </c>
      <c r="L913">
        <v>82054000</v>
      </c>
      <c r="M913" t="str">
        <v>CZ</v>
      </c>
      <c r="N913" t="str">
        <v>05004310001.jpg</v>
      </c>
      <c r="O913" t="str">
        <f>HYPERLINK(CONCATENATE("https://www.wera.de/de/",C913))</f>
        <v>https://www.wera.de/de/05004310001</v>
      </c>
      <c r="P913" t="str">
        <f>HYPERLINK(CONCATENATE("https://www.wera.de/en/",C913))</f>
        <v>https://www.wera.de/en/05004310001</v>
      </c>
      <c r="Q913">
        <v>1115</v>
      </c>
      <c r="R913" t="str">
        <v>g</v>
      </c>
      <c r="S913">
        <v>185</v>
      </c>
      <c r="T913">
        <v>115</v>
      </c>
      <c r="U913">
        <v>240</v>
      </c>
      <c r="V913" t="str">
        <v>mm</v>
      </c>
      <c r="W913">
        <v>0</v>
      </c>
      <c r="X913" t="str">
        <v>g</v>
      </c>
      <c r="Y913">
        <v>185</v>
      </c>
      <c r="Z913">
        <v>115</v>
      </c>
      <c r="AA913">
        <v>240</v>
      </c>
      <c r="AB913" t="str">
        <v>mm</v>
      </c>
      <c r="AC913">
        <v>5106000</v>
      </c>
      <c r="AD913" t="str">
        <v>mm3</v>
      </c>
      <c r="AE913">
        <v>1115</v>
      </c>
      <c r="AF913" t="str">
        <v>g</v>
      </c>
      <c r="AG913" t="str">
        <v>Kraftform 2go 100</v>
      </c>
      <c r="AH913" t="str">
        <v>Schraubendrehersatz Kraftform Plus</v>
      </c>
      <c r="AI913" t="str">
        <v>Kraftform 2go 100</v>
      </c>
      <c r="AJ913" t="str">
        <v>Screwdriver set Kraftform Plus</v>
      </c>
      <c r="AK913" t="str">
        <v>Kraftform 2go 100</v>
      </c>
      <c r="AL913" t="str">
        <v>Jeu de tournevis isolé VDE</v>
      </c>
      <c r="AM913" t="str">
        <v>Kraftform 2go 100</v>
      </c>
      <c r="AN913" t="str">
        <v>Juego de destornillador Kraftform Plus</v>
      </c>
    </row>
    <row r="914">
      <c r="A914">
        <v>7030</v>
      </c>
      <c r="B914" t="str">
        <v>Kraftform Kompakt VDE 15 Torque 1,2-3,0 Nm extra slim 1</v>
      </c>
      <c r="C914" t="str">
        <v>05059291001</v>
      </c>
      <c r="D914" t="str">
        <v>7400 VDE 1 x 7441 VDEx1.2-3.0;KK 62 iS 1 x PH 1x154; 1 x PH 2x154;KK 65 iS PZ 1 x PZ 1x154; 1 x PZ 2x154;KK 65 iS PZ/S 1 x # 1x154; 1 x # 2x154;KK 67 i TORX® 1 x TX 10x154;KK 67 iS TORX® 1 x TX 15x154; 1 x TX 20x154; 1 x TX 25x154;KK 60 i 1 x 0.4x2.5x154;KK 60 iS 1 x 0.6x3.5x154; 1 x 0.8x4.0x154; 1 x 1.0x5.5x154;</v>
      </c>
      <c r="E914" t="str">
        <v>EUR</v>
      </c>
      <c r="F914">
        <v>1</v>
      </c>
      <c r="G914">
        <v>101.62</v>
      </c>
      <c r="H914">
        <v>244.81</v>
      </c>
      <c r="J914">
        <v>1</v>
      </c>
      <c r="K914" t="str">
        <v>4013288168375</v>
      </c>
      <c r="L914">
        <v>82054000</v>
      </c>
      <c r="M914" t="str">
        <v>CZ</v>
      </c>
      <c r="N914" t="str">
        <v>05059291001.jpg</v>
      </c>
      <c r="O914" t="str">
        <f>HYPERLINK(CONCATENATE("https://www.wera.de/de/",C914))</f>
        <v>https://www.wera.de/de/05059291001</v>
      </c>
      <c r="P914" t="str">
        <f>HYPERLINK(CONCATENATE("https://www.wera.de/en/",C914))</f>
        <v>https://www.wera.de/en/05059291001</v>
      </c>
      <c r="Q914">
        <v>760</v>
      </c>
      <c r="R914" t="str">
        <v>g</v>
      </c>
      <c r="S914">
        <v>225</v>
      </c>
      <c r="T914">
        <v>150</v>
      </c>
      <c r="U914">
        <v>80</v>
      </c>
      <c r="V914" t="str">
        <v>mm</v>
      </c>
      <c r="W914">
        <v>0</v>
      </c>
      <c r="X914" t="str">
        <v>g</v>
      </c>
      <c r="Y914">
        <v>225</v>
      </c>
      <c r="Z914">
        <v>150</v>
      </c>
      <c r="AA914">
        <v>80</v>
      </c>
      <c r="AB914" t="str">
        <v>mm</v>
      </c>
      <c r="AC914">
        <v>2700000</v>
      </c>
      <c r="AD914" t="str">
        <v>mm3</v>
      </c>
      <c r="AE914">
        <v>760</v>
      </c>
      <c r="AF914" t="str">
        <v>g</v>
      </c>
      <c r="AG914" t="str">
        <v>Kraftform Kompakt VDE 15 Torque extra slim 1</v>
      </c>
      <c r="AH914" t="str">
        <v>Schraubendrehersatz mit Wechselklingen</v>
      </c>
      <c r="AI914" t="str">
        <v>Kraftform Kompakt VDE 15 Torque extra slim 1</v>
      </c>
      <c r="AJ914" t="str">
        <v>Bit set with handle and inter-changeable blades</v>
      </c>
      <c r="AK914" t="str">
        <v>Kraftform Kompakt VDE 15 Torque extra slim 1</v>
      </c>
      <c r="AL914" t="str">
        <v>Jeu d'embouts avec poignée et lames interch.</v>
      </c>
      <c r="AM914" t="str">
        <v>Kraftform Kompakt VDE 15 Torque extra slim 1</v>
      </c>
      <c r="AN914" t="str">
        <v>Conjunto con mango y varillas intercambiables</v>
      </c>
    </row>
    <row r="915">
      <c r="A915">
        <v>7040</v>
      </c>
      <c r="B915" t="str">
        <v>Kraftform Kompakt VDE 16 Torque 1,2-3,0 Nm extra slim 1</v>
      </c>
      <c r="C915" t="str">
        <v>05135906001</v>
      </c>
      <c r="D915" t="str">
        <v>7400 VDE 1 x 7441 VDEx1.2-3.0;817 VDE 1 x 9x102;KK 62 iS 1 x PH 1x154; 1 x PH 2x154;KK 65 iS PZ 1 x PZ 1x154; 1 x PZ 2x154;KK 65 iS PZ/S 1 x # 1x154; 1 x # 2x154;KK 67 i TORX® 1 x TX 10x154;KK 67 iS TORX® 1 x TX 15x154; 1 x TX 20x154; 1 x TX 25x154;KK 60 i 1 x 0.4x2.5x154;KK 60 iS 1 x 0.6x3.5x154; 1 x 0.8x4.0x154; 1 x 1.0x5.5x154;</v>
      </c>
      <c r="E915" t="str">
        <v>EUR</v>
      </c>
      <c r="F915">
        <v>1</v>
      </c>
      <c r="G915">
        <v>101.13</v>
      </c>
      <c r="H915">
        <v>245.93</v>
      </c>
      <c r="J915">
        <v>1</v>
      </c>
      <c r="K915" t="str">
        <v>4013288188335</v>
      </c>
      <c r="L915">
        <v>82054000</v>
      </c>
      <c r="M915" t="str">
        <v>CZ</v>
      </c>
      <c r="N915" t="str">
        <v>05135906001.jpg</v>
      </c>
      <c r="O915" t="str">
        <f>HYPERLINK(CONCATENATE("https://www.wera.de/de/",C915))</f>
        <v>https://www.wera.de/de/05135906001</v>
      </c>
      <c r="P915" t="str">
        <f>HYPERLINK(CONCATENATE("https://www.wera.de/en/",C915))</f>
        <v>https://www.wera.de/en/05135906001</v>
      </c>
      <c r="Q915">
        <v>845</v>
      </c>
      <c r="R915" t="str">
        <v>g</v>
      </c>
      <c r="S915">
        <v>230</v>
      </c>
      <c r="T915">
        <v>120</v>
      </c>
      <c r="U915">
        <v>82</v>
      </c>
      <c r="V915" t="str">
        <v>mm</v>
      </c>
      <c r="W915">
        <v>0</v>
      </c>
      <c r="X915" t="str">
        <v>g</v>
      </c>
      <c r="Y915">
        <v>230</v>
      </c>
      <c r="Z915">
        <v>120</v>
      </c>
      <c r="AA915">
        <v>82</v>
      </c>
      <c r="AB915" t="str">
        <v>mm</v>
      </c>
      <c r="AC915">
        <v>2263200</v>
      </c>
      <c r="AD915" t="str">
        <v>mm3</v>
      </c>
      <c r="AE915">
        <v>845</v>
      </c>
      <c r="AF915" t="str">
        <v>g</v>
      </c>
      <c r="AG915" t="str">
        <v>Kraftform Kompakt VDE 16 Torque extra slim 1</v>
      </c>
      <c r="AH915" t="str">
        <v>Drehmoment-Schraubendrehersatz+Wechselklingen</v>
      </c>
      <c r="AI915" t="str">
        <v>Kraftform Kompakt VDE 16 Torque extra slim 1</v>
      </c>
      <c r="AJ915" t="str">
        <v>Torque screwdriver set+inter-changeable blades</v>
      </c>
      <c r="AK915" t="str">
        <v>Kraftform Kompakt VDE 16 Torque extra slim 1</v>
      </c>
      <c r="AL915" t="str">
        <v>Tournevis dynamometrique</v>
      </c>
      <c r="AM915" t="str">
        <v>Kraftform Kompakt VDE 16 Torque extra slim 1</v>
      </c>
      <c r="AN915" t="str">
        <v>Destornillador dinamometrico</v>
      </c>
    </row>
    <row r="916" xml:space="preserve">
      <c r="A916">
        <v>7050</v>
      </c>
      <c r="B916" t="str">
        <v>Kraftform Kompakt VDE 18 Universal 1</v>
      </c>
      <c r="C916" t="str">
        <v>05003471001</v>
      </c>
      <c r="D916" t="str">
        <v>817 VDE 1 x 9x102;KK 62 i 1 x PH 1x154; 1 x PH 2x154;KK 62 i PH/S 1 x # 1x154; 1 x # 2x154;KK 65 i PZ 1 x PZ 1x154; 1 x PZ 2x154;KK 65 i PZ/S 1 x # 1x154; 1 x # 2x154;KK 60 i 1 x 0.4x2.5x154; 1 x 0.6x3.5x154; 1 x 0.8x4.0x154; 1 x 1.0x5.5x154;KK 96 VK 6,3 1 x 6.3x89;KK 97 VK 8,1 1 x 8.1x89;KK 98 DK 1 x 89;KK 99 FL 1 x 89;247 1 x 0.5x3.0x70;</v>
      </c>
      <c r="E916" t="str">
        <v>EUR</v>
      </c>
      <c r="F916">
        <v>1</v>
      </c>
      <c r="G916">
        <v>44.57</v>
      </c>
      <c r="H916">
        <v>109.2</v>
      </c>
      <c r="I916" t="str" xml:space="preserve">
        <v xml:space="preserve">Produkt nicht in den USA und Kanada erhältlich/
Product not available in the USA and Kanada</v>
      </c>
      <c r="J916">
        <v>1</v>
      </c>
      <c r="K916" t="str">
        <v>4013288106599</v>
      </c>
      <c r="L916">
        <v>82054000</v>
      </c>
      <c r="M916" t="str">
        <v>CZ</v>
      </c>
      <c r="N916" t="str">
        <v>05003471001.jpg</v>
      </c>
      <c r="O916" t="str">
        <f>HYPERLINK(CONCATENATE("https://www.wera.de/de/",C916))</f>
        <v>https://www.wera.de/de/05003471001</v>
      </c>
      <c r="P916" t="str">
        <f>HYPERLINK(CONCATENATE("https://www.wera.de/en/",C916))</f>
        <v>https://www.wera.de/en/05003471001</v>
      </c>
      <c r="Q916">
        <v>686</v>
      </c>
      <c r="R916" t="str">
        <v>g</v>
      </c>
      <c r="S916">
        <v>200</v>
      </c>
      <c r="T916">
        <v>125</v>
      </c>
      <c r="U916">
        <v>80</v>
      </c>
      <c r="V916" t="str">
        <v>mm</v>
      </c>
      <c r="W916">
        <v>0</v>
      </c>
      <c r="X916" t="str">
        <v>g</v>
      </c>
      <c r="Y916">
        <v>200</v>
      </c>
      <c r="Z916">
        <v>125</v>
      </c>
      <c r="AA916">
        <v>80</v>
      </c>
      <c r="AB916" t="str">
        <v>mm</v>
      </c>
      <c r="AC916">
        <v>2000000</v>
      </c>
      <c r="AD916" t="str">
        <v>mm3</v>
      </c>
      <c r="AE916">
        <v>686</v>
      </c>
      <c r="AF916" t="str">
        <v>g</v>
      </c>
      <c r="AG916" t="str">
        <v>Kraftform Kompakt VDE 18 Universal 1</v>
      </c>
      <c r="AH916" t="str">
        <v>Schraubendrehersatz mit Wechselklingen</v>
      </c>
      <c r="AI916" t="str">
        <v>Kraftform Kompakt VDE 18 Universal 1</v>
      </c>
      <c r="AJ916" t="str">
        <v>Bit set with handle and inter-changeable blades</v>
      </c>
      <c r="AK916" t="str">
        <v>Kraftform Kompakt VDE 18 Universal 1</v>
      </c>
      <c r="AL916" t="str">
        <v>Jeu d'embouts avec poignée et lames interch.</v>
      </c>
      <c r="AM916" t="str">
        <v>Kraftform Kompakt VDE 18 Universal 1</v>
      </c>
      <c r="AN916" t="str">
        <v>Conjunto con mango y varillas intercambiables</v>
      </c>
    </row>
    <row r="917">
      <c r="A917">
        <v>7060</v>
      </c>
      <c r="B917" t="str">
        <v>Kraftform Kompakt VDE 18 Imperial 1</v>
      </c>
      <c r="C917" t="str">
        <v>05347108001</v>
      </c>
      <c r="D917" t="str">
        <v>817 VDE 2 x 9x102;KK 62 i 1 x PH 1x154; 1 x PH 2x154;KK 62 i PH/S 1 x # 1x154; 1 x # 2x154;KK 65 i PZ/S 1 x # 1x154; 1 x # 2x154;KK 60 i 1 x 0.4x2.5x154; 1 x 0.6x3.5x154; 1 x 0.8x4.0x154; 1 x 1.0x5.5x154;KK 68 i 1 x # 1x154; 1 x # 2x154;KK 96 VK 6,3 1 x 6.3x89;KK 97 VK 8,1 1 x 8.1x89;KK 98 DK 1 x 89;KK 99 FL 1 x 89;</v>
      </c>
      <c r="E917" t="str">
        <v>EUR</v>
      </c>
      <c r="F917">
        <v>1</v>
      </c>
      <c r="G917">
        <v>50.64</v>
      </c>
      <c r="H917">
        <v>133.71</v>
      </c>
      <c r="J917">
        <v>1</v>
      </c>
      <c r="K917" t="str">
        <v>4013288182401</v>
      </c>
      <c r="L917">
        <v>82054000</v>
      </c>
      <c r="M917" t="str">
        <v>CZ</v>
      </c>
      <c r="N917" t="str">
        <v>05347108001.jpg</v>
      </c>
      <c r="O917" t="str">
        <f>HYPERLINK(CONCATENATE("https://www.wera.de/de/",C917))</f>
        <v>https://www.wera.de/de/05347108001</v>
      </c>
      <c r="P917" t="str">
        <f>HYPERLINK(CONCATENATE("https://www.wera.de/en/",C917))</f>
        <v>https://www.wera.de/en/05347108001</v>
      </c>
      <c r="Q917">
        <v>686</v>
      </c>
      <c r="R917" t="str">
        <v>g</v>
      </c>
      <c r="S917">
        <v>200</v>
      </c>
      <c r="T917">
        <v>120</v>
      </c>
      <c r="U917">
        <v>80</v>
      </c>
      <c r="V917" t="str">
        <v>mm</v>
      </c>
      <c r="W917">
        <v>0</v>
      </c>
      <c r="X917" t="str">
        <v>g</v>
      </c>
      <c r="Y917">
        <v>200</v>
      </c>
      <c r="Z917">
        <v>120</v>
      </c>
      <c r="AA917">
        <v>80</v>
      </c>
      <c r="AB917" t="str">
        <v>mm</v>
      </c>
      <c r="AC917">
        <v>1920000</v>
      </c>
      <c r="AD917" t="str">
        <v>mm3</v>
      </c>
      <c r="AE917">
        <v>686</v>
      </c>
      <c r="AF917" t="str">
        <v>g</v>
      </c>
      <c r="AG917" t="str">
        <v>Kraftform Kompakt VDE 18 Imperial 1</v>
      </c>
      <c r="AH917" t="str">
        <v>Schraubendrehersatz mit Wechselklingen</v>
      </c>
      <c r="AI917" t="str">
        <v>Kraftform Kompakt VDE 18 Imperial 1</v>
      </c>
      <c r="AJ917" t="str">
        <v>Bit set with handle and inter-changeable blades</v>
      </c>
      <c r="AK917" t="str">
        <v>Kraftform Kompakt VDE 18 Imperial 1</v>
      </c>
      <c r="AL917" t="str">
        <v>Jeu d'embouts avec poignee et lames inter.</v>
      </c>
      <c r="AM917" t="str">
        <v>Kraftform Kompakt VDE 18 Imperial 1</v>
      </c>
      <c r="AN917" t="str">
        <v>Conjunto con mago y varillas intercambiables</v>
      </c>
    </row>
    <row r="918">
      <c r="A918">
        <v>7070</v>
      </c>
      <c r="B918" t="str">
        <v>Kraftform Kompakt VDE 18 Universal 2</v>
      </c>
      <c r="C918" t="str">
        <v>05347107001</v>
      </c>
      <c r="D918" t="str">
        <v>817 VDE 2 x 9x102;KK 62 i 1 x PH 1x154; 1 x PH 2x154;KK 62 i PH/S 1 x # 1x154; 1 x # 2x154;KK 60 i 1 x 1.0x5.5x154;KK 65 i PZ 1 x PZ 1x154; 1 x PZ 2x154;KK 65 i PZ/S 1 x # 1x154; 1 x # 2x154;KK 60 i 1 x 0.4x2.5x154; 1 x 0.6x3.5x154; 1 x 0.8x4.0x154;KK 96 VK 6,3 1 x 6.3x89;KK 97 VK 8,1 1 x 8.1x89;KK 98 DK 1 x 89;KK 99 FL 1 x 89;</v>
      </c>
      <c r="E918" t="str">
        <v>EUR</v>
      </c>
      <c r="F918">
        <v>1</v>
      </c>
      <c r="G918">
        <v>50.64</v>
      </c>
      <c r="H918">
        <v>133.71</v>
      </c>
      <c r="J918">
        <v>1</v>
      </c>
      <c r="K918" t="str">
        <v>4013288182395</v>
      </c>
      <c r="L918">
        <v>82054000</v>
      </c>
      <c r="M918" t="str">
        <v>CZ</v>
      </c>
      <c r="N918" t="str">
        <v>05347107001.jpg</v>
      </c>
      <c r="O918" t="str">
        <f>HYPERLINK(CONCATENATE("https://www.wera.de/de/",C918))</f>
        <v>https://www.wera.de/de/05347107001</v>
      </c>
      <c r="P918" t="str">
        <f>HYPERLINK(CONCATENATE("https://www.wera.de/en/",C918))</f>
        <v>https://www.wera.de/en/05347107001</v>
      </c>
      <c r="Q918">
        <v>696</v>
      </c>
      <c r="R918" t="str">
        <v>g</v>
      </c>
      <c r="S918">
        <v>200</v>
      </c>
      <c r="T918">
        <v>120</v>
      </c>
      <c r="U918">
        <v>80</v>
      </c>
      <c r="V918" t="str">
        <v>mm</v>
      </c>
      <c r="W918">
        <v>0</v>
      </c>
      <c r="X918" t="str">
        <v>g</v>
      </c>
      <c r="Y918">
        <v>200</v>
      </c>
      <c r="Z918">
        <v>120</v>
      </c>
      <c r="AA918">
        <v>80</v>
      </c>
      <c r="AB918" t="str">
        <v>mm</v>
      </c>
      <c r="AC918">
        <v>1920000</v>
      </c>
      <c r="AD918" t="str">
        <v>mm3</v>
      </c>
      <c r="AE918">
        <v>696</v>
      </c>
      <c r="AF918" t="str">
        <v>g</v>
      </c>
      <c r="AG918" t="str">
        <v>Kraftform Kompakt VDE 18 Universal 2</v>
      </c>
      <c r="AH918" t="str">
        <v>Schraubendrehersatz mit Wechselklingen</v>
      </c>
      <c r="AI918" t="str">
        <v>Kraftform Kompakt VDE 18 Universal 2</v>
      </c>
      <c r="AJ918" t="str">
        <v>Bit set with handle and inter-changable blades</v>
      </c>
      <c r="AK918" t="str">
        <v>Kraftform Kompakt VDE 18 Universal 2</v>
      </c>
      <c r="AL918" t="str">
        <v>Jue d'embouts avec poignée et lames interch.</v>
      </c>
      <c r="AM918" t="str">
        <v>Kraftform Kompakt VDE 18 Universal 2</v>
      </c>
      <c r="AN918" t="str">
        <v>Conjunto con mango y varias intercambiables</v>
      </c>
    </row>
    <row r="919">
      <c r="A919">
        <v>7080</v>
      </c>
      <c r="B919" t="str">
        <v>Kraftform Kompakt VDE 17 extra slim 1</v>
      </c>
      <c r="C919" t="str">
        <v>05136027001</v>
      </c>
      <c r="D919" t="str">
        <v>817 VDE 2 x 9x102;KK 62 iS 1 x PH 1x154; 1 x PH 2x154;KK 65 iS PZ 1 x PZ 1x154; 1 x PZ 2x154;KK 65 iS PZ/S 1 x # 1x154; 1 x # 2x154;KK 67 i TORX® 1 x TX 10x154;KK 67 iS TORX® 1 x TX 15x154; 1 x TX 20x154; 1 x TX 25x154;KK 60 i 1 x 0.4x2.5x154;KK 60 iS 1 x 0.6x3.5x154; 1 x 0.8x4.0x154; 1 x 1.0x5.5x154;KNIPEX 13 96 200 1 x ;K70 1 x 50.0x70.0;</v>
      </c>
      <c r="E919" t="str">
        <v>EUR</v>
      </c>
      <c r="F919">
        <v>1</v>
      </c>
      <c r="G919">
        <v>71</v>
      </c>
      <c r="H919">
        <v>186.2</v>
      </c>
      <c r="I919" t="str">
        <v>NEU/NEW</v>
      </c>
      <c r="J919">
        <v>1</v>
      </c>
      <c r="K919" t="str">
        <v>4013288208798</v>
      </c>
      <c r="L919">
        <v>82054000</v>
      </c>
      <c r="M919" t="str">
        <v>CZ</v>
      </c>
      <c r="N919" t="str">
        <v>05136027001.jpg</v>
      </c>
      <c r="O919" t="str">
        <f>HYPERLINK(CONCATENATE("https://www.wera.de/de/",C919))</f>
        <v>https://www.wera.de/de/05136027001</v>
      </c>
      <c r="P919" t="str">
        <f>HYPERLINK(CONCATENATE("https://www.wera.de/en/",C919))</f>
        <v>https://www.wera.de/en/05136027001</v>
      </c>
      <c r="Q919">
        <v>1148</v>
      </c>
      <c r="R919" t="str">
        <v>g</v>
      </c>
      <c r="S919">
        <v>264</v>
      </c>
      <c r="T919">
        <v>169</v>
      </c>
      <c r="U919">
        <v>75</v>
      </c>
      <c r="V919" t="str">
        <v>mm</v>
      </c>
      <c r="W919">
        <v>0</v>
      </c>
      <c r="X919" t="str">
        <v>g</v>
      </c>
      <c r="Y919">
        <v>264</v>
      </c>
      <c r="Z919">
        <v>169</v>
      </c>
      <c r="AA919">
        <v>75</v>
      </c>
      <c r="AB919" t="str">
        <v>mm</v>
      </c>
      <c r="AC919">
        <v>3339863</v>
      </c>
      <c r="AD919" t="str">
        <v>mm3</v>
      </c>
      <c r="AE919">
        <v>1148</v>
      </c>
      <c r="AF919" t="str">
        <v>g</v>
      </c>
      <c r="AG919" t="str">
        <v>Kraftform Kompakt VDE 17 extra slim 1</v>
      </c>
      <c r="AH919" t="str">
        <v>Schraubendrehersatz mit Wechselklingen extra slim</v>
      </c>
      <c r="AI919" t="str">
        <v>Kraftform Kompakt VDE 17 extra slim 1</v>
      </c>
      <c r="AJ919" t="str">
        <v>Bit set with inter-changeable blades extra slim</v>
      </c>
      <c r="AK919" t="str">
        <v>Kraftform Kompakt VDE 17 extra slim 1</v>
      </c>
      <c r="AL919" t="str">
        <v>Jeu d'embouts avec lames interch. extra slim</v>
      </c>
      <c r="AM919" t="str">
        <v>Kraftform Kompakt VDE 17 extra slim 1</v>
      </c>
      <c r="AN919" t="str">
        <v>Con mango y varillas intercambiables extra slim</v>
      </c>
    </row>
    <row r="920">
      <c r="A920">
        <v>7090</v>
      </c>
      <c r="B920" t="str">
        <v>Kraftform Kompakt VDE 17 Universal 1</v>
      </c>
      <c r="C920" t="str">
        <v>05059030001</v>
      </c>
      <c r="D920" t="str">
        <v>817 VDE 2 x 9x102;KK 62 i 1 x PH 1x154; 1 x PH 2x154;KK 65 i PZ 1 x PZ 1x154; 1 x PZ 2x154;KK 65 i PZ/S 1 x # 1x154; 1 x # 2x154;KK 67 i TORX® 1 x TX 10x154; 1 x TX 15x154; 1 x TX 20x154; 1 x TX 25x154;KK 60 i 1 x 0.4x2.5x154; 1 x 0.8x4.0x154; 1 x 1.0x5.5x154; 1 x 1.2x6.5x154;KK 60 iS 1 x 0.6x3.5x154;</v>
      </c>
      <c r="E920" t="str">
        <v>EUR</v>
      </c>
      <c r="F920">
        <v>1</v>
      </c>
      <c r="G920">
        <v>40.68</v>
      </c>
      <c r="H920">
        <v>105.13</v>
      </c>
      <c r="J920">
        <v>1</v>
      </c>
      <c r="K920" t="str">
        <v>4013288173508</v>
      </c>
      <c r="L920">
        <v>82054000</v>
      </c>
      <c r="M920" t="str">
        <v>CZ</v>
      </c>
      <c r="N920" t="str">
        <v>05059030001.jpg</v>
      </c>
      <c r="O920" t="str">
        <f>HYPERLINK(CONCATENATE("https://www.wera.de/de/",C920))</f>
        <v>https://www.wera.de/de/05059030001</v>
      </c>
      <c r="P920" t="str">
        <f>HYPERLINK(CONCATENATE("https://www.wera.de/en/",C920))</f>
        <v>https://www.wera.de/en/05059030001</v>
      </c>
      <c r="Q920">
        <v>721</v>
      </c>
      <c r="R920" t="str">
        <v>g</v>
      </c>
      <c r="S920">
        <v>200</v>
      </c>
      <c r="T920">
        <v>120</v>
      </c>
      <c r="U920">
        <v>80</v>
      </c>
      <c r="V920" t="str">
        <v>mm</v>
      </c>
      <c r="W920">
        <v>0</v>
      </c>
      <c r="X920" t="str">
        <v>g</v>
      </c>
      <c r="Y920">
        <v>200</v>
      </c>
      <c r="Z920">
        <v>120</v>
      </c>
      <c r="AA920">
        <v>80</v>
      </c>
      <c r="AB920" t="str">
        <v>mm</v>
      </c>
      <c r="AC920">
        <v>1920000</v>
      </c>
      <c r="AD920" t="str">
        <v>mm3</v>
      </c>
      <c r="AE920">
        <v>721</v>
      </c>
      <c r="AF920" t="str">
        <v>g</v>
      </c>
      <c r="AG920" t="str">
        <v>Kraftform Kompakt VDE 17 Universal 1</v>
      </c>
      <c r="AH920" t="str">
        <v>Schraubendrehersatz mit Wechselklingen</v>
      </c>
      <c r="AI920" t="str">
        <v>Kraftform Kompakt VDE 17 Universal 1</v>
      </c>
      <c r="AJ920" t="str">
        <v>Bit set with inter-changeable blades</v>
      </c>
      <c r="AK920" t="str">
        <v>Kraftform Kompakt VDE 17 Universal 1</v>
      </c>
      <c r="AL920" t="str">
        <v>Jeu d'embouts avec lames interch.</v>
      </c>
      <c r="AM920" t="str">
        <v>Kraftform Kompakt VDE 17 Universal 1</v>
      </c>
      <c r="AN920" t="str">
        <v>con mango y varillas intercambiables</v>
      </c>
    </row>
    <row r="921" xml:space="preserve">
      <c r="A921">
        <v>7100</v>
      </c>
      <c r="B921" t="str">
        <v>Kraftform Kompakt VDE 16 Universal 1</v>
      </c>
      <c r="C921" t="str">
        <v>05003474001</v>
      </c>
      <c r="D921" t="str">
        <v>817 VDE 1 x 9x102;KK 62 i 1 x PH 1x154; 1 x PH 2x154;KK 65 i PZ 1 x PZ 1x154; 1 x PZ 2x154;KK 65 i PZ/S 1 x # 1x154; 1 x # 2x154;KK 67 i TORX® 1 x TX 10x154; 1 x TX 15x154; 1 x TX 20x154; 1 x TX 25x154;KK 60 i 1 x 0.4x2.5x154; 1 x 0.6x3.5x154; 1 x 0.8x4.0x154; 1 x 1.0x5.5x154;247 1 x 0.5x3.0x70;</v>
      </c>
      <c r="E921" t="str">
        <v>EUR</v>
      </c>
      <c r="F921">
        <v>1</v>
      </c>
      <c r="G921">
        <v>33.08</v>
      </c>
      <c r="H921">
        <v>81.9</v>
      </c>
      <c r="I921" t="str" xml:space="preserve">
        <v xml:space="preserve">Produkt nicht in den USA und Kanada erhältlich/
Product not available in the USA and Kanada</v>
      </c>
      <c r="J921">
        <v>1</v>
      </c>
      <c r="K921" t="str">
        <v>4013288144010</v>
      </c>
      <c r="L921">
        <v>82054000</v>
      </c>
      <c r="M921" t="str">
        <v>CZ</v>
      </c>
      <c r="N921" t="str">
        <v>05003474001.jpg</v>
      </c>
      <c r="O921" t="str">
        <f>HYPERLINK(CONCATENATE("https://www.wera.de/de/",C921))</f>
        <v>https://www.wera.de/de/05003474001</v>
      </c>
      <c r="P921" t="str">
        <f>HYPERLINK(CONCATENATE("https://www.wera.de/en/",C921))</f>
        <v>https://www.wera.de/en/05003474001</v>
      </c>
      <c r="Q921">
        <v>683</v>
      </c>
      <c r="R921" t="str">
        <v>g</v>
      </c>
      <c r="S921">
        <v>205</v>
      </c>
      <c r="T921">
        <v>120</v>
      </c>
      <c r="U921">
        <v>85</v>
      </c>
      <c r="V921" t="str">
        <v>mm</v>
      </c>
      <c r="W921">
        <v>0</v>
      </c>
      <c r="X921" t="str">
        <v>g</v>
      </c>
      <c r="Y921">
        <v>205</v>
      </c>
      <c r="Z921">
        <v>120</v>
      </c>
      <c r="AA921">
        <v>85</v>
      </c>
      <c r="AB921" t="str">
        <v>mm</v>
      </c>
      <c r="AC921">
        <v>2091000</v>
      </c>
      <c r="AD921" t="str">
        <v>mm3</v>
      </c>
      <c r="AE921">
        <v>683</v>
      </c>
      <c r="AF921" t="str">
        <v>g</v>
      </c>
      <c r="AG921" t="str">
        <v>Kraftform Kompakt VDE 16 Universal 1</v>
      </c>
      <c r="AH921" t="str">
        <v>Schraubendrehersatz mit Wechselklingen</v>
      </c>
      <c r="AI921" t="str">
        <v>Kraftform Kompakt VDE 16 Universal 1</v>
      </c>
      <c r="AJ921" t="str">
        <v>Bit set with handle and inter-changeable blades</v>
      </c>
      <c r="AK921" t="str">
        <v>Kraftform Kompakt VDE 16 Universal 1</v>
      </c>
      <c r="AL921" t="str">
        <v>Jeu d'embouts avec poignée et lames interch.</v>
      </c>
      <c r="AM921" t="str">
        <v>Kraftform Kompakt VDE 16 Universal 1</v>
      </c>
      <c r="AN921" t="str">
        <v>Conjunto con mango y varillas intercambiables</v>
      </c>
    </row>
    <row r="922" xml:space="preserve">
      <c r="A922">
        <v>7110</v>
      </c>
      <c r="B922" t="str">
        <v>Kraftform Kompakt VDE 16 extra slim 1</v>
      </c>
      <c r="C922" t="str">
        <v>05003484001</v>
      </c>
      <c r="D922" t="str">
        <v>817 VDE 1 x 9x102;KK 62 iS 1 x PH 1x154; 1 x PH 2x154;KK 65 iS PZ 1 x PZ 1x154; 1 x PZ 2x154;KK 65 iS PZ/S 1 x # 1x154; 1 x # 2x154;KK 67 i TORX® 1 x TX 10x154;KK 67 iS TORX® 1 x TX 15x154; 1 x TX 20x154; 1 x TX 25x154;KK 60 i 1 x 0.4x2.5x154;KK 60 iS 1 x 0.6x3.5x154; 1 x 0.8x4.0x154; 1 x 1.0x5.5x154;247 1 x 0.5x3.0x70;</v>
      </c>
      <c r="E922" t="str">
        <v>EUR</v>
      </c>
      <c r="F922">
        <v>1</v>
      </c>
      <c r="G922">
        <v>38.1</v>
      </c>
      <c r="H922">
        <v>93.66</v>
      </c>
      <c r="I922" t="str" xml:space="preserve">
        <v xml:space="preserve">Produkt nicht in den USA und Kanada erhältlich/
Product not available in the USA and Kanada</v>
      </c>
      <c r="J922">
        <v>1</v>
      </c>
      <c r="K922" t="str">
        <v>4013288164056</v>
      </c>
      <c r="L922">
        <v>82054000</v>
      </c>
      <c r="M922" t="str">
        <v>CZ</v>
      </c>
      <c r="N922" t="str">
        <v>05003484001.jpg</v>
      </c>
      <c r="O922" t="str">
        <f>HYPERLINK(CONCATENATE("https://www.wera.de/de/",C922))</f>
        <v>https://www.wera.de/de/05003484001</v>
      </c>
      <c r="P922" t="str">
        <f>HYPERLINK(CONCATENATE("https://www.wera.de/en/",C922))</f>
        <v>https://www.wera.de/en/05003484001</v>
      </c>
      <c r="Q922">
        <v>667</v>
      </c>
      <c r="R922" t="str">
        <v>g</v>
      </c>
      <c r="S922">
        <v>200</v>
      </c>
      <c r="T922">
        <v>125</v>
      </c>
      <c r="U922">
        <v>80</v>
      </c>
      <c r="V922" t="str">
        <v>mm</v>
      </c>
      <c r="W922">
        <v>0</v>
      </c>
      <c r="X922" t="str">
        <v>g</v>
      </c>
      <c r="Y922">
        <v>200</v>
      </c>
      <c r="Z922">
        <v>125</v>
      </c>
      <c r="AA922">
        <v>80</v>
      </c>
      <c r="AB922" t="str">
        <v>mm</v>
      </c>
      <c r="AC922">
        <v>2000000</v>
      </c>
      <c r="AD922" t="str">
        <v>mm3</v>
      </c>
      <c r="AE922">
        <v>667</v>
      </c>
      <c r="AF922" t="str">
        <v>g</v>
      </c>
      <c r="AG922" t="str">
        <v>Kraftform Kompakt VDE 16 extra slim 1</v>
      </c>
      <c r="AH922" t="str">
        <v>Schraubendrehersatz mit Wechselklingen</v>
      </c>
      <c r="AI922" t="str">
        <v>Kraftform Kompakt VDE 16 extra slim 1</v>
      </c>
      <c r="AJ922" t="str">
        <v>Bit set with inter-changeable blades extra slim</v>
      </c>
      <c r="AK922" t="str">
        <v>Kraftform Kompakt VDE 16 extra slim 1</v>
      </c>
      <c r="AL922" t="str">
        <v>Jeu d'embouts avec lames interch. extra slim</v>
      </c>
      <c r="AM922" t="str">
        <v>Kraftform Kompakt VDE 16 extra slim 1</v>
      </c>
      <c r="AN922" t="str">
        <v>Con mango y varillas intercambiables extra slim</v>
      </c>
    </row>
    <row r="923">
      <c r="A923">
        <v>7120</v>
      </c>
      <c r="B923" t="str">
        <v>Kraftform Kompakt VDE 7 Universal 1</v>
      </c>
      <c r="C923" t="str">
        <v>05003470001</v>
      </c>
      <c r="D923" t="str">
        <v>817 VDE 1 x 9x102;KK 62 i 1 x PH 1x154; 1 x PH 2x154;KK 60 i 1 x 0.4x2.5x154; 1 x 0.6x3.5x154; 1 x 0.8x4.0x154; 1 x 1.0x5.5x154;</v>
      </c>
      <c r="E923" t="str">
        <v>EUR</v>
      </c>
      <c r="F923">
        <v>1</v>
      </c>
      <c r="G923">
        <v>25.05</v>
      </c>
      <c r="H923">
        <v>61.16</v>
      </c>
      <c r="J923">
        <v>1</v>
      </c>
      <c r="K923" t="str">
        <v>4013288106582</v>
      </c>
      <c r="L923">
        <v>82054000</v>
      </c>
      <c r="M923" t="str">
        <v>CZ</v>
      </c>
      <c r="N923" t="str">
        <v>05003470001.jpg</v>
      </c>
      <c r="O923" t="str">
        <f>HYPERLINK(CONCATENATE("https://www.wera.de/de/",C923))</f>
        <v>https://www.wera.de/de/05003470001</v>
      </c>
      <c r="P923" t="str">
        <f>HYPERLINK(CONCATENATE("https://www.wera.de/en/",C923))</f>
        <v>https://www.wera.de/en/05003470001</v>
      </c>
      <c r="Q923">
        <v>319</v>
      </c>
      <c r="R923" t="str">
        <v>g</v>
      </c>
      <c r="S923">
        <v>190</v>
      </c>
      <c r="T923">
        <v>100</v>
      </c>
      <c r="U923">
        <v>50</v>
      </c>
      <c r="V923" t="str">
        <v>mm</v>
      </c>
      <c r="W923">
        <v>0</v>
      </c>
      <c r="X923" t="str">
        <v>g</v>
      </c>
      <c r="Y923">
        <v>190</v>
      </c>
      <c r="Z923">
        <v>100</v>
      </c>
      <c r="AA923">
        <v>50</v>
      </c>
      <c r="AB923" t="str">
        <v>mm</v>
      </c>
      <c r="AC923">
        <v>950000</v>
      </c>
      <c r="AD923" t="str">
        <v>mm3</v>
      </c>
      <c r="AE923">
        <v>319</v>
      </c>
      <c r="AF923" t="str">
        <v>g</v>
      </c>
      <c r="AG923" t="str">
        <v>Kraftform Kompakt VDE 7 Universal 1</v>
      </c>
      <c r="AH923" t="str">
        <v>Schraubendrehersatz mit Wechselklingen</v>
      </c>
      <c r="AI923" t="str">
        <v>Kraftform Kompakt VDE 7 Universal 1</v>
      </c>
      <c r="AJ923" t="str">
        <v>Bit set with handle and inter-changeable blades</v>
      </c>
      <c r="AK923" t="str">
        <v>Kraftform Kompakt VDE 7 Universal 1</v>
      </c>
      <c r="AL923" t="str">
        <v>Jeu d'embouts avec poignée et lames interch.</v>
      </c>
      <c r="AM923" t="str">
        <v>Kraftform Kompakt VDE 7 Universal 1</v>
      </c>
      <c r="AN923" t="str">
        <v>Conjunto con mango y varillas intercambiables</v>
      </c>
    </row>
    <row r="924">
      <c r="A924">
        <v>7130</v>
      </c>
      <c r="B924" t="str">
        <v>Kraftform Kompakt VDE 7 Imperial 1</v>
      </c>
      <c r="C924" t="str">
        <v>05003473001</v>
      </c>
      <c r="D924" t="str">
        <v>817 VDE 1 x 9x102;KK 62 i 1 x PH 1x154; 1 x PH 2x154;KK 60 i 1 x 0.6x3.5x154; 1 x 1.0x5.5x154;KK 68 i 1 x # 1x154; 1 x # 2x154;</v>
      </c>
      <c r="E924" t="str">
        <v>EUR</v>
      </c>
      <c r="F924">
        <v>1</v>
      </c>
      <c r="G924">
        <v>26.39</v>
      </c>
      <c r="H924">
        <v>64.38</v>
      </c>
      <c r="J924">
        <v>1</v>
      </c>
      <c r="K924" t="str">
        <v>4013288106612</v>
      </c>
      <c r="L924">
        <v>82054000</v>
      </c>
      <c r="M924" t="str">
        <v>CZ</v>
      </c>
      <c r="N924" t="str">
        <v>05003473001.jpg</v>
      </c>
      <c r="O924" t="str">
        <f>HYPERLINK(CONCATENATE("https://www.wera.de/de/",C924))</f>
        <v>https://www.wera.de/de/05003473001</v>
      </c>
      <c r="P924" t="str">
        <f>HYPERLINK(CONCATENATE("https://www.wera.de/en/",C924))</f>
        <v>https://www.wera.de/en/05003473001</v>
      </c>
      <c r="Q924">
        <v>347</v>
      </c>
      <c r="R924" t="str">
        <v>g</v>
      </c>
      <c r="S924">
        <v>190</v>
      </c>
      <c r="T924">
        <v>100</v>
      </c>
      <c r="U924">
        <v>50</v>
      </c>
      <c r="V924" t="str">
        <v>mm</v>
      </c>
      <c r="W924">
        <v>0</v>
      </c>
      <c r="X924" t="str">
        <v>g</v>
      </c>
      <c r="Y924">
        <v>190</v>
      </c>
      <c r="Z924">
        <v>100</v>
      </c>
      <c r="AA924">
        <v>50</v>
      </c>
      <c r="AB924" t="str">
        <v>mm</v>
      </c>
      <c r="AC924">
        <v>950000</v>
      </c>
      <c r="AD924" t="str">
        <v>mm3</v>
      </c>
      <c r="AE924">
        <v>347</v>
      </c>
      <c r="AF924" t="str">
        <v>g</v>
      </c>
      <c r="AG924" t="str">
        <v>Kraftform Kompakt VDE 7 Imperial 1</v>
      </c>
      <c r="AH924" t="str">
        <v>Schraubendrehersatz mit Wechselklingen</v>
      </c>
      <c r="AI924" t="str">
        <v>Kraftform Kompakt VDE 7 Imperial 1</v>
      </c>
      <c r="AJ924" t="str">
        <v>Bit set with handle and inter-changeable blades</v>
      </c>
      <c r="AK924" t="str">
        <v>Kraftform Kompakt VDE 7 Imperial 1</v>
      </c>
      <c r="AL924" t="str">
        <v>Jeu d'embouts avec poignée et lames interch.</v>
      </c>
      <c r="AM924" t="str">
        <v>Kraftform Kompakt VDE 7 Imperial 1</v>
      </c>
      <c r="AN924" t="str">
        <v>Conjunto con mango y varillas intercambiables</v>
      </c>
    </row>
    <row r="925">
      <c r="A925">
        <v>7140</v>
      </c>
      <c r="B925" t="str">
        <v>Kraftform Kompakt VDE 7 Universal 2</v>
      </c>
      <c r="C925" t="str">
        <v>05003472001</v>
      </c>
      <c r="D925" t="str">
        <v>817 VDE 1 x 9x102;KK 65 i PZ 1 x PZ 1x154; 1 x PZ 2x154;KK 60 i 1 x 0.4x2.5x154; 1 x 0.6x3.5x154; 1 x 0.8x4.0x154; 1 x 1.0x5.5x154;</v>
      </c>
      <c r="E925" t="str">
        <v>EUR</v>
      </c>
      <c r="F925">
        <v>1</v>
      </c>
      <c r="G925">
        <v>25.05</v>
      </c>
      <c r="H925">
        <v>61.16</v>
      </c>
      <c r="J925">
        <v>1</v>
      </c>
      <c r="K925" t="str">
        <v>4013288106605</v>
      </c>
      <c r="L925">
        <v>82054000</v>
      </c>
      <c r="M925" t="str">
        <v>CZ</v>
      </c>
      <c r="N925" t="str">
        <v>05003472001.jpg</v>
      </c>
      <c r="O925" t="str">
        <f>HYPERLINK(CONCATENATE("https://www.wera.de/de/",C925))</f>
        <v>https://www.wera.de/de/05003472001</v>
      </c>
      <c r="P925" t="str">
        <f>HYPERLINK(CONCATENATE("https://www.wera.de/en/",C925))</f>
        <v>https://www.wera.de/en/05003472001</v>
      </c>
      <c r="Q925">
        <v>324</v>
      </c>
      <c r="R925" t="str">
        <v>g</v>
      </c>
      <c r="S925">
        <v>190</v>
      </c>
      <c r="T925">
        <v>100</v>
      </c>
      <c r="U925">
        <v>50</v>
      </c>
      <c r="V925" t="str">
        <v>mm</v>
      </c>
      <c r="W925">
        <v>0</v>
      </c>
      <c r="X925" t="str">
        <v>g</v>
      </c>
      <c r="Y925">
        <v>190</v>
      </c>
      <c r="Z925">
        <v>100</v>
      </c>
      <c r="AA925">
        <v>50</v>
      </c>
      <c r="AB925" t="str">
        <v>mm</v>
      </c>
      <c r="AC925">
        <v>950000</v>
      </c>
      <c r="AD925" t="str">
        <v>mm3</v>
      </c>
      <c r="AE925">
        <v>324</v>
      </c>
      <c r="AF925" t="str">
        <v>g</v>
      </c>
      <c r="AG925" t="str">
        <v>Kraftform Kompakt VDE 7 Universal 2</v>
      </c>
      <c r="AH925" t="str">
        <v>Schraubendrehersatz mit Wechselklingen</v>
      </c>
      <c r="AI925" t="str">
        <v>Kraftform Kompakt VDE 7 Universal 2</v>
      </c>
      <c r="AJ925" t="str">
        <v>Bit set with handle and inter-changeable blades</v>
      </c>
      <c r="AK925" t="str">
        <v>Kraftform Kompakt VDE 7 Universal 2</v>
      </c>
      <c r="AL925" t="str">
        <v>Jeu d'embouts avec poignée et lames interch.</v>
      </c>
      <c r="AM925" t="str">
        <v>Kraftform Kompakt VDE 7 Universal 2</v>
      </c>
      <c r="AN925" t="str">
        <v>Conjunto con mango y varillas intercambiables</v>
      </c>
    </row>
    <row r="926">
      <c r="A926">
        <v>7150</v>
      </c>
      <c r="B926" t="str">
        <v>Textile Box Kraftform Kompakt VDE 17 extra slim 1, leer</v>
      </c>
      <c r="C926" t="str">
        <v>05136462001</v>
      </c>
      <c r="D926" t="str">
        <v>240.0x148.0x47.0</v>
      </c>
      <c r="E926" t="str">
        <v>EUR</v>
      </c>
      <c r="F926">
        <v>1</v>
      </c>
      <c r="G926">
        <v>8.95</v>
      </c>
      <c r="H926">
        <v>21.31</v>
      </c>
      <c r="I926" t="str">
        <v>NEU/NEW</v>
      </c>
      <c r="J926">
        <v>1</v>
      </c>
      <c r="K926" t="str">
        <v>4013288211507</v>
      </c>
      <c r="L926">
        <v>42029298</v>
      </c>
      <c r="M926" t="str">
        <v>CN</v>
      </c>
      <c r="N926" t="str">
        <v>05136462001.jpg</v>
      </c>
      <c r="O926" t="str">
        <f>HYPERLINK(CONCATENATE("https://www.wera.de/de/",C926))</f>
        <v>https://www.wera.de/de/05136462001</v>
      </c>
      <c r="P926" t="str">
        <f>HYPERLINK(CONCATENATE("https://www.wera.de/en/",C926))</f>
        <v>https://www.wera.de/en/05136462001</v>
      </c>
      <c r="S926">
        <v>240</v>
      </c>
      <c r="T926">
        <v>148</v>
      </c>
      <c r="U926">
        <v>21</v>
      </c>
      <c r="V926" t="str">
        <v>mm</v>
      </c>
      <c r="W926">
        <v>0</v>
      </c>
      <c r="X926" t="str">
        <v>g</v>
      </c>
      <c r="Y926">
        <v>240</v>
      </c>
      <c r="Z926">
        <v>148</v>
      </c>
      <c r="AA926">
        <v>21</v>
      </c>
      <c r="AB926" t="str">
        <v>mm</v>
      </c>
      <c r="AC926">
        <v>745920</v>
      </c>
      <c r="AD926" t="str">
        <v>mm3</v>
      </c>
      <c r="AG926" t="str">
        <v>Textile Box KK VDE 17 extra slim 1</v>
      </c>
      <c r="AH926" t="str">
        <v>Werkzeugtasche, leer</v>
      </c>
      <c r="AI926" t="str">
        <v>Textile Box KK VDE 17 extra slim 1</v>
      </c>
      <c r="AJ926" t="str">
        <v>Tool bag, empty</v>
      </c>
      <c r="AK926" t="str">
        <v>Textile Box KK VDE 17 extra slim 1</v>
      </c>
      <c r="AL926" t="str">
        <v>Trousse pour outils, vide</v>
      </c>
      <c r="AM926" t="str">
        <v>Textile Box KK VDE 17 extra slim 1</v>
      </c>
      <c r="AN926" t="str">
        <v>Bolsa para herramientas, vacío</v>
      </c>
    </row>
    <row r="927">
      <c r="A927">
        <v>7160</v>
      </c>
      <c r="B927" t="str">
        <v>Falttasche Kraftform Kompakt VDE 16 Torque 1,2-3,0 Nm 1, leer</v>
      </c>
      <c r="C927" t="str">
        <v>05136465001</v>
      </c>
      <c r="D927" t="str">
        <v>210.0x120.0</v>
      </c>
      <c r="E927" t="str">
        <v>EUR</v>
      </c>
      <c r="F927">
        <v>1</v>
      </c>
      <c r="G927">
        <v>8.95</v>
      </c>
      <c r="H927">
        <v>21.32</v>
      </c>
      <c r="J927">
        <v>1</v>
      </c>
      <c r="K927" t="str">
        <v>4013288194510</v>
      </c>
      <c r="L927">
        <v>42029298</v>
      </c>
      <c r="M927" t="str">
        <v>TW</v>
      </c>
      <c r="N927" t="str">
        <v>05136465001.jpg</v>
      </c>
      <c r="O927" t="str">
        <f>HYPERLINK(CONCATENATE("https://www.wera.de/de/",C927))</f>
        <v>https://www.wera.de/de/05136465001</v>
      </c>
      <c r="P927" t="str">
        <f>HYPERLINK(CONCATENATE("https://www.wera.de/en/",C927))</f>
        <v>https://www.wera.de/en/05136465001</v>
      </c>
      <c r="Q927">
        <v>157</v>
      </c>
      <c r="R927" t="str">
        <v>g</v>
      </c>
      <c r="S927">
        <v>210</v>
      </c>
      <c r="T927">
        <v>107</v>
      </c>
      <c r="U927">
        <v>30</v>
      </c>
      <c r="V927" t="str">
        <v>mm</v>
      </c>
      <c r="W927">
        <v>0</v>
      </c>
      <c r="X927" t="str">
        <v>g</v>
      </c>
      <c r="Y927">
        <v>210</v>
      </c>
      <c r="Z927">
        <v>107</v>
      </c>
      <c r="AA927">
        <v>30</v>
      </c>
      <c r="AB927" t="str">
        <v>mm</v>
      </c>
      <c r="AC927">
        <v>674100</v>
      </c>
      <c r="AD927" t="str">
        <v>mm3</v>
      </c>
      <c r="AE927">
        <v>157</v>
      </c>
      <c r="AF927" t="str">
        <v>g</v>
      </c>
      <c r="AG927" t="str">
        <v>Tasche KK VDE 16 Torque 1,2-3,0 Nm 1</v>
      </c>
      <c r="AH927" t="str">
        <v>Werkzeugtasche, leer</v>
      </c>
      <c r="AI927" t="str">
        <v>Tasche KK VDE 16 Torque 1,2-3,0 Nm 1</v>
      </c>
      <c r="AJ927" t="str">
        <v>Tool bag, empty</v>
      </c>
      <c r="AK927" t="str">
        <v>Tasche KK VDE 16 Torque 1,2-3,0 Nm 1</v>
      </c>
      <c r="AL927" t="str">
        <v>Trousse pour outils, vide</v>
      </c>
      <c r="AM927" t="str">
        <v>Tasche KK VDE 16 Torque 1,2-3,0 Nm 1</v>
      </c>
      <c r="AN927" t="str">
        <v>Bolsa para herramientas, vacío</v>
      </c>
    </row>
    <row r="928">
      <c r="A928">
        <v>7170</v>
      </c>
      <c r="B928" t="str">
        <v>Falttasche für bis zu 18-teilige Kraftform Kompakt VDE Sätze, leer</v>
      </c>
      <c r="C928" t="str">
        <v>05671388001</v>
      </c>
      <c r="D928" t="str">
        <v>180.0x85.0</v>
      </c>
      <c r="E928" t="str">
        <v>EUR</v>
      </c>
      <c r="F928">
        <v>1</v>
      </c>
      <c r="G928">
        <v>7.26</v>
      </c>
      <c r="H928">
        <v>17.32</v>
      </c>
      <c r="J928">
        <v>1</v>
      </c>
      <c r="K928" t="str">
        <v>4013288172631</v>
      </c>
      <c r="L928">
        <v>42029298</v>
      </c>
      <c r="M928" t="str">
        <v>CN</v>
      </c>
      <c r="N928" t="str">
        <v>05671388001.jpg</v>
      </c>
      <c r="O928" t="str">
        <f>HYPERLINK(CONCATENATE("https://www.wera.de/de/",C928))</f>
        <v>https://www.wera.de/de/05671388001</v>
      </c>
      <c r="P928" t="str">
        <f>HYPERLINK(CONCATENATE("https://www.wera.de/en/",C928))</f>
        <v>https://www.wera.de/en/05671388001</v>
      </c>
      <c r="Q928">
        <v>127</v>
      </c>
      <c r="R928" t="str">
        <v>g</v>
      </c>
      <c r="S928">
        <v>190</v>
      </c>
      <c r="T928">
        <v>108</v>
      </c>
      <c r="U928">
        <v>30</v>
      </c>
      <c r="V928" t="str">
        <v>mm</v>
      </c>
      <c r="W928">
        <v>5</v>
      </c>
      <c r="X928" t="str">
        <v>g</v>
      </c>
      <c r="Y928">
        <v>220</v>
      </c>
      <c r="Z928">
        <v>150</v>
      </c>
      <c r="AA928">
        <v>55</v>
      </c>
      <c r="AB928" t="str">
        <v>mm</v>
      </c>
      <c r="AC928">
        <v>1815000</v>
      </c>
      <c r="AD928" t="str">
        <v>mm3</v>
      </c>
      <c r="AE928">
        <v>132</v>
      </c>
      <c r="AF928" t="str">
        <v>g</v>
      </c>
      <c r="AG928" t="str">
        <v>Falttasche KK VDE leer</v>
      </c>
      <c r="AH928" t="str">
        <v>für bis zu 18tlg. Kraftform Kompakt VDE Sätze</v>
      </c>
      <c r="AI928" t="str">
        <v>Pouch KK VDE empty</v>
      </c>
      <c r="AJ928" t="str">
        <v>for up to 18 pcs. sets Kraftform Kompakt VDE</v>
      </c>
      <c r="AK928" t="str">
        <v>Poche KK VDE vide</v>
      </c>
      <c r="AL928" t="str">
        <v>pliante pour logement de jeux Kraftform Kraftform</v>
      </c>
      <c r="AM928" t="str">
        <v>Bolso KK VDE vacio</v>
      </c>
      <c r="AN928" t="str">
        <v>Bolso, vacío</v>
      </c>
    </row>
    <row r="929">
      <c r="A929">
        <v>7180</v>
      </c>
      <c r="B929" t="str">
        <v>Falttasche für bis zu 7-teilige Kraftform Kompakt VDE Sätze, leer</v>
      </c>
      <c r="C929" t="str">
        <v>05136473001</v>
      </c>
      <c r="D929" t="str">
        <v>180.0x85.0</v>
      </c>
      <c r="E929" t="str">
        <v>EUR</v>
      </c>
      <c r="F929">
        <v>1</v>
      </c>
      <c r="G929">
        <v>6</v>
      </c>
      <c r="H929">
        <v>14.26</v>
      </c>
      <c r="J929">
        <v>1</v>
      </c>
      <c r="K929" t="str">
        <v>4013288194596</v>
      </c>
      <c r="L929">
        <v>42029298</v>
      </c>
      <c r="M929" t="str">
        <v>CN</v>
      </c>
      <c r="N929" t="str">
        <v>05136473001.jpg</v>
      </c>
      <c r="O929" t="str">
        <f>HYPERLINK(CONCATENATE("https://www.wera.de/de/",C929))</f>
        <v>https://www.wera.de/de/05136473001</v>
      </c>
      <c r="P929" t="str">
        <f>HYPERLINK(CONCATENATE("https://www.wera.de/en/",C929))</f>
        <v>https://www.wera.de/en/05136473001</v>
      </c>
      <c r="Q929">
        <v>76</v>
      </c>
      <c r="R929" t="str">
        <v>g</v>
      </c>
      <c r="S929">
        <v>180</v>
      </c>
      <c r="T929">
        <v>80</v>
      </c>
      <c r="U929">
        <v>30</v>
      </c>
      <c r="V929" t="str">
        <v>mm</v>
      </c>
      <c r="W929">
        <v>0</v>
      </c>
      <c r="X929" t="str">
        <v>g</v>
      </c>
      <c r="Y929">
        <v>180</v>
      </c>
      <c r="Z929">
        <v>80</v>
      </c>
      <c r="AA929">
        <v>30</v>
      </c>
      <c r="AB929" t="str">
        <v>mm</v>
      </c>
      <c r="AC929">
        <v>432000</v>
      </c>
      <c r="AD929" t="str">
        <v>mm3</v>
      </c>
      <c r="AE929">
        <v>76</v>
      </c>
      <c r="AF929" t="str">
        <v>g</v>
      </c>
      <c r="AG929" t="str">
        <v>Falttasche KK VDE WERA 7</v>
      </c>
      <c r="AH929" t="str">
        <v>Werkzeugtasche, leer</v>
      </c>
      <c r="AI929" t="str">
        <v>Falttasche KK VDE WERA 7</v>
      </c>
      <c r="AJ929" t="str">
        <v>Tool bag, empty</v>
      </c>
      <c r="AK929" t="str">
        <v>Falttasche KK VDE WERA 7</v>
      </c>
      <c r="AL929" t="str">
        <v>Trousse pour outils, vide</v>
      </c>
      <c r="AM929" t="str">
        <v>Falttasche KK VDE WERA 7</v>
      </c>
      <c r="AN929" t="str">
        <v>Bolsa para herramientas, vacío</v>
      </c>
    </row>
    <row r="930">
      <c r="A930">
        <v>7190</v>
      </c>
      <c r="B930" t="str">
        <v>Serie 7400 VDE Kraftform einstellbare Drehmoment-Handhalter (0,3-3,5 Nm)</v>
      </c>
      <c r="C930" t="str">
        <v>05074752001</v>
      </c>
      <c r="D930" t="str">
        <v>7440 VDEx0.3-1.2</v>
      </c>
      <c r="E930" t="str">
        <v>EUR</v>
      </c>
      <c r="F930">
        <v>1</v>
      </c>
      <c r="G930">
        <v>70.53</v>
      </c>
      <c r="H930">
        <v>185.02</v>
      </c>
      <c r="J930">
        <v>1</v>
      </c>
      <c r="K930" t="str">
        <v>4013288179111</v>
      </c>
      <c r="L930">
        <v>82054000</v>
      </c>
      <c r="M930" t="str">
        <v>CZ</v>
      </c>
      <c r="N930" t="str">
        <v>05074752001.jpg</v>
      </c>
      <c r="O930" t="str">
        <f>HYPERLINK(CONCATENATE("https://www.wera.de/de/",C930))</f>
        <v>https://www.wera.de/de/05074752001</v>
      </c>
      <c r="P930" t="str">
        <f>HYPERLINK(CONCATENATE("https://www.wera.de/en/",C930))</f>
        <v>https://www.wera.de/en/05074752001</v>
      </c>
      <c r="Q930">
        <v>220</v>
      </c>
      <c r="R930" t="str">
        <v>g</v>
      </c>
      <c r="S930">
        <v>200</v>
      </c>
      <c r="T930">
        <v>70</v>
      </c>
      <c r="U930">
        <v>40</v>
      </c>
      <c r="V930" t="str">
        <v>mm</v>
      </c>
      <c r="W930">
        <v>0</v>
      </c>
      <c r="X930" t="str">
        <v>g</v>
      </c>
      <c r="Y930">
        <v>200</v>
      </c>
      <c r="Z930">
        <v>70</v>
      </c>
      <c r="AA930">
        <v>40</v>
      </c>
      <c r="AB930" t="str">
        <v>mm</v>
      </c>
      <c r="AC930">
        <v>560000</v>
      </c>
      <c r="AD930" t="str">
        <v>mm3</v>
      </c>
      <c r="AE930">
        <v>220</v>
      </c>
      <c r="AF930" t="str">
        <v>g</v>
      </c>
      <c r="AG930" t="str">
        <v>7440 VDE 0,3 - 1,2 Nm</v>
      </c>
      <c r="AH930" t="str">
        <v>Kraftform einstellbare Drehmoment-Handhalter</v>
      </c>
      <c r="AI930" t="str">
        <v>7440 VDE 0,3 - 1,2 Nm</v>
      </c>
      <c r="AJ930" t="str">
        <v>Kraftform adjustable torque handle</v>
      </c>
      <c r="AK930" t="str">
        <v>7440 VDE 0,3 - 1,2 Nm</v>
      </c>
      <c r="AL930" t="str">
        <v>Kraftform Manche dynamométrique réglable</v>
      </c>
      <c r="AM930" t="str">
        <v>7440 VDE 0,3 - 1,2 Nm</v>
      </c>
      <c r="AN930" t="str">
        <v>Kraftform Mango dinamométrico ajustable</v>
      </c>
    </row>
    <row r="931">
      <c r="A931">
        <v>7200</v>
      </c>
      <c r="B931" t="str">
        <v>Serie 7400 VDE Kraftform einstellbare Drehmoment-Handhalter (0,3-3,5 Nm)</v>
      </c>
      <c r="C931" t="str">
        <v>05074750001</v>
      </c>
      <c r="D931" t="str">
        <v>7441 VDEx1.2-3.0</v>
      </c>
      <c r="E931" t="str">
        <v>EUR</v>
      </c>
      <c r="F931">
        <v>1</v>
      </c>
      <c r="G931">
        <v>70.53</v>
      </c>
      <c r="H931">
        <v>185.02</v>
      </c>
      <c r="J931">
        <v>1</v>
      </c>
      <c r="K931" t="str">
        <v>4013288168535</v>
      </c>
      <c r="L931">
        <v>82054000</v>
      </c>
      <c r="M931" t="str">
        <v>CZ</v>
      </c>
      <c r="N931" t="str">
        <v>05074750001.jpg</v>
      </c>
      <c r="O931" t="str">
        <f>HYPERLINK(CONCATENATE("https://www.wera.de/de/",C931))</f>
        <v>https://www.wera.de/de/05074750001</v>
      </c>
      <c r="P931" t="str">
        <f>HYPERLINK(CONCATENATE("https://www.wera.de/en/",C931))</f>
        <v>https://www.wera.de/en/05074750001</v>
      </c>
      <c r="Q931">
        <v>220</v>
      </c>
      <c r="R931" t="str">
        <v>g</v>
      </c>
      <c r="S931">
        <v>200</v>
      </c>
      <c r="T931">
        <v>70</v>
      </c>
      <c r="U931">
        <v>40</v>
      </c>
      <c r="V931" t="str">
        <v>mm</v>
      </c>
      <c r="W931">
        <v>0</v>
      </c>
      <c r="X931" t="str">
        <v>g</v>
      </c>
      <c r="Y931">
        <v>200</v>
      </c>
      <c r="Z931">
        <v>70</v>
      </c>
      <c r="AA931">
        <v>40</v>
      </c>
      <c r="AB931" t="str">
        <v>mm</v>
      </c>
      <c r="AC931">
        <v>560000</v>
      </c>
      <c r="AD931" t="str">
        <v>mm3</v>
      </c>
      <c r="AE931">
        <v>220</v>
      </c>
      <c r="AF931" t="str">
        <v>g</v>
      </c>
      <c r="AG931" t="str">
        <v>7441 VDE SB</v>
      </c>
      <c r="AH931" t="str">
        <v>einstellbarer Drehmoment Handhalter</v>
      </c>
      <c r="AI931" t="str">
        <v>7441 VDE SB</v>
      </c>
      <c r="AJ931" t="str">
        <v>adjustable torque handle</v>
      </c>
      <c r="AK931" t="str">
        <v>7441 VDE SB</v>
      </c>
      <c r="AL931" t="str">
        <v>Manche dynamométrique réglable</v>
      </c>
      <c r="AM931" t="str">
        <v>7441 VDE SB</v>
      </c>
      <c r="AN931" t="str">
        <v>Mango dinamométrico ajustable</v>
      </c>
    </row>
    <row r="932">
      <c r="A932">
        <v>7210</v>
      </c>
      <c r="B932" t="str">
        <v>Serie 7400 VDE Kraftform einstellbare Drehmoment-Handhalter (0,3-3,5 Nm)</v>
      </c>
      <c r="C932" t="str">
        <v>05074757001</v>
      </c>
      <c r="D932" t="str">
        <v>7444 VDEx1.7-3.5</v>
      </c>
      <c r="E932" t="str">
        <v>EUR</v>
      </c>
      <c r="F932">
        <v>1</v>
      </c>
      <c r="G932">
        <v>70.53</v>
      </c>
      <c r="H932">
        <v>185.02</v>
      </c>
      <c r="J932">
        <v>1</v>
      </c>
      <c r="K932" t="str">
        <v>4013288184412</v>
      </c>
      <c r="L932">
        <v>82054000</v>
      </c>
      <c r="M932" t="str">
        <v>CZ</v>
      </c>
      <c r="N932" t="str">
        <v>05074757001.jpg</v>
      </c>
      <c r="O932" t="str">
        <f>HYPERLINK(CONCATENATE("https://www.wera.de/de/",C932))</f>
        <v>https://www.wera.de/de/05074757001</v>
      </c>
      <c r="P932" t="str">
        <f>HYPERLINK(CONCATENATE("https://www.wera.de/en/",C932))</f>
        <v>https://www.wera.de/en/05074757001</v>
      </c>
      <c r="Q932">
        <v>220</v>
      </c>
      <c r="R932" t="str">
        <v>g</v>
      </c>
      <c r="S932">
        <v>200</v>
      </c>
      <c r="T932">
        <v>70</v>
      </c>
      <c r="U932">
        <v>40</v>
      </c>
      <c r="V932" t="str">
        <v>mm</v>
      </c>
      <c r="W932">
        <v>0</v>
      </c>
      <c r="X932" t="str">
        <v>g</v>
      </c>
      <c r="Y932">
        <v>200</v>
      </c>
      <c r="Z932">
        <v>70</v>
      </c>
      <c r="AA932">
        <v>40</v>
      </c>
      <c r="AB932" t="str">
        <v>mm</v>
      </c>
      <c r="AC932">
        <v>560000</v>
      </c>
      <c r="AD932" t="str">
        <v>mm3</v>
      </c>
      <c r="AE932">
        <v>220</v>
      </c>
      <c r="AF932" t="str">
        <v>g</v>
      </c>
      <c r="AG932" t="str">
        <v>7444 VDE 1,7 - 3,5 Nm</v>
      </c>
      <c r="AH932" t="str">
        <v>Kraftform einstellbare Drehmoment-Handhalter</v>
      </c>
      <c r="AI932" t="str">
        <v>7444 VDE 1,7 - 3,5 Nm</v>
      </c>
      <c r="AJ932" t="str">
        <v>Kraftform adjustable torque handle</v>
      </c>
      <c r="AK932" t="str">
        <v>7444 VDE 1,7 - 3,5 Nm</v>
      </c>
      <c r="AL932" t="str">
        <v>Kraftform Manche dynamométrique réglable</v>
      </c>
      <c r="AM932" t="str">
        <v>7444 VDE 1,7 - 3,5 Nm</v>
      </c>
      <c r="AN932" t="str">
        <v>Kraftform Mango dinamométrico ajustable</v>
      </c>
    </row>
    <row r="933">
      <c r="A933">
        <v>7220</v>
      </c>
      <c r="B933" t="str">
        <v>817 VDE Kraftform Handhalter</v>
      </c>
      <c r="C933" t="str">
        <v>05003990001</v>
      </c>
      <c r="D933" t="str">
        <v>9x102</v>
      </c>
      <c r="E933" t="str">
        <v>EUR</v>
      </c>
      <c r="F933">
        <v>1</v>
      </c>
      <c r="G933">
        <v>10.98</v>
      </c>
      <c r="H933">
        <v>28.82</v>
      </c>
      <c r="J933">
        <v>1</v>
      </c>
      <c r="K933" t="str">
        <v>4013288104359</v>
      </c>
      <c r="L933">
        <v>82054000</v>
      </c>
      <c r="M933" t="str">
        <v>CZ</v>
      </c>
      <c r="N933" t="str">
        <v>05003990001.jpg</v>
      </c>
      <c r="O933" t="str">
        <f>HYPERLINK(CONCATENATE("https://www.wera.de/de/",C933))</f>
        <v>https://www.wera.de/de/05003990001</v>
      </c>
      <c r="P933" t="str">
        <f>HYPERLINK(CONCATENATE("https://www.wera.de/en/",C933))</f>
        <v>https://www.wera.de/en/05003990001</v>
      </c>
      <c r="Q933">
        <v>66</v>
      </c>
      <c r="R933" t="str">
        <v>g</v>
      </c>
      <c r="S933">
        <v>102</v>
      </c>
      <c r="T933">
        <v>33</v>
      </c>
      <c r="U933">
        <v>33</v>
      </c>
      <c r="V933" t="str">
        <v>mm</v>
      </c>
      <c r="W933">
        <v>0</v>
      </c>
      <c r="X933" t="str">
        <v>g</v>
      </c>
      <c r="Y933">
        <v>102</v>
      </c>
      <c r="Z933">
        <v>33</v>
      </c>
      <c r="AA933">
        <v>33</v>
      </c>
      <c r="AB933" t="str">
        <v>mm</v>
      </c>
      <c r="AC933">
        <v>111078</v>
      </c>
      <c r="AD933" t="str">
        <v>mm3</v>
      </c>
      <c r="AE933">
        <v>66</v>
      </c>
      <c r="AF933" t="str">
        <v>g</v>
      </c>
      <c r="AG933" t="str">
        <v>817 VDE</v>
      </c>
      <c r="AH933" t="str">
        <v>Kraftform Handhalter</v>
      </c>
      <c r="AI933" t="str">
        <v>817 VDE</v>
      </c>
      <c r="AJ933" t="str">
        <v>Kraftform blade-holding handle</v>
      </c>
      <c r="AK933" t="str">
        <v>817 VDE</v>
      </c>
      <c r="AL933" t="str">
        <v>Manche Kraftform</v>
      </c>
      <c r="AM933" t="str">
        <v>817 VDE</v>
      </c>
      <c r="AN933" t="str">
        <v>Mango porta-puntas Kraftform</v>
      </c>
    </row>
    <row r="934">
      <c r="A934">
        <v>7230</v>
      </c>
      <c r="B934" t="str">
        <v>Kraftform Kompakt VDE 60 i</v>
      </c>
      <c r="C934" t="str">
        <v>05003400001</v>
      </c>
      <c r="D934" t="str">
        <v>0.4x2.5x154</v>
      </c>
      <c r="E934" t="str">
        <v>EUR</v>
      </c>
      <c r="F934">
        <v>1</v>
      </c>
      <c r="G934">
        <v>1.9</v>
      </c>
      <c r="H934">
        <v>4.83</v>
      </c>
      <c r="J934">
        <v>5</v>
      </c>
      <c r="K934" t="str">
        <v>4013288104052</v>
      </c>
      <c r="L934">
        <v>82054000</v>
      </c>
      <c r="M934" t="str">
        <v>CZ</v>
      </c>
      <c r="N934" t="str">
        <v>05003400001.jpg</v>
      </c>
      <c r="O934" t="str">
        <f>HYPERLINK(CONCATENATE("https://www.wera.de/de/",C934))</f>
        <v>https://www.wera.de/de/05003400001</v>
      </c>
      <c r="P934" t="str">
        <f>HYPERLINK(CONCATENATE("https://www.wera.de/en/",C934))</f>
        <v>https://www.wera.de/en/05003400001</v>
      </c>
      <c r="Q934">
        <v>13</v>
      </c>
      <c r="R934" t="str">
        <v>g</v>
      </c>
      <c r="S934">
        <v>154</v>
      </c>
      <c r="T934">
        <v>13</v>
      </c>
      <c r="U934">
        <v>13</v>
      </c>
      <c r="V934" t="str">
        <v>mm</v>
      </c>
      <c r="W934">
        <v>28</v>
      </c>
      <c r="X934" t="str">
        <v>g</v>
      </c>
      <c r="Y934">
        <v>174</v>
      </c>
      <c r="Z934">
        <v>64</v>
      </c>
      <c r="AA934">
        <v>34</v>
      </c>
      <c r="AB934" t="str">
        <v>mm</v>
      </c>
      <c r="AC934">
        <v>378624</v>
      </c>
      <c r="AD934" t="str">
        <v>mm3</v>
      </c>
      <c r="AE934">
        <v>93</v>
      </c>
      <c r="AF934" t="str">
        <v>g</v>
      </c>
      <c r="AG934" t="str">
        <v>Kraftform Kompakt VDE 60 i 0,4 x 2,5 x 154 mm</v>
      </c>
      <c r="AH934" t="str">
        <v>Wechselklinge Schlitz für KK VDE</v>
      </c>
      <c r="AI934" t="str">
        <v>Kraftform Kompakt VDE 60 i 0,4 x 2,5 x 154 mm</v>
      </c>
      <c r="AJ934" t="str">
        <v>Inter-changeable blade (slotted) for KK VDE</v>
      </c>
      <c r="AK934" t="str">
        <v>Kraftform Kompakt VDE 60 i 0,4 x 2,5 x 154 mm</v>
      </c>
      <c r="AL934" t="str">
        <v>Lame interchangeable (vis à fente) pour KK VDE</v>
      </c>
      <c r="AM934" t="str">
        <v>Kraftform Kompakt VDE 60 i 0,4 x 2,5 x 154 mm</v>
      </c>
      <c r="AN934" t="str">
        <v>Varilla plana intercambiable para KK VDE</v>
      </c>
    </row>
    <row r="935">
      <c r="A935">
        <v>7240</v>
      </c>
      <c r="B935" t="str">
        <v>Kraftform Kompakt VDE 60 i</v>
      </c>
      <c r="C935" t="str">
        <v>05003401001</v>
      </c>
      <c r="D935" t="str">
        <v>0.5x3.0x154</v>
      </c>
      <c r="E935" t="str">
        <v>EUR</v>
      </c>
      <c r="F935">
        <v>1</v>
      </c>
      <c r="G935">
        <v>1.99</v>
      </c>
      <c r="H935">
        <v>5</v>
      </c>
      <c r="J935">
        <v>5</v>
      </c>
      <c r="K935" t="str">
        <v>4013288104069</v>
      </c>
      <c r="L935">
        <v>82054000</v>
      </c>
      <c r="M935" t="str">
        <v>CZ</v>
      </c>
      <c r="N935" t="str">
        <v>05003401001.jpg</v>
      </c>
      <c r="O935" t="str">
        <f>HYPERLINK(CONCATENATE("https://www.wera.de/de/",C935))</f>
        <v>https://www.wera.de/de/05003401001</v>
      </c>
      <c r="P935" t="str">
        <f>HYPERLINK(CONCATENATE("https://www.wera.de/en/",C935))</f>
        <v>https://www.wera.de/en/05003401001</v>
      </c>
      <c r="Q935">
        <v>12</v>
      </c>
      <c r="R935" t="str">
        <v>g</v>
      </c>
      <c r="S935">
        <v>154</v>
      </c>
      <c r="T935">
        <v>13</v>
      </c>
      <c r="U935">
        <v>13</v>
      </c>
      <c r="V935" t="str">
        <v>mm</v>
      </c>
      <c r="W935">
        <v>28</v>
      </c>
      <c r="X935" t="str">
        <v>g</v>
      </c>
      <c r="Y935">
        <v>174</v>
      </c>
      <c r="Z935">
        <v>64</v>
      </c>
      <c r="AA935">
        <v>34</v>
      </c>
      <c r="AB935" t="str">
        <v>mm</v>
      </c>
      <c r="AC935">
        <v>378624</v>
      </c>
      <c r="AD935" t="str">
        <v>mm3</v>
      </c>
      <c r="AE935">
        <v>88</v>
      </c>
      <c r="AF935" t="str">
        <v>g</v>
      </c>
      <c r="AG935" t="str">
        <v>Kraftform Kompakt VDE 60 i 0,5 x 3,0 x 154 mm</v>
      </c>
      <c r="AH935" t="str">
        <v>Wechselklinge Schlitz für KK VDE</v>
      </c>
      <c r="AI935" t="str">
        <v>Kraftform Kompakt VDE 60 i 0,5 x 3,0 x 154 mm</v>
      </c>
      <c r="AJ935" t="str">
        <v>Inter-changeable blade (slotted) for KK VDE</v>
      </c>
      <c r="AK935" t="str">
        <v>Kraftform Kompakt VDE 60 i 0,5 x 3,0 x 154 mm</v>
      </c>
      <c r="AL935" t="str">
        <v>Lame interchangeable (vis á fente) pour KK VDE</v>
      </c>
      <c r="AM935" t="str">
        <v>Kraftform Kompakt VDE 60 i 0,5 x 3,0 x 154 mm</v>
      </c>
      <c r="AN935" t="str">
        <v>Varilla plana intercambiable para KK VDE</v>
      </c>
    </row>
    <row r="936">
      <c r="A936">
        <v>7250</v>
      </c>
      <c r="B936" t="str">
        <v>Kraftform Kompakt VDE 60 i</v>
      </c>
      <c r="C936" t="str">
        <v>05003402001</v>
      </c>
      <c r="D936" t="str">
        <v>0.6x3.5x154</v>
      </c>
      <c r="E936" t="str">
        <v>EUR</v>
      </c>
      <c r="F936">
        <v>1</v>
      </c>
      <c r="G936">
        <v>2.08</v>
      </c>
      <c r="H936">
        <v>5.27</v>
      </c>
      <c r="J936">
        <v>5</v>
      </c>
      <c r="K936" t="str">
        <v>4013288104076</v>
      </c>
      <c r="L936">
        <v>82054000</v>
      </c>
      <c r="M936" t="str">
        <v>CZ</v>
      </c>
      <c r="N936" t="str">
        <v>05003402001.jpg</v>
      </c>
      <c r="O936" t="str">
        <f>HYPERLINK(CONCATENATE("https://www.wera.de/de/",C936))</f>
        <v>https://www.wera.de/de/05003402001</v>
      </c>
      <c r="P936" t="str">
        <f>HYPERLINK(CONCATENATE("https://www.wera.de/en/",C936))</f>
        <v>https://www.wera.de/en/05003402001</v>
      </c>
      <c r="Q936">
        <v>13</v>
      </c>
      <c r="R936" t="str">
        <v>g</v>
      </c>
      <c r="S936">
        <v>154</v>
      </c>
      <c r="T936">
        <v>13</v>
      </c>
      <c r="U936">
        <v>13</v>
      </c>
      <c r="V936" t="str">
        <v>mm</v>
      </c>
      <c r="W936">
        <v>28</v>
      </c>
      <c r="X936" t="str">
        <v>g</v>
      </c>
      <c r="Y936">
        <v>174</v>
      </c>
      <c r="Z936">
        <v>64</v>
      </c>
      <c r="AA936">
        <v>34</v>
      </c>
      <c r="AB936" t="str">
        <v>mm</v>
      </c>
      <c r="AC936">
        <v>378624</v>
      </c>
      <c r="AD936" t="str">
        <v>mm3</v>
      </c>
      <c r="AE936">
        <v>93</v>
      </c>
      <c r="AF936" t="str">
        <v>g</v>
      </c>
      <c r="AG936" t="str">
        <v>Kraftform Kompakt VDE 60 i 0,6 x 3,5 x 154 mm</v>
      </c>
      <c r="AH936" t="str">
        <v>Wechselklinge Schlitz für KK VDE</v>
      </c>
      <c r="AI936" t="str">
        <v>Kraftform Kompakt VDE 60 i 0,6 x 3,5 x 154 mm</v>
      </c>
      <c r="AJ936" t="str">
        <v>Inter-changeable blade (slotted) for KK VDE</v>
      </c>
      <c r="AK936" t="str">
        <v>Kraftform Kompakt VDE 60 i 0,6 x 3,5 x 154 mm</v>
      </c>
      <c r="AL936" t="str">
        <v>Lame interchangeable (vis à fente) pour KK VDE</v>
      </c>
      <c r="AM936" t="str">
        <v>Kraftform Kompakt VDE 60 i 0,6 x 3,5 x 154 mm</v>
      </c>
      <c r="AN936" t="str">
        <v>Varilla plana intercambiable para KK VDE</v>
      </c>
    </row>
    <row r="937">
      <c r="A937">
        <v>7260</v>
      </c>
      <c r="B937" t="str">
        <v>Kraftform Kompakt VDE 60 i</v>
      </c>
      <c r="C937" t="str">
        <v>05003403001</v>
      </c>
      <c r="D937" t="str">
        <v>0.8x4.0x154</v>
      </c>
      <c r="E937" t="str">
        <v>EUR</v>
      </c>
      <c r="F937">
        <v>1</v>
      </c>
      <c r="G937">
        <v>2.47</v>
      </c>
      <c r="H937">
        <v>6.26</v>
      </c>
      <c r="J937">
        <v>5</v>
      </c>
      <c r="K937" t="str">
        <v>4013288104083</v>
      </c>
      <c r="L937">
        <v>82054000</v>
      </c>
      <c r="M937" t="str">
        <v>CZ</v>
      </c>
      <c r="N937" t="str">
        <v>05003403001.jpg</v>
      </c>
      <c r="O937" t="str">
        <f>HYPERLINK(CONCATENATE("https://www.wera.de/de/",C937))</f>
        <v>https://www.wera.de/de/05003403001</v>
      </c>
      <c r="P937" t="str">
        <f>HYPERLINK(CONCATENATE("https://www.wera.de/en/",C937))</f>
        <v>https://www.wera.de/en/05003403001</v>
      </c>
      <c r="Q937">
        <v>15</v>
      </c>
      <c r="R937" t="str">
        <v>g</v>
      </c>
      <c r="S937">
        <v>154</v>
      </c>
      <c r="T937">
        <v>13</v>
      </c>
      <c r="U937">
        <v>13</v>
      </c>
      <c r="V937" t="str">
        <v>mm</v>
      </c>
      <c r="W937">
        <v>28</v>
      </c>
      <c r="X937" t="str">
        <v>g</v>
      </c>
      <c r="Y937">
        <v>174</v>
      </c>
      <c r="Z937">
        <v>64</v>
      </c>
      <c r="AA937">
        <v>34</v>
      </c>
      <c r="AB937" t="str">
        <v>mm</v>
      </c>
      <c r="AC937">
        <v>378624</v>
      </c>
      <c r="AD937" t="str">
        <v>mm3</v>
      </c>
      <c r="AE937">
        <v>103</v>
      </c>
      <c r="AF937" t="str">
        <v>g</v>
      </c>
      <c r="AG937" t="str">
        <v>Kraftform Kompakt VDE 60 i 0,8 x 4,0 x 154 mm</v>
      </c>
      <c r="AH937" t="str">
        <v>Wechselklinge Schlitz für KK VDE</v>
      </c>
      <c r="AI937" t="str">
        <v>Kraftform Kompakt VDE 60 i 0,8 x 4,0 x 154 mm</v>
      </c>
      <c r="AJ937" t="str">
        <v>Inter-changeable blade (slotted) for KK VDE</v>
      </c>
      <c r="AK937" t="str">
        <v>Kraftform Kompakt VDE 60 i 0,8 x 4,0 x 154 mm</v>
      </c>
      <c r="AL937" t="str">
        <v>Lame interchangeable (vis à fente) pour KK VDE</v>
      </c>
      <c r="AM937" t="str">
        <v>Kraftform Kompakt VDE 60 i 0,8 x 4,0 x 154 mm</v>
      </c>
      <c r="AN937" t="str">
        <v>Varilla plana intercambiable para KK VDE</v>
      </c>
    </row>
    <row r="938">
      <c r="A938">
        <v>7270</v>
      </c>
      <c r="B938" t="str">
        <v>Kraftform Kompakt VDE 60 i</v>
      </c>
      <c r="C938" t="str">
        <v>05003404001</v>
      </c>
      <c r="D938" t="str">
        <v>1.0x5.5x154</v>
      </c>
      <c r="E938" t="str">
        <v>EUR</v>
      </c>
      <c r="F938">
        <v>1</v>
      </c>
      <c r="G938">
        <v>2.95</v>
      </c>
      <c r="H938">
        <v>7.45</v>
      </c>
      <c r="J938">
        <v>5</v>
      </c>
      <c r="K938" t="str">
        <v>4013288104090</v>
      </c>
      <c r="L938">
        <v>82054000</v>
      </c>
      <c r="M938" t="str">
        <v>CZ</v>
      </c>
      <c r="N938" t="str">
        <v>05003404001.jpg</v>
      </c>
      <c r="O938" t="str">
        <f>HYPERLINK(CONCATENATE("https://www.wera.de/de/",C938))</f>
        <v>https://www.wera.de/de/05003404001</v>
      </c>
      <c r="P938" t="str">
        <f>HYPERLINK(CONCATENATE("https://www.wera.de/en/",C938))</f>
        <v>https://www.wera.de/en/05003404001</v>
      </c>
      <c r="Q938">
        <v>24</v>
      </c>
      <c r="R938" t="str">
        <v>g</v>
      </c>
      <c r="S938">
        <v>154</v>
      </c>
      <c r="T938">
        <v>13</v>
      </c>
      <c r="U938">
        <v>13</v>
      </c>
      <c r="V938" t="str">
        <v>mm</v>
      </c>
      <c r="W938">
        <v>28</v>
      </c>
      <c r="X938" t="str">
        <v>g</v>
      </c>
      <c r="Y938">
        <v>174</v>
      </c>
      <c r="Z938">
        <v>64</v>
      </c>
      <c r="AA938">
        <v>34</v>
      </c>
      <c r="AB938" t="str">
        <v>mm</v>
      </c>
      <c r="AC938">
        <v>378624</v>
      </c>
      <c r="AD938" t="str">
        <v>mm3</v>
      </c>
      <c r="AE938">
        <v>148</v>
      </c>
      <c r="AF938" t="str">
        <v>g</v>
      </c>
      <c r="AG938" t="str">
        <v>Kraftform Kompakt VDE 60 i 1,0 x 5,5 x 154 mm</v>
      </c>
      <c r="AH938" t="str">
        <v>Wechselklinge Schlitz für KK VDE</v>
      </c>
      <c r="AI938" t="str">
        <v>Kraftform Kompakt VDE 60 i 1,0 x 5,5 x 154 mm</v>
      </c>
      <c r="AJ938" t="str">
        <v>Inter-changeable blade (slotted) for KK VDE</v>
      </c>
      <c r="AK938" t="str">
        <v>Kraftform Kompakt VDE 60 i 1,0 x 5,5 x 154 mm</v>
      </c>
      <c r="AL938" t="str">
        <v>Lame interchangeable (vis à fente) pour KK VDE</v>
      </c>
      <c r="AM938" t="str">
        <v>Kraftform Kompakt VDE 60 i 1,0 x 5,5 x 154 mm</v>
      </c>
      <c r="AN938" t="str">
        <v>Varilla plana intercambiable para KK VDE</v>
      </c>
    </row>
    <row r="939">
      <c r="A939">
        <v>7280</v>
      </c>
      <c r="B939" t="str">
        <v>Kraftform Kompakt VDE 60 i</v>
      </c>
      <c r="C939" t="str">
        <v>05003405001</v>
      </c>
      <c r="D939" t="str">
        <v>1.2x6.5x154</v>
      </c>
      <c r="E939" t="str">
        <v>EUR</v>
      </c>
      <c r="F939">
        <v>1</v>
      </c>
      <c r="G939">
        <v>3.85</v>
      </c>
      <c r="H939">
        <v>9.7</v>
      </c>
      <c r="J939">
        <v>5</v>
      </c>
      <c r="K939" t="str">
        <v>4013288104106</v>
      </c>
      <c r="L939">
        <v>82054000</v>
      </c>
      <c r="M939" t="str">
        <v>CZ</v>
      </c>
      <c r="N939" t="str">
        <v>05003405001.jpg</v>
      </c>
      <c r="O939" t="str">
        <f>HYPERLINK(CONCATENATE("https://www.wera.de/de/",C939))</f>
        <v>https://www.wera.de/de/05003405001</v>
      </c>
      <c r="P939" t="str">
        <f>HYPERLINK(CONCATENATE("https://www.wera.de/en/",C939))</f>
        <v>https://www.wera.de/en/05003405001</v>
      </c>
      <c r="Q939">
        <v>29</v>
      </c>
      <c r="R939" t="str">
        <v>g</v>
      </c>
      <c r="S939">
        <v>154</v>
      </c>
      <c r="T939">
        <v>13</v>
      </c>
      <c r="U939">
        <v>13</v>
      </c>
      <c r="V939" t="str">
        <v>mm</v>
      </c>
      <c r="W939">
        <v>28</v>
      </c>
      <c r="X939" t="str">
        <v>g</v>
      </c>
      <c r="Y939">
        <v>174</v>
      </c>
      <c r="Z939">
        <v>64</v>
      </c>
      <c r="AA939">
        <v>34</v>
      </c>
      <c r="AB939" t="str">
        <v>mm</v>
      </c>
      <c r="AC939">
        <v>378624</v>
      </c>
      <c r="AD939" t="str">
        <v>mm3</v>
      </c>
      <c r="AE939">
        <v>173</v>
      </c>
      <c r="AF939" t="str">
        <v>g</v>
      </c>
      <c r="AG939" t="str">
        <v>Kraftform Kompakt VDE 60 i 1,2 x 6,5 x 154 mm</v>
      </c>
      <c r="AH939" t="str">
        <v>Wechselklinge Schlitz für KK VDE</v>
      </c>
      <c r="AI939" t="str">
        <v>Kraftform Kompakt VDE 60 i 1,2 x 6,5 x 154 mm</v>
      </c>
      <c r="AJ939" t="str">
        <v>Inter-changeable blade (slotted) for KK VDE</v>
      </c>
      <c r="AK939" t="str">
        <v>Kraftform Kompakt VDE 60 i 1,2 x 6,5 x 154 mm</v>
      </c>
      <c r="AL939" t="str">
        <v>Lame interchangeable (vis à fente) pour KK VDE</v>
      </c>
      <c r="AM939" t="str">
        <v>Kraftform Kompakt VDE 60 i 1,2 x 6,5 x 154 mm</v>
      </c>
      <c r="AN939" t="str">
        <v>Varilla plana intercambiable para KK VDE</v>
      </c>
    </row>
    <row r="940">
      <c r="A940">
        <v>7290</v>
      </c>
      <c r="B940" t="str">
        <v>Kraftform Kompakt VDE 60 iS</v>
      </c>
      <c r="C940" t="str">
        <v>05003406001</v>
      </c>
      <c r="D940" t="str">
        <v>0.6x3.5x154</v>
      </c>
      <c r="E940" t="str">
        <v>EUR</v>
      </c>
      <c r="F940">
        <v>1</v>
      </c>
      <c r="G940">
        <v>2.38</v>
      </c>
      <c r="H940">
        <v>6.06</v>
      </c>
      <c r="J940">
        <v>5</v>
      </c>
      <c r="K940" t="str">
        <v>4013288163882</v>
      </c>
      <c r="L940">
        <v>82054000</v>
      </c>
      <c r="M940" t="str">
        <v>CZ</v>
      </c>
      <c r="N940" t="str">
        <v>05003406001.jpg</v>
      </c>
      <c r="O940" t="str">
        <f>HYPERLINK(CONCATENATE("https://www.wera.de/de/",C940))</f>
        <v>https://www.wera.de/de/05003406001</v>
      </c>
      <c r="P940" t="str">
        <f>HYPERLINK(CONCATENATE("https://www.wera.de/en/",C940))</f>
        <v>https://www.wera.de/en/05003406001</v>
      </c>
      <c r="Q940">
        <v>16</v>
      </c>
      <c r="R940" t="str">
        <v>g</v>
      </c>
      <c r="S940">
        <v>154</v>
      </c>
      <c r="T940">
        <v>13</v>
      </c>
      <c r="U940">
        <v>13</v>
      </c>
      <c r="V940" t="str">
        <v>mm</v>
      </c>
      <c r="W940">
        <v>28</v>
      </c>
      <c r="X940" t="str">
        <v>g</v>
      </c>
      <c r="Y940">
        <v>174</v>
      </c>
      <c r="Z940">
        <v>64</v>
      </c>
      <c r="AA940">
        <v>34</v>
      </c>
      <c r="AB940" t="str">
        <v>mm</v>
      </c>
      <c r="AC940">
        <v>378624</v>
      </c>
      <c r="AD940" t="str">
        <v>mm3</v>
      </c>
      <c r="AE940">
        <v>108</v>
      </c>
      <c r="AF940" t="str">
        <v>g</v>
      </c>
      <c r="AG940" t="str">
        <v>Kraftform Kompakt VDE 60 iS 0,6 x 3,5 x 154 mm</v>
      </c>
      <c r="AH940" t="str">
        <v>Wechselklinge Schlitz m. reduz. Klingendurchmesser</v>
      </c>
      <c r="AI940" t="str">
        <v>Kraftform Kompakt VDE 60 iS 0,6 x 3,5 x 154 mm</v>
      </c>
      <c r="AJ940" t="str">
        <v>Inter-changeable blade w. reduced blade diameter</v>
      </c>
      <c r="AK940" t="str">
        <v>Kraftform Kompakt VDE 60 iS 0,6 x 3,5 x 154 mm</v>
      </c>
      <c r="AL940" t="str">
        <v>Lame interchangeable avec lame à diamètre réduit</v>
      </c>
      <c r="AM940" t="str">
        <v>Kraftform Kompakt VDE 60 iS 0,6 x 3,5 x 154 mm</v>
      </c>
      <c r="AN940" t="str">
        <v>Varilla intercambiable con diámetro reducido</v>
      </c>
    </row>
    <row r="941">
      <c r="A941">
        <v>7300</v>
      </c>
      <c r="B941" t="str">
        <v>Kraftform Kompakt VDE 60 iS</v>
      </c>
      <c r="C941" t="str">
        <v>05003407001</v>
      </c>
      <c r="D941" t="str">
        <v>0.8x4.0x154</v>
      </c>
      <c r="E941" t="str">
        <v>EUR</v>
      </c>
      <c r="F941">
        <v>1</v>
      </c>
      <c r="G941">
        <v>2.84</v>
      </c>
      <c r="H941">
        <v>7.19</v>
      </c>
      <c r="J941">
        <v>5</v>
      </c>
      <c r="K941" t="str">
        <v>4013288163899</v>
      </c>
      <c r="L941">
        <v>82054000</v>
      </c>
      <c r="M941" t="str">
        <v>CZ</v>
      </c>
      <c r="N941" t="str">
        <v>05003407001.jpg</v>
      </c>
      <c r="O941" t="str">
        <f>HYPERLINK(CONCATENATE("https://www.wera.de/de/",C941))</f>
        <v>https://www.wera.de/de/05003407001</v>
      </c>
      <c r="P941" t="str">
        <f>HYPERLINK(CONCATENATE("https://www.wera.de/en/",C941))</f>
        <v>https://www.wera.de/en/05003407001</v>
      </c>
      <c r="Q941">
        <v>16</v>
      </c>
      <c r="R941" t="str">
        <v>g</v>
      </c>
      <c r="S941">
        <v>154</v>
      </c>
      <c r="T941">
        <v>13</v>
      </c>
      <c r="U941">
        <v>13</v>
      </c>
      <c r="V941" t="str">
        <v>mm</v>
      </c>
      <c r="W941">
        <v>28</v>
      </c>
      <c r="X941" t="str">
        <v>g</v>
      </c>
      <c r="Y941">
        <v>174</v>
      </c>
      <c r="Z941">
        <v>64</v>
      </c>
      <c r="AA941">
        <v>34</v>
      </c>
      <c r="AB941" t="str">
        <v>mm</v>
      </c>
      <c r="AC941">
        <v>378624</v>
      </c>
      <c r="AD941" t="str">
        <v>mm3</v>
      </c>
      <c r="AE941">
        <v>108</v>
      </c>
      <c r="AF941" t="str">
        <v>g</v>
      </c>
      <c r="AG941" t="str">
        <v>Kraftform Kompakt VDE 60 iS 0,8 x 4,0 x 154 mm</v>
      </c>
      <c r="AH941" t="str">
        <v>Wechselklinge Schlitz m. reduz. Klingendurchmesser</v>
      </c>
      <c r="AI941" t="str">
        <v>Kraftform Kompakt VDE 60 iS 0,8 x 4,0 x 154 mm</v>
      </c>
      <c r="AJ941" t="str">
        <v>Inter-changeable blade w. reduced blade diameter</v>
      </c>
      <c r="AK941" t="str">
        <v>Kraftform Kompakt VDE 60 iS 0,8 x 4,0 x 154 mm</v>
      </c>
      <c r="AL941" t="str">
        <v>Lame interchangeable avec lame à diamètre réduit</v>
      </c>
      <c r="AM941" t="str">
        <v>Kraftform Kompakt VDE 60 iS 0,8 x 4,0 x 154 mm</v>
      </c>
      <c r="AN941" t="str">
        <v>Varilla intercambiable con diámetro reducido</v>
      </c>
    </row>
    <row r="942">
      <c r="A942">
        <v>7310</v>
      </c>
      <c r="B942" t="str">
        <v>Kraftform Kompakt VDE 60 iS</v>
      </c>
      <c r="C942" t="str">
        <v>05003408001</v>
      </c>
      <c r="D942" t="str">
        <v>1.0x5.5x154</v>
      </c>
      <c r="E942" t="str">
        <v>EUR</v>
      </c>
      <c r="F942">
        <v>1</v>
      </c>
      <c r="G942">
        <v>3.4</v>
      </c>
      <c r="H942">
        <v>8.54</v>
      </c>
      <c r="J942">
        <v>5</v>
      </c>
      <c r="K942" t="str">
        <v>4013288163905</v>
      </c>
      <c r="L942">
        <v>82054000</v>
      </c>
      <c r="M942" t="str">
        <v>CZ</v>
      </c>
      <c r="N942" t="str">
        <v>05003408001.jpg</v>
      </c>
      <c r="O942" t="str">
        <f>HYPERLINK(CONCATENATE("https://www.wera.de/de/",C942))</f>
        <v>https://www.wera.de/de/05003408001</v>
      </c>
      <c r="P942" t="str">
        <f>HYPERLINK(CONCATENATE("https://www.wera.de/en/",C942))</f>
        <v>https://www.wera.de/en/05003408001</v>
      </c>
      <c r="Q942">
        <v>22</v>
      </c>
      <c r="R942" t="str">
        <v>g</v>
      </c>
      <c r="S942">
        <v>154</v>
      </c>
      <c r="T942">
        <v>13</v>
      </c>
      <c r="U942">
        <v>13</v>
      </c>
      <c r="V942" t="str">
        <v>mm</v>
      </c>
      <c r="W942">
        <v>28</v>
      </c>
      <c r="X942" t="str">
        <v>g</v>
      </c>
      <c r="Y942">
        <v>174</v>
      </c>
      <c r="Z942">
        <v>64</v>
      </c>
      <c r="AA942">
        <v>34</v>
      </c>
      <c r="AB942" t="str">
        <v>mm</v>
      </c>
      <c r="AC942">
        <v>378624</v>
      </c>
      <c r="AD942" t="str">
        <v>mm3</v>
      </c>
      <c r="AE942">
        <v>138</v>
      </c>
      <c r="AF942" t="str">
        <v>g</v>
      </c>
      <c r="AG942" t="str">
        <v>Kraftform Kompakt VDE 60 iS 1,0 x 5,5 x 154 mm</v>
      </c>
      <c r="AH942" t="str">
        <v>Wechselklinge Schlitz m. reduz. Klingendurchmesser</v>
      </c>
      <c r="AI942" t="str">
        <v>Kraftform Kompakt VDE 60 iS 1,0 x 5,5 x 154 mm</v>
      </c>
      <c r="AJ942" t="str">
        <v>Inter-changeable blade w. reduced blade diameter</v>
      </c>
      <c r="AK942" t="str">
        <v>Kraftform Kompakt VDE 60 iS 1,0 x 5,5 x 154 mm</v>
      </c>
      <c r="AL942" t="str">
        <v>Lame interchangeable avec lame à diamètre réduit</v>
      </c>
      <c r="AM942" t="str">
        <v>Kraftform Kompakt VDE 60 iS 1,0 x 5,5 x 154 mm</v>
      </c>
      <c r="AN942" t="str">
        <v>Varilla intercambiable con diámetro reducido</v>
      </c>
    </row>
    <row r="943">
      <c r="A943">
        <v>7320</v>
      </c>
      <c r="B943" t="str">
        <v>Kraftform Kompakt VDE 62 i</v>
      </c>
      <c r="C943" t="str">
        <v>05003410001</v>
      </c>
      <c r="D943" t="str">
        <v>PH 0x154</v>
      </c>
      <c r="E943" t="str">
        <v>EUR</v>
      </c>
      <c r="F943">
        <v>1</v>
      </c>
      <c r="G943">
        <v>1.75</v>
      </c>
      <c r="H943">
        <v>4.47</v>
      </c>
      <c r="J943">
        <v>5</v>
      </c>
      <c r="K943" t="str">
        <v>4013288104113</v>
      </c>
      <c r="L943">
        <v>82054000</v>
      </c>
      <c r="M943" t="str">
        <v>CZ</v>
      </c>
      <c r="N943" t="str">
        <v>05003410001.jpg</v>
      </c>
      <c r="O943" t="str">
        <f>HYPERLINK(CONCATENATE("https://www.wera.de/de/",C943))</f>
        <v>https://www.wera.de/de/05003410001</v>
      </c>
      <c r="P943" t="str">
        <f>HYPERLINK(CONCATENATE("https://www.wera.de/en/",C943))</f>
        <v>https://www.wera.de/en/05003410001</v>
      </c>
      <c r="Q943">
        <v>12</v>
      </c>
      <c r="R943" t="str">
        <v>g</v>
      </c>
      <c r="S943">
        <v>154</v>
      </c>
      <c r="T943">
        <v>13</v>
      </c>
      <c r="U943">
        <v>13</v>
      </c>
      <c r="V943" t="str">
        <v>mm</v>
      </c>
      <c r="W943">
        <v>28</v>
      </c>
      <c r="X943" t="str">
        <v>g</v>
      </c>
      <c r="Y943">
        <v>174</v>
      </c>
      <c r="Z943">
        <v>64</v>
      </c>
      <c r="AA943">
        <v>34</v>
      </c>
      <c r="AB943" t="str">
        <v>mm</v>
      </c>
      <c r="AC943">
        <v>378624</v>
      </c>
      <c r="AD943" t="str">
        <v>mm3</v>
      </c>
      <c r="AE943">
        <v>88</v>
      </c>
      <c r="AF943" t="str">
        <v>g</v>
      </c>
      <c r="AG943" t="str">
        <v>Kraftform Kompakt VDE 62 i PH 0 x 154 mm</v>
      </c>
      <c r="AH943" t="str">
        <v>Wechselklinge Phillips für KK VDE</v>
      </c>
      <c r="AI943" t="str">
        <v>Kraftform Kompakt VDE 62 i PH 0 x 154 mm</v>
      </c>
      <c r="AJ943" t="str">
        <v>Inter-changeable blade (Phillips) for KK VDE</v>
      </c>
      <c r="AK943" t="str">
        <v>Kraftform Kompakt VDE 62 i PH 0 x 154 mm</v>
      </c>
      <c r="AL943" t="str">
        <v>Lame interchangeable (vis Phillips) pour KK VDE</v>
      </c>
      <c r="AM943" t="str">
        <v>Kraftform Kompakt VDE 62 i PH 0 x 154 mm</v>
      </c>
      <c r="AN943" t="str">
        <v>Varilla Phillips intercambiable para KK VDE</v>
      </c>
    </row>
    <row r="944">
      <c r="A944">
        <v>7330</v>
      </c>
      <c r="B944" t="str">
        <v>Kraftform Kompakt VDE 62 i</v>
      </c>
      <c r="C944" t="str">
        <v>05003411001</v>
      </c>
      <c r="D944" t="str">
        <v>PH 1x154</v>
      </c>
      <c r="E944" t="str">
        <v>EUR</v>
      </c>
      <c r="F944">
        <v>1</v>
      </c>
      <c r="G944">
        <v>2.16</v>
      </c>
      <c r="H944">
        <v>5.54</v>
      </c>
      <c r="J944">
        <v>5</v>
      </c>
      <c r="K944" t="str">
        <v>4013288104120</v>
      </c>
      <c r="L944">
        <v>82054000</v>
      </c>
      <c r="M944" t="str">
        <v>CZ</v>
      </c>
      <c r="N944" t="str">
        <v>05003411001.jpg</v>
      </c>
      <c r="O944" t="str">
        <f>HYPERLINK(CONCATENATE("https://www.wera.de/de/",C944))</f>
        <v>https://www.wera.de/de/05003411001</v>
      </c>
      <c r="P944" t="str">
        <f>HYPERLINK(CONCATENATE("https://www.wera.de/en/",C944))</f>
        <v>https://www.wera.de/en/05003411001</v>
      </c>
      <c r="Q944">
        <v>21</v>
      </c>
      <c r="R944" t="str">
        <v>g</v>
      </c>
      <c r="S944">
        <v>154</v>
      </c>
      <c r="T944">
        <v>13</v>
      </c>
      <c r="U944">
        <v>13</v>
      </c>
      <c r="V944" t="str">
        <v>mm</v>
      </c>
      <c r="W944">
        <v>28</v>
      </c>
      <c r="X944" t="str">
        <v>g</v>
      </c>
      <c r="Y944">
        <v>174</v>
      </c>
      <c r="Z944">
        <v>64</v>
      </c>
      <c r="AA944">
        <v>34</v>
      </c>
      <c r="AB944" t="str">
        <v>mm</v>
      </c>
      <c r="AC944">
        <v>378624</v>
      </c>
      <c r="AD944" t="str">
        <v>mm3</v>
      </c>
      <c r="AE944">
        <v>133</v>
      </c>
      <c r="AF944" t="str">
        <v>g</v>
      </c>
      <c r="AG944" t="str">
        <v>Kraftform Kompakt VDE 62 i PH 1 x 154 mm</v>
      </c>
      <c r="AH944" t="str">
        <v>Wechselklinge Phillips für KK VDE</v>
      </c>
      <c r="AI944" t="str">
        <v>Kraftform Kompakt VDE 62 i PH 1 x 154 mm</v>
      </c>
      <c r="AJ944" t="str">
        <v>Inter-changeable blade (Phillips) for KK VDE</v>
      </c>
      <c r="AK944" t="str">
        <v>Kraftform Kompakt VDE 62 i PH 1 x 154 mm</v>
      </c>
      <c r="AL944" t="str">
        <v>Lame interchangeable (vis Phillips) pour KK VDE</v>
      </c>
      <c r="AM944" t="str">
        <v>Kraftform Kompakt VDE 62 i PH 1 x 154 mm</v>
      </c>
      <c r="AN944" t="str">
        <v>Varilla Phillips intercambiable para KK VDE</v>
      </c>
    </row>
    <row r="945">
      <c r="A945">
        <v>7340</v>
      </c>
      <c r="B945" t="str">
        <v>Kraftform Kompakt VDE 62 i</v>
      </c>
      <c r="C945" t="str">
        <v>05003412001</v>
      </c>
      <c r="D945" t="str">
        <v>PH 2x154</v>
      </c>
      <c r="E945" t="str">
        <v>EUR</v>
      </c>
      <c r="F945">
        <v>1</v>
      </c>
      <c r="G945">
        <v>2.94</v>
      </c>
      <c r="H945">
        <v>7.5</v>
      </c>
      <c r="J945">
        <v>5</v>
      </c>
      <c r="K945" t="str">
        <v>4013288104137</v>
      </c>
      <c r="L945">
        <v>82054000</v>
      </c>
      <c r="M945" t="str">
        <v>CZ</v>
      </c>
      <c r="N945" t="str">
        <v>05003412001.jpg</v>
      </c>
      <c r="O945" t="str">
        <f>HYPERLINK(CONCATENATE("https://www.wera.de/de/",C945))</f>
        <v>https://www.wera.de/de/05003412001</v>
      </c>
      <c r="P945" t="str">
        <f>HYPERLINK(CONCATENATE("https://www.wera.de/en/",C945))</f>
        <v>https://www.wera.de/en/05003412001</v>
      </c>
      <c r="Q945">
        <v>33</v>
      </c>
      <c r="R945" t="str">
        <v>g</v>
      </c>
      <c r="S945">
        <v>154</v>
      </c>
      <c r="T945">
        <v>13</v>
      </c>
      <c r="U945">
        <v>13</v>
      </c>
      <c r="V945" t="str">
        <v>mm</v>
      </c>
      <c r="W945">
        <v>28</v>
      </c>
      <c r="X945" t="str">
        <v>g</v>
      </c>
      <c r="Y945">
        <v>174</v>
      </c>
      <c r="Z945">
        <v>64</v>
      </c>
      <c r="AA945">
        <v>34</v>
      </c>
      <c r="AB945" t="str">
        <v>mm</v>
      </c>
      <c r="AC945">
        <v>378624</v>
      </c>
      <c r="AD945" t="str">
        <v>mm3</v>
      </c>
      <c r="AE945">
        <v>193</v>
      </c>
      <c r="AF945" t="str">
        <v>g</v>
      </c>
      <c r="AG945" t="str">
        <v>Kraftform Kompakt VDE 62 i PH 2 x 154 mm</v>
      </c>
      <c r="AH945" t="str">
        <v>Wechselklinge Phillips für KK VDE</v>
      </c>
      <c r="AI945" t="str">
        <v>Kraftform Kompakt VDE 62 i PH 2 x 154 mm</v>
      </c>
      <c r="AJ945" t="str">
        <v>Inter-changeable blade (Phillips) for KK VDE</v>
      </c>
      <c r="AK945" t="str">
        <v>Kraftform Kompakt VDE 62 i PH 2 x 154 mm</v>
      </c>
      <c r="AL945" t="str">
        <v>Lame interchangeable (vis Phillips) pour KK VDE</v>
      </c>
      <c r="AM945" t="str">
        <v>Kraftform Kompakt VDE 62 i PH 2 x 154 mm</v>
      </c>
      <c r="AN945" t="str">
        <v>Varilla Phillips intercambiable para KK VDE</v>
      </c>
    </row>
    <row r="946">
      <c r="A946">
        <v>7350</v>
      </c>
      <c r="B946" t="str">
        <v>Kraftform Kompakt VDE 62 iS</v>
      </c>
      <c r="C946" t="str">
        <v>05003413001</v>
      </c>
      <c r="D946" t="str">
        <v>PH 1x154</v>
      </c>
      <c r="E946" t="str">
        <v>EUR</v>
      </c>
      <c r="F946">
        <v>1</v>
      </c>
      <c r="G946">
        <v>2.48</v>
      </c>
      <c r="H946">
        <v>6.35</v>
      </c>
      <c r="J946">
        <v>5</v>
      </c>
      <c r="K946" t="str">
        <v>4013288163912</v>
      </c>
      <c r="L946">
        <v>82054000</v>
      </c>
      <c r="M946" t="str">
        <v>CZ</v>
      </c>
      <c r="N946" t="str">
        <v>05003413001.jpg</v>
      </c>
      <c r="O946" t="str">
        <f>HYPERLINK(CONCATENATE("https://www.wera.de/de/",C946))</f>
        <v>https://www.wera.de/de/05003413001</v>
      </c>
      <c r="P946" t="str">
        <f>HYPERLINK(CONCATENATE("https://www.wera.de/en/",C946))</f>
        <v>https://www.wera.de/en/05003413001</v>
      </c>
      <c r="Q946">
        <v>20</v>
      </c>
      <c r="R946" t="str">
        <v>g</v>
      </c>
      <c r="S946">
        <v>154</v>
      </c>
      <c r="T946">
        <v>13</v>
      </c>
      <c r="U946">
        <v>13</v>
      </c>
      <c r="V946" t="str">
        <v>mm</v>
      </c>
      <c r="W946">
        <v>28</v>
      </c>
      <c r="X946" t="str">
        <v>g</v>
      </c>
      <c r="Y946">
        <v>174</v>
      </c>
      <c r="Z946">
        <v>64</v>
      </c>
      <c r="AA946">
        <v>34</v>
      </c>
      <c r="AB946" t="str">
        <v>mm</v>
      </c>
      <c r="AC946">
        <v>378624</v>
      </c>
      <c r="AD946" t="str">
        <v>mm3</v>
      </c>
      <c r="AE946">
        <v>128</v>
      </c>
      <c r="AF946" t="str">
        <v>g</v>
      </c>
      <c r="AG946" t="str">
        <v>Kraftform Kompakt VDE 62 iS PH 1 x 154 mm</v>
      </c>
      <c r="AH946" t="str">
        <v>Wechselklinge Philllips m. reduz. Klingendurchm.</v>
      </c>
      <c r="AI946" t="str">
        <v>Kraftform Kompakt VDE 62 iS PH 1 x 154 mm</v>
      </c>
      <c r="AJ946" t="str">
        <v>Inter-changeable blade w. reduced blade diameter</v>
      </c>
      <c r="AK946" t="str">
        <v>Kraftform Kompakt VDE 62 iS PH 1 x 154 mm</v>
      </c>
      <c r="AL946" t="str">
        <v>Lame interchangeable avec lame à diamètre réduit</v>
      </c>
      <c r="AM946" t="str">
        <v>Kraftform Kompakt VDE 62 iS PH 1 x 154 mm</v>
      </c>
      <c r="AN946" t="str">
        <v>Varilla PH intercambiable con diámetro reducido</v>
      </c>
    </row>
    <row r="947">
      <c r="A947">
        <v>7360</v>
      </c>
      <c r="B947" t="str">
        <v>Kraftform Kompakt VDE 62 iS</v>
      </c>
      <c r="C947" t="str">
        <v>05003414001</v>
      </c>
      <c r="D947" t="str">
        <v>PH 2x154</v>
      </c>
      <c r="E947" t="str">
        <v>EUR</v>
      </c>
      <c r="F947">
        <v>1</v>
      </c>
      <c r="G947">
        <v>3.39</v>
      </c>
      <c r="H947">
        <v>8.62</v>
      </c>
      <c r="J947">
        <v>5</v>
      </c>
      <c r="K947" t="str">
        <v>4013288163929</v>
      </c>
      <c r="L947">
        <v>82054000</v>
      </c>
      <c r="M947" t="str">
        <v>CZ</v>
      </c>
      <c r="N947" t="str">
        <v>05003414001.jpg</v>
      </c>
      <c r="O947" t="str">
        <f>HYPERLINK(CONCATENATE("https://www.wera.de/de/",C947))</f>
        <v>https://www.wera.de/de/05003414001</v>
      </c>
      <c r="P947" t="str">
        <f>HYPERLINK(CONCATENATE("https://www.wera.de/en/",C947))</f>
        <v>https://www.wera.de/en/05003414001</v>
      </c>
      <c r="Q947">
        <v>30</v>
      </c>
      <c r="R947" t="str">
        <v>g</v>
      </c>
      <c r="S947">
        <v>154</v>
      </c>
      <c r="T947">
        <v>13</v>
      </c>
      <c r="U947">
        <v>13</v>
      </c>
      <c r="V947" t="str">
        <v>mm</v>
      </c>
      <c r="W947">
        <v>28</v>
      </c>
      <c r="X947" t="str">
        <v>g</v>
      </c>
      <c r="Y947">
        <v>174</v>
      </c>
      <c r="Z947">
        <v>64</v>
      </c>
      <c r="AA947">
        <v>34</v>
      </c>
      <c r="AB947" t="str">
        <v>mm</v>
      </c>
      <c r="AC947">
        <v>378624</v>
      </c>
      <c r="AD947" t="str">
        <v>mm3</v>
      </c>
      <c r="AE947">
        <v>178</v>
      </c>
      <c r="AF947" t="str">
        <v>g</v>
      </c>
      <c r="AG947" t="str">
        <v>Kraftform Kompakt VDE 62 iS PH 2 x 154 mm</v>
      </c>
      <c r="AH947" t="str">
        <v>Wechselklinge Philllips m. reduz. Klingendurchm.</v>
      </c>
      <c r="AI947" t="str">
        <v>Kraftform Kompakt VDE 62 iS PH 2 x 154 mm</v>
      </c>
      <c r="AJ947" t="str">
        <v>Inter-changeable blade w. reduced blade diameter</v>
      </c>
      <c r="AK947" t="str">
        <v>Kraftform Kompakt VDE 62 iS PH 2 x 154 mm</v>
      </c>
      <c r="AL947" t="str">
        <v>Lame interchangeable avec lame à diamètre réduit</v>
      </c>
      <c r="AM947" t="str">
        <v>Kraftform Kompakt VDE 62 iS PH 2 x 154 mm</v>
      </c>
      <c r="AN947" t="str">
        <v>Varilla PH intercambiable con diámetro reducido</v>
      </c>
    </row>
    <row r="948">
      <c r="A948">
        <v>7370</v>
      </c>
      <c r="B948" t="str">
        <v>Kraftform Kompakt VDE 65 i</v>
      </c>
      <c r="C948" t="str">
        <v>05003450001</v>
      </c>
      <c r="D948" t="str">
        <v>PZ 0x154</v>
      </c>
      <c r="E948" t="str">
        <v>EUR</v>
      </c>
      <c r="F948">
        <v>1</v>
      </c>
      <c r="G948">
        <v>1.96</v>
      </c>
      <c r="H948">
        <v>5</v>
      </c>
      <c r="J948">
        <v>5</v>
      </c>
      <c r="K948" t="str">
        <v>4013288104144</v>
      </c>
      <c r="L948">
        <v>82054000</v>
      </c>
      <c r="M948" t="str">
        <v>CZ</v>
      </c>
      <c r="N948" t="str">
        <v>05003450001.jpg</v>
      </c>
      <c r="O948" t="str">
        <f>HYPERLINK(CONCATENATE("https://www.wera.de/de/",C948))</f>
        <v>https://www.wera.de/de/05003450001</v>
      </c>
      <c r="P948" t="str">
        <f>HYPERLINK(CONCATENATE("https://www.wera.de/en/",C948))</f>
        <v>https://www.wera.de/en/05003450001</v>
      </c>
      <c r="Q948">
        <v>12</v>
      </c>
      <c r="R948" t="str">
        <v>g</v>
      </c>
      <c r="S948">
        <v>154</v>
      </c>
      <c r="T948">
        <v>13</v>
      </c>
      <c r="U948">
        <v>13</v>
      </c>
      <c r="V948" t="str">
        <v>mm</v>
      </c>
      <c r="W948">
        <v>28</v>
      </c>
      <c r="X948" t="str">
        <v>g</v>
      </c>
      <c r="Y948">
        <v>174</v>
      </c>
      <c r="Z948">
        <v>64</v>
      </c>
      <c r="AA948">
        <v>34</v>
      </c>
      <c r="AB948" t="str">
        <v>mm</v>
      </c>
      <c r="AC948">
        <v>378624</v>
      </c>
      <c r="AD948" t="str">
        <v>mm3</v>
      </c>
      <c r="AE948">
        <v>88</v>
      </c>
      <c r="AF948" t="str">
        <v>g</v>
      </c>
      <c r="AG948" t="str">
        <v>Kraftform Kompakt VDE 65 i PZ 0 x 154 mm</v>
      </c>
      <c r="AH948" t="str">
        <v>Wechselklinge Pozidriv für KK VDE</v>
      </c>
      <c r="AI948" t="str">
        <v>Kraftform Kompakt VDE 65 i PZ 0 x 154 mm</v>
      </c>
      <c r="AJ948" t="str">
        <v>Inter-changeable blade (Pozidriv) for KK VDE</v>
      </c>
      <c r="AK948" t="str">
        <v>Kraftform Kompakt VDE 65 i PZ 0 x 154 mm</v>
      </c>
      <c r="AL948" t="str">
        <v>Lame interchangeable (vis Pozidriv) pour KK VDE</v>
      </c>
      <c r="AM948" t="str">
        <v>Kraftform Kompakt VDE 65 i PZ 0 x 154 mm</v>
      </c>
      <c r="AN948" t="str">
        <v>Varilla Phillips intercambiable para KK VDE</v>
      </c>
    </row>
    <row r="949">
      <c r="A949">
        <v>7380</v>
      </c>
      <c r="B949" t="str">
        <v>Kraftform Kompakt VDE 65 i</v>
      </c>
      <c r="C949" t="str">
        <v>05003451001</v>
      </c>
      <c r="D949" t="str">
        <v>PZ 1x154</v>
      </c>
      <c r="E949" t="str">
        <v>EUR</v>
      </c>
      <c r="F949">
        <v>1</v>
      </c>
      <c r="G949">
        <v>2.42</v>
      </c>
      <c r="H949">
        <v>6.2</v>
      </c>
      <c r="J949">
        <v>5</v>
      </c>
      <c r="K949" t="str">
        <v>4013288104151</v>
      </c>
      <c r="L949">
        <v>82054000</v>
      </c>
      <c r="M949" t="str">
        <v>CZ</v>
      </c>
      <c r="N949" t="str">
        <v>05003451001.jpg</v>
      </c>
      <c r="O949" t="str">
        <f>HYPERLINK(CONCATENATE("https://www.wera.de/de/",C949))</f>
        <v>https://www.wera.de/de/05003451001</v>
      </c>
      <c r="P949" t="str">
        <f>HYPERLINK(CONCATENATE("https://www.wera.de/en/",C949))</f>
        <v>https://www.wera.de/en/05003451001</v>
      </c>
      <c r="Q949">
        <v>21</v>
      </c>
      <c r="R949" t="str">
        <v>g</v>
      </c>
      <c r="S949">
        <v>154</v>
      </c>
      <c r="T949">
        <v>13</v>
      </c>
      <c r="U949">
        <v>13</v>
      </c>
      <c r="V949" t="str">
        <v>mm</v>
      </c>
      <c r="W949">
        <v>28</v>
      </c>
      <c r="X949" t="str">
        <v>g</v>
      </c>
      <c r="Y949">
        <v>174</v>
      </c>
      <c r="Z949">
        <v>64</v>
      </c>
      <c r="AA949">
        <v>34</v>
      </c>
      <c r="AB949" t="str">
        <v>mm</v>
      </c>
      <c r="AC949">
        <v>378624</v>
      </c>
      <c r="AD949" t="str">
        <v>mm3</v>
      </c>
      <c r="AE949">
        <v>133</v>
      </c>
      <c r="AF949" t="str">
        <v>g</v>
      </c>
      <c r="AG949" t="str">
        <v>Kraftform Kompakt VDE 65 i PZ 1 x 154 mm</v>
      </c>
      <c r="AH949" t="str">
        <v>Wechselklinge Pozidriv für KK VDE</v>
      </c>
      <c r="AI949" t="str">
        <v>Kraftform Kompakt VDE 65 i PZ 1 x 154 mm</v>
      </c>
      <c r="AJ949" t="str">
        <v>Inter-changeable blade (Pozidriv) for KK VDE</v>
      </c>
      <c r="AK949" t="str">
        <v>Kraftform Kompakt VDE 65 i PZ 1 x 154 mm</v>
      </c>
      <c r="AL949" t="str">
        <v>Lame interchangeable (vis Pozidriv) pour KK VDE</v>
      </c>
      <c r="AM949" t="str">
        <v>Kraftform Kompakt VDE 65 i PZ 1 x 154 mm</v>
      </c>
      <c r="AN949" t="str">
        <v>Varilla Pozidriv intercambiable para KK VDE</v>
      </c>
    </row>
    <row r="950">
      <c r="A950">
        <v>7390</v>
      </c>
      <c r="B950" t="str">
        <v>Kraftform Kompakt VDE 65 i</v>
      </c>
      <c r="C950" t="str">
        <v>05003452001</v>
      </c>
      <c r="D950" t="str">
        <v>PZ 2x154</v>
      </c>
      <c r="E950" t="str">
        <v>EUR</v>
      </c>
      <c r="F950">
        <v>1</v>
      </c>
      <c r="G950">
        <v>3.32</v>
      </c>
      <c r="H950">
        <v>8.38</v>
      </c>
      <c r="J950">
        <v>5</v>
      </c>
      <c r="K950" t="str">
        <v>4013288104168</v>
      </c>
      <c r="L950">
        <v>82054000</v>
      </c>
      <c r="M950" t="str">
        <v>CZ</v>
      </c>
      <c r="N950" t="str">
        <v>05003452001.jpg</v>
      </c>
      <c r="O950" t="str">
        <f>HYPERLINK(CONCATENATE("https://www.wera.de/de/",C950))</f>
        <v>https://www.wera.de/de/05003452001</v>
      </c>
      <c r="P950" t="str">
        <f>HYPERLINK(CONCATENATE("https://www.wera.de/en/",C950))</f>
        <v>https://www.wera.de/en/05003452001</v>
      </c>
      <c r="Q950">
        <v>34</v>
      </c>
      <c r="R950" t="str">
        <v>g</v>
      </c>
      <c r="S950">
        <v>154</v>
      </c>
      <c r="T950">
        <v>13</v>
      </c>
      <c r="U950">
        <v>13</v>
      </c>
      <c r="V950" t="str">
        <v>mm</v>
      </c>
      <c r="W950">
        <v>28</v>
      </c>
      <c r="X950" t="str">
        <v>g</v>
      </c>
      <c r="Y950">
        <v>174</v>
      </c>
      <c r="Z950">
        <v>64</v>
      </c>
      <c r="AA950">
        <v>34</v>
      </c>
      <c r="AB950" t="str">
        <v>mm</v>
      </c>
      <c r="AC950">
        <v>378624</v>
      </c>
      <c r="AD950" t="str">
        <v>mm3</v>
      </c>
      <c r="AE950">
        <v>198</v>
      </c>
      <c r="AF950" t="str">
        <v>g</v>
      </c>
      <c r="AG950" t="str">
        <v>Kraftform Kompakt VDE 65 i PZ 2 x 154 mm</v>
      </c>
      <c r="AH950" t="str">
        <v>Wechselklinge Pozidriv für KK VDE</v>
      </c>
      <c r="AI950" t="str">
        <v>Kraftform Kompakt VDE 65 i PZ 2 x 154 mm</v>
      </c>
      <c r="AJ950" t="str">
        <v>Inter-changeable blade (Pozidriv) for KK VDE</v>
      </c>
      <c r="AK950" t="str">
        <v>Kraftform Kompakt VDE 65 i PZ 2 x 154 mm</v>
      </c>
      <c r="AL950" t="str">
        <v>Lame interchangeable (vis Pozidriv) pour KK VDE</v>
      </c>
      <c r="AM950" t="str">
        <v>Kraftform Kompakt VDE 65 i PZ 2 x 154 mm</v>
      </c>
      <c r="AN950" t="str">
        <v>Varilla Pozidriv intercambiable para KK VDE</v>
      </c>
    </row>
    <row r="951">
      <c r="A951">
        <v>7400</v>
      </c>
      <c r="B951" t="str">
        <v>Kraftform Kompakt VDE 65 iS</v>
      </c>
      <c r="C951" t="str">
        <v>05003455001</v>
      </c>
      <c r="D951" t="str">
        <v>PZ 1x154</v>
      </c>
      <c r="E951" t="str">
        <v>EUR</v>
      </c>
      <c r="F951">
        <v>1</v>
      </c>
      <c r="G951">
        <v>2.78</v>
      </c>
      <c r="H951">
        <v>7.15</v>
      </c>
      <c r="J951">
        <v>5</v>
      </c>
      <c r="K951" t="str">
        <v>4013288163950</v>
      </c>
      <c r="L951">
        <v>82054000</v>
      </c>
      <c r="M951" t="str">
        <v>CZ</v>
      </c>
      <c r="N951" t="str">
        <v>05003455001.jpg</v>
      </c>
      <c r="O951" t="str">
        <f>HYPERLINK(CONCATENATE("https://www.wera.de/de/",C951))</f>
        <v>https://www.wera.de/de/05003455001</v>
      </c>
      <c r="P951" t="str">
        <f>HYPERLINK(CONCATENATE("https://www.wera.de/en/",C951))</f>
        <v>https://www.wera.de/en/05003455001</v>
      </c>
      <c r="Q951">
        <v>20</v>
      </c>
      <c r="R951" t="str">
        <v>g</v>
      </c>
      <c r="S951">
        <v>154</v>
      </c>
      <c r="T951">
        <v>13</v>
      </c>
      <c r="U951">
        <v>13</v>
      </c>
      <c r="V951" t="str">
        <v>mm</v>
      </c>
      <c r="W951">
        <v>28</v>
      </c>
      <c r="X951" t="str">
        <v>g</v>
      </c>
      <c r="Y951">
        <v>174</v>
      </c>
      <c r="Z951">
        <v>64</v>
      </c>
      <c r="AA951">
        <v>34</v>
      </c>
      <c r="AB951" t="str">
        <v>mm</v>
      </c>
      <c r="AC951">
        <v>378624</v>
      </c>
      <c r="AD951" t="str">
        <v>mm3</v>
      </c>
      <c r="AE951">
        <v>128</v>
      </c>
      <c r="AF951" t="str">
        <v>g</v>
      </c>
      <c r="AG951" t="str">
        <v>Kraftform Kompakt VDE 65 iS PZ 1 x 154 mm</v>
      </c>
      <c r="AH951" t="str">
        <v>Wechselklinge Pozidriv m. reduz. Klingendurchm.</v>
      </c>
      <c r="AI951" t="str">
        <v>Kraftform Kompakt VDE 65 iS PZ 1 x 154 mm</v>
      </c>
      <c r="AJ951" t="str">
        <v>Inter-changeable blade w. reduced blade diameter</v>
      </c>
      <c r="AK951" t="str">
        <v>Kraftform Kompakt VDE 65 iS PZ 1 x 154 mm</v>
      </c>
      <c r="AL951" t="str">
        <v>Lame interchangeable avec lame à diamètre réduit</v>
      </c>
      <c r="AM951" t="str">
        <v>Kraftform Kompakt VDE 65 iS PZ 1 x 154 mm</v>
      </c>
      <c r="AN951" t="str">
        <v>Varilla PZ intercambiable con diámetro reducido</v>
      </c>
    </row>
    <row r="952">
      <c r="A952">
        <v>7410</v>
      </c>
      <c r="B952" t="str">
        <v>Kraftform Kompakt VDE 65 iS</v>
      </c>
      <c r="C952" t="str">
        <v>05003456001</v>
      </c>
      <c r="D952" t="str">
        <v>PZ 2x154</v>
      </c>
      <c r="E952" t="str">
        <v>EUR</v>
      </c>
      <c r="F952">
        <v>1</v>
      </c>
      <c r="G952">
        <v>3.81</v>
      </c>
      <c r="H952">
        <v>9.62</v>
      </c>
      <c r="J952">
        <v>5</v>
      </c>
      <c r="K952" t="str">
        <v>4013288164032</v>
      </c>
      <c r="L952">
        <v>82054000</v>
      </c>
      <c r="M952" t="str">
        <v>CZ</v>
      </c>
      <c r="N952" t="str">
        <v>05003456001.jpg</v>
      </c>
      <c r="O952" t="str">
        <f>HYPERLINK(CONCATENATE("https://www.wera.de/de/",C952))</f>
        <v>https://www.wera.de/de/05003456001</v>
      </c>
      <c r="P952" t="str">
        <f>HYPERLINK(CONCATENATE("https://www.wera.de/en/",C952))</f>
        <v>https://www.wera.de/en/05003456001</v>
      </c>
      <c r="Q952">
        <v>30</v>
      </c>
      <c r="R952" t="str">
        <v>g</v>
      </c>
      <c r="S952">
        <v>154</v>
      </c>
      <c r="T952">
        <v>13</v>
      </c>
      <c r="U952">
        <v>13</v>
      </c>
      <c r="V952" t="str">
        <v>mm</v>
      </c>
      <c r="W952">
        <v>28</v>
      </c>
      <c r="X952" t="str">
        <v>g</v>
      </c>
      <c r="Y952">
        <v>174</v>
      </c>
      <c r="Z952">
        <v>64</v>
      </c>
      <c r="AA952">
        <v>34</v>
      </c>
      <c r="AB952" t="str">
        <v>mm</v>
      </c>
      <c r="AC952">
        <v>378624</v>
      </c>
      <c r="AD952" t="str">
        <v>mm3</v>
      </c>
      <c r="AE952">
        <v>178</v>
      </c>
      <c r="AF952" t="str">
        <v>g</v>
      </c>
      <c r="AG952" t="str">
        <v>Kraftform Kompakt VDE 65 iS PZ 2 x 154 mm</v>
      </c>
      <c r="AH952" t="str">
        <v>Wechselklinge Pozidriv m. reduz. Klingendurchm.</v>
      </c>
      <c r="AI952" t="str">
        <v>Kraftform Kompakt VDE 65 iS PZ 2 x 154 mm</v>
      </c>
      <c r="AJ952" t="str">
        <v>Inter-changeable blade w. reduced blade diameter</v>
      </c>
      <c r="AK952" t="str">
        <v>Kraftform Kompakt VDE 65 iS PZ 2 x 154 mm</v>
      </c>
      <c r="AL952" t="str">
        <v>Lame interchangeable avec lame à diamètre réduit</v>
      </c>
      <c r="AM952" t="str">
        <v>Kraftform Kompakt VDE 65 iS PZ 2 x 154 mm</v>
      </c>
      <c r="AN952" t="str">
        <v>Varilla PZ intercambiable con diámetro reducido</v>
      </c>
    </row>
    <row r="953">
      <c r="A953">
        <v>7420</v>
      </c>
      <c r="B953" t="str">
        <v>Kraftform Kompakt VDE 62 i PH/S</v>
      </c>
      <c r="C953" t="str">
        <v>05003440001</v>
      </c>
      <c r="D953" t="str">
        <v># 1x154</v>
      </c>
      <c r="E953" t="str">
        <v>EUR</v>
      </c>
      <c r="F953">
        <v>1</v>
      </c>
      <c r="G953">
        <v>2.6</v>
      </c>
      <c r="H953">
        <v>6.62</v>
      </c>
      <c r="J953">
        <v>5</v>
      </c>
      <c r="K953" t="str">
        <v>4013288104311</v>
      </c>
      <c r="L953">
        <v>82054000</v>
      </c>
      <c r="M953" t="str">
        <v>CZ</v>
      </c>
      <c r="N953" t="str">
        <v>05003440001.jpg</v>
      </c>
      <c r="O953" t="str">
        <f>HYPERLINK(CONCATENATE("https://www.wera.de/de/",C953))</f>
        <v>https://www.wera.de/de/05003440001</v>
      </c>
      <c r="P953" t="str">
        <f>HYPERLINK(CONCATENATE("https://www.wera.de/en/",C953))</f>
        <v>https://www.wera.de/en/05003440001</v>
      </c>
      <c r="Q953">
        <v>22</v>
      </c>
      <c r="R953" t="str">
        <v>g</v>
      </c>
      <c r="S953">
        <v>154</v>
      </c>
      <c r="T953">
        <v>13</v>
      </c>
      <c r="U953">
        <v>13</v>
      </c>
      <c r="V953" t="str">
        <v>mm</v>
      </c>
      <c r="W953">
        <v>28</v>
      </c>
      <c r="X953" t="str">
        <v>g</v>
      </c>
      <c r="Y953">
        <v>174</v>
      </c>
      <c r="Z953">
        <v>64</v>
      </c>
      <c r="AA953">
        <v>34</v>
      </c>
      <c r="AB953" t="str">
        <v>mm</v>
      </c>
      <c r="AC953">
        <v>378624</v>
      </c>
      <c r="AD953" t="str">
        <v>mm3</v>
      </c>
      <c r="AE953">
        <v>138</v>
      </c>
      <c r="AF953" t="str">
        <v>g</v>
      </c>
      <c r="AG953" t="str">
        <v>Kraftform Kompakt VDE 62 i PH/S # 1 x 154 mm</v>
      </c>
      <c r="AH953" t="str">
        <v>Wechselklinge Plusminus für KK VDE</v>
      </c>
      <c r="AI953" t="str">
        <v>Kraftform Kompakt VDE 62 i PH/S # 1 x 154 mm</v>
      </c>
      <c r="AJ953" t="str">
        <v>Inter-changeable blade PlusMinus for KK VDE</v>
      </c>
      <c r="AK953" t="str">
        <v>Kraftform Kompakt VDE 62 i PH/S # 1 x 154 mm</v>
      </c>
      <c r="AL953" t="str">
        <v>Lame interchangeable mixte PlusMinus p. KK VDE</v>
      </c>
      <c r="AM953" t="str">
        <v>Kraftform Kompakt VDE 62 i PH/S # 1 x 154 mm</v>
      </c>
      <c r="AN953" t="str">
        <v>Varilla PlusMinus intercambiable para KK VDE</v>
      </c>
    </row>
    <row r="954">
      <c r="A954">
        <v>7430</v>
      </c>
      <c r="B954" t="str">
        <v>Kraftform Kompakt VDE 62 i PH/S</v>
      </c>
      <c r="C954" t="str">
        <v>05003441001</v>
      </c>
      <c r="D954" t="str">
        <v># 2x154</v>
      </c>
      <c r="E954" t="str">
        <v>EUR</v>
      </c>
      <c r="F954">
        <v>1</v>
      </c>
      <c r="G954">
        <v>3.53</v>
      </c>
      <c r="H954">
        <v>9.01</v>
      </c>
      <c r="J954">
        <v>5</v>
      </c>
      <c r="K954" t="str">
        <v>4013288104328</v>
      </c>
      <c r="L954">
        <v>82054000</v>
      </c>
      <c r="M954" t="str">
        <v>CZ</v>
      </c>
      <c r="N954" t="str">
        <v>05003441001.jpg</v>
      </c>
      <c r="O954" t="str">
        <f>HYPERLINK(CONCATENATE("https://www.wera.de/de/",C954))</f>
        <v>https://www.wera.de/de/05003441001</v>
      </c>
      <c r="P954" t="str">
        <f>HYPERLINK(CONCATENATE("https://www.wera.de/en/",C954))</f>
        <v>https://www.wera.de/en/05003441001</v>
      </c>
      <c r="Q954">
        <v>33</v>
      </c>
      <c r="R954" t="str">
        <v>g</v>
      </c>
      <c r="S954">
        <v>154</v>
      </c>
      <c r="T954">
        <v>13</v>
      </c>
      <c r="U954">
        <v>13</v>
      </c>
      <c r="V954" t="str">
        <v>mm</v>
      </c>
      <c r="W954">
        <v>28</v>
      </c>
      <c r="X954" t="str">
        <v>g</v>
      </c>
      <c r="Y954">
        <v>174</v>
      </c>
      <c r="Z954">
        <v>64</v>
      </c>
      <c r="AA954">
        <v>34</v>
      </c>
      <c r="AB954" t="str">
        <v>mm</v>
      </c>
      <c r="AC954">
        <v>378624</v>
      </c>
      <c r="AD954" t="str">
        <v>mm3</v>
      </c>
      <c r="AE954">
        <v>193</v>
      </c>
      <c r="AF954" t="str">
        <v>g</v>
      </c>
      <c r="AG954" t="str">
        <v>Kraftform Kompakt VDE 62 i PH/S # 2 x 154 mm</v>
      </c>
      <c r="AH954" t="str">
        <v>Wechselklinge Plusminus für KK VDE</v>
      </c>
      <c r="AI954" t="str">
        <v>Kraftform Kompakt VDE 62 i PH/S # 2 x 154 mm</v>
      </c>
      <c r="AJ954" t="str">
        <v>Inter-changeable blade PlusMinus for KK VDE</v>
      </c>
      <c r="AK954" t="str">
        <v>Kraftform Kompakt VDE 62 i PH/S # 2 x 154 mm</v>
      </c>
      <c r="AL954" t="str">
        <v>Lame interchangeable mixte PlusMinus p. KK VDE</v>
      </c>
      <c r="AM954" t="str">
        <v>Kraftform Kompakt VDE 62 i PH/S # 2 x 154 mm</v>
      </c>
      <c r="AN954" t="str">
        <v>Varilla PlusMinus intercambiable para KK VDE</v>
      </c>
    </row>
    <row r="955">
      <c r="A955">
        <v>7440</v>
      </c>
      <c r="B955" t="str">
        <v>Kraftform Kompakt VDE 62 iS PH/S</v>
      </c>
      <c r="C955" t="str">
        <v>05003442001</v>
      </c>
      <c r="D955" t="str">
        <v># 1x154</v>
      </c>
      <c r="E955" t="str">
        <v>EUR</v>
      </c>
      <c r="F955">
        <v>1</v>
      </c>
      <c r="G955">
        <v>2.99</v>
      </c>
      <c r="H955">
        <v>7.56</v>
      </c>
      <c r="J955">
        <v>5</v>
      </c>
      <c r="K955" t="str">
        <v>4013288163936</v>
      </c>
      <c r="L955">
        <v>82054000</v>
      </c>
      <c r="M955" t="str">
        <v>CZ</v>
      </c>
      <c r="N955" t="str">
        <v>05003442001.jpg</v>
      </c>
      <c r="O955" t="str">
        <f>HYPERLINK(CONCATENATE("https://www.wera.de/de/",C955))</f>
        <v>https://www.wera.de/de/05003442001</v>
      </c>
      <c r="P955" t="str">
        <f>HYPERLINK(CONCATENATE("https://www.wera.de/en/",C955))</f>
        <v>https://www.wera.de/en/05003442001</v>
      </c>
      <c r="Q955">
        <v>20</v>
      </c>
      <c r="R955" t="str">
        <v>g</v>
      </c>
      <c r="S955">
        <v>154</v>
      </c>
      <c r="T955">
        <v>13</v>
      </c>
      <c r="U955">
        <v>13</v>
      </c>
      <c r="V955" t="str">
        <v>mm</v>
      </c>
      <c r="W955">
        <v>28</v>
      </c>
      <c r="X955" t="str">
        <v>g</v>
      </c>
      <c r="Y955">
        <v>174</v>
      </c>
      <c r="Z955">
        <v>64</v>
      </c>
      <c r="AA955">
        <v>34</v>
      </c>
      <c r="AB955" t="str">
        <v>mm</v>
      </c>
      <c r="AC955">
        <v>378624</v>
      </c>
      <c r="AD955" t="str">
        <v>mm3</v>
      </c>
      <c r="AE955">
        <v>128</v>
      </c>
      <c r="AF955" t="str">
        <v>g</v>
      </c>
      <c r="AG955" t="str">
        <v>Kraftform Kompakt VDE 62 iS PH/S # 1 x 154 mm</v>
      </c>
      <c r="AH955" t="str">
        <v>Wechselklinge Plusminus m. reduz. Klingendurchm.</v>
      </c>
      <c r="AI955" t="str">
        <v>Kraftform Kompakt VDE 62 iS PH/S # 1 x 154 mm</v>
      </c>
      <c r="AJ955" t="str">
        <v>Inter-changeable blade w. reduced blade diameter</v>
      </c>
      <c r="AK955" t="str">
        <v>Kraftform Kompakt VDE 62 iS PH/S # 1 x 154 mm</v>
      </c>
      <c r="AL955" t="str">
        <v>Lame interchangeable avec lame à diamètre réduit</v>
      </c>
      <c r="AM955" t="str">
        <v>Kraftform Kompakt VDE 62 iS PH/S # 1 x 154 mm</v>
      </c>
      <c r="AN955" t="str">
        <v>Varilla intercambiable con diámetro reducido</v>
      </c>
    </row>
    <row r="956">
      <c r="A956">
        <v>7450</v>
      </c>
      <c r="B956" t="str">
        <v>Kraftform Kompakt VDE 62 iS PH/S</v>
      </c>
      <c r="C956" t="str">
        <v>05003443001</v>
      </c>
      <c r="D956" t="str">
        <v># 2x154</v>
      </c>
      <c r="E956" t="str">
        <v>EUR</v>
      </c>
      <c r="F956">
        <v>1</v>
      </c>
      <c r="G956">
        <v>4.05</v>
      </c>
      <c r="H956">
        <v>10.37</v>
      </c>
      <c r="J956">
        <v>5</v>
      </c>
      <c r="K956" t="str">
        <v>4013288163943</v>
      </c>
      <c r="L956">
        <v>82054000</v>
      </c>
      <c r="M956" t="str">
        <v>CZ</v>
      </c>
      <c r="N956" t="str">
        <v>05003443001.jpg</v>
      </c>
      <c r="O956" t="str">
        <f>HYPERLINK(CONCATENATE("https://www.wera.de/de/",C956))</f>
        <v>https://www.wera.de/de/05003443001</v>
      </c>
      <c r="P956" t="str">
        <f>HYPERLINK(CONCATENATE("https://www.wera.de/en/",C956))</f>
        <v>https://www.wera.de/en/05003443001</v>
      </c>
      <c r="Q956">
        <v>29</v>
      </c>
      <c r="R956" t="str">
        <v>g</v>
      </c>
      <c r="S956">
        <v>154</v>
      </c>
      <c r="T956">
        <v>13</v>
      </c>
      <c r="U956">
        <v>13</v>
      </c>
      <c r="V956" t="str">
        <v>mm</v>
      </c>
      <c r="W956">
        <v>28</v>
      </c>
      <c r="X956" t="str">
        <v>g</v>
      </c>
      <c r="Y956">
        <v>174</v>
      </c>
      <c r="Z956">
        <v>64</v>
      </c>
      <c r="AA956">
        <v>34</v>
      </c>
      <c r="AB956" t="str">
        <v>mm</v>
      </c>
      <c r="AC956">
        <v>378624</v>
      </c>
      <c r="AD956" t="str">
        <v>mm3</v>
      </c>
      <c r="AE956">
        <v>173</v>
      </c>
      <c r="AF956" t="str">
        <v>g</v>
      </c>
      <c r="AG956" t="str">
        <v>Kraftform Kompakt VDE 62 iS PH/S # 2 x 154 mm</v>
      </c>
      <c r="AH956" t="str">
        <v>Wechselklinge Plusminus m. reduz. Klingendurchm.</v>
      </c>
      <c r="AI956" t="str">
        <v>Kraftform Kompakt VDE 62 iS PH/S # 2 x 154 mm</v>
      </c>
      <c r="AJ956" t="str">
        <v>Inter-changeable blade w. reduced blade diameter</v>
      </c>
      <c r="AK956" t="str">
        <v>Kraftform Kompakt VDE 62 iS PH/S # 2 x 154 mm</v>
      </c>
      <c r="AL956" t="str">
        <v>Lame interchangeable avec lame à diamètre réduit</v>
      </c>
      <c r="AM956" t="str">
        <v>Kraftform Kompakt VDE 62 iS PH/S # 2 x 154 mm</v>
      </c>
      <c r="AN956" t="str">
        <v>Varilla intercambiable con diámetro reducido</v>
      </c>
    </row>
    <row r="957">
      <c r="A957">
        <v>7460</v>
      </c>
      <c r="B957" t="str">
        <v>Kraftform Kompakt VDE 65 i PZ/S</v>
      </c>
      <c r="C957" t="str">
        <v>05003445001</v>
      </c>
      <c r="D957" t="str">
        <v># 1x154</v>
      </c>
      <c r="E957" t="str">
        <v>EUR</v>
      </c>
      <c r="F957">
        <v>1</v>
      </c>
      <c r="G957">
        <v>2.91</v>
      </c>
      <c r="H957">
        <v>7.43</v>
      </c>
      <c r="J957">
        <v>5</v>
      </c>
      <c r="K957" t="str">
        <v>4013288104335</v>
      </c>
      <c r="L957">
        <v>82054000</v>
      </c>
      <c r="M957" t="str">
        <v>CZ</v>
      </c>
      <c r="N957" t="str">
        <v>05003445001.jpg</v>
      </c>
      <c r="O957" t="str">
        <f>HYPERLINK(CONCATENATE("https://www.wera.de/de/",C957))</f>
        <v>https://www.wera.de/de/05003445001</v>
      </c>
      <c r="P957" t="str">
        <f>HYPERLINK(CONCATENATE("https://www.wera.de/en/",C957))</f>
        <v>https://www.wera.de/en/05003445001</v>
      </c>
      <c r="Q957">
        <v>22</v>
      </c>
      <c r="R957" t="str">
        <v>g</v>
      </c>
      <c r="S957">
        <v>154</v>
      </c>
      <c r="T957">
        <v>13</v>
      </c>
      <c r="U957">
        <v>13</v>
      </c>
      <c r="V957" t="str">
        <v>mm</v>
      </c>
      <c r="W957">
        <v>28</v>
      </c>
      <c r="X957" t="str">
        <v>g</v>
      </c>
      <c r="Y957">
        <v>174</v>
      </c>
      <c r="Z957">
        <v>64</v>
      </c>
      <c r="AA957">
        <v>34</v>
      </c>
      <c r="AB957" t="str">
        <v>mm</v>
      </c>
      <c r="AC957">
        <v>378624</v>
      </c>
      <c r="AD957" t="str">
        <v>mm3</v>
      </c>
      <c r="AE957">
        <v>138</v>
      </c>
      <c r="AF957" t="str">
        <v>g</v>
      </c>
      <c r="AG957" t="str">
        <v>Kraftform Kompakt VDE 65 i PZ/S # 1 x 154 mm</v>
      </c>
      <c r="AH957" t="str">
        <v>Wechselklinge Plusminus für KK VDE</v>
      </c>
      <c r="AI957" t="str">
        <v>Kraftform Kompakt VDE 65 i PZ/S # 1 x 154 mm</v>
      </c>
      <c r="AJ957" t="str">
        <v>Inter-changeable blade PlusMinus for KK VDE</v>
      </c>
      <c r="AK957" t="str">
        <v>Kraftform Kompakt VDE 65 i PZ/S # 1 x 154 mm</v>
      </c>
      <c r="AL957" t="str">
        <v>Lame interchangeable mixte PlusMinus p. KK VDE</v>
      </c>
      <c r="AM957" t="str">
        <v>Kraftform Kompakt VDE 65 i PZ/S # 1 x 154 mm</v>
      </c>
      <c r="AN957" t="str">
        <v>Varilla PlusMinus intercambiable para KK VDE</v>
      </c>
    </row>
    <row r="958">
      <c r="A958">
        <v>7470</v>
      </c>
      <c r="B958" t="str">
        <v>Kraftform Kompakt VDE 65 i PZ/S</v>
      </c>
      <c r="C958" t="str">
        <v>05003446001</v>
      </c>
      <c r="D958" t="str">
        <v># 2x154</v>
      </c>
      <c r="E958" t="str">
        <v>EUR</v>
      </c>
      <c r="F958">
        <v>1</v>
      </c>
      <c r="G958">
        <v>3.97</v>
      </c>
      <c r="H958">
        <v>10.08</v>
      </c>
      <c r="J958">
        <v>5</v>
      </c>
      <c r="K958" t="str">
        <v>4013288104342</v>
      </c>
      <c r="L958">
        <v>82054000</v>
      </c>
      <c r="M958" t="str">
        <v>CZ</v>
      </c>
      <c r="N958" t="str">
        <v>05003446001.jpg</v>
      </c>
      <c r="O958" t="str">
        <f>HYPERLINK(CONCATENATE("https://www.wera.de/de/",C958))</f>
        <v>https://www.wera.de/de/05003446001</v>
      </c>
      <c r="P958" t="str">
        <f>HYPERLINK(CONCATENATE("https://www.wera.de/en/",C958))</f>
        <v>https://www.wera.de/en/05003446001</v>
      </c>
      <c r="Q958">
        <v>34</v>
      </c>
      <c r="R958" t="str">
        <v>g</v>
      </c>
      <c r="S958">
        <v>154</v>
      </c>
      <c r="T958">
        <v>13</v>
      </c>
      <c r="U958">
        <v>13</v>
      </c>
      <c r="V958" t="str">
        <v>mm</v>
      </c>
      <c r="W958">
        <v>28</v>
      </c>
      <c r="X958" t="str">
        <v>g</v>
      </c>
      <c r="Y958">
        <v>174</v>
      </c>
      <c r="Z958">
        <v>64</v>
      </c>
      <c r="AA958">
        <v>34</v>
      </c>
      <c r="AB958" t="str">
        <v>mm</v>
      </c>
      <c r="AC958">
        <v>378624</v>
      </c>
      <c r="AD958" t="str">
        <v>mm3</v>
      </c>
      <c r="AE958">
        <v>198</v>
      </c>
      <c r="AF958" t="str">
        <v>g</v>
      </c>
      <c r="AG958" t="str">
        <v>Kraftform Kompakt VDE 65 i PZ/S # 2 x 154 mm</v>
      </c>
      <c r="AH958" t="str">
        <v>Wechselklinge Plusminus für KK VDE</v>
      </c>
      <c r="AI958" t="str">
        <v>Kraftform Kompakt VDE 65 i PZ/S # 2 x 154 mm</v>
      </c>
      <c r="AJ958" t="str">
        <v>Inter-changeable blade PlusMinus for KK VDE</v>
      </c>
      <c r="AK958" t="str">
        <v>Kraftform Kompakt VDE 65 i PZ/S # 2 x 154 mm</v>
      </c>
      <c r="AL958" t="str">
        <v>Lame interchangeable mixte PlusMinus p. KK VDE</v>
      </c>
      <c r="AM958" t="str">
        <v>Kraftform Kompakt VDE 65 i PZ/S # 2 x 154 mm</v>
      </c>
      <c r="AN958" t="str">
        <v>Varilla PlusMinus intercambiable para KK VDE</v>
      </c>
    </row>
    <row r="959">
      <c r="A959">
        <v>7480</v>
      </c>
      <c r="B959" t="str">
        <v>Kraftform Kompakt VDE 65 iS PZ/S</v>
      </c>
      <c r="C959" t="str">
        <v>05003447001</v>
      </c>
      <c r="D959" t="str">
        <v># 1x154</v>
      </c>
      <c r="E959" t="str">
        <v>EUR</v>
      </c>
      <c r="F959">
        <v>1</v>
      </c>
      <c r="G959">
        <v>3.34</v>
      </c>
      <c r="H959">
        <v>8.52</v>
      </c>
      <c r="J959">
        <v>5</v>
      </c>
      <c r="K959" t="str">
        <v>4013288164018</v>
      </c>
      <c r="L959">
        <v>82054000</v>
      </c>
      <c r="M959" t="str">
        <v>CZ</v>
      </c>
      <c r="N959" t="str">
        <v>05003447001.jpg</v>
      </c>
      <c r="O959" t="str">
        <f>HYPERLINK(CONCATENATE("https://www.wera.de/de/",C959))</f>
        <v>https://www.wera.de/de/05003447001</v>
      </c>
      <c r="P959" t="str">
        <f>HYPERLINK(CONCATENATE("https://www.wera.de/en/",C959))</f>
        <v>https://www.wera.de/en/05003447001</v>
      </c>
      <c r="Q959">
        <v>20</v>
      </c>
      <c r="R959" t="str">
        <v>g</v>
      </c>
      <c r="S959">
        <v>154</v>
      </c>
      <c r="T959">
        <v>13</v>
      </c>
      <c r="U959">
        <v>13</v>
      </c>
      <c r="V959" t="str">
        <v>mm</v>
      </c>
      <c r="W959">
        <v>28</v>
      </c>
      <c r="X959" t="str">
        <v>g</v>
      </c>
      <c r="Y959">
        <v>174</v>
      </c>
      <c r="Z959">
        <v>64</v>
      </c>
      <c r="AA959">
        <v>34</v>
      </c>
      <c r="AB959" t="str">
        <v>mm</v>
      </c>
      <c r="AC959">
        <v>378624</v>
      </c>
      <c r="AD959" t="str">
        <v>mm3</v>
      </c>
      <c r="AE959">
        <v>128</v>
      </c>
      <c r="AF959" t="str">
        <v>g</v>
      </c>
      <c r="AG959" t="str">
        <v>Kraftform Kompakt VDE 65 iS PZ/S # 1 x 154 mm</v>
      </c>
      <c r="AH959" t="str">
        <v>Wechselklinge Plusminus m. reduz. Klingendurchm.</v>
      </c>
      <c r="AI959" t="str">
        <v>Kraftform Kompakt VDE 65 iS PZ/S # 1 x 154 mm</v>
      </c>
      <c r="AJ959" t="str">
        <v>Inter-changeable blade w. reduced blade diameter</v>
      </c>
      <c r="AK959" t="str">
        <v>Kraftform Kompakt VDE 65 iS PZ/S # 1 x 154 mm</v>
      </c>
      <c r="AL959" t="str">
        <v>Lame interchangeable avec lame à diamètre réduit</v>
      </c>
      <c r="AM959" t="str">
        <v>Kraftform Kompakt VDE 65 iS PZ/S # 1 x 154 mm</v>
      </c>
      <c r="AN959" t="str">
        <v>Varilla intercambiable con diámetro reducido</v>
      </c>
    </row>
    <row r="960">
      <c r="A960">
        <v>7490</v>
      </c>
      <c r="B960" t="str">
        <v>Kraftform Kompakt VDE 65 iS PZ/S</v>
      </c>
      <c r="C960" t="str">
        <v>05003448001</v>
      </c>
      <c r="D960" t="str">
        <v># 2x154</v>
      </c>
      <c r="E960" t="str">
        <v>EUR</v>
      </c>
      <c r="F960">
        <v>1</v>
      </c>
      <c r="G960">
        <v>4.56</v>
      </c>
      <c r="H960">
        <v>11.61</v>
      </c>
      <c r="J960">
        <v>5</v>
      </c>
      <c r="K960" t="str">
        <v>4013288164025</v>
      </c>
      <c r="L960">
        <v>82054000</v>
      </c>
      <c r="M960" t="str">
        <v>CZ</v>
      </c>
      <c r="N960" t="str">
        <v>05003448001.jpg</v>
      </c>
      <c r="O960" t="str">
        <f>HYPERLINK(CONCATENATE("https://www.wera.de/de/",C960))</f>
        <v>https://www.wera.de/de/05003448001</v>
      </c>
      <c r="P960" t="str">
        <f>HYPERLINK(CONCATENATE("https://www.wera.de/en/",C960))</f>
        <v>https://www.wera.de/en/05003448001</v>
      </c>
      <c r="Q960">
        <v>30</v>
      </c>
      <c r="R960" t="str">
        <v>g</v>
      </c>
      <c r="S960">
        <v>154</v>
      </c>
      <c r="T960">
        <v>13</v>
      </c>
      <c r="U960">
        <v>13</v>
      </c>
      <c r="V960" t="str">
        <v>mm</v>
      </c>
      <c r="W960">
        <v>28</v>
      </c>
      <c r="X960" t="str">
        <v>g</v>
      </c>
      <c r="Y960">
        <v>174</v>
      </c>
      <c r="Z960">
        <v>64</v>
      </c>
      <c r="AA960">
        <v>34</v>
      </c>
      <c r="AB960" t="str">
        <v>mm</v>
      </c>
      <c r="AC960">
        <v>378624</v>
      </c>
      <c r="AD960" t="str">
        <v>mm3</v>
      </c>
      <c r="AE960">
        <v>178</v>
      </c>
      <c r="AF960" t="str">
        <v>g</v>
      </c>
      <c r="AG960" t="str">
        <v>Kraftform Kompakt VDE 65 iS PZ/S # 2 x 154 mm</v>
      </c>
      <c r="AH960" t="str">
        <v>Wechselklinge Plusminus m. reduz. Klingendurchm.</v>
      </c>
      <c r="AI960" t="str">
        <v>Kraftform Kompakt VDE 65 iS PZ/S # 2 x 154 mm</v>
      </c>
      <c r="AJ960" t="str">
        <v>Inter-changeable blade w. reduced blade diameter</v>
      </c>
      <c r="AK960" t="str">
        <v>Kraftform Kompakt VDE 65 iS PZ/S # 2 x 154 mm</v>
      </c>
      <c r="AL960" t="str">
        <v>Lame interchangeable avec lame à diamètre réduit</v>
      </c>
      <c r="AM960" t="str">
        <v>Kraftform Kompakt VDE 65 iS PZ/S # 2 x 154 mm</v>
      </c>
      <c r="AN960" t="str">
        <v>Varilla intercambiable con diámetro reducido</v>
      </c>
    </row>
    <row r="961">
      <c r="A961">
        <v>7500</v>
      </c>
      <c r="B961" t="str">
        <v>Kraftform Kompakt VDE 67 i TORX®</v>
      </c>
      <c r="C961" t="str">
        <v>05003429001</v>
      </c>
      <c r="D961" t="str">
        <v>TX 8x154</v>
      </c>
      <c r="E961" t="str">
        <v>EUR</v>
      </c>
      <c r="F961">
        <v>1</v>
      </c>
      <c r="G961">
        <v>2.79</v>
      </c>
      <c r="H961">
        <v>6.9</v>
      </c>
      <c r="J961">
        <v>5</v>
      </c>
      <c r="K961" t="str">
        <v>4013288196491</v>
      </c>
      <c r="L961">
        <v>82054000</v>
      </c>
      <c r="M961" t="str">
        <v>CZ</v>
      </c>
      <c r="N961" t="str">
        <v>05003429001.jpg</v>
      </c>
      <c r="O961" t="str">
        <f>HYPERLINK(CONCATENATE("https://www.wera.de/de/",C961))</f>
        <v>https://www.wera.de/de/05003429001</v>
      </c>
      <c r="P961" t="str">
        <f>HYPERLINK(CONCATENATE("https://www.wera.de/en/",C961))</f>
        <v>https://www.wera.de/en/05003429001</v>
      </c>
      <c r="Q961">
        <v>12</v>
      </c>
      <c r="R961" t="str">
        <v>g</v>
      </c>
      <c r="S961">
        <v>154</v>
      </c>
      <c r="T961">
        <v>12</v>
      </c>
      <c r="U961">
        <v>12</v>
      </c>
      <c r="V961" t="str">
        <v>mm</v>
      </c>
      <c r="W961">
        <v>28</v>
      </c>
      <c r="X961" t="str">
        <v>g</v>
      </c>
      <c r="Y961">
        <v>174</v>
      </c>
      <c r="Z961">
        <v>64</v>
      </c>
      <c r="AA961">
        <v>34</v>
      </c>
      <c r="AB961" t="str">
        <v>mm</v>
      </c>
      <c r="AC961">
        <v>378624</v>
      </c>
      <c r="AD961" t="str">
        <v>mm3</v>
      </c>
      <c r="AE961">
        <v>88</v>
      </c>
      <c r="AF961" t="str">
        <v>g</v>
      </c>
      <c r="AG961" t="str">
        <v>Kraftform Kompakt VDE 67 i TX 8 x 154 mm</v>
      </c>
      <c r="AH961" t="str">
        <v>Wechselklinge TORX für KK VDE</v>
      </c>
      <c r="AI961" t="str">
        <v>Kraftform Kompakt VDE 67 i TX 8 x 154 mm</v>
      </c>
      <c r="AJ961" t="str">
        <v>Inter-changeable blade (TORX screws) for KK VDE</v>
      </c>
      <c r="AK961" t="str">
        <v>Kraftform Kompakt VDE 67 i TX 8 x 154 mm</v>
      </c>
      <c r="AL961" t="str">
        <v>Lame interchangeable (vis TORX) pour KK VDE</v>
      </c>
      <c r="AM961" t="str">
        <v>Kraftform Kompakt VDE 67 i TX 8 x 154 mm</v>
      </c>
      <c r="AN961" t="str">
        <v>Varilla TORX intercambiable para KK VDE</v>
      </c>
    </row>
    <row r="962">
      <c r="A962">
        <v>7510</v>
      </c>
      <c r="B962" t="str">
        <v>Kraftform Kompakt VDE 67 i TORX®</v>
      </c>
      <c r="C962" t="str">
        <v>05003430001</v>
      </c>
      <c r="D962" t="str">
        <v>TX 9x154</v>
      </c>
      <c r="E962" t="str">
        <v>EUR</v>
      </c>
      <c r="F962">
        <v>1</v>
      </c>
      <c r="G962">
        <v>2.79</v>
      </c>
      <c r="H962">
        <v>6.9</v>
      </c>
      <c r="J962">
        <v>5</v>
      </c>
      <c r="K962" t="str">
        <v>4013288104243</v>
      </c>
      <c r="L962">
        <v>82054000</v>
      </c>
      <c r="M962" t="str">
        <v>CZ</v>
      </c>
      <c r="N962" t="str">
        <v>05003430001.jpg</v>
      </c>
      <c r="O962" t="str">
        <f>HYPERLINK(CONCATENATE("https://www.wera.de/de/",C962))</f>
        <v>https://www.wera.de/de/05003430001</v>
      </c>
      <c r="P962" t="str">
        <f>HYPERLINK(CONCATENATE("https://www.wera.de/en/",C962))</f>
        <v>https://www.wera.de/en/05003430001</v>
      </c>
      <c r="Q962">
        <v>12</v>
      </c>
      <c r="R962" t="str">
        <v>g</v>
      </c>
      <c r="S962">
        <v>154</v>
      </c>
      <c r="T962">
        <v>13</v>
      </c>
      <c r="U962">
        <v>13</v>
      </c>
      <c r="V962" t="str">
        <v>mm</v>
      </c>
      <c r="W962">
        <v>28</v>
      </c>
      <c r="X962" t="str">
        <v>g</v>
      </c>
      <c r="Y962">
        <v>174</v>
      </c>
      <c r="Z962">
        <v>64</v>
      </c>
      <c r="AA962">
        <v>34</v>
      </c>
      <c r="AB962" t="str">
        <v>mm</v>
      </c>
      <c r="AC962">
        <v>378624</v>
      </c>
      <c r="AD962" t="str">
        <v>mm3</v>
      </c>
      <c r="AE962">
        <v>88</v>
      </c>
      <c r="AF962" t="str">
        <v>g</v>
      </c>
      <c r="AG962" t="str">
        <v>Kraftform Kompakt VDE 67 i TX 9 x 154 mm</v>
      </c>
      <c r="AH962" t="str">
        <v>Wechselklinge TORX für KK VDE</v>
      </c>
      <c r="AI962" t="str">
        <v>Kraftform Kompakt VDE 67 i TX 9 x 154 mm</v>
      </c>
      <c r="AJ962" t="str">
        <v>Inter-changeable blade (TORX screws) for KK VDE</v>
      </c>
      <c r="AK962" t="str">
        <v>Kraftform Kompakt VDE 67 i TX 9 x 154 mm</v>
      </c>
      <c r="AL962" t="str">
        <v>Lame interchangeable (vis TORX) pour KK VDE</v>
      </c>
      <c r="AM962" t="str">
        <v>Kraftform Kompakt VDE 67 i TX 9 x 154 mm</v>
      </c>
      <c r="AN962" t="str">
        <v>Varilla TORX intercambiable para KK VDE</v>
      </c>
    </row>
    <row r="963">
      <c r="A963">
        <v>7520</v>
      </c>
      <c r="B963" t="str">
        <v>Kraftform Kompakt VDE 67 i TORX®</v>
      </c>
      <c r="C963" t="str">
        <v>05003431001</v>
      </c>
      <c r="D963" t="str">
        <v>TX 10x154</v>
      </c>
      <c r="E963" t="str">
        <v>EUR</v>
      </c>
      <c r="F963">
        <v>1</v>
      </c>
      <c r="G963">
        <v>2.76</v>
      </c>
      <c r="H963">
        <v>6.85</v>
      </c>
      <c r="J963">
        <v>5</v>
      </c>
      <c r="K963" t="str">
        <v>4013288104250</v>
      </c>
      <c r="L963">
        <v>82054000</v>
      </c>
      <c r="M963" t="str">
        <v>CZ</v>
      </c>
      <c r="N963" t="str">
        <v>05003431001.jpg</v>
      </c>
      <c r="O963" t="str">
        <f>HYPERLINK(CONCATENATE("https://www.wera.de/de/",C963))</f>
        <v>https://www.wera.de/de/05003431001</v>
      </c>
      <c r="P963" t="str">
        <f>HYPERLINK(CONCATENATE("https://www.wera.de/en/",C963))</f>
        <v>https://www.wera.de/en/05003431001</v>
      </c>
      <c r="Q963">
        <v>12</v>
      </c>
      <c r="R963" t="str">
        <v>g</v>
      </c>
      <c r="S963">
        <v>154</v>
      </c>
      <c r="T963">
        <v>13</v>
      </c>
      <c r="U963">
        <v>13</v>
      </c>
      <c r="V963" t="str">
        <v>mm</v>
      </c>
      <c r="W963">
        <v>28</v>
      </c>
      <c r="X963" t="str">
        <v>g</v>
      </c>
      <c r="Y963">
        <v>174</v>
      </c>
      <c r="Z963">
        <v>64</v>
      </c>
      <c r="AA963">
        <v>34</v>
      </c>
      <c r="AB963" t="str">
        <v>mm</v>
      </c>
      <c r="AC963">
        <v>378624</v>
      </c>
      <c r="AD963" t="str">
        <v>mm3</v>
      </c>
      <c r="AE963">
        <v>88</v>
      </c>
      <c r="AF963" t="str">
        <v>g</v>
      </c>
      <c r="AG963" t="str">
        <v>Kraftform Kompakt VDE 67 i TX 10 x 154 mm</v>
      </c>
      <c r="AH963" t="str">
        <v>Wechselklinge TORX für KK VDE</v>
      </c>
      <c r="AI963" t="str">
        <v>Kraftform Kompakt VDE 67 i TX 10 x 154 mm</v>
      </c>
      <c r="AJ963" t="str">
        <v>Inter-changeable blade (TORX screws) for KK VDE</v>
      </c>
      <c r="AK963" t="str">
        <v>Kraftform Kompakt VDE 67 i TX 10 x 154 mm</v>
      </c>
      <c r="AL963" t="str">
        <v>Lame interchangeable (vis TORX) pour KK VDE</v>
      </c>
      <c r="AM963" t="str">
        <v>Kraftform Kompakt VDE 67 i TX 10 x 154 mm</v>
      </c>
      <c r="AN963" t="str">
        <v>Varilla TORX intercambiable para KK VDE</v>
      </c>
    </row>
    <row r="964">
      <c r="A964">
        <v>7530</v>
      </c>
      <c r="B964" t="str">
        <v>Kraftform Kompakt VDE 67 i TORX®</v>
      </c>
      <c r="C964" t="str">
        <v>05003432001</v>
      </c>
      <c r="D964" t="str">
        <v>TX 15x154</v>
      </c>
      <c r="E964" t="str">
        <v>EUR</v>
      </c>
      <c r="F964">
        <v>1</v>
      </c>
      <c r="G964">
        <v>2.78</v>
      </c>
      <c r="H964">
        <v>6.88</v>
      </c>
      <c r="J964">
        <v>5</v>
      </c>
      <c r="K964" t="str">
        <v>4013288104267</v>
      </c>
      <c r="L964">
        <v>82054000</v>
      </c>
      <c r="M964" t="str">
        <v>CZ</v>
      </c>
      <c r="N964" t="str">
        <v>05003432001.jpg</v>
      </c>
      <c r="O964" t="str">
        <f>HYPERLINK(CONCATENATE("https://www.wera.de/de/",C964))</f>
        <v>https://www.wera.de/de/05003432001</v>
      </c>
      <c r="P964" t="str">
        <f>HYPERLINK(CONCATENATE("https://www.wera.de/en/",C964))</f>
        <v>https://www.wera.de/en/05003432001</v>
      </c>
      <c r="Q964">
        <v>22</v>
      </c>
      <c r="R964" t="str">
        <v>g</v>
      </c>
      <c r="S964">
        <v>154</v>
      </c>
      <c r="T964">
        <v>13</v>
      </c>
      <c r="U964">
        <v>13</v>
      </c>
      <c r="V964" t="str">
        <v>mm</v>
      </c>
      <c r="W964">
        <v>28</v>
      </c>
      <c r="X964" t="str">
        <v>g</v>
      </c>
      <c r="Y964">
        <v>174</v>
      </c>
      <c r="Z964">
        <v>64</v>
      </c>
      <c r="AA964">
        <v>34</v>
      </c>
      <c r="AB964" t="str">
        <v>mm</v>
      </c>
      <c r="AC964">
        <v>378624</v>
      </c>
      <c r="AD964" t="str">
        <v>mm3</v>
      </c>
      <c r="AE964">
        <v>138</v>
      </c>
      <c r="AF964" t="str">
        <v>g</v>
      </c>
      <c r="AG964" t="str">
        <v>Kraftform Kompakt VDE 67 i TX 15 x 154 mm</v>
      </c>
      <c r="AH964" t="str">
        <v>Wechselklinge TORX für KK VDE</v>
      </c>
      <c r="AI964" t="str">
        <v>Kraftform Kompakt VDE 67 i TX 15 x 154 mm</v>
      </c>
      <c r="AJ964" t="str">
        <v>Inter-changeable blade (TORX screws) for KK VDE</v>
      </c>
      <c r="AK964" t="str">
        <v>Kraftform Kompakt VDE 67 i TX 15 x 154 mm</v>
      </c>
      <c r="AL964" t="str">
        <v>Lame interchangeable (vis TORX) pour KK VDE</v>
      </c>
      <c r="AM964" t="str">
        <v>Kraftform Kompakt VDE 67 i TX 15 x 154 mm</v>
      </c>
      <c r="AN964" t="str">
        <v>Varilla TORX intercambiable para KK VDE</v>
      </c>
    </row>
    <row r="965">
      <c r="A965">
        <v>7540</v>
      </c>
      <c r="B965" t="str">
        <v>Kraftform Kompakt VDE 67 i TORX®</v>
      </c>
      <c r="C965" t="str">
        <v>05003433001</v>
      </c>
      <c r="D965" t="str">
        <v>TX 20x154</v>
      </c>
      <c r="E965" t="str">
        <v>EUR</v>
      </c>
      <c r="F965">
        <v>1</v>
      </c>
      <c r="G965">
        <v>2.85</v>
      </c>
      <c r="H965">
        <v>7.03</v>
      </c>
      <c r="J965">
        <v>5</v>
      </c>
      <c r="K965" t="str">
        <v>4013288104274</v>
      </c>
      <c r="L965">
        <v>82054000</v>
      </c>
      <c r="M965" t="str">
        <v>CZ</v>
      </c>
      <c r="N965" t="str">
        <v>05003433001.jpg</v>
      </c>
      <c r="O965" t="str">
        <f>HYPERLINK(CONCATENATE("https://www.wera.de/de/",C965))</f>
        <v>https://www.wera.de/de/05003433001</v>
      </c>
      <c r="P965" t="str">
        <f>HYPERLINK(CONCATENATE("https://www.wera.de/en/",C965))</f>
        <v>https://www.wera.de/en/05003433001</v>
      </c>
      <c r="Q965">
        <v>22</v>
      </c>
      <c r="R965" t="str">
        <v>g</v>
      </c>
      <c r="S965">
        <v>154</v>
      </c>
      <c r="T965">
        <v>13</v>
      </c>
      <c r="U965">
        <v>13</v>
      </c>
      <c r="V965" t="str">
        <v>mm</v>
      </c>
      <c r="W965">
        <v>28</v>
      </c>
      <c r="X965" t="str">
        <v>g</v>
      </c>
      <c r="Y965">
        <v>174</v>
      </c>
      <c r="Z965">
        <v>64</v>
      </c>
      <c r="AA965">
        <v>34</v>
      </c>
      <c r="AB965" t="str">
        <v>mm</v>
      </c>
      <c r="AC965">
        <v>378624</v>
      </c>
      <c r="AD965" t="str">
        <v>mm3</v>
      </c>
      <c r="AE965">
        <v>138</v>
      </c>
      <c r="AF965" t="str">
        <v>g</v>
      </c>
      <c r="AG965" t="str">
        <v>Kraftform Kompakt VDE 67 i TX 20 x 154 mm</v>
      </c>
      <c r="AH965" t="str">
        <v>Wechselklinge TORX für KK VDE</v>
      </c>
      <c r="AI965" t="str">
        <v>Kraftform Kompakt VDE 67 i TX 20 x 154 mm</v>
      </c>
      <c r="AJ965" t="str">
        <v>Inter-changeable blade (TORX screws) for KK VDE</v>
      </c>
      <c r="AK965" t="str">
        <v>Kraftform Kompakt VDE 67 i TX 20 x 154 mm</v>
      </c>
      <c r="AL965" t="str">
        <v>Lame interchangeable (vis TORX) pour KK VDE</v>
      </c>
      <c r="AM965" t="str">
        <v>Kraftform Kompakt VDE 67 i TX 20 x 154 mm</v>
      </c>
      <c r="AN965" t="str">
        <v>Varilla TORX intercambiable para KK VDE</v>
      </c>
    </row>
    <row r="966">
      <c r="A966">
        <v>7550</v>
      </c>
      <c r="B966" t="str">
        <v>Kraftform Kompakt VDE 67 i TORX®</v>
      </c>
      <c r="C966" t="str">
        <v>05003434001</v>
      </c>
      <c r="D966" t="str">
        <v>TX 25x154</v>
      </c>
      <c r="E966" t="str">
        <v>EUR</v>
      </c>
      <c r="F966">
        <v>1</v>
      </c>
      <c r="G966">
        <v>2.93</v>
      </c>
      <c r="H966">
        <v>7.26</v>
      </c>
      <c r="J966">
        <v>5</v>
      </c>
      <c r="K966" t="str">
        <v>4013288104281</v>
      </c>
      <c r="L966">
        <v>82054000</v>
      </c>
      <c r="M966" t="str">
        <v>CZ</v>
      </c>
      <c r="N966" t="str">
        <v>05003434001.jpg</v>
      </c>
      <c r="O966" t="str">
        <f>HYPERLINK(CONCATENATE("https://www.wera.de/de/",C966))</f>
        <v>https://www.wera.de/de/05003434001</v>
      </c>
      <c r="P966" t="str">
        <f>HYPERLINK(CONCATENATE("https://www.wera.de/en/",C966))</f>
        <v>https://www.wera.de/en/05003434001</v>
      </c>
      <c r="Q966">
        <v>34</v>
      </c>
      <c r="R966" t="str">
        <v>g</v>
      </c>
      <c r="S966">
        <v>154</v>
      </c>
      <c r="T966">
        <v>13</v>
      </c>
      <c r="U966">
        <v>13</v>
      </c>
      <c r="V966" t="str">
        <v>mm</v>
      </c>
      <c r="W966">
        <v>28</v>
      </c>
      <c r="X966" t="str">
        <v>g</v>
      </c>
      <c r="Y966">
        <v>174</v>
      </c>
      <c r="Z966">
        <v>64</v>
      </c>
      <c r="AA966">
        <v>34</v>
      </c>
      <c r="AB966" t="str">
        <v>mm</v>
      </c>
      <c r="AC966">
        <v>378624</v>
      </c>
      <c r="AD966" t="str">
        <v>mm3</v>
      </c>
      <c r="AE966">
        <v>198</v>
      </c>
      <c r="AF966" t="str">
        <v>g</v>
      </c>
      <c r="AG966" t="str">
        <v>Kraftform Kompakt VDE 67 i TX 25 x 154 mm</v>
      </c>
      <c r="AH966" t="str">
        <v>Wechselklinge TORX für KK VDE</v>
      </c>
      <c r="AI966" t="str">
        <v>Kraftform Kompakt VDE 67 i TX 25 x 154 mm</v>
      </c>
      <c r="AJ966" t="str">
        <v>Inter-changeable blade (TORX screws) for KK VDE</v>
      </c>
      <c r="AK966" t="str">
        <v>Kraftform Kompakt VDE 67 i TX 25 x 154 mm</v>
      </c>
      <c r="AL966" t="str">
        <v>Lame interchangeable (vis TORX) pour KK VDE</v>
      </c>
      <c r="AM966" t="str">
        <v>Kraftform Kompakt VDE 67 i TX 25 x 154 mm</v>
      </c>
      <c r="AN966" t="str">
        <v>Varilla TORX intercambiable para KK VDE</v>
      </c>
    </row>
    <row r="967">
      <c r="A967">
        <v>7560</v>
      </c>
      <c r="B967" t="str">
        <v>Kraftform Kompakt VDE 67 i TORX®</v>
      </c>
      <c r="C967" t="str">
        <v>05003435001</v>
      </c>
      <c r="D967" t="str">
        <v>TX 27x154</v>
      </c>
      <c r="E967" t="str">
        <v>EUR</v>
      </c>
      <c r="F967">
        <v>1</v>
      </c>
      <c r="G967">
        <v>3.04</v>
      </c>
      <c r="H967">
        <v>7.57</v>
      </c>
      <c r="J967">
        <v>5</v>
      </c>
      <c r="K967" t="str">
        <v>4013288104298</v>
      </c>
      <c r="L967">
        <v>82054000</v>
      </c>
      <c r="M967" t="str">
        <v>CZ</v>
      </c>
      <c r="N967" t="str">
        <v>05003435001.jpg</v>
      </c>
      <c r="O967" t="str">
        <f>HYPERLINK(CONCATENATE("https://www.wera.de/de/",C967))</f>
        <v>https://www.wera.de/de/05003435001</v>
      </c>
      <c r="P967" t="str">
        <f>HYPERLINK(CONCATENATE("https://www.wera.de/en/",C967))</f>
        <v>https://www.wera.de/en/05003435001</v>
      </c>
      <c r="Q967">
        <v>34</v>
      </c>
      <c r="R967" t="str">
        <v>g</v>
      </c>
      <c r="S967">
        <v>154</v>
      </c>
      <c r="T967">
        <v>13</v>
      </c>
      <c r="U967">
        <v>13</v>
      </c>
      <c r="V967" t="str">
        <v>mm</v>
      </c>
      <c r="W967">
        <v>28</v>
      </c>
      <c r="X967" t="str">
        <v>g</v>
      </c>
      <c r="Y967">
        <v>174</v>
      </c>
      <c r="Z967">
        <v>64</v>
      </c>
      <c r="AA967">
        <v>34</v>
      </c>
      <c r="AB967" t="str">
        <v>mm</v>
      </c>
      <c r="AC967">
        <v>378624</v>
      </c>
      <c r="AD967" t="str">
        <v>mm3</v>
      </c>
      <c r="AE967">
        <v>198</v>
      </c>
      <c r="AF967" t="str">
        <v>g</v>
      </c>
      <c r="AG967" t="str">
        <v>Kraftform Kompakt VDE 67 i TX 27 x 154 mm</v>
      </c>
      <c r="AH967" t="str">
        <v>Wechselklinge TORX für KK VDE</v>
      </c>
      <c r="AI967" t="str">
        <v>Kraftform Kompakt VDE 67 i TX 27 x 154 mm</v>
      </c>
      <c r="AJ967" t="str">
        <v>Inter-changeable blade (TORX screws) for KK VDE</v>
      </c>
      <c r="AK967" t="str">
        <v>Kraftform Kompakt VDE 67 i TX 27 x 154 mm</v>
      </c>
      <c r="AL967" t="str">
        <v>Lame interchangeable (vis TORX) pour KK VDE</v>
      </c>
      <c r="AM967" t="str">
        <v>Kraftform Kompakt VDE 67 i TX 27 x 154 mm</v>
      </c>
      <c r="AN967" t="str">
        <v>Varilla TORX intercambiable para KK VDE</v>
      </c>
    </row>
    <row r="968">
      <c r="A968">
        <v>7570</v>
      </c>
      <c r="B968" t="str">
        <v>Kraftform Kompakt VDE 67 i TORX®</v>
      </c>
      <c r="C968" t="str">
        <v>05003436001</v>
      </c>
      <c r="D968" t="str">
        <v>TX 30x154</v>
      </c>
      <c r="E968" t="str">
        <v>EUR</v>
      </c>
      <c r="F968">
        <v>1</v>
      </c>
      <c r="G968">
        <v>3.36</v>
      </c>
      <c r="H968">
        <v>8.32</v>
      </c>
      <c r="J968">
        <v>5</v>
      </c>
      <c r="K968" t="str">
        <v>4013288104304</v>
      </c>
      <c r="L968">
        <v>82054000</v>
      </c>
      <c r="M968" t="str">
        <v>CZ</v>
      </c>
      <c r="N968" t="str">
        <v>05003436001.jpg</v>
      </c>
      <c r="O968" t="str">
        <f>HYPERLINK(CONCATENATE("https://www.wera.de/de/",C968))</f>
        <v>https://www.wera.de/de/05003436001</v>
      </c>
      <c r="P968" t="str">
        <f>HYPERLINK(CONCATENATE("https://www.wera.de/en/",C968))</f>
        <v>https://www.wera.de/en/05003436001</v>
      </c>
      <c r="Q968">
        <v>34</v>
      </c>
      <c r="R968" t="str">
        <v>g</v>
      </c>
      <c r="S968">
        <v>154</v>
      </c>
      <c r="T968">
        <v>13</v>
      </c>
      <c r="U968">
        <v>13</v>
      </c>
      <c r="V968" t="str">
        <v>mm</v>
      </c>
      <c r="W968">
        <v>28</v>
      </c>
      <c r="X968" t="str">
        <v>g</v>
      </c>
      <c r="Y968">
        <v>174</v>
      </c>
      <c r="Z968">
        <v>64</v>
      </c>
      <c r="AA968">
        <v>34</v>
      </c>
      <c r="AB968" t="str">
        <v>mm</v>
      </c>
      <c r="AC968">
        <v>378624</v>
      </c>
      <c r="AD968" t="str">
        <v>mm3</v>
      </c>
      <c r="AE968">
        <v>198</v>
      </c>
      <c r="AF968" t="str">
        <v>g</v>
      </c>
      <c r="AG968" t="str">
        <v>Kraftform Kompakt VDE 67 i TX 30 x 154 mm</v>
      </c>
      <c r="AH968" t="str">
        <v>Wechselklinge TORX für KK VDE</v>
      </c>
      <c r="AI968" t="str">
        <v>Kraftform Kompakt VDE 67 i TX 30 x 154 mm</v>
      </c>
      <c r="AJ968" t="str">
        <v>Inter-changeable blade (TORX screws) for KK VDE</v>
      </c>
      <c r="AK968" t="str">
        <v>Kraftform Kompakt VDE 67 i TX 30 x 154 mm</v>
      </c>
      <c r="AL968" t="str">
        <v>Lame interchangeable (vis TORX) pour KK VDE</v>
      </c>
      <c r="AM968" t="str">
        <v>Kraftform Kompakt VDE 67 i TX 30 x 154 mm</v>
      </c>
      <c r="AN968" t="str">
        <v>Varilla TORX intercambiable para KK VDE</v>
      </c>
    </row>
    <row r="969">
      <c r="A969">
        <v>7580</v>
      </c>
      <c r="B969" t="str">
        <v>Kraftform Kompakt VDE 67 iS TORX®</v>
      </c>
      <c r="C969" t="str">
        <v>05003437001</v>
      </c>
      <c r="D969" t="str">
        <v>TX 15x154</v>
      </c>
      <c r="E969" t="str">
        <v>EUR</v>
      </c>
      <c r="F969">
        <v>1</v>
      </c>
      <c r="G969">
        <v>3.19</v>
      </c>
      <c r="H969">
        <v>7.93</v>
      </c>
      <c r="J969">
        <v>5</v>
      </c>
      <c r="K969" t="str">
        <v>4013288163981</v>
      </c>
      <c r="L969">
        <v>82054000</v>
      </c>
      <c r="M969" t="str">
        <v>CZ</v>
      </c>
      <c r="N969" t="str">
        <v>05003437001.jpg</v>
      </c>
      <c r="O969" t="str">
        <f>HYPERLINK(CONCATENATE("https://www.wera.de/de/",C969))</f>
        <v>https://www.wera.de/de/05003437001</v>
      </c>
      <c r="P969" t="str">
        <f>HYPERLINK(CONCATENATE("https://www.wera.de/en/",C969))</f>
        <v>https://www.wera.de/en/05003437001</v>
      </c>
      <c r="Q969">
        <v>20</v>
      </c>
      <c r="R969" t="str">
        <v>g</v>
      </c>
      <c r="S969">
        <v>154</v>
      </c>
      <c r="T969">
        <v>13</v>
      </c>
      <c r="U969">
        <v>13</v>
      </c>
      <c r="V969" t="str">
        <v>mm</v>
      </c>
      <c r="W969">
        <v>28</v>
      </c>
      <c r="X969" t="str">
        <v>g</v>
      </c>
      <c r="Y969">
        <v>174</v>
      </c>
      <c r="Z969">
        <v>64</v>
      </c>
      <c r="AA969">
        <v>34</v>
      </c>
      <c r="AB969" t="str">
        <v>mm</v>
      </c>
      <c r="AC969">
        <v>378624</v>
      </c>
      <c r="AD969" t="str">
        <v>mm3</v>
      </c>
      <c r="AE969">
        <v>128</v>
      </c>
      <c r="AF969" t="str">
        <v>g</v>
      </c>
      <c r="AG969" t="str">
        <v>Kraftform Kompakt VDE 67 iS TX 15 x 154 mm</v>
      </c>
      <c r="AH969" t="str">
        <v>Wechselklinge TORX m. reduz. Klingendurchm.</v>
      </c>
      <c r="AI969" t="str">
        <v>Kraftform Kompakt VDE 67 iS TX 15 x 154 mm</v>
      </c>
      <c r="AJ969" t="str">
        <v>Inter-changeable blade w. reduced blade diameter</v>
      </c>
      <c r="AK969" t="str">
        <v>Kraftform Kompakt VDE 67 iS TX 15 x 154 mm</v>
      </c>
      <c r="AL969" t="str">
        <v>Lame interchangeable avec lame à diamètre réduit</v>
      </c>
      <c r="AM969" t="str">
        <v>Kraftform Kompakt VDE 67 iS TX 15 x 154 mm</v>
      </c>
      <c r="AN969" t="str">
        <v>Varilla TX intercambiable con diámetro reducido</v>
      </c>
    </row>
    <row r="970">
      <c r="A970">
        <v>7590</v>
      </c>
      <c r="B970" t="str">
        <v>Kraftform Kompakt VDE 67 iS TORX®</v>
      </c>
      <c r="C970" t="str">
        <v>05003438001</v>
      </c>
      <c r="D970" t="str">
        <v>TX 20x154</v>
      </c>
      <c r="E970" t="str">
        <v>EUR</v>
      </c>
      <c r="F970">
        <v>1</v>
      </c>
      <c r="G970">
        <v>3.27</v>
      </c>
      <c r="H970">
        <v>8.13</v>
      </c>
      <c r="J970">
        <v>5</v>
      </c>
      <c r="K970" t="str">
        <v>4013288163998</v>
      </c>
      <c r="L970">
        <v>82054000</v>
      </c>
      <c r="M970" t="str">
        <v>CZ</v>
      </c>
      <c r="N970" t="str">
        <v>05003438001.jpg</v>
      </c>
      <c r="O970" t="str">
        <f>HYPERLINK(CONCATENATE("https://www.wera.de/de/",C970))</f>
        <v>https://www.wera.de/de/05003438001</v>
      </c>
      <c r="P970" t="str">
        <f>HYPERLINK(CONCATENATE("https://www.wera.de/en/",C970))</f>
        <v>https://www.wera.de/en/05003438001</v>
      </c>
      <c r="Q970">
        <v>21</v>
      </c>
      <c r="R970" t="str">
        <v>g</v>
      </c>
      <c r="S970">
        <v>154</v>
      </c>
      <c r="T970">
        <v>13</v>
      </c>
      <c r="U970">
        <v>13</v>
      </c>
      <c r="V970" t="str">
        <v>mm</v>
      </c>
      <c r="W970">
        <v>28</v>
      </c>
      <c r="X970" t="str">
        <v>g</v>
      </c>
      <c r="Y970">
        <v>174</v>
      </c>
      <c r="Z970">
        <v>64</v>
      </c>
      <c r="AA970">
        <v>34</v>
      </c>
      <c r="AB970" t="str">
        <v>mm</v>
      </c>
      <c r="AC970">
        <v>378624</v>
      </c>
      <c r="AD970" t="str">
        <v>mm3</v>
      </c>
      <c r="AE970">
        <v>133</v>
      </c>
      <c r="AF970" t="str">
        <v>g</v>
      </c>
      <c r="AG970" t="str">
        <v>Kraftform Kompakt VDE 67 iS TX 20 x 154 mm</v>
      </c>
      <c r="AH970" t="str">
        <v>Wechselklinge TORX m. reduz. Klingendurchm.</v>
      </c>
      <c r="AI970" t="str">
        <v>Kraftform Kompakt VDE 67 iS TX 20 x 154 mm</v>
      </c>
      <c r="AJ970" t="str">
        <v>Inter-changeable blade w. reduced blade diameter</v>
      </c>
      <c r="AK970" t="str">
        <v>Kraftform Kompakt VDE 67 iS TX 20 x 154 mm</v>
      </c>
      <c r="AL970" t="str">
        <v>Lame interchangeable avec lame à diamètre réduit</v>
      </c>
      <c r="AM970" t="str">
        <v>Kraftform Kompakt VDE 67 iS TX 20 x 154 mm</v>
      </c>
      <c r="AN970" t="str">
        <v>Varilla TX intercambiable con diámetro reducido</v>
      </c>
    </row>
    <row r="971">
      <c r="A971">
        <v>7600</v>
      </c>
      <c r="B971" t="str">
        <v>Kraftform Kompakt VDE 67 iS TORX®</v>
      </c>
      <c r="C971" t="str">
        <v>05003439001</v>
      </c>
      <c r="D971" t="str">
        <v>TX 25x154</v>
      </c>
      <c r="E971" t="str">
        <v>EUR</v>
      </c>
      <c r="F971">
        <v>1</v>
      </c>
      <c r="G971">
        <v>3.38</v>
      </c>
      <c r="H971">
        <v>8.33</v>
      </c>
      <c r="J971">
        <v>5</v>
      </c>
      <c r="K971" t="str">
        <v>4013288164001</v>
      </c>
      <c r="L971">
        <v>82054000</v>
      </c>
      <c r="M971" t="str">
        <v>CZ</v>
      </c>
      <c r="N971" t="str">
        <v>05003439001.jpg</v>
      </c>
      <c r="O971" t="str">
        <f>HYPERLINK(CONCATENATE("https://www.wera.de/de/",C971))</f>
        <v>https://www.wera.de/de/05003439001</v>
      </c>
      <c r="P971" t="str">
        <f>HYPERLINK(CONCATENATE("https://www.wera.de/en/",C971))</f>
        <v>https://www.wera.de/en/05003439001</v>
      </c>
      <c r="Q971">
        <v>30</v>
      </c>
      <c r="R971" t="str">
        <v>g</v>
      </c>
      <c r="S971">
        <v>154</v>
      </c>
      <c r="T971">
        <v>13</v>
      </c>
      <c r="U971">
        <v>13</v>
      </c>
      <c r="V971" t="str">
        <v>mm</v>
      </c>
      <c r="W971">
        <v>28</v>
      </c>
      <c r="X971" t="str">
        <v>g</v>
      </c>
      <c r="Y971">
        <v>174</v>
      </c>
      <c r="Z971">
        <v>64</v>
      </c>
      <c r="AA971">
        <v>34</v>
      </c>
      <c r="AB971" t="str">
        <v>mm</v>
      </c>
      <c r="AC971">
        <v>378624</v>
      </c>
      <c r="AD971" t="str">
        <v>mm3</v>
      </c>
      <c r="AE971">
        <v>178</v>
      </c>
      <c r="AF971" t="str">
        <v>g</v>
      </c>
      <c r="AG971" t="str">
        <v>Kraftform Kompakt VDE 67 iS TX 25 x 154 mm</v>
      </c>
      <c r="AH971" t="str">
        <v>Wechselklinge TORX m. reduz. Klingendurchm.</v>
      </c>
      <c r="AI971" t="str">
        <v>Kraftform Kompakt VDE 67 iS TX 25 x 154 mm</v>
      </c>
      <c r="AJ971" t="str">
        <v>Inter-changeable blade w. reduced blade diameter</v>
      </c>
      <c r="AK971" t="str">
        <v>Kraftform Kompakt VDE 67 iS TX 25 x 154 mm</v>
      </c>
      <c r="AL971" t="str">
        <v>Lame interchangeable avec lame à diamètre réduit</v>
      </c>
      <c r="AM971" t="str">
        <v>Kraftform Kompakt VDE 67 iS TX 25 x 154 mm</v>
      </c>
      <c r="AN971" t="str">
        <v>Varilla TX intercambiable con diámetro reducido</v>
      </c>
    </row>
    <row r="972">
      <c r="A972">
        <v>7610</v>
      </c>
      <c r="B972" t="str">
        <v>Kraftform Kompakt VDE 68 i</v>
      </c>
      <c r="C972" t="str">
        <v>05003415001</v>
      </c>
      <c r="D972" t="str">
        <v># 1x154</v>
      </c>
      <c r="E972" t="str">
        <v>EUR</v>
      </c>
      <c r="F972">
        <v>1</v>
      </c>
      <c r="G972">
        <v>2.76</v>
      </c>
      <c r="H972">
        <v>6.85</v>
      </c>
      <c r="J972">
        <v>5</v>
      </c>
      <c r="K972" t="str">
        <v>4013288104175</v>
      </c>
      <c r="L972">
        <v>82054000</v>
      </c>
      <c r="M972" t="str">
        <v>CZ</v>
      </c>
      <c r="N972" t="str">
        <v>05003415001.jpg</v>
      </c>
      <c r="O972" t="str">
        <f>HYPERLINK(CONCATENATE("https://www.wera.de/de/",C972))</f>
        <v>https://www.wera.de/de/05003415001</v>
      </c>
      <c r="P972" t="str">
        <f>HYPERLINK(CONCATENATE("https://www.wera.de/en/",C972))</f>
        <v>https://www.wera.de/en/05003415001</v>
      </c>
      <c r="Q972">
        <v>21</v>
      </c>
      <c r="R972" t="str">
        <v>g</v>
      </c>
      <c r="S972">
        <v>154</v>
      </c>
      <c r="T972">
        <v>13</v>
      </c>
      <c r="U972">
        <v>13</v>
      </c>
      <c r="V972" t="str">
        <v>mm</v>
      </c>
      <c r="W972">
        <v>28</v>
      </c>
      <c r="X972" t="str">
        <v>g</v>
      </c>
      <c r="Y972">
        <v>174</v>
      </c>
      <c r="Z972">
        <v>64</v>
      </c>
      <c r="AA972">
        <v>34</v>
      </c>
      <c r="AB972" t="str">
        <v>mm</v>
      </c>
      <c r="AC972">
        <v>378624</v>
      </c>
      <c r="AD972" t="str">
        <v>mm3</v>
      </c>
      <c r="AE972">
        <v>133</v>
      </c>
      <c r="AF972" t="str">
        <v>g</v>
      </c>
      <c r="AG972" t="str">
        <v>Kraftform Kompakt VDE 68 i # 1 x 154 mm</v>
      </c>
      <c r="AH972" t="str">
        <v>Wechselklinge Innen-4kt für KK VDE</v>
      </c>
      <c r="AI972" t="str">
        <v>Kraftform Kompakt VDE 68 i # 1 x 154 mm</v>
      </c>
      <c r="AJ972" t="str">
        <v>Inter-changeable blade (sq.head) for KK VDE</v>
      </c>
      <c r="AK972" t="str">
        <v>Kraftform Kompakt VDE 68 i # 1 x 154 mm</v>
      </c>
      <c r="AL972" t="str">
        <v>Lame interchangeable (vis carrée) pour KK VDE</v>
      </c>
      <c r="AM972" t="str">
        <v>Kraftform Kompakt VDE 68 i # 1 x 154 mm</v>
      </c>
      <c r="AN972" t="str">
        <v>Varilla cuadrada intercambiable para KK VDE</v>
      </c>
    </row>
    <row r="973">
      <c r="A973">
        <v>7620</v>
      </c>
      <c r="B973" t="str">
        <v>Kraftform Kompakt VDE 68 i</v>
      </c>
      <c r="C973" t="str">
        <v>05003416001</v>
      </c>
      <c r="D973" t="str">
        <v># 2x154</v>
      </c>
      <c r="E973" t="str">
        <v>EUR</v>
      </c>
      <c r="F973">
        <v>1</v>
      </c>
      <c r="G973">
        <v>3.04</v>
      </c>
      <c r="H973">
        <v>7.57</v>
      </c>
      <c r="J973">
        <v>5</v>
      </c>
      <c r="K973" t="str">
        <v>4013288104182</v>
      </c>
      <c r="L973">
        <v>82054000</v>
      </c>
      <c r="M973" t="str">
        <v>CZ</v>
      </c>
      <c r="N973" t="str">
        <v>05003416001.jpg</v>
      </c>
      <c r="O973" t="str">
        <f>HYPERLINK(CONCATENATE("https://www.wera.de/de/",C973))</f>
        <v>https://www.wera.de/de/05003416001</v>
      </c>
      <c r="P973" t="str">
        <f>HYPERLINK(CONCATENATE("https://www.wera.de/en/",C973))</f>
        <v>https://www.wera.de/en/05003416001</v>
      </c>
      <c r="Q973">
        <v>34</v>
      </c>
      <c r="R973" t="str">
        <v>g</v>
      </c>
      <c r="S973">
        <v>154</v>
      </c>
      <c r="T973">
        <v>13</v>
      </c>
      <c r="U973">
        <v>13</v>
      </c>
      <c r="V973" t="str">
        <v>mm</v>
      </c>
      <c r="W973">
        <v>28</v>
      </c>
      <c r="X973" t="str">
        <v>g</v>
      </c>
      <c r="Y973">
        <v>174</v>
      </c>
      <c r="Z973">
        <v>64</v>
      </c>
      <c r="AA973">
        <v>34</v>
      </c>
      <c r="AB973" t="str">
        <v>mm</v>
      </c>
      <c r="AC973">
        <v>378624</v>
      </c>
      <c r="AD973" t="str">
        <v>mm3</v>
      </c>
      <c r="AE973">
        <v>198</v>
      </c>
      <c r="AF973" t="str">
        <v>g</v>
      </c>
      <c r="AG973" t="str">
        <v>Kraftform Kompakt VDE 68 i # 2 x 154 mm</v>
      </c>
      <c r="AH973" t="str">
        <v>Wechselklinge Innen-4kt für KK VDE</v>
      </c>
      <c r="AI973" t="str">
        <v>Kraftform Kompakt VDE 68 i # 2 x 154 mm</v>
      </c>
      <c r="AJ973" t="str">
        <v>Inter-changeable blade (sq. head) for KK VDE</v>
      </c>
      <c r="AK973" t="str">
        <v>Kraftform Kompakt VDE 68 i # 2 x 154 mm</v>
      </c>
      <c r="AL973" t="str">
        <v>Lame interchangeable (vis carrée) pour KK VDE</v>
      </c>
      <c r="AM973" t="str">
        <v>Kraftform Kompakt VDE 68 i # 2 x 154 mm</v>
      </c>
      <c r="AN973" t="str">
        <v>Varilla cuadrada intercambiable para KK VDE</v>
      </c>
    </row>
    <row r="974">
      <c r="A974">
        <v>7630</v>
      </c>
      <c r="B974" t="str">
        <v>Kraftform Kompakt VDE 68 iS</v>
      </c>
      <c r="C974" t="str">
        <v>05003417001</v>
      </c>
      <c r="D974" t="str">
        <v># 1x154</v>
      </c>
      <c r="E974" t="str">
        <v>EUR</v>
      </c>
      <c r="F974">
        <v>1</v>
      </c>
      <c r="G974">
        <v>3.17</v>
      </c>
      <c r="H974">
        <v>7.91</v>
      </c>
      <c r="J974">
        <v>5</v>
      </c>
      <c r="K974" t="str">
        <v>4013288163967</v>
      </c>
      <c r="L974">
        <v>82054000</v>
      </c>
      <c r="M974" t="str">
        <v>CZ</v>
      </c>
      <c r="N974" t="str">
        <v>05003417001.jpg</v>
      </c>
      <c r="O974" t="str">
        <f>HYPERLINK(CONCATENATE("https://www.wera.de/de/",C974))</f>
        <v>https://www.wera.de/de/05003417001</v>
      </c>
      <c r="P974" t="str">
        <f>HYPERLINK(CONCATENATE("https://www.wera.de/en/",C974))</f>
        <v>https://www.wera.de/en/05003417001</v>
      </c>
      <c r="Q974">
        <v>20</v>
      </c>
      <c r="R974" t="str">
        <v>g</v>
      </c>
      <c r="S974">
        <v>154</v>
      </c>
      <c r="T974">
        <v>13</v>
      </c>
      <c r="U974">
        <v>13</v>
      </c>
      <c r="V974" t="str">
        <v>mm</v>
      </c>
      <c r="W974">
        <v>28</v>
      </c>
      <c r="X974" t="str">
        <v>g</v>
      </c>
      <c r="Y974">
        <v>174</v>
      </c>
      <c r="Z974">
        <v>64</v>
      </c>
      <c r="AA974">
        <v>34</v>
      </c>
      <c r="AB974" t="str">
        <v>mm</v>
      </c>
      <c r="AC974">
        <v>378624</v>
      </c>
      <c r="AD974" t="str">
        <v>mm3</v>
      </c>
      <c r="AE974">
        <v>128</v>
      </c>
      <c r="AF974" t="str">
        <v>g</v>
      </c>
      <c r="AG974" t="str">
        <v>Kraftform Kompakt VDE 68 iS # 1 x 154 mm</v>
      </c>
      <c r="AH974" t="str">
        <v>Wechselklinge Innen-4kt m. reduz. Klingendurchm.</v>
      </c>
      <c r="AI974" t="str">
        <v>Kraftform Kompakt VDE 68 iS # 1 x 154 mm</v>
      </c>
      <c r="AJ974" t="str">
        <v>Inter-changeable blade w. reduced blade diameter</v>
      </c>
      <c r="AK974" t="str">
        <v>Kraftform Kompakt VDE 68 iS # 1 x 154 mm</v>
      </c>
      <c r="AL974" t="str">
        <v>Lame interchangeable avec lame à diamètre réduit</v>
      </c>
      <c r="AM974" t="str">
        <v>Kraftform Kompakt VDE 68 iS # 1 x 154 mm</v>
      </c>
      <c r="AN974" t="str">
        <v>Varilla cuadr.intercambiable c. diámetro reducido</v>
      </c>
    </row>
    <row r="975">
      <c r="A975">
        <v>7640</v>
      </c>
      <c r="B975" t="str">
        <v>Kraftform Kompakt VDE 68 iS</v>
      </c>
      <c r="C975" t="str">
        <v>05003418001</v>
      </c>
      <c r="D975" t="str">
        <v># 2x154</v>
      </c>
      <c r="E975" t="str">
        <v>EUR</v>
      </c>
      <c r="F975">
        <v>1</v>
      </c>
      <c r="G975">
        <v>3.49</v>
      </c>
      <c r="H975">
        <v>8.67</v>
      </c>
      <c r="J975">
        <v>5</v>
      </c>
      <c r="K975" t="str">
        <v>4013288163974</v>
      </c>
      <c r="L975">
        <v>82054000</v>
      </c>
      <c r="M975" t="str">
        <v>CZ</v>
      </c>
      <c r="N975" t="str">
        <v>05003418001.jpg</v>
      </c>
      <c r="O975" t="str">
        <f>HYPERLINK(CONCATENATE("https://www.wera.de/de/",C975))</f>
        <v>https://www.wera.de/de/05003418001</v>
      </c>
      <c r="P975" t="str">
        <f>HYPERLINK(CONCATENATE("https://www.wera.de/en/",C975))</f>
        <v>https://www.wera.de/en/05003418001</v>
      </c>
      <c r="Q975">
        <v>30</v>
      </c>
      <c r="R975" t="str">
        <v>g</v>
      </c>
      <c r="S975">
        <v>154</v>
      </c>
      <c r="T975">
        <v>13</v>
      </c>
      <c r="U975">
        <v>13</v>
      </c>
      <c r="V975" t="str">
        <v>mm</v>
      </c>
      <c r="W975">
        <v>28</v>
      </c>
      <c r="X975" t="str">
        <v>g</v>
      </c>
      <c r="Y975">
        <v>174</v>
      </c>
      <c r="Z975">
        <v>64</v>
      </c>
      <c r="AA975">
        <v>34</v>
      </c>
      <c r="AB975" t="str">
        <v>mm</v>
      </c>
      <c r="AC975">
        <v>378624</v>
      </c>
      <c r="AD975" t="str">
        <v>mm3</v>
      </c>
      <c r="AE975">
        <v>178</v>
      </c>
      <c r="AF975" t="str">
        <v>g</v>
      </c>
      <c r="AG975" t="str">
        <v>Kraftform Kompakt VDE 68 iS # 2 x 154 mm</v>
      </c>
      <c r="AH975" t="str">
        <v>Wechselklinge Innen-4kt m. reduz. Klingendurchm.</v>
      </c>
      <c r="AI975" t="str">
        <v>Kraftform Kompakt VDE 68 iS # 2 x 154 mm</v>
      </c>
      <c r="AJ975" t="str">
        <v>Inter-changeable blade w. reduced blade diameter</v>
      </c>
      <c r="AK975" t="str">
        <v>Kraftform Kompakt VDE 68 iS # 2 x 154 mm</v>
      </c>
      <c r="AL975" t="str">
        <v>Lame interchangeable avec lame à diamètre réduit</v>
      </c>
      <c r="AM975" t="str">
        <v>Kraftform Kompakt VDE 68 iS # 2 x 154 mm</v>
      </c>
      <c r="AN975" t="str">
        <v>Varilla cuadr.intercambiable c. diámetro reducido</v>
      </c>
    </row>
    <row r="976">
      <c r="A976">
        <v>7650</v>
      </c>
      <c r="B976" t="str">
        <v>Kraftform Kompakt VDE 64 i</v>
      </c>
      <c r="C976" t="str">
        <v>05003420001</v>
      </c>
      <c r="D976" t="str">
        <v>2.5x154</v>
      </c>
      <c r="E976" t="str">
        <v>EUR</v>
      </c>
      <c r="F976">
        <v>1</v>
      </c>
      <c r="G976">
        <v>2.25</v>
      </c>
      <c r="H976">
        <v>5.6</v>
      </c>
      <c r="J976">
        <v>5</v>
      </c>
      <c r="K976" t="str">
        <v>4013288104199</v>
      </c>
      <c r="L976">
        <v>82054000</v>
      </c>
      <c r="M976" t="str">
        <v>CZ</v>
      </c>
      <c r="N976" t="str">
        <v>05003420001.jpg</v>
      </c>
      <c r="O976" t="str">
        <f>HYPERLINK(CONCATENATE("https://www.wera.de/de/",C976))</f>
        <v>https://www.wera.de/de/05003420001</v>
      </c>
      <c r="P976" t="str">
        <f>HYPERLINK(CONCATENATE("https://www.wera.de/en/",C976))</f>
        <v>https://www.wera.de/en/05003420001</v>
      </c>
      <c r="Q976">
        <v>11</v>
      </c>
      <c r="R976" t="str">
        <v>g</v>
      </c>
      <c r="S976">
        <v>154</v>
      </c>
      <c r="T976">
        <v>13</v>
      </c>
      <c r="U976">
        <v>13</v>
      </c>
      <c r="V976" t="str">
        <v>mm</v>
      </c>
      <c r="W976">
        <v>28</v>
      </c>
      <c r="X976" t="str">
        <v>g</v>
      </c>
      <c r="Y976">
        <v>174</v>
      </c>
      <c r="Z976">
        <v>64</v>
      </c>
      <c r="AA976">
        <v>34</v>
      </c>
      <c r="AB976" t="str">
        <v>mm</v>
      </c>
      <c r="AC976">
        <v>378624</v>
      </c>
      <c r="AD976" t="str">
        <v>mm3</v>
      </c>
      <c r="AE976">
        <v>83</v>
      </c>
      <c r="AF976" t="str">
        <v>g</v>
      </c>
      <c r="AG976" t="str">
        <v>Kraftform Kompakt VDE 64 i 2,5 x 154 mm</v>
      </c>
      <c r="AH976" t="str">
        <v>Wechselklinge Innen-6kt für KK VDE</v>
      </c>
      <c r="AI976" t="str">
        <v>Kraftform Kompakt VDE 64 i 2,5 x 154 mm</v>
      </c>
      <c r="AJ976" t="str">
        <v>Inter-changeable blade (hex screws) for KK VDE</v>
      </c>
      <c r="AK976" t="str">
        <v>Kraftform Kompakt VDE 64 i 2,5 x 154 mm</v>
      </c>
      <c r="AL976" t="str">
        <v>Lame interchangeable (vis 6pans creux) p. KK VDE</v>
      </c>
      <c r="AM976" t="str">
        <v>Kraftform Kompakt VDE 64 i 2,5 x 154 mm</v>
      </c>
      <c r="AN976" t="str">
        <v>Varilla hexagonal intercambiable para KK VDE</v>
      </c>
    </row>
    <row r="977">
      <c r="A977">
        <v>7660</v>
      </c>
      <c r="B977" t="str">
        <v>Kraftform Kompakt VDE 64 i</v>
      </c>
      <c r="C977" t="str">
        <v>05003421001</v>
      </c>
      <c r="D977" t="str">
        <v>3.0x154</v>
      </c>
      <c r="E977" t="str">
        <v>EUR</v>
      </c>
      <c r="F977">
        <v>1</v>
      </c>
      <c r="G977">
        <v>2.49</v>
      </c>
      <c r="H977">
        <v>6.23</v>
      </c>
      <c r="J977">
        <v>5</v>
      </c>
      <c r="K977" t="str">
        <v>4013288104205</v>
      </c>
      <c r="L977">
        <v>82054000</v>
      </c>
      <c r="M977" t="str">
        <v>CZ</v>
      </c>
      <c r="N977" t="str">
        <v>05003421001.jpg</v>
      </c>
      <c r="O977" t="str">
        <f>HYPERLINK(CONCATENATE("https://www.wera.de/de/",C977))</f>
        <v>https://www.wera.de/de/05003421001</v>
      </c>
      <c r="P977" t="str">
        <f>HYPERLINK(CONCATENATE("https://www.wera.de/en/",C977))</f>
        <v>https://www.wera.de/en/05003421001</v>
      </c>
      <c r="Q977">
        <v>13</v>
      </c>
      <c r="R977" t="str">
        <v>g</v>
      </c>
      <c r="S977">
        <v>154</v>
      </c>
      <c r="T977">
        <v>13</v>
      </c>
      <c r="U977">
        <v>13</v>
      </c>
      <c r="V977" t="str">
        <v>mm</v>
      </c>
      <c r="W977">
        <v>28</v>
      </c>
      <c r="X977" t="str">
        <v>g</v>
      </c>
      <c r="Y977">
        <v>174</v>
      </c>
      <c r="Z977">
        <v>64</v>
      </c>
      <c r="AA977">
        <v>34</v>
      </c>
      <c r="AB977" t="str">
        <v>mm</v>
      </c>
      <c r="AC977">
        <v>378624</v>
      </c>
      <c r="AD977" t="str">
        <v>mm3</v>
      </c>
      <c r="AE977">
        <v>93</v>
      </c>
      <c r="AF977" t="str">
        <v>g</v>
      </c>
      <c r="AG977" t="str">
        <v>Kraftform Kompakt VDE 64 i 3,0 x 154 mm</v>
      </c>
      <c r="AH977" t="str">
        <v>Wechselklinge Innen-6kt für KK VDE</v>
      </c>
      <c r="AI977" t="str">
        <v>Kraftform Kompakt VDE 64 i 3,0 x 154 mm</v>
      </c>
      <c r="AJ977" t="str">
        <v>Inter-changeable blade (hex screws) for KK VDE</v>
      </c>
      <c r="AK977" t="str">
        <v>Kraftform Kompakt VDE 64 i 3,0 x 154 mm</v>
      </c>
      <c r="AL977" t="str">
        <v>Lame interchangeable (vis 6pans creux) p. KK VDE</v>
      </c>
      <c r="AM977" t="str">
        <v>Kraftform Kompakt VDE 64 i 3,0 x 154 mm</v>
      </c>
      <c r="AN977" t="str">
        <v>Varilla hexagonal intercambiable para KK VDE</v>
      </c>
    </row>
    <row r="978">
      <c r="A978">
        <v>7670</v>
      </c>
      <c r="B978" t="str">
        <v>Kraftform Kompakt VDE 64 i</v>
      </c>
      <c r="C978" t="str">
        <v>05003422001</v>
      </c>
      <c r="D978" t="str">
        <v>4.0x154</v>
      </c>
      <c r="E978" t="str">
        <v>EUR</v>
      </c>
      <c r="F978">
        <v>1</v>
      </c>
      <c r="G978">
        <v>2.78</v>
      </c>
      <c r="H978">
        <v>6.88</v>
      </c>
      <c r="J978">
        <v>5</v>
      </c>
      <c r="K978" t="str">
        <v>4013288104212</v>
      </c>
      <c r="L978">
        <v>82054000</v>
      </c>
      <c r="M978" t="str">
        <v>CZ</v>
      </c>
      <c r="N978" t="str">
        <v>05003422001.jpg</v>
      </c>
      <c r="O978" t="str">
        <f>HYPERLINK(CONCATENATE("https://www.wera.de/de/",C978))</f>
        <v>https://www.wera.de/de/05003422001</v>
      </c>
      <c r="P978" t="str">
        <f>HYPERLINK(CONCATENATE("https://www.wera.de/en/",C978))</f>
        <v>https://www.wera.de/en/05003422001</v>
      </c>
      <c r="Q978">
        <v>20</v>
      </c>
      <c r="R978" t="str">
        <v>g</v>
      </c>
      <c r="S978">
        <v>154</v>
      </c>
      <c r="T978">
        <v>13</v>
      </c>
      <c r="U978">
        <v>13</v>
      </c>
      <c r="V978" t="str">
        <v>mm</v>
      </c>
      <c r="W978">
        <v>28</v>
      </c>
      <c r="X978" t="str">
        <v>g</v>
      </c>
      <c r="Y978">
        <v>174</v>
      </c>
      <c r="Z978">
        <v>64</v>
      </c>
      <c r="AA978">
        <v>34</v>
      </c>
      <c r="AB978" t="str">
        <v>mm</v>
      </c>
      <c r="AC978">
        <v>378624</v>
      </c>
      <c r="AD978" t="str">
        <v>mm3</v>
      </c>
      <c r="AE978">
        <v>128</v>
      </c>
      <c r="AF978" t="str">
        <v>g</v>
      </c>
      <c r="AG978" t="str">
        <v>Kraftform Kompakt VDE 64 i 4,0 x 154 mm</v>
      </c>
      <c r="AH978" t="str">
        <v>Wechselklinge Innen-6kt für KK VDE</v>
      </c>
      <c r="AI978" t="str">
        <v>Kraftform Kompakt VDE 64 i 4,0 x 154 mm</v>
      </c>
      <c r="AJ978" t="str">
        <v>Inter-changeable blade (hex screws) for KK VDE</v>
      </c>
      <c r="AK978" t="str">
        <v>Kraftform Kompakt VDE 64 i 4,0 x 154 mm</v>
      </c>
      <c r="AL978" t="str">
        <v>Lame interchangeable (vis 6pans creux) p. KK VDE</v>
      </c>
      <c r="AM978" t="str">
        <v>Kraftform Kompakt VDE 64 i 4,0 x 154 mm</v>
      </c>
      <c r="AN978" t="str">
        <v>Varilla hexagonal intercambiable para KK VDE</v>
      </c>
    </row>
    <row r="979">
      <c r="A979">
        <v>7680</v>
      </c>
      <c r="B979" t="str">
        <v>Kraftform Kompakt VDE 64 i</v>
      </c>
      <c r="C979" t="str">
        <v>05003423001</v>
      </c>
      <c r="D979" t="str">
        <v>5.0x154</v>
      </c>
      <c r="E979" t="str">
        <v>EUR</v>
      </c>
      <c r="F979">
        <v>1</v>
      </c>
      <c r="G979">
        <v>3.04</v>
      </c>
      <c r="H979">
        <v>7.57</v>
      </c>
      <c r="J979">
        <v>5</v>
      </c>
      <c r="K979" t="str">
        <v>4013288104229</v>
      </c>
      <c r="L979">
        <v>82054000</v>
      </c>
      <c r="M979" t="str">
        <v>CZ</v>
      </c>
      <c r="N979" t="str">
        <v>05003423001.jpg</v>
      </c>
      <c r="O979" t="str">
        <f>HYPERLINK(CONCATENATE("https://www.wera.de/de/",C979))</f>
        <v>https://www.wera.de/de/05003423001</v>
      </c>
      <c r="P979" t="str">
        <f>HYPERLINK(CONCATENATE("https://www.wera.de/en/",C979))</f>
        <v>https://www.wera.de/en/05003423001</v>
      </c>
      <c r="Q979">
        <v>28</v>
      </c>
      <c r="R979" t="str">
        <v>g</v>
      </c>
      <c r="S979">
        <v>154</v>
      </c>
      <c r="T979">
        <v>13</v>
      </c>
      <c r="U979">
        <v>13</v>
      </c>
      <c r="V979" t="str">
        <v>mm</v>
      </c>
      <c r="W979">
        <v>28</v>
      </c>
      <c r="X979" t="str">
        <v>g</v>
      </c>
      <c r="Y979">
        <v>174</v>
      </c>
      <c r="Z979">
        <v>64</v>
      </c>
      <c r="AA979">
        <v>34</v>
      </c>
      <c r="AB979" t="str">
        <v>mm</v>
      </c>
      <c r="AC979">
        <v>378624</v>
      </c>
      <c r="AD979" t="str">
        <v>mm3</v>
      </c>
      <c r="AE979">
        <v>168</v>
      </c>
      <c r="AF979" t="str">
        <v>g</v>
      </c>
      <c r="AG979" t="str">
        <v>Kraftform Kompakt VDE 64 i 5,0 x 154 mm</v>
      </c>
      <c r="AH979" t="str">
        <v>Wechselklinge Innen-6kt für KK VDE</v>
      </c>
      <c r="AI979" t="str">
        <v>Kraftform Kompakt VDE 64 i 5,0 x 154 mm</v>
      </c>
      <c r="AJ979" t="str">
        <v>Inter-changeable blade (hex screws) for KK VDE</v>
      </c>
      <c r="AK979" t="str">
        <v>Kraftform Kompakt VDE 64 i 5,0 x 154 mm</v>
      </c>
      <c r="AL979" t="str">
        <v>Lame interchangeable (vis 6pans creux) p. KK VDE</v>
      </c>
      <c r="AM979" t="str">
        <v>Kraftform Kompakt VDE 64 i 5,0 x 154 mm</v>
      </c>
      <c r="AN979" t="str">
        <v>Varilla hexagonal intercambiable para KK VDE</v>
      </c>
    </row>
    <row r="980">
      <c r="A980">
        <v>7690</v>
      </c>
      <c r="B980" t="str">
        <v>Kraftform Kompakt VDE 64 i</v>
      </c>
      <c r="C980" t="str">
        <v>05003424001</v>
      </c>
      <c r="D980" t="str">
        <v>6.0x154</v>
      </c>
      <c r="E980" t="str">
        <v>EUR</v>
      </c>
      <c r="F980">
        <v>1</v>
      </c>
      <c r="G980">
        <v>3.3</v>
      </c>
      <c r="H980">
        <v>8.17</v>
      </c>
      <c r="J980">
        <v>5</v>
      </c>
      <c r="K980" t="str">
        <v>4013288104236</v>
      </c>
      <c r="L980">
        <v>82054000</v>
      </c>
      <c r="M980" t="str">
        <v>CZ</v>
      </c>
      <c r="N980" t="str">
        <v>05003424001.jpg</v>
      </c>
      <c r="O980" t="str">
        <f>HYPERLINK(CONCATENATE("https://www.wera.de/de/",C980))</f>
        <v>https://www.wera.de/de/05003424001</v>
      </c>
      <c r="P980" t="str">
        <f>HYPERLINK(CONCATENATE("https://www.wera.de/en/",C980))</f>
        <v>https://www.wera.de/en/05003424001</v>
      </c>
      <c r="Q980">
        <v>39</v>
      </c>
      <c r="R980" t="str">
        <v>g</v>
      </c>
      <c r="S980">
        <v>154</v>
      </c>
      <c r="T980">
        <v>13</v>
      </c>
      <c r="U980">
        <v>13</v>
      </c>
      <c r="V980" t="str">
        <v>mm</v>
      </c>
      <c r="W980">
        <v>28</v>
      </c>
      <c r="X980" t="str">
        <v>g</v>
      </c>
      <c r="Y980">
        <v>174</v>
      </c>
      <c r="Z980">
        <v>64</v>
      </c>
      <c r="AA980">
        <v>34</v>
      </c>
      <c r="AB980" t="str">
        <v>mm</v>
      </c>
      <c r="AC980">
        <v>378624</v>
      </c>
      <c r="AD980" t="str">
        <v>mm3</v>
      </c>
      <c r="AE980">
        <v>223</v>
      </c>
      <c r="AF980" t="str">
        <v>g</v>
      </c>
      <c r="AG980" t="str">
        <v>Kraftform Kompakt VDE 64 i 6,0 x 154 mm</v>
      </c>
      <c r="AH980" t="str">
        <v>Wechselklinge Innen-6kt für KK VDE</v>
      </c>
      <c r="AI980" t="str">
        <v>Kraftform Kompakt VDE 64 i 6,0 x 154 mm</v>
      </c>
      <c r="AJ980" t="str">
        <v>Inter-changeable blade (hex screws) for KK VDE</v>
      </c>
      <c r="AK980" t="str">
        <v>Kraftform Kompakt VDE 64 i 6,0 x 154 mm</v>
      </c>
      <c r="AL980" t="str">
        <v>Lame interchangeable (vis 6pans creux) p. KK VDE</v>
      </c>
      <c r="AM980" t="str">
        <v>Kraftform Kompakt VDE 64 i 6,0 x 154 mm</v>
      </c>
      <c r="AN980" t="str">
        <v>Varilla hexagonal intercambiable para KK VDE</v>
      </c>
    </row>
    <row r="981">
      <c r="A981">
        <v>7700</v>
      </c>
      <c r="B981" t="str">
        <v>Kraftform Kompakt 96 VK 6,3</v>
      </c>
      <c r="C981" t="str">
        <v>05003460001</v>
      </c>
      <c r="D981" t="str">
        <v>6.3x89</v>
      </c>
      <c r="E981" t="str">
        <v>EUR</v>
      </c>
      <c r="F981">
        <v>1</v>
      </c>
      <c r="G981">
        <v>3.58</v>
      </c>
      <c r="H981">
        <v>8.86</v>
      </c>
      <c r="J981">
        <v>5</v>
      </c>
      <c r="K981" t="str">
        <v>4013288105349</v>
      </c>
      <c r="L981">
        <v>82054000</v>
      </c>
      <c r="M981" t="str">
        <v>DE</v>
      </c>
      <c r="N981" t="str">
        <v>05003460001.jpg</v>
      </c>
      <c r="O981" t="str">
        <f>HYPERLINK(CONCATENATE("https://www.wera.de/de/",C981))</f>
        <v>https://www.wera.de/de/05003460001</v>
      </c>
      <c r="P981" t="str">
        <f>HYPERLINK(CONCATENATE("https://www.wera.de/en/",C981))</f>
        <v>https://www.wera.de/en/05003460001</v>
      </c>
      <c r="Q981">
        <v>9</v>
      </c>
      <c r="R981" t="str">
        <v>g</v>
      </c>
      <c r="S981">
        <v>89</v>
      </c>
      <c r="T981">
        <v>13</v>
      </c>
      <c r="U981">
        <v>13</v>
      </c>
      <c r="V981" t="str">
        <v>mm</v>
      </c>
      <c r="W981">
        <v>28</v>
      </c>
      <c r="X981" t="str">
        <v>g</v>
      </c>
      <c r="Y981">
        <v>174</v>
      </c>
      <c r="Z981">
        <v>64</v>
      </c>
      <c r="AA981">
        <v>34</v>
      </c>
      <c r="AB981" t="str">
        <v>mm</v>
      </c>
      <c r="AC981">
        <v>378624</v>
      </c>
      <c r="AD981" t="str">
        <v>mm3</v>
      </c>
      <c r="AE981">
        <v>73</v>
      </c>
      <c r="AF981" t="str">
        <v>g</v>
      </c>
      <c r="AG981" t="str">
        <v>Kraftform Kompakt 96 VK 6,3 mm</v>
      </c>
      <c r="AH981" t="str">
        <v>Schaltschrankschlüssel</v>
      </c>
      <c r="AI981" t="str">
        <v>Kraftform Kompakt 96 VK 6,3 mm</v>
      </c>
      <c r="AJ981" t="str">
        <v>Switch cabinet key</v>
      </c>
      <c r="AK981" t="str">
        <v>Kraftform Kompakt 96 VK 6,3 mm</v>
      </c>
      <c r="AL981" t="str">
        <v>Clé pour armoire électrique</v>
      </c>
      <c r="AM981" t="str">
        <v>Kraftform Kompakt 96 VK 6,3 mm</v>
      </c>
      <c r="AN981" t="str">
        <v>Llave para armario de distribución</v>
      </c>
    </row>
    <row r="982">
      <c r="A982">
        <v>7710</v>
      </c>
      <c r="B982" t="str">
        <v>Kraftform Kompakt 97 VK 8,1</v>
      </c>
      <c r="C982" t="str">
        <v>05003461001</v>
      </c>
      <c r="D982" t="str">
        <v>8.1x89</v>
      </c>
      <c r="E982" t="str">
        <v>EUR</v>
      </c>
      <c r="F982">
        <v>1</v>
      </c>
      <c r="G982">
        <v>3.58</v>
      </c>
      <c r="H982">
        <v>8.86</v>
      </c>
      <c r="J982">
        <v>5</v>
      </c>
      <c r="K982" t="str">
        <v>4013288105370</v>
      </c>
      <c r="L982">
        <v>82054000</v>
      </c>
      <c r="M982" t="str">
        <v>DE</v>
      </c>
      <c r="N982" t="str">
        <v>05003461001.jpg</v>
      </c>
      <c r="O982" t="str">
        <f>HYPERLINK(CONCATENATE("https://www.wera.de/de/",C982))</f>
        <v>https://www.wera.de/de/05003461001</v>
      </c>
      <c r="P982" t="str">
        <f>HYPERLINK(CONCATENATE("https://www.wera.de/en/",C982))</f>
        <v>https://www.wera.de/en/05003461001</v>
      </c>
      <c r="Q982">
        <v>9</v>
      </c>
      <c r="R982" t="str">
        <v>g</v>
      </c>
      <c r="S982">
        <v>89</v>
      </c>
      <c r="T982">
        <v>14</v>
      </c>
      <c r="U982">
        <v>14</v>
      </c>
      <c r="V982" t="str">
        <v>mm</v>
      </c>
      <c r="W982">
        <v>28</v>
      </c>
      <c r="X982" t="str">
        <v>g</v>
      </c>
      <c r="Y982">
        <v>174</v>
      </c>
      <c r="Z982">
        <v>64</v>
      </c>
      <c r="AA982">
        <v>34</v>
      </c>
      <c r="AB982" t="str">
        <v>mm</v>
      </c>
      <c r="AC982">
        <v>378624</v>
      </c>
      <c r="AD982" t="str">
        <v>mm3</v>
      </c>
      <c r="AE982">
        <v>73</v>
      </c>
      <c r="AF982" t="str">
        <v>g</v>
      </c>
      <c r="AG982" t="str">
        <v>Kraftform Kompakt 97 VK 8,1 mm</v>
      </c>
      <c r="AH982" t="str">
        <v>Schaltschrankschlüssel</v>
      </c>
      <c r="AI982" t="str">
        <v>Kraftform Kompakt 97 VK 8,1 mm</v>
      </c>
      <c r="AJ982" t="str">
        <v>Switch cabinet key</v>
      </c>
      <c r="AK982" t="str">
        <v>Kraftform Kompakt 97 VK 8,1 mm</v>
      </c>
      <c r="AL982" t="str">
        <v>Clé pour armoire électrique</v>
      </c>
      <c r="AM982" t="str">
        <v>Kraftform Kompakt 97 VK 8,1 mm</v>
      </c>
      <c r="AN982" t="str">
        <v>Llave para armario de distribución</v>
      </c>
    </row>
    <row r="983">
      <c r="A983">
        <v>7720</v>
      </c>
      <c r="B983" t="str">
        <v>Kraftform Kompakt 98 DK</v>
      </c>
      <c r="C983" t="str">
        <v>05003462001</v>
      </c>
      <c r="D983">
        <v>89</v>
      </c>
      <c r="E983" t="str">
        <v>EUR</v>
      </c>
      <c r="F983">
        <v>1</v>
      </c>
      <c r="G983">
        <v>3.58</v>
      </c>
      <c r="H983">
        <v>8.86</v>
      </c>
      <c r="J983">
        <v>5</v>
      </c>
      <c r="K983" t="str">
        <v>4013288105356</v>
      </c>
      <c r="L983">
        <v>82054000</v>
      </c>
      <c r="M983" t="str">
        <v>DE</v>
      </c>
      <c r="N983" t="str">
        <v>05003462001.jpg</v>
      </c>
      <c r="O983" t="str">
        <f>HYPERLINK(CONCATENATE("https://www.wera.de/de/",C983))</f>
        <v>https://www.wera.de/de/05003462001</v>
      </c>
      <c r="P983" t="str">
        <f>HYPERLINK(CONCATENATE("https://www.wera.de/en/",C983))</f>
        <v>https://www.wera.de/en/05003462001</v>
      </c>
      <c r="Q983">
        <v>10</v>
      </c>
      <c r="R983" t="str">
        <v>g</v>
      </c>
      <c r="S983">
        <v>89</v>
      </c>
      <c r="T983">
        <v>14</v>
      </c>
      <c r="U983">
        <v>14</v>
      </c>
      <c r="V983" t="str">
        <v>mm</v>
      </c>
      <c r="W983">
        <v>28</v>
      </c>
      <c r="X983" t="str">
        <v>g</v>
      </c>
      <c r="Y983">
        <v>174</v>
      </c>
      <c r="Z983">
        <v>64</v>
      </c>
      <c r="AA983">
        <v>34</v>
      </c>
      <c r="AB983" t="str">
        <v>mm</v>
      </c>
      <c r="AC983">
        <v>378624</v>
      </c>
      <c r="AD983" t="str">
        <v>mm3</v>
      </c>
      <c r="AE983">
        <v>78</v>
      </c>
      <c r="AF983" t="str">
        <v>g</v>
      </c>
      <c r="AG983" t="str">
        <v>Kraftform Kompakt 98 DK</v>
      </c>
      <c r="AH983" t="str">
        <v>Schaltschrankschlüssel</v>
      </c>
      <c r="AI983" t="str">
        <v>Kraftform Kompakt 98 DK</v>
      </c>
      <c r="AJ983" t="str">
        <v>Switch cabinet key</v>
      </c>
      <c r="AK983" t="str">
        <v>Kraftform Kompakt 98 DK</v>
      </c>
      <c r="AL983" t="str">
        <v>Clé pour armoire électrique</v>
      </c>
      <c r="AM983" t="str">
        <v>Kraftform Kompakt 98 DK</v>
      </c>
      <c r="AN983" t="str">
        <v>Llave para armario de distribución</v>
      </c>
    </row>
    <row r="984">
      <c r="A984">
        <v>7730</v>
      </c>
      <c r="B984" t="str">
        <v>Kraftform Kompakt 99 FL</v>
      </c>
      <c r="C984" t="str">
        <v>05003463001</v>
      </c>
      <c r="D984">
        <v>89</v>
      </c>
      <c r="E984" t="str">
        <v>EUR</v>
      </c>
      <c r="F984">
        <v>1</v>
      </c>
      <c r="G984">
        <v>3.58</v>
      </c>
      <c r="H984">
        <v>8.86</v>
      </c>
      <c r="J984">
        <v>5</v>
      </c>
      <c r="K984" t="str">
        <v>4013288105363</v>
      </c>
      <c r="L984">
        <v>82054000</v>
      </c>
      <c r="M984" t="str">
        <v>DE</v>
      </c>
      <c r="N984" t="str">
        <v>05003463001.jpg</v>
      </c>
      <c r="O984" t="str">
        <f>HYPERLINK(CONCATENATE("https://www.wera.de/de/",C984))</f>
        <v>https://www.wera.de/de/05003463001</v>
      </c>
      <c r="P984" t="str">
        <f>HYPERLINK(CONCATENATE("https://www.wera.de/en/",C984))</f>
        <v>https://www.wera.de/en/05003463001</v>
      </c>
      <c r="Q984">
        <v>8</v>
      </c>
      <c r="R984" t="str">
        <v>g</v>
      </c>
      <c r="S984">
        <v>89</v>
      </c>
      <c r="T984">
        <v>14</v>
      </c>
      <c r="U984">
        <v>14</v>
      </c>
      <c r="V984" t="str">
        <v>mm</v>
      </c>
      <c r="W984">
        <v>28</v>
      </c>
      <c r="X984" t="str">
        <v>g</v>
      </c>
      <c r="Y984">
        <v>174</v>
      </c>
      <c r="Z984">
        <v>64</v>
      </c>
      <c r="AA984">
        <v>34</v>
      </c>
      <c r="AB984" t="str">
        <v>mm</v>
      </c>
      <c r="AC984">
        <v>378624</v>
      </c>
      <c r="AD984" t="str">
        <v>mm3</v>
      </c>
      <c r="AE984">
        <v>68</v>
      </c>
      <c r="AF984" t="str">
        <v>g</v>
      </c>
      <c r="AG984" t="str">
        <v>Kraftform Kompakt 99 FL</v>
      </c>
      <c r="AH984" t="str">
        <v>Schaltschrankschlüssel</v>
      </c>
      <c r="AI984" t="str">
        <v>Kraftform Kompakt 99 FL</v>
      </c>
      <c r="AJ984" t="str">
        <v>Switch cabinet key</v>
      </c>
      <c r="AK984" t="str">
        <v>Kraftform Kompakt 99 FL</v>
      </c>
      <c r="AL984" t="str">
        <v>Clé pour armoire électrique</v>
      </c>
      <c r="AM984" t="str">
        <v>Kraftform Kompakt 99 FL</v>
      </c>
      <c r="AN984" t="str">
        <v>Llave para armario de distribución</v>
      </c>
    </row>
    <row r="985">
      <c r="A985">
        <v>7740</v>
      </c>
      <c r="B985" t="str">
        <v>1160 i VDE-isolierter Schlitz-Schraubendreher</v>
      </c>
      <c r="C985" t="str">
        <v>05031580001</v>
      </c>
      <c r="D985" t="str">
        <v>0.4x2.5x80</v>
      </c>
      <c r="E985" t="str">
        <v>EUR</v>
      </c>
      <c r="F985">
        <v>1</v>
      </c>
      <c r="G985">
        <v>2.46</v>
      </c>
      <c r="H985">
        <v>6.59</v>
      </c>
      <c r="J985">
        <v>10</v>
      </c>
      <c r="K985" t="str">
        <v>4013288110107</v>
      </c>
      <c r="L985">
        <v>82054000</v>
      </c>
      <c r="M985" t="str">
        <v>CZ</v>
      </c>
      <c r="N985" t="str">
        <v>05031580001.jpg</v>
      </c>
      <c r="O985" t="str">
        <f>HYPERLINK(CONCATENATE("https://www.wera.de/de/",C985))</f>
        <v>https://www.wera.de/de/05031580001</v>
      </c>
      <c r="P985" t="str">
        <f>HYPERLINK(CONCATENATE("https://www.wera.de/en/",C985))</f>
        <v>https://www.wera.de/en/05031580001</v>
      </c>
      <c r="Q985">
        <v>27</v>
      </c>
      <c r="R985" t="str">
        <v>g</v>
      </c>
      <c r="S985">
        <v>161</v>
      </c>
      <c r="T985">
        <v>26</v>
      </c>
      <c r="U985">
        <v>26</v>
      </c>
      <c r="V985" t="str">
        <v>mm</v>
      </c>
      <c r="W985">
        <v>41</v>
      </c>
      <c r="X985" t="str">
        <v>g</v>
      </c>
      <c r="Y985">
        <v>209</v>
      </c>
      <c r="Z985">
        <v>72</v>
      </c>
      <c r="AA985">
        <v>51</v>
      </c>
      <c r="AB985" t="str">
        <v>mm</v>
      </c>
      <c r="AC985">
        <v>767448</v>
      </c>
      <c r="AD985" t="str">
        <v>mm3</v>
      </c>
      <c r="AE985">
        <v>311</v>
      </c>
      <c r="AF985" t="str">
        <v>g</v>
      </c>
      <c r="AG985" t="str">
        <v>1160 i 0,4 x 2,5 x 80 mm</v>
      </c>
      <c r="AH985" t="str">
        <v>VDE-isolierter Schraubendreher</v>
      </c>
      <c r="AI985" t="str">
        <v>1160 i 0,4 x 2,5 x 80 mm</v>
      </c>
      <c r="AJ985" t="str">
        <v>VDE-insulated srewdriver</v>
      </c>
      <c r="AK985" t="str">
        <v>1160 i 0,4 x 2,5 x 80 mm</v>
      </c>
      <c r="AL985" t="str">
        <v>Tournevis isolé VDE</v>
      </c>
      <c r="AM985" t="str">
        <v>1160 i 0,4 x 2,5 x 80 mm</v>
      </c>
      <c r="AN985" t="str">
        <v>Destornillador aislado-VDE</v>
      </c>
    </row>
    <row r="986">
      <c r="A986">
        <v>7750</v>
      </c>
      <c r="B986" t="str">
        <v>1160 i VDE-isolierter Schlitz-Schraubendreher</v>
      </c>
      <c r="C986" t="str">
        <v>05031581001</v>
      </c>
      <c r="D986" t="str">
        <v>0.5x3.0x100</v>
      </c>
      <c r="E986" t="str">
        <v>EUR</v>
      </c>
      <c r="F986">
        <v>1</v>
      </c>
      <c r="G986">
        <v>2.46</v>
      </c>
      <c r="H986">
        <v>6.59</v>
      </c>
      <c r="J986">
        <v>10</v>
      </c>
      <c r="K986" t="str">
        <v>4013288110114</v>
      </c>
      <c r="L986">
        <v>82054000</v>
      </c>
      <c r="M986" t="str">
        <v>CZ</v>
      </c>
      <c r="N986" t="str">
        <v>05031581001.jpg</v>
      </c>
      <c r="O986" t="str">
        <f>HYPERLINK(CONCATENATE("https://www.wera.de/de/",C986))</f>
        <v>https://www.wera.de/de/05031581001</v>
      </c>
      <c r="P986" t="str">
        <f>HYPERLINK(CONCATENATE("https://www.wera.de/en/",C986))</f>
        <v>https://www.wera.de/en/05031581001</v>
      </c>
      <c r="Q986">
        <v>31</v>
      </c>
      <c r="R986" t="str">
        <v>g</v>
      </c>
      <c r="S986">
        <v>181</v>
      </c>
      <c r="T986">
        <v>26</v>
      </c>
      <c r="U986">
        <v>26</v>
      </c>
      <c r="V986" t="str">
        <v>mm</v>
      </c>
      <c r="W986">
        <v>41</v>
      </c>
      <c r="X986" t="str">
        <v>g</v>
      </c>
      <c r="Y986">
        <v>209</v>
      </c>
      <c r="Z986">
        <v>72</v>
      </c>
      <c r="AA986">
        <v>51</v>
      </c>
      <c r="AB986" t="str">
        <v>mm</v>
      </c>
      <c r="AC986">
        <v>767448</v>
      </c>
      <c r="AD986" t="str">
        <v>mm3</v>
      </c>
      <c r="AE986">
        <v>351</v>
      </c>
      <c r="AF986" t="str">
        <v>g</v>
      </c>
      <c r="AG986" t="str">
        <v>1160 i 0,5 x 3,0 x 100 mm</v>
      </c>
      <c r="AH986" t="str">
        <v>VDE-isolierter Schraubendreher</v>
      </c>
      <c r="AI986" t="str">
        <v>1160 i 0,5 x 3,0 x 100 mm</v>
      </c>
      <c r="AJ986" t="str">
        <v>VDE-insulated srewdriver</v>
      </c>
      <c r="AK986" t="str">
        <v>1160 i 0,5 x 3,0 x 100 mm</v>
      </c>
      <c r="AL986" t="str">
        <v>Tournevis isolé VDE</v>
      </c>
      <c r="AM986" t="str">
        <v>1160 i 0,5 x 3,0 x 100 mm</v>
      </c>
      <c r="AN986" t="str">
        <v>Destornillador aislado-VDE</v>
      </c>
    </row>
    <row r="987">
      <c r="A987">
        <v>7760</v>
      </c>
      <c r="B987" t="str">
        <v>1160 i VDE-isolierter Schlitz-Schraubendreher</v>
      </c>
      <c r="C987" t="str">
        <v>05031582001</v>
      </c>
      <c r="D987" t="str">
        <v>0.6x3.5x100</v>
      </c>
      <c r="E987" t="str">
        <v>EUR</v>
      </c>
      <c r="F987">
        <v>1</v>
      </c>
      <c r="G987">
        <v>2.56</v>
      </c>
      <c r="H987">
        <v>6.88</v>
      </c>
      <c r="J987">
        <v>10</v>
      </c>
      <c r="K987" t="str">
        <v>4013288110121</v>
      </c>
      <c r="L987">
        <v>82054000</v>
      </c>
      <c r="M987" t="str">
        <v>CZ</v>
      </c>
      <c r="N987" t="str">
        <v>05031582001.jpg</v>
      </c>
      <c r="O987" t="str">
        <f>HYPERLINK(CONCATENATE("https://www.wera.de/de/",C987))</f>
        <v>https://www.wera.de/de/05031582001</v>
      </c>
      <c r="P987" t="str">
        <f>HYPERLINK(CONCATENATE("https://www.wera.de/en/",C987))</f>
        <v>https://www.wera.de/en/05031582001</v>
      </c>
      <c r="Q987">
        <v>31</v>
      </c>
      <c r="R987" t="str">
        <v>g</v>
      </c>
      <c r="S987">
        <v>181</v>
      </c>
      <c r="T987">
        <v>26</v>
      </c>
      <c r="U987">
        <v>26</v>
      </c>
      <c r="V987" t="str">
        <v>mm</v>
      </c>
      <c r="W987">
        <v>41</v>
      </c>
      <c r="X987" t="str">
        <v>g</v>
      </c>
      <c r="Y987">
        <v>209</v>
      </c>
      <c r="Z987">
        <v>72</v>
      </c>
      <c r="AA987">
        <v>51</v>
      </c>
      <c r="AB987" t="str">
        <v>mm</v>
      </c>
      <c r="AC987">
        <v>767448</v>
      </c>
      <c r="AD987" t="str">
        <v>mm3</v>
      </c>
      <c r="AE987">
        <v>351</v>
      </c>
      <c r="AF987" t="str">
        <v>g</v>
      </c>
      <c r="AG987" t="str">
        <v>1160 i 0,6 x 3,5 x 100 mm</v>
      </c>
      <c r="AH987" t="str">
        <v>VDE-isolierter Schraubendreher</v>
      </c>
      <c r="AI987" t="str">
        <v>1160 i 0,6 x 3,5 x 100 mm</v>
      </c>
      <c r="AJ987" t="str">
        <v>VDE-insulated srewdriver</v>
      </c>
      <c r="AK987" t="str">
        <v>1160 i 0,6 x 3,5 x 100 mm</v>
      </c>
      <c r="AL987" t="str">
        <v>Tournevis isolé VDE</v>
      </c>
      <c r="AM987" t="str">
        <v>1160 i 0,6 x 3,5 x 100 mm</v>
      </c>
      <c r="AN987" t="str">
        <v>Destornillador aislado-VDE</v>
      </c>
    </row>
    <row r="988">
      <c r="A988">
        <v>7770</v>
      </c>
      <c r="B988" t="str">
        <v>1160 i VDE-isolierter Schlitz-Schraubendreher</v>
      </c>
      <c r="C988" t="str">
        <v>05031583001</v>
      </c>
      <c r="D988" t="str">
        <v>0.8x4.0x100</v>
      </c>
      <c r="E988" t="str">
        <v>EUR</v>
      </c>
      <c r="F988">
        <v>1</v>
      </c>
      <c r="G988">
        <v>3.13</v>
      </c>
      <c r="H988">
        <v>8.38</v>
      </c>
      <c r="J988">
        <v>10</v>
      </c>
      <c r="K988" t="str">
        <v>4013288110138</v>
      </c>
      <c r="L988">
        <v>82054000</v>
      </c>
      <c r="M988" t="str">
        <v>CZ</v>
      </c>
      <c r="N988" t="str">
        <v>05031583001.jpg</v>
      </c>
      <c r="O988" t="str">
        <f>HYPERLINK(CONCATENATE("https://www.wera.de/de/",C988))</f>
        <v>https://www.wera.de/de/05031583001</v>
      </c>
      <c r="P988" t="str">
        <f>HYPERLINK(CONCATENATE("https://www.wera.de/en/",C988))</f>
        <v>https://www.wera.de/en/05031583001</v>
      </c>
      <c r="Q988">
        <v>55</v>
      </c>
      <c r="R988" t="str">
        <v>g</v>
      </c>
      <c r="S988">
        <v>198</v>
      </c>
      <c r="T988">
        <v>33</v>
      </c>
      <c r="U988">
        <v>33</v>
      </c>
      <c r="V988" t="str">
        <v>mm</v>
      </c>
      <c r="W988">
        <v>61</v>
      </c>
      <c r="X988" t="str">
        <v>g</v>
      </c>
      <c r="Y988">
        <v>246</v>
      </c>
      <c r="Z988">
        <v>89</v>
      </c>
      <c r="AA988">
        <v>62</v>
      </c>
      <c r="AB988" t="str">
        <v>mm</v>
      </c>
      <c r="AC988">
        <v>1357428</v>
      </c>
      <c r="AD988" t="str">
        <v>mm3</v>
      </c>
      <c r="AE988">
        <v>611</v>
      </c>
      <c r="AF988" t="str">
        <v>g</v>
      </c>
      <c r="AG988" t="str">
        <v>1160 i 0,8 x 4,0 x 100 mm</v>
      </c>
      <c r="AH988" t="str">
        <v>VDE-isolierter Schraubendreher</v>
      </c>
      <c r="AI988" t="str">
        <v>1160 i 0,8 x 4,0 x 100 mm</v>
      </c>
      <c r="AJ988" t="str">
        <v>VDE-insulated srewdriver</v>
      </c>
      <c r="AK988" t="str">
        <v>1160 i 0,8 x 4,0 x 100 mm</v>
      </c>
      <c r="AL988" t="str">
        <v>Tournevis isolé VDE</v>
      </c>
      <c r="AM988" t="str">
        <v>1160 i 0,8 x 4,0 x 100 mm</v>
      </c>
      <c r="AN988" t="str">
        <v>Destornillador aislado-VDE</v>
      </c>
    </row>
    <row r="989">
      <c r="A989">
        <v>7780</v>
      </c>
      <c r="B989" t="str">
        <v>1160 i VDE-isolierter Schlitz-Schraubendreher</v>
      </c>
      <c r="C989" t="str">
        <v>05031584001</v>
      </c>
      <c r="D989" t="str">
        <v>0.8x4.0x150</v>
      </c>
      <c r="E989" t="str">
        <v>EUR</v>
      </c>
      <c r="F989">
        <v>1</v>
      </c>
      <c r="G989">
        <v>3.86</v>
      </c>
      <c r="H989">
        <v>10.37</v>
      </c>
      <c r="J989">
        <v>5</v>
      </c>
      <c r="K989" t="str">
        <v>4013288110145</v>
      </c>
      <c r="L989">
        <v>82054000</v>
      </c>
      <c r="M989" t="str">
        <v>CZ</v>
      </c>
      <c r="N989" t="str">
        <v>05031584001.jpg</v>
      </c>
      <c r="O989" t="str">
        <f>HYPERLINK(CONCATENATE("https://www.wera.de/de/",C989))</f>
        <v>https://www.wera.de/de/05031584001</v>
      </c>
      <c r="P989" t="str">
        <f>HYPERLINK(CONCATENATE("https://www.wera.de/en/",C989))</f>
        <v>https://www.wera.de/en/05031584001</v>
      </c>
      <c r="Q989">
        <v>68</v>
      </c>
      <c r="R989" t="str">
        <v>g</v>
      </c>
      <c r="S989">
        <v>248</v>
      </c>
      <c r="T989">
        <v>33</v>
      </c>
      <c r="U989">
        <v>33</v>
      </c>
      <c r="V989" t="str">
        <v>mm</v>
      </c>
      <c r="W989">
        <v>67</v>
      </c>
      <c r="X989" t="str">
        <v>g</v>
      </c>
      <c r="Y989">
        <v>274</v>
      </c>
      <c r="Z989">
        <v>122</v>
      </c>
      <c r="AA989">
        <v>40</v>
      </c>
      <c r="AB989" t="str">
        <v>mm</v>
      </c>
      <c r="AC989">
        <v>1337120</v>
      </c>
      <c r="AD989" t="str">
        <v>mm3</v>
      </c>
      <c r="AE989">
        <v>407</v>
      </c>
      <c r="AF989" t="str">
        <v>g</v>
      </c>
      <c r="AG989" t="str">
        <v>1160 i 0,8 x 4,0 x 150 mm</v>
      </c>
      <c r="AH989" t="str">
        <v>VDE-isolierter Schraubendreher</v>
      </c>
      <c r="AI989" t="str">
        <v>1160 i 0,8 x 4,0 x 150 mm</v>
      </c>
      <c r="AJ989" t="str">
        <v>VDE-insulated srewdriver</v>
      </c>
      <c r="AK989" t="str">
        <v>1160 i 0,8 x 4,0 x 150 mm</v>
      </c>
      <c r="AL989" t="str">
        <v>Tournevis isolé VDE</v>
      </c>
      <c r="AM989" t="str">
        <v>1160 i 0,8 x 4,0 x 150 mm</v>
      </c>
      <c r="AN989" t="str">
        <v>Destornillador aislado-VDE</v>
      </c>
    </row>
    <row r="990">
      <c r="A990">
        <v>7790</v>
      </c>
      <c r="B990" t="str">
        <v>1160 i VDE-isolierter Schlitz-Schraubendreher</v>
      </c>
      <c r="C990" t="str">
        <v>05031587001</v>
      </c>
      <c r="D990" t="str">
        <v>1.0x5.5x125</v>
      </c>
      <c r="E990" t="str">
        <v>EUR</v>
      </c>
      <c r="F990">
        <v>1</v>
      </c>
      <c r="G990">
        <v>4.02</v>
      </c>
      <c r="H990">
        <v>10.78</v>
      </c>
      <c r="J990">
        <v>10</v>
      </c>
      <c r="K990" t="str">
        <v>4013288110176</v>
      </c>
      <c r="L990">
        <v>82054000</v>
      </c>
      <c r="M990" t="str">
        <v>CZ</v>
      </c>
      <c r="N990" t="str">
        <v>05031587001.jpg</v>
      </c>
      <c r="O990" t="str">
        <f>HYPERLINK(CONCATENATE("https://www.wera.de/de/",C990))</f>
        <v>https://www.wera.de/de/05031587001</v>
      </c>
      <c r="P990" t="str">
        <f>HYPERLINK(CONCATENATE("https://www.wera.de/en/",C990))</f>
        <v>https://www.wera.de/en/05031587001</v>
      </c>
      <c r="Q990">
        <v>72</v>
      </c>
      <c r="R990" t="str">
        <v>g</v>
      </c>
      <c r="S990">
        <v>223</v>
      </c>
      <c r="T990">
        <v>33</v>
      </c>
      <c r="U990">
        <v>33</v>
      </c>
      <c r="V990" t="str">
        <v>mm</v>
      </c>
      <c r="W990">
        <v>76</v>
      </c>
      <c r="X990" t="str">
        <v>g</v>
      </c>
      <c r="Y990">
        <v>357</v>
      </c>
      <c r="Z990">
        <v>114</v>
      </c>
      <c r="AA990">
        <v>40</v>
      </c>
      <c r="AB990" t="str">
        <v>mm</v>
      </c>
      <c r="AC990">
        <v>1627920</v>
      </c>
      <c r="AD990" t="str">
        <v>mm3</v>
      </c>
      <c r="AE990">
        <v>796</v>
      </c>
      <c r="AF990" t="str">
        <v>g</v>
      </c>
      <c r="AG990" t="str">
        <v>1160 i 1,0 x 5,5 x 125 mm</v>
      </c>
      <c r="AH990" t="str">
        <v>VDE-isolierter Schraubendreher</v>
      </c>
      <c r="AI990" t="str">
        <v>1160 i 1,0 x 5,5 x 125 mm</v>
      </c>
      <c r="AJ990" t="str">
        <v>VDE-insulated srewdriver</v>
      </c>
      <c r="AK990" t="str">
        <v>1160 i 1,0 x 5,5 x 125 mm</v>
      </c>
      <c r="AL990" t="str">
        <v>Tournevis isolé VDE</v>
      </c>
      <c r="AM990" t="str">
        <v>1160 i 1,0 x 5,5 x 125 mm</v>
      </c>
      <c r="AN990" t="str">
        <v>Destornillador aislado-VDE</v>
      </c>
    </row>
    <row r="991">
      <c r="A991">
        <v>7800</v>
      </c>
      <c r="B991" t="str">
        <v>1160 i VDE-isolierter Schlitz-Schraubendreher</v>
      </c>
      <c r="C991" t="str">
        <v>05031585001</v>
      </c>
      <c r="D991" t="str">
        <v>1.0x5.5x200</v>
      </c>
      <c r="E991" t="str">
        <v>EUR</v>
      </c>
      <c r="F991">
        <v>1</v>
      </c>
      <c r="G991">
        <v>4.09</v>
      </c>
      <c r="H991">
        <v>11.24</v>
      </c>
      <c r="J991">
        <v>5</v>
      </c>
      <c r="K991" t="str">
        <v>4013288110152</v>
      </c>
      <c r="L991">
        <v>82054000</v>
      </c>
      <c r="M991" t="str">
        <v>CZ</v>
      </c>
      <c r="N991" t="str">
        <v>05031585001.jpg</v>
      </c>
      <c r="O991" t="str">
        <f>HYPERLINK(CONCATENATE("https://www.wera.de/de/",C991))</f>
        <v>https://www.wera.de/de/05031585001</v>
      </c>
      <c r="P991" t="str">
        <f>HYPERLINK(CONCATENATE("https://www.wera.de/en/",C991))</f>
        <v>https://www.wera.de/en/05031585001</v>
      </c>
      <c r="Q991">
        <v>86</v>
      </c>
      <c r="R991" t="str">
        <v>g</v>
      </c>
      <c r="S991">
        <v>298</v>
      </c>
      <c r="T991">
        <v>33</v>
      </c>
      <c r="U991">
        <v>33</v>
      </c>
      <c r="V991" t="str">
        <v>mm</v>
      </c>
      <c r="W991">
        <v>76</v>
      </c>
      <c r="X991" t="str">
        <v>g</v>
      </c>
      <c r="Y991">
        <v>357</v>
      </c>
      <c r="Z991">
        <v>114</v>
      </c>
      <c r="AA991">
        <v>40</v>
      </c>
      <c r="AB991" t="str">
        <v>mm</v>
      </c>
      <c r="AC991">
        <v>1627920</v>
      </c>
      <c r="AD991" t="str">
        <v>mm3</v>
      </c>
      <c r="AE991">
        <v>506</v>
      </c>
      <c r="AF991" t="str">
        <v>g</v>
      </c>
      <c r="AG991" t="str">
        <v>1160 i 1,0 x 5,5 x 200 mm</v>
      </c>
      <c r="AH991" t="str">
        <v>VDE-isolierter Schraubendreher</v>
      </c>
      <c r="AI991" t="str">
        <v>1160 i 1,0 x 5,5 x 200 mm</v>
      </c>
      <c r="AJ991" t="str">
        <v>VDE-insulated srewdriver</v>
      </c>
      <c r="AK991" t="str">
        <v>1160 i 1,0 x 5,5 x 200 mm</v>
      </c>
      <c r="AL991" t="str">
        <v>Tournevis isolé VDE</v>
      </c>
      <c r="AM991" t="str">
        <v>1160 i 1,0 x 5,5 x 200 mm</v>
      </c>
      <c r="AN991" t="str">
        <v>Destornillador aislado-VDE</v>
      </c>
    </row>
    <row r="992">
      <c r="A992">
        <v>7810</v>
      </c>
      <c r="B992" t="str">
        <v>1160 i VDE-isolierter Schlitz-Schraubendreher</v>
      </c>
      <c r="C992" t="str">
        <v>05031588001</v>
      </c>
      <c r="D992" t="str">
        <v>1.2x6.5x150</v>
      </c>
      <c r="E992" t="str">
        <v>EUR</v>
      </c>
      <c r="F992">
        <v>1</v>
      </c>
      <c r="G992">
        <v>4.51</v>
      </c>
      <c r="H992">
        <v>12.14</v>
      </c>
      <c r="J992">
        <v>10</v>
      </c>
      <c r="K992" t="str">
        <v>4013288110183</v>
      </c>
      <c r="L992">
        <v>82054000</v>
      </c>
      <c r="M992" t="str">
        <v>CZ</v>
      </c>
      <c r="N992" t="str">
        <v>05031588001.jpg</v>
      </c>
      <c r="O992" t="str">
        <f>HYPERLINK(CONCATENATE("https://www.wera.de/de/",C992))</f>
        <v>https://www.wera.de/de/05031588001</v>
      </c>
      <c r="P992" t="str">
        <f>HYPERLINK(CONCATENATE("https://www.wera.de/en/",C992))</f>
        <v>https://www.wera.de/en/05031588001</v>
      </c>
      <c r="Q992">
        <v>98</v>
      </c>
      <c r="R992" t="str">
        <v>g</v>
      </c>
      <c r="S992">
        <v>255</v>
      </c>
      <c r="T992">
        <v>37</v>
      </c>
      <c r="U992">
        <v>37</v>
      </c>
      <c r="V992" t="str">
        <v>mm</v>
      </c>
      <c r="W992">
        <v>95</v>
      </c>
      <c r="X992" t="str">
        <v>g</v>
      </c>
      <c r="Y992">
        <v>310</v>
      </c>
      <c r="Z992">
        <v>109</v>
      </c>
      <c r="AA992">
        <v>76</v>
      </c>
      <c r="AB992" t="str">
        <v>mm</v>
      </c>
      <c r="AC992">
        <v>2568040</v>
      </c>
      <c r="AD992" t="str">
        <v>mm3</v>
      </c>
      <c r="AE992">
        <v>1075</v>
      </c>
      <c r="AF992" t="str">
        <v>g</v>
      </c>
      <c r="AG992" t="str">
        <v>1160 i 1,2 x 6,5 x 150 mm</v>
      </c>
      <c r="AH992" t="str">
        <v>VDE-isolierter Schraubendreher</v>
      </c>
      <c r="AI992" t="str">
        <v>1160 i 1,2 x 6,5 x 150 mm</v>
      </c>
      <c r="AJ992" t="str">
        <v>VDE-insulated srewdriver</v>
      </c>
      <c r="AK992" t="str">
        <v>1160 i 1,2 x 6,5 x 150 mm</v>
      </c>
      <c r="AL992" t="str">
        <v>Tournevis isolé VDE</v>
      </c>
      <c r="AM992" t="str">
        <v>1160 i 1,2 x 6,5 x 150 mm</v>
      </c>
      <c r="AN992" t="str">
        <v>Destornillador aislado-VDE</v>
      </c>
    </row>
    <row r="993">
      <c r="A993">
        <v>7820</v>
      </c>
      <c r="B993" t="str">
        <v>1160 i VDE-isolierter Schlitz-Schraubendreher</v>
      </c>
      <c r="C993" t="str">
        <v>05031589001</v>
      </c>
      <c r="D993" t="str">
        <v>1.2x8.0x175</v>
      </c>
      <c r="E993" t="str">
        <v>EUR</v>
      </c>
      <c r="F993">
        <v>1</v>
      </c>
      <c r="G993">
        <v>5.31</v>
      </c>
      <c r="H993">
        <v>14.23</v>
      </c>
      <c r="J993">
        <v>5</v>
      </c>
      <c r="K993" t="str">
        <v>4013288110190</v>
      </c>
      <c r="L993">
        <v>82054000</v>
      </c>
      <c r="M993" t="str">
        <v>CZ</v>
      </c>
      <c r="N993" t="str">
        <v>05031589001.jpg</v>
      </c>
      <c r="O993" t="str">
        <f>HYPERLINK(CONCATENATE("https://www.wera.de/de/",C993))</f>
        <v>https://www.wera.de/de/05031589001</v>
      </c>
      <c r="P993" t="str">
        <f>HYPERLINK(CONCATENATE("https://www.wera.de/en/",C993))</f>
        <v>https://www.wera.de/en/05031589001</v>
      </c>
      <c r="Q993">
        <v>140</v>
      </c>
      <c r="R993" t="str">
        <v>g</v>
      </c>
      <c r="S993">
        <v>287</v>
      </c>
      <c r="T993">
        <v>40</v>
      </c>
      <c r="U993">
        <v>40</v>
      </c>
      <c r="V993" t="str">
        <v>mm</v>
      </c>
      <c r="W993">
        <v>76</v>
      </c>
      <c r="X993" t="str">
        <v>g</v>
      </c>
      <c r="Y993">
        <v>357</v>
      </c>
      <c r="Z993">
        <v>114</v>
      </c>
      <c r="AA993">
        <v>40</v>
      </c>
      <c r="AB993" t="str">
        <v>mm</v>
      </c>
      <c r="AC993">
        <v>1627920</v>
      </c>
      <c r="AD993" t="str">
        <v>mm3</v>
      </c>
      <c r="AE993">
        <v>776</v>
      </c>
      <c r="AF993" t="str">
        <v>g</v>
      </c>
      <c r="AG993" t="str">
        <v>1160 i 1,2 x 8,0 x 175 mm</v>
      </c>
      <c r="AH993" t="str">
        <v>VDE-isolierter Schraubendreher</v>
      </c>
      <c r="AI993" t="str">
        <v>1160 i 1,2 x 8,0 x 175 mm</v>
      </c>
      <c r="AJ993" t="str">
        <v>VDE-insulated srewdriver</v>
      </c>
      <c r="AK993" t="str">
        <v>1160 i 1,2 x 8,0 x 175 mm</v>
      </c>
      <c r="AL993" t="str">
        <v>Tournevis isolé VDE</v>
      </c>
      <c r="AM993" t="str">
        <v>1160 i 1,2 x 8,0 x 175 mm</v>
      </c>
      <c r="AN993" t="str">
        <v>Destornillador aislado-VDE</v>
      </c>
    </row>
    <row r="994">
      <c r="A994">
        <v>7830</v>
      </c>
      <c r="B994" t="str">
        <v>1162 i PH VDE-isolierter Kreuzschlitz-Schraubendreher</v>
      </c>
      <c r="C994" t="str">
        <v>05031600001</v>
      </c>
      <c r="D994" t="str">
        <v>PH 0x80</v>
      </c>
      <c r="E994" t="str">
        <v>EUR</v>
      </c>
      <c r="F994">
        <v>1</v>
      </c>
      <c r="G994">
        <v>2.85</v>
      </c>
      <c r="H994">
        <v>7.66</v>
      </c>
      <c r="J994">
        <v>5</v>
      </c>
      <c r="K994" t="str">
        <v>4013288110220</v>
      </c>
      <c r="L994">
        <v>82054000</v>
      </c>
      <c r="M994" t="str">
        <v>CZ</v>
      </c>
      <c r="N994" t="str">
        <v>05031600001.jpg</v>
      </c>
      <c r="O994" t="str">
        <f>HYPERLINK(CONCATENATE("https://www.wera.de/de/",C994))</f>
        <v>https://www.wera.de/de/05031600001</v>
      </c>
      <c r="P994" t="str">
        <f>HYPERLINK(CONCATENATE("https://www.wera.de/en/",C994))</f>
        <v>https://www.wera.de/en/05031600001</v>
      </c>
      <c r="Q994">
        <v>29</v>
      </c>
      <c r="R994" t="str">
        <v>g</v>
      </c>
      <c r="S994">
        <v>161</v>
      </c>
      <c r="T994">
        <v>26</v>
      </c>
      <c r="U994">
        <v>26</v>
      </c>
      <c r="V994" t="str">
        <v>mm</v>
      </c>
      <c r="W994">
        <v>31</v>
      </c>
      <c r="X994" t="str">
        <v>g</v>
      </c>
      <c r="Y994">
        <v>189</v>
      </c>
      <c r="Z994">
        <v>64</v>
      </c>
      <c r="AA994">
        <v>38</v>
      </c>
      <c r="AB994" t="str">
        <v>mm</v>
      </c>
      <c r="AC994">
        <v>459648</v>
      </c>
      <c r="AD994" t="str">
        <v>mm3</v>
      </c>
      <c r="AE994">
        <v>176</v>
      </c>
      <c r="AF994" t="str">
        <v>g</v>
      </c>
      <c r="AG994" t="str">
        <v>1162 i PH 0 x 80 mm</v>
      </c>
      <c r="AH994" t="str">
        <v>VDE-isolierter Schraubendreher</v>
      </c>
      <c r="AI994" t="str">
        <v>1162 i PH 0 x 80 mm</v>
      </c>
      <c r="AJ994" t="str">
        <v>VDE-insulated screwdriver</v>
      </c>
      <c r="AK994" t="str">
        <v>1162 i PH 0 x 80 mm</v>
      </c>
      <c r="AL994" t="str">
        <v>Tournevis isolé VDE</v>
      </c>
      <c r="AM994" t="str">
        <v>1162 i PH 0 x 80 mm</v>
      </c>
      <c r="AN994" t="str">
        <v>Destornillador aislado-VDE</v>
      </c>
    </row>
    <row r="995">
      <c r="A995">
        <v>7840</v>
      </c>
      <c r="B995" t="str">
        <v>1162 i PH VDE-isolierter Kreuzschlitz-Schraubendreher</v>
      </c>
      <c r="C995" t="str">
        <v>05031601001</v>
      </c>
      <c r="D995" t="str">
        <v>PH 1x80</v>
      </c>
      <c r="E995" t="str">
        <v>EUR</v>
      </c>
      <c r="F995">
        <v>1</v>
      </c>
      <c r="G995">
        <v>3.41</v>
      </c>
      <c r="H995">
        <v>9.15</v>
      </c>
      <c r="J995">
        <v>5</v>
      </c>
      <c r="K995" t="str">
        <v>4013288110237</v>
      </c>
      <c r="L995">
        <v>82054000</v>
      </c>
      <c r="M995" t="str">
        <v>CZ</v>
      </c>
      <c r="N995" t="str">
        <v>05031601001.jpg</v>
      </c>
      <c r="O995" t="str">
        <f>HYPERLINK(CONCATENATE("https://www.wera.de/de/",C995))</f>
        <v>https://www.wera.de/de/05031601001</v>
      </c>
      <c r="P995" t="str">
        <f>HYPERLINK(CONCATENATE("https://www.wera.de/en/",C995))</f>
        <v>https://www.wera.de/en/05031601001</v>
      </c>
      <c r="Q995">
        <v>59</v>
      </c>
      <c r="R995" t="str">
        <v>g</v>
      </c>
      <c r="S995">
        <v>178</v>
      </c>
      <c r="T995">
        <v>33</v>
      </c>
      <c r="U995">
        <v>33</v>
      </c>
      <c r="V995" t="str">
        <v>mm</v>
      </c>
      <c r="W995">
        <v>50</v>
      </c>
      <c r="X995" t="str">
        <v>g</v>
      </c>
      <c r="Y995">
        <v>218</v>
      </c>
      <c r="Z995">
        <v>81</v>
      </c>
      <c r="AA995">
        <v>51</v>
      </c>
      <c r="AB995" t="str">
        <v>mm</v>
      </c>
      <c r="AC995">
        <v>900558</v>
      </c>
      <c r="AD995" t="str">
        <v>mm3</v>
      </c>
      <c r="AE995">
        <v>345</v>
      </c>
      <c r="AF995" t="str">
        <v>g</v>
      </c>
      <c r="AG995" t="str">
        <v>1162 i PH 1 x 80 mm</v>
      </c>
      <c r="AH995" t="str">
        <v>VDE-isolierter Schraubendreher</v>
      </c>
      <c r="AI995" t="str">
        <v>1162 i PH 1 x 80 mm</v>
      </c>
      <c r="AJ995" t="str">
        <v>VDE-insulated screwdriver</v>
      </c>
      <c r="AK995" t="str">
        <v>1162 i PH 1 x 80 mm</v>
      </c>
      <c r="AL995" t="str">
        <v>Tournevis isolé VDE</v>
      </c>
      <c r="AM995" t="str">
        <v>1162 i PH 1 x 80 mm</v>
      </c>
      <c r="AN995" t="str">
        <v>Destornillador aislado-VDE</v>
      </c>
    </row>
    <row r="996">
      <c r="A996">
        <v>7850</v>
      </c>
      <c r="B996" t="str">
        <v>1162 i PH VDE-isolierter Kreuzschlitz-Schraubendreher</v>
      </c>
      <c r="C996" t="str">
        <v>05031602001</v>
      </c>
      <c r="D996" t="str">
        <v>PH 1x150</v>
      </c>
      <c r="E996" t="str">
        <v>EUR</v>
      </c>
      <c r="F996">
        <v>1</v>
      </c>
      <c r="G996">
        <v>3.76</v>
      </c>
      <c r="H996">
        <v>10.05</v>
      </c>
      <c r="J996">
        <v>5</v>
      </c>
      <c r="K996" t="str">
        <v>4013288110244</v>
      </c>
      <c r="L996">
        <v>82054000</v>
      </c>
      <c r="M996" t="str">
        <v>CZ</v>
      </c>
      <c r="N996" t="str">
        <v>05031602001.jpg</v>
      </c>
      <c r="O996" t="str">
        <f>HYPERLINK(CONCATENATE("https://www.wera.de/de/",C996))</f>
        <v>https://www.wera.de/de/05031602001</v>
      </c>
      <c r="P996" t="str">
        <f>HYPERLINK(CONCATENATE("https://www.wera.de/en/",C996))</f>
        <v>https://www.wera.de/en/05031602001</v>
      </c>
      <c r="Q996">
        <v>69</v>
      </c>
      <c r="R996" t="str">
        <v>g</v>
      </c>
      <c r="S996">
        <v>248</v>
      </c>
      <c r="T996">
        <v>33</v>
      </c>
      <c r="U996">
        <v>33</v>
      </c>
      <c r="V996" t="str">
        <v>mm</v>
      </c>
      <c r="W996">
        <v>67</v>
      </c>
      <c r="X996" t="str">
        <v>g</v>
      </c>
      <c r="Y996">
        <v>274</v>
      </c>
      <c r="Z996">
        <v>122</v>
      </c>
      <c r="AA996">
        <v>40</v>
      </c>
      <c r="AB996" t="str">
        <v>mm</v>
      </c>
      <c r="AC996">
        <v>1337120</v>
      </c>
      <c r="AD996" t="str">
        <v>mm3</v>
      </c>
      <c r="AE996">
        <v>412</v>
      </c>
      <c r="AF996" t="str">
        <v>g</v>
      </c>
      <c r="AG996" t="str">
        <v>1162 i PH 1 x 150 mm</v>
      </c>
      <c r="AH996" t="str">
        <v>VDE-isolierter Schraubendreher</v>
      </c>
      <c r="AI996" t="str">
        <v>1162 i PH 1 x 150 mm</v>
      </c>
      <c r="AJ996" t="str">
        <v>VDE-insulated screwdriver</v>
      </c>
      <c r="AK996" t="str">
        <v>1162 i PH 1 x 150 mm</v>
      </c>
      <c r="AL996" t="str">
        <v>Tournevis isolé VDE</v>
      </c>
      <c r="AM996" t="str">
        <v>1162 i PH 1 x 150 mm</v>
      </c>
      <c r="AN996" t="str">
        <v>Destornillador aislado-VDE</v>
      </c>
    </row>
    <row r="997">
      <c r="A997">
        <v>7860</v>
      </c>
      <c r="B997" t="str">
        <v>1162 i PH VDE-isolierter Kreuzschlitz-Schraubendreher</v>
      </c>
      <c r="C997" t="str">
        <v>05031603001</v>
      </c>
      <c r="D997" t="str">
        <v>PH 2x100</v>
      </c>
      <c r="E997" t="str">
        <v>EUR</v>
      </c>
      <c r="F997">
        <v>1</v>
      </c>
      <c r="G997">
        <v>4.25</v>
      </c>
      <c r="H997">
        <v>11.38</v>
      </c>
      <c r="J997">
        <v>5</v>
      </c>
      <c r="K997" t="str">
        <v>4013288110251</v>
      </c>
      <c r="L997">
        <v>82054000</v>
      </c>
      <c r="M997" t="str">
        <v>CZ</v>
      </c>
      <c r="N997" t="str">
        <v>05031603001.jpg</v>
      </c>
      <c r="O997" t="str">
        <f>HYPERLINK(CONCATENATE("https://www.wera.de/de/",C997))</f>
        <v>https://www.wera.de/de/05031603001</v>
      </c>
      <c r="P997" t="str">
        <f>HYPERLINK(CONCATENATE("https://www.wera.de/en/",C997))</f>
        <v>https://www.wera.de/en/05031603001</v>
      </c>
      <c r="Q997">
        <v>91</v>
      </c>
      <c r="R997" t="str">
        <v>g</v>
      </c>
      <c r="S997">
        <v>205</v>
      </c>
      <c r="T997">
        <v>37</v>
      </c>
      <c r="U997">
        <v>37</v>
      </c>
      <c r="V997" t="str">
        <v>mm</v>
      </c>
      <c r="W997">
        <v>61</v>
      </c>
      <c r="X997" t="str">
        <v>g</v>
      </c>
      <c r="Y997">
        <v>246</v>
      </c>
      <c r="Z997">
        <v>89</v>
      </c>
      <c r="AA997">
        <v>62</v>
      </c>
      <c r="AB997" t="str">
        <v>mm</v>
      </c>
      <c r="AC997">
        <v>1357428</v>
      </c>
      <c r="AD997" t="str">
        <v>mm3</v>
      </c>
      <c r="AE997">
        <v>516</v>
      </c>
      <c r="AF997" t="str">
        <v>g</v>
      </c>
      <c r="AG997" t="str">
        <v>1162 i PH 2 x 100 mm</v>
      </c>
      <c r="AH997" t="str">
        <v>VDE-isolierter Schraubendreher</v>
      </c>
      <c r="AI997" t="str">
        <v>1162 i PH 2 x 100 mm</v>
      </c>
      <c r="AJ997" t="str">
        <v>VDE-insulated screwdriver</v>
      </c>
      <c r="AK997" t="str">
        <v>1162 i PH 2 x 100 mm</v>
      </c>
      <c r="AL997" t="str">
        <v>Tournevis isolé VDE</v>
      </c>
      <c r="AM997" t="str">
        <v>1162 i PH 2 x 100 mm</v>
      </c>
      <c r="AN997" t="str">
        <v>Destornillador aislado-VDE</v>
      </c>
    </row>
    <row r="998">
      <c r="A998">
        <v>7870</v>
      </c>
      <c r="B998" t="str">
        <v>1162 i PH VDE-isolierter Kreuzschlitz-Schraubendreher</v>
      </c>
      <c r="C998" t="str">
        <v>05031604001</v>
      </c>
      <c r="D998" t="str">
        <v>PH 2x200</v>
      </c>
      <c r="E998" t="str">
        <v>EUR</v>
      </c>
      <c r="F998">
        <v>1</v>
      </c>
      <c r="G998">
        <v>4.75</v>
      </c>
      <c r="H998">
        <v>12.67</v>
      </c>
      <c r="J998">
        <v>5</v>
      </c>
      <c r="K998" t="str">
        <v>4013288110268</v>
      </c>
      <c r="L998">
        <v>82054000</v>
      </c>
      <c r="M998" t="str">
        <v>CZ</v>
      </c>
      <c r="N998" t="str">
        <v>05031604001.jpg</v>
      </c>
      <c r="O998" t="str">
        <f>HYPERLINK(CONCATENATE("https://www.wera.de/de/",C998))</f>
        <v>https://www.wera.de/de/05031604001</v>
      </c>
      <c r="P998" t="str">
        <f>HYPERLINK(CONCATENATE("https://www.wera.de/en/",C998))</f>
        <v>https://www.wera.de/en/05031604001</v>
      </c>
      <c r="Q998">
        <v>116</v>
      </c>
      <c r="R998" t="str">
        <v>g</v>
      </c>
      <c r="S998">
        <v>305</v>
      </c>
      <c r="T998">
        <v>37</v>
      </c>
      <c r="U998">
        <v>37</v>
      </c>
      <c r="V998" t="str">
        <v>mm</v>
      </c>
      <c r="W998">
        <v>76</v>
      </c>
      <c r="X998" t="str">
        <v>g</v>
      </c>
      <c r="Y998">
        <v>357</v>
      </c>
      <c r="Z998">
        <v>114</v>
      </c>
      <c r="AA998">
        <v>40</v>
      </c>
      <c r="AB998" t="str">
        <v>mm</v>
      </c>
      <c r="AC998">
        <v>1627920</v>
      </c>
      <c r="AD998" t="str">
        <v>mm3</v>
      </c>
      <c r="AE998">
        <v>656</v>
      </c>
      <c r="AF998" t="str">
        <v>g</v>
      </c>
      <c r="AG998" t="str">
        <v>1162 i PH 2 x 200 mm</v>
      </c>
      <c r="AH998" t="str">
        <v>VDE-isolierter Schraubendreher</v>
      </c>
      <c r="AI998" t="str">
        <v>1162 i PH 2 x 200 mm</v>
      </c>
      <c r="AJ998" t="str">
        <v>VDE-insulated screwdriver</v>
      </c>
      <c r="AK998" t="str">
        <v>1162 i PH 2 x 200 mm</v>
      </c>
      <c r="AL998" t="str">
        <v>Tournevis isolé VDE</v>
      </c>
      <c r="AM998" t="str">
        <v>1162 i PH 2 x 200 mm</v>
      </c>
      <c r="AN998" t="str">
        <v>Destornillador aislado-VDE</v>
      </c>
    </row>
    <row r="999">
      <c r="A999">
        <v>7880</v>
      </c>
      <c r="B999" t="str">
        <v>1162 i PH VDE-isolierter Kreuzschlitz-Schraubendreher</v>
      </c>
      <c r="C999" t="str">
        <v>05031605001</v>
      </c>
      <c r="D999" t="str">
        <v>PH 3x150</v>
      </c>
      <c r="E999" t="str">
        <v>EUR</v>
      </c>
      <c r="F999">
        <v>1</v>
      </c>
      <c r="G999">
        <v>5.31</v>
      </c>
      <c r="H999">
        <v>14.23</v>
      </c>
      <c r="J999">
        <v>5</v>
      </c>
      <c r="K999" t="str">
        <v>4013288110275</v>
      </c>
      <c r="L999">
        <v>82054000</v>
      </c>
      <c r="M999" t="str">
        <v>CZ</v>
      </c>
      <c r="N999" t="str">
        <v>05031605001.jpg</v>
      </c>
      <c r="O999" t="str">
        <f>HYPERLINK(CONCATENATE("https://www.wera.de/de/",C999))</f>
        <v>https://www.wera.de/de/05031605001</v>
      </c>
      <c r="P999" t="str">
        <f>HYPERLINK(CONCATENATE("https://www.wera.de/en/",C999))</f>
        <v>https://www.wera.de/en/05031605001</v>
      </c>
      <c r="Q999">
        <v>158</v>
      </c>
      <c r="R999" t="str">
        <v>g</v>
      </c>
      <c r="S999">
        <v>262</v>
      </c>
      <c r="T999">
        <v>40</v>
      </c>
      <c r="U999">
        <v>40</v>
      </c>
      <c r="V999" t="str">
        <v>mm</v>
      </c>
      <c r="W999">
        <v>67</v>
      </c>
      <c r="X999" t="str">
        <v>g</v>
      </c>
      <c r="Y999">
        <v>274</v>
      </c>
      <c r="Z999">
        <v>122</v>
      </c>
      <c r="AA999">
        <v>40</v>
      </c>
      <c r="AB999" t="str">
        <v>mm</v>
      </c>
      <c r="AC999">
        <v>1337120</v>
      </c>
      <c r="AD999" t="str">
        <v>mm3</v>
      </c>
      <c r="AE999">
        <v>857</v>
      </c>
      <c r="AF999" t="str">
        <v>g</v>
      </c>
      <c r="AG999" t="str">
        <v>1162 i PH 3 x 150 mm</v>
      </c>
      <c r="AH999" t="str">
        <v>VDE-isolierter Schraubendreher</v>
      </c>
      <c r="AI999" t="str">
        <v>1162 i PH 3 x 150 mm</v>
      </c>
      <c r="AJ999" t="str">
        <v>VDE-insulated screwdriver</v>
      </c>
      <c r="AK999" t="str">
        <v>1162 i PH 3 x 150 mm</v>
      </c>
      <c r="AL999" t="str">
        <v>Tournevis isolé VDE</v>
      </c>
      <c r="AM999" t="str">
        <v>1162 i PH 3 x 150 mm</v>
      </c>
      <c r="AN999" t="str">
        <v>Destornillador aislado-VDE</v>
      </c>
    </row>
    <row r="1000">
      <c r="A1000">
        <v>7890</v>
      </c>
      <c r="B1000" t="str">
        <v>1165 i PZ VDE-isolierter Kreuzschlitz-Schraubendreher</v>
      </c>
      <c r="C1000" t="str">
        <v>05031610001</v>
      </c>
      <c r="D1000" t="str">
        <v>PZ 0x80</v>
      </c>
      <c r="E1000" t="str">
        <v>EUR</v>
      </c>
      <c r="F1000">
        <v>1</v>
      </c>
      <c r="G1000">
        <v>3.17</v>
      </c>
      <c r="H1000">
        <v>8.54</v>
      </c>
      <c r="J1000">
        <v>5</v>
      </c>
      <c r="K1000" t="str">
        <v>4013288110299</v>
      </c>
      <c r="L1000">
        <v>82054000</v>
      </c>
      <c r="M1000" t="str">
        <v>CZ</v>
      </c>
      <c r="N1000" t="str">
        <v>05031610001.jpg</v>
      </c>
      <c r="O1000" t="str">
        <f>HYPERLINK(CONCATENATE("https://www.wera.de/de/",C1000))</f>
        <v>https://www.wera.de/de/05031610001</v>
      </c>
      <c r="P1000" t="str">
        <f>HYPERLINK(CONCATENATE("https://www.wera.de/en/",C1000))</f>
        <v>https://www.wera.de/en/05031610001</v>
      </c>
      <c r="Q1000">
        <v>29</v>
      </c>
      <c r="R1000" t="str">
        <v>g</v>
      </c>
      <c r="S1000">
        <v>161</v>
      </c>
      <c r="T1000">
        <v>26</v>
      </c>
      <c r="U1000">
        <v>26</v>
      </c>
      <c r="V1000" t="str">
        <v>mm</v>
      </c>
      <c r="W1000">
        <v>31</v>
      </c>
      <c r="X1000" t="str">
        <v>g</v>
      </c>
      <c r="Y1000">
        <v>189</v>
      </c>
      <c r="Z1000">
        <v>64</v>
      </c>
      <c r="AA1000">
        <v>38</v>
      </c>
      <c r="AB1000" t="str">
        <v>mm</v>
      </c>
      <c r="AC1000">
        <v>459648</v>
      </c>
      <c r="AD1000" t="str">
        <v>mm3</v>
      </c>
      <c r="AE1000">
        <v>176</v>
      </c>
      <c r="AF1000" t="str">
        <v>g</v>
      </c>
      <c r="AG1000" t="str">
        <v>1165 i PZ 0 x 80 mm</v>
      </c>
      <c r="AH1000" t="str">
        <v>VDE-isolierter Schraubendreher</v>
      </c>
      <c r="AI1000" t="str">
        <v>1165 i PZ 0 x 80 mm</v>
      </c>
      <c r="AJ1000" t="str">
        <v>VDE-insulated screwdriver</v>
      </c>
      <c r="AK1000" t="str">
        <v>1165 i PZ 0 x 80 mm</v>
      </c>
      <c r="AL1000" t="str">
        <v>Tournevis isolé VDE</v>
      </c>
      <c r="AM1000" t="str">
        <v>1165 i PZ 0 x 80 mm</v>
      </c>
      <c r="AN1000" t="str">
        <v>Destornillador aislado-VDE</v>
      </c>
    </row>
    <row r="1001">
      <c r="A1001">
        <v>7900</v>
      </c>
      <c r="B1001" t="str">
        <v>1165 i PZ VDE-isolierter Kreuzschlitz-Schraubendreher</v>
      </c>
      <c r="C1001" t="str">
        <v>05031611001</v>
      </c>
      <c r="D1001" t="str">
        <v>PZ 1x80</v>
      </c>
      <c r="E1001" t="str">
        <v>EUR</v>
      </c>
      <c r="F1001">
        <v>1</v>
      </c>
      <c r="G1001">
        <v>3.81</v>
      </c>
      <c r="H1001">
        <v>10.19</v>
      </c>
      <c r="J1001">
        <v>5</v>
      </c>
      <c r="K1001" t="str">
        <v>4013288110305</v>
      </c>
      <c r="L1001">
        <v>82054000</v>
      </c>
      <c r="M1001" t="str">
        <v>CZ</v>
      </c>
      <c r="N1001" t="str">
        <v>05031611001.jpg</v>
      </c>
      <c r="O1001" t="str">
        <f>HYPERLINK(CONCATENATE("https://www.wera.de/de/",C1001))</f>
        <v>https://www.wera.de/de/05031611001</v>
      </c>
      <c r="P1001" t="str">
        <f>HYPERLINK(CONCATENATE("https://www.wera.de/en/",C1001))</f>
        <v>https://www.wera.de/en/05031611001</v>
      </c>
      <c r="Q1001">
        <v>59</v>
      </c>
      <c r="R1001" t="str">
        <v>g</v>
      </c>
      <c r="S1001">
        <v>178</v>
      </c>
      <c r="T1001">
        <v>33</v>
      </c>
      <c r="U1001">
        <v>33</v>
      </c>
      <c r="V1001" t="str">
        <v>mm</v>
      </c>
      <c r="W1001">
        <v>50</v>
      </c>
      <c r="X1001" t="str">
        <v>g</v>
      </c>
      <c r="Y1001">
        <v>218</v>
      </c>
      <c r="Z1001">
        <v>81</v>
      </c>
      <c r="AA1001">
        <v>51</v>
      </c>
      <c r="AB1001" t="str">
        <v>mm</v>
      </c>
      <c r="AC1001">
        <v>900558</v>
      </c>
      <c r="AD1001" t="str">
        <v>mm3</v>
      </c>
      <c r="AE1001">
        <v>345</v>
      </c>
      <c r="AF1001" t="str">
        <v>g</v>
      </c>
      <c r="AG1001" t="str">
        <v>1165 i PZ 1 x 80 mm</v>
      </c>
      <c r="AH1001" t="str">
        <v>VDE-isolierter Schraubendreher</v>
      </c>
      <c r="AI1001" t="str">
        <v>1165 i PZ 1 x 80 mm</v>
      </c>
      <c r="AJ1001" t="str">
        <v>VDE-insulated screwdriver</v>
      </c>
      <c r="AK1001" t="str">
        <v>1165 i PZ 1 x 80 mm</v>
      </c>
      <c r="AL1001" t="str">
        <v>Tournevis isolé VDE</v>
      </c>
      <c r="AM1001" t="str">
        <v>1165 i PZ 1 x 80 mm</v>
      </c>
      <c r="AN1001" t="str">
        <v>Destornillador aislado-VDE</v>
      </c>
    </row>
    <row r="1002">
      <c r="A1002">
        <v>7910</v>
      </c>
      <c r="B1002" t="str">
        <v>1165 i PZ VDE-isolierter Kreuzschlitz-Schraubendreher</v>
      </c>
      <c r="C1002" t="str">
        <v>05031613001</v>
      </c>
      <c r="D1002" t="str">
        <v>PZ 2x100</v>
      </c>
      <c r="E1002" t="str">
        <v>EUR</v>
      </c>
      <c r="F1002">
        <v>1</v>
      </c>
      <c r="G1002">
        <v>4.58</v>
      </c>
      <c r="H1002">
        <v>12.28</v>
      </c>
      <c r="J1002">
        <v>5</v>
      </c>
      <c r="K1002" t="str">
        <v>4013288110329</v>
      </c>
      <c r="L1002">
        <v>82054000</v>
      </c>
      <c r="M1002" t="str">
        <v>CZ</v>
      </c>
      <c r="N1002" t="str">
        <v>05031613001.jpg</v>
      </c>
      <c r="O1002" t="str">
        <f>HYPERLINK(CONCATENATE("https://www.wera.de/de/",C1002))</f>
        <v>https://www.wera.de/de/05031613001</v>
      </c>
      <c r="P1002" t="str">
        <f>HYPERLINK(CONCATENATE("https://www.wera.de/en/",C1002))</f>
        <v>https://www.wera.de/en/05031613001</v>
      </c>
      <c r="Q1002">
        <v>92</v>
      </c>
      <c r="R1002" t="str">
        <v>g</v>
      </c>
      <c r="S1002">
        <v>205</v>
      </c>
      <c r="T1002">
        <v>37</v>
      </c>
      <c r="U1002">
        <v>37</v>
      </c>
      <c r="V1002" t="str">
        <v>mm</v>
      </c>
      <c r="W1002">
        <v>61</v>
      </c>
      <c r="X1002" t="str">
        <v>g</v>
      </c>
      <c r="Y1002">
        <v>246</v>
      </c>
      <c r="Z1002">
        <v>89</v>
      </c>
      <c r="AA1002">
        <v>62</v>
      </c>
      <c r="AB1002" t="str">
        <v>mm</v>
      </c>
      <c r="AC1002">
        <v>1357428</v>
      </c>
      <c r="AD1002" t="str">
        <v>mm3</v>
      </c>
      <c r="AE1002">
        <v>521</v>
      </c>
      <c r="AF1002" t="str">
        <v>g</v>
      </c>
      <c r="AG1002" t="str">
        <v>1165 i PZ 2 x 100 mm</v>
      </c>
      <c r="AH1002" t="str">
        <v>VDE-isolierter Schraubendreher</v>
      </c>
      <c r="AI1002" t="str">
        <v>1165 i PZ 2 x 100 mm</v>
      </c>
      <c r="AJ1002" t="str">
        <v>VDE-insulated screwdriver</v>
      </c>
      <c r="AK1002" t="str">
        <v>1165 i PZ 2 x 100 mm</v>
      </c>
      <c r="AL1002" t="str">
        <v>Tournevis isolé VDE</v>
      </c>
      <c r="AM1002" t="str">
        <v>1165 i PZ 2 x 100 mm</v>
      </c>
      <c r="AN1002" t="str">
        <v>Destornillador aislado-VDE</v>
      </c>
    </row>
    <row r="1003">
      <c r="A1003">
        <v>7920</v>
      </c>
      <c r="B1003" t="str">
        <v>1165 i PZ VDE-isolierter Kreuzschlitz-Schraubendreher</v>
      </c>
      <c r="C1003" t="str">
        <v>05031615001</v>
      </c>
      <c r="D1003" t="str">
        <v>PZ 3x150</v>
      </c>
      <c r="E1003" t="str">
        <v>EUR</v>
      </c>
      <c r="F1003">
        <v>1</v>
      </c>
      <c r="G1003">
        <v>6.08</v>
      </c>
      <c r="H1003">
        <v>16.33</v>
      </c>
      <c r="J1003">
        <v>5</v>
      </c>
      <c r="K1003" t="str">
        <v>4013288110343</v>
      </c>
      <c r="L1003">
        <v>82054000</v>
      </c>
      <c r="M1003" t="str">
        <v>CZ</v>
      </c>
      <c r="N1003" t="str">
        <v>05031615001.jpg</v>
      </c>
      <c r="O1003" t="str">
        <f>HYPERLINK(CONCATENATE("https://www.wera.de/de/",C1003))</f>
        <v>https://www.wera.de/de/05031615001</v>
      </c>
      <c r="P1003" t="str">
        <f>HYPERLINK(CONCATENATE("https://www.wera.de/en/",C1003))</f>
        <v>https://www.wera.de/en/05031615001</v>
      </c>
      <c r="Q1003">
        <v>159</v>
      </c>
      <c r="R1003" t="str">
        <v>g</v>
      </c>
      <c r="S1003">
        <v>262</v>
      </c>
      <c r="T1003">
        <v>40</v>
      </c>
      <c r="U1003">
        <v>40</v>
      </c>
      <c r="V1003" t="str">
        <v>mm</v>
      </c>
      <c r="W1003">
        <v>67</v>
      </c>
      <c r="X1003" t="str">
        <v>g</v>
      </c>
      <c r="Y1003">
        <v>274</v>
      </c>
      <c r="Z1003">
        <v>122</v>
      </c>
      <c r="AA1003">
        <v>40</v>
      </c>
      <c r="AB1003" t="str">
        <v>mm</v>
      </c>
      <c r="AC1003">
        <v>1337120</v>
      </c>
      <c r="AD1003" t="str">
        <v>mm3</v>
      </c>
      <c r="AE1003">
        <v>862</v>
      </c>
      <c r="AF1003" t="str">
        <v>g</v>
      </c>
      <c r="AG1003" t="str">
        <v>1165 i PZ 3 x 150 mm</v>
      </c>
      <c r="AH1003" t="str">
        <v>VDE-isolierter Schraubendreher</v>
      </c>
      <c r="AI1003" t="str">
        <v>1165 i PZ 3 x 150 mm</v>
      </c>
      <c r="AJ1003" t="str">
        <v>VDE-insulated screwdriver</v>
      </c>
      <c r="AK1003" t="str">
        <v>1165 i PZ 3 x 150 mm</v>
      </c>
      <c r="AL1003" t="str">
        <v>Tournevis isolé VDE</v>
      </c>
      <c r="AM1003" t="str">
        <v>1165 i PZ 3 x 150 mm</v>
      </c>
      <c r="AN1003" t="str">
        <v>Destornillador aislado-VDE</v>
      </c>
    </row>
    <row r="1004">
      <c r="A1004">
        <v>7930</v>
      </c>
      <c r="B1004" t="str">
        <v>1160 i/7 Schraubendrehersatz Kraftform Comfort VDE + Spannungsprüfer</v>
      </c>
      <c r="C1004" t="str">
        <v>05031575001</v>
      </c>
      <c r="D1004" t="str">
        <v>1162 i PH VDE 1 x PH 2x100;1160 i VDE 1 x 0.4x2.5x80; 1 x 0.6x3.5x100; 1 x 0.8x4.0x100; 1 x 1.0x5.5x125;1162 i PH VDE 1 x PH 1x80;4115 1 x 0.5x3.0x65;</v>
      </c>
      <c r="E1004" t="str">
        <v>EUR</v>
      </c>
      <c r="F1004">
        <v>1</v>
      </c>
      <c r="G1004">
        <v>19.47</v>
      </c>
      <c r="H1004">
        <v>49.11</v>
      </c>
      <c r="J1004">
        <v>1</v>
      </c>
      <c r="K1004" t="str">
        <v>4013288110831</v>
      </c>
      <c r="L1004">
        <v>82054000</v>
      </c>
      <c r="M1004" t="str">
        <v>CZ</v>
      </c>
      <c r="N1004" t="str">
        <v>05031575001.jpg</v>
      </c>
      <c r="O1004" t="str">
        <f>HYPERLINK(CONCATENATE("https://www.wera.de/de/",C1004))</f>
        <v>https://www.wera.de/de/05031575001</v>
      </c>
      <c r="P1004" t="str">
        <f>HYPERLINK(CONCATENATE("https://www.wera.de/en/",C1004))</f>
        <v>https://www.wera.de/en/05031575001</v>
      </c>
      <c r="Q1004">
        <v>463</v>
      </c>
      <c r="R1004" t="str">
        <v>g</v>
      </c>
      <c r="S1004">
        <v>315</v>
      </c>
      <c r="T1004">
        <v>160</v>
      </c>
      <c r="U1004">
        <v>45</v>
      </c>
      <c r="V1004" t="str">
        <v>mm</v>
      </c>
      <c r="W1004">
        <v>0</v>
      </c>
      <c r="X1004" t="str">
        <v>g</v>
      </c>
      <c r="Y1004">
        <v>315</v>
      </c>
      <c r="Z1004">
        <v>160</v>
      </c>
      <c r="AA1004">
        <v>45</v>
      </c>
      <c r="AB1004" t="str">
        <v>mm</v>
      </c>
      <c r="AC1004">
        <v>2268000</v>
      </c>
      <c r="AD1004" t="str">
        <v>mm3</v>
      </c>
      <c r="AE1004">
        <v>463</v>
      </c>
      <c r="AF1004" t="str">
        <v>g</v>
      </c>
      <c r="AG1004" t="str">
        <v>1160 i/7</v>
      </c>
      <c r="AH1004" t="str">
        <v>Schraubendrehersatz Kraftform VDE+Spannungsprüfer</v>
      </c>
      <c r="AI1004" t="str">
        <v>1160 i/7</v>
      </c>
      <c r="AJ1004" t="str">
        <v>Safety screwdriver set Kraftform VDE+voltage test.</v>
      </c>
      <c r="AK1004" t="str">
        <v>1160 i/7</v>
      </c>
      <c r="AL1004" t="str">
        <v>Jeu tournevis isolés Kraftform VDE détecteur tensi</v>
      </c>
      <c r="AM1004" t="str">
        <v>1160 i/7</v>
      </c>
      <c r="AN1004" t="str">
        <v>Juego de destorn.aislados Kraftform VDE+Buscapolos</v>
      </c>
    </row>
    <row r="1005">
      <c r="A1005">
        <v>7940</v>
      </c>
      <c r="B1005" t="str">
        <v>1160 i/1165 i/7 Schraubendrehersatz Kraftform Comfort VDE + Spannungsprüfer</v>
      </c>
      <c r="C1005" t="str">
        <v>05031576001</v>
      </c>
      <c r="D1005" t="str">
        <v>1165 i PZ VDE 1 x PZ 1x80; 1 x PZ 2x100;1160 i VDE 1 x 0.4x2.5x80; 1 x 0.6x3.5x100; 1 x 0.8x4.0x100; 1 x 1.0x5.5x125;4115 1 x 0.5x3.0x65;</v>
      </c>
      <c r="E1005" t="str">
        <v>EUR</v>
      </c>
      <c r="F1005">
        <v>1</v>
      </c>
      <c r="G1005">
        <v>19.47</v>
      </c>
      <c r="H1005">
        <v>49.11</v>
      </c>
      <c r="J1005">
        <v>1</v>
      </c>
      <c r="K1005" t="str">
        <v>4013288110848</v>
      </c>
      <c r="L1005">
        <v>82054000</v>
      </c>
      <c r="M1005" t="str">
        <v>CZ</v>
      </c>
      <c r="N1005" t="str">
        <v>05031576001.jpg</v>
      </c>
      <c r="O1005" t="str">
        <f>HYPERLINK(CONCATENATE("https://www.wera.de/de/",C1005))</f>
        <v>https://www.wera.de/de/05031576001</v>
      </c>
      <c r="P1005" t="str">
        <f>HYPERLINK(CONCATENATE("https://www.wera.de/en/",C1005))</f>
        <v>https://www.wera.de/en/05031576001</v>
      </c>
      <c r="Q1005">
        <v>467</v>
      </c>
      <c r="R1005" t="str">
        <v>g</v>
      </c>
      <c r="S1005">
        <v>315</v>
      </c>
      <c r="T1005">
        <v>55</v>
      </c>
      <c r="U1005">
        <v>40</v>
      </c>
      <c r="V1005" t="str">
        <v>mm</v>
      </c>
      <c r="W1005">
        <v>0</v>
      </c>
      <c r="X1005" t="str">
        <v>g</v>
      </c>
      <c r="Y1005">
        <v>315</v>
      </c>
      <c r="Z1005">
        <v>55</v>
      </c>
      <c r="AA1005">
        <v>40</v>
      </c>
      <c r="AB1005" t="str">
        <v>mm</v>
      </c>
      <c r="AC1005">
        <v>693000</v>
      </c>
      <c r="AD1005" t="str">
        <v>mm3</v>
      </c>
      <c r="AE1005">
        <v>467</v>
      </c>
      <c r="AF1005" t="str">
        <v>g</v>
      </c>
      <c r="AG1005" t="str">
        <v>1160 i/1165 i/7</v>
      </c>
      <c r="AH1005" t="str">
        <v>Schraubendrehersatz Kraftform VDE+Spannungsprüfer</v>
      </c>
      <c r="AI1005" t="str">
        <v>1160 i/1165 i/7</v>
      </c>
      <c r="AJ1005" t="str">
        <v>Safety screwdriver set Kraftform VDE+voltage test.</v>
      </c>
      <c r="AK1005" t="str">
        <v>1160 i/1165 i/7</v>
      </c>
      <c r="AL1005" t="str">
        <v>Jeu tournevis isolés Kraftform VDE détecteur tensi</v>
      </c>
      <c r="AM1005" t="str">
        <v>1160 i/1165 i/7</v>
      </c>
      <c r="AN1005" t="str">
        <v>Juego de destorn.aislados Kraftform VDE+Buscapolos</v>
      </c>
    </row>
    <row r="1006">
      <c r="A1006">
        <v>7950</v>
      </c>
      <c r="B1006" t="str">
        <v>8007 B VDE Zyklop Knarre, isoliert, mit Umschalthebel, mit 3/8"-Antrieb</v>
      </c>
      <c r="C1006" t="str">
        <v>05004966001</v>
      </c>
      <c r="D1006" t="str">
        <v>3/8"x222.0</v>
      </c>
      <c r="E1006" t="str">
        <v>EUR</v>
      </c>
      <c r="F1006">
        <v>1</v>
      </c>
      <c r="G1006">
        <v>44.22</v>
      </c>
      <c r="H1006">
        <v>114.74</v>
      </c>
      <c r="J1006">
        <v>3</v>
      </c>
      <c r="K1006" t="str">
        <v>4013288190963</v>
      </c>
      <c r="L1006">
        <v>82041200</v>
      </c>
      <c r="M1006" t="str">
        <v>CZ</v>
      </c>
      <c r="N1006" t="str">
        <v>05004966001.jpg</v>
      </c>
      <c r="O1006" t="str">
        <f>HYPERLINK(CONCATENATE("https://www.wera.de/de/",C1006))</f>
        <v>https://www.wera.de/de/05004966001</v>
      </c>
      <c r="P1006" t="str">
        <f>HYPERLINK(CONCATENATE("https://www.wera.de/en/",C1006))</f>
        <v>https://www.wera.de/en/05004966001</v>
      </c>
      <c r="Q1006">
        <v>352</v>
      </c>
      <c r="R1006" t="str">
        <v>g</v>
      </c>
      <c r="S1006">
        <v>230</v>
      </c>
      <c r="T1006">
        <v>60</v>
      </c>
      <c r="U1006">
        <v>35</v>
      </c>
      <c r="V1006" t="str">
        <v>mm</v>
      </c>
      <c r="W1006">
        <v>95</v>
      </c>
      <c r="X1006" t="str">
        <v>g</v>
      </c>
      <c r="Y1006">
        <v>310</v>
      </c>
      <c r="Z1006">
        <v>109</v>
      </c>
      <c r="AA1006">
        <v>76</v>
      </c>
      <c r="AB1006" t="str">
        <v>mm</v>
      </c>
      <c r="AC1006">
        <v>2568040</v>
      </c>
      <c r="AD1006" t="str">
        <v>mm3</v>
      </c>
      <c r="AE1006">
        <v>1151</v>
      </c>
      <c r="AF1006" t="str">
        <v>g</v>
      </c>
      <c r="AG1006" t="str">
        <v>8007 B VDE Knarre</v>
      </c>
      <c r="AH1006" t="str">
        <v>mit Umschalthebel mit 3/8"-Antrieb</v>
      </c>
      <c r="AI1006" t="str">
        <v>8007 B VDE Ratchet</v>
      </c>
      <c r="AJ1006" t="str">
        <v>with switch lever and 3/8" drive</v>
      </c>
      <c r="AK1006" t="str">
        <v>8007 B Cliquet VDE</v>
      </c>
      <c r="AL1006" t="str">
        <v>avec levier d'inversion, emmanchement 3/8"</v>
      </c>
      <c r="AM1006" t="str">
        <v>8007 B Carraca VDE</v>
      </c>
      <c r="AN1006" t="str">
        <v>cuadr. 3/8" y con palanca de inversion de giro</v>
      </c>
    </row>
    <row r="1007">
      <c r="A1007">
        <v>7960</v>
      </c>
      <c r="B1007" t="str">
        <v>8794 LB VDE Zyklop-Verlängerung, isoliert, lang, 3/8"</v>
      </c>
      <c r="C1007" t="str">
        <v>05004965001</v>
      </c>
      <c r="D1007" t="str">
        <v>3/8"x166.0</v>
      </c>
      <c r="E1007" t="str">
        <v>EUR</v>
      </c>
      <c r="F1007">
        <v>1</v>
      </c>
      <c r="G1007">
        <v>16.84</v>
      </c>
      <c r="H1007">
        <v>44.1</v>
      </c>
      <c r="J1007">
        <v>1</v>
      </c>
      <c r="K1007" t="str">
        <v>4013288190956</v>
      </c>
      <c r="L1007">
        <v>82042000</v>
      </c>
      <c r="M1007" t="str">
        <v>TW</v>
      </c>
      <c r="N1007" t="str">
        <v>05004965001.jpg</v>
      </c>
      <c r="O1007" t="str">
        <f>HYPERLINK(CONCATENATE("https://www.wera.de/de/",C1007))</f>
        <v>https://www.wera.de/de/05004965001</v>
      </c>
      <c r="P1007" t="str">
        <f>HYPERLINK(CONCATENATE("https://www.wera.de/en/",C1007))</f>
        <v>https://www.wera.de/en/05004965001</v>
      </c>
      <c r="Q1007">
        <v>150</v>
      </c>
      <c r="R1007" t="str">
        <v>g</v>
      </c>
      <c r="S1007">
        <v>166</v>
      </c>
      <c r="T1007">
        <v>23</v>
      </c>
      <c r="U1007">
        <v>23</v>
      </c>
      <c r="V1007" t="str">
        <v>mm</v>
      </c>
      <c r="W1007">
        <v>0</v>
      </c>
      <c r="X1007" t="str">
        <v>g</v>
      </c>
      <c r="Y1007">
        <v>166</v>
      </c>
      <c r="Z1007">
        <v>23</v>
      </c>
      <c r="AA1007">
        <v>23</v>
      </c>
      <c r="AB1007" t="str">
        <v>mm</v>
      </c>
      <c r="AC1007">
        <v>87814</v>
      </c>
      <c r="AD1007" t="str">
        <v>mm3</v>
      </c>
      <c r="AE1007">
        <v>150</v>
      </c>
      <c r="AF1007" t="str">
        <v>g</v>
      </c>
      <c r="AG1007" t="str">
        <v>8794 LB VDE lang</v>
      </c>
      <c r="AH1007" t="str">
        <v>Verlängerung</v>
      </c>
      <c r="AI1007" t="str">
        <v>8794 LB VDE lang</v>
      </c>
      <c r="AJ1007" t="str">
        <v>Extension</v>
      </c>
      <c r="AK1007" t="str">
        <v>8794 LB VDE lang</v>
      </c>
      <c r="AL1007" t="str">
        <v>Rallonge</v>
      </c>
      <c r="AM1007" t="str">
        <v>8794 LB VDE lang</v>
      </c>
      <c r="AN1007" t="str">
        <v>Extensión</v>
      </c>
    </row>
    <row r="1008">
      <c r="A1008">
        <v>7970</v>
      </c>
      <c r="B1008" t="str">
        <v>8794 SB VDE Zyklop-Verlängerung, isoliert, kurz, 3/8"</v>
      </c>
      <c r="C1008" t="str">
        <v>05004964001</v>
      </c>
      <c r="D1008" t="str">
        <v>3/8"x91.0</v>
      </c>
      <c r="E1008" t="str">
        <v>EUR</v>
      </c>
      <c r="F1008">
        <v>1</v>
      </c>
      <c r="G1008">
        <v>13.69</v>
      </c>
      <c r="H1008">
        <v>35.79</v>
      </c>
      <c r="J1008">
        <v>1</v>
      </c>
      <c r="K1008" t="str">
        <v>4013288190949</v>
      </c>
      <c r="L1008">
        <v>82042000</v>
      </c>
      <c r="M1008" t="str">
        <v>TW</v>
      </c>
      <c r="N1008" t="str">
        <v>05004964001.jpg</v>
      </c>
      <c r="O1008" t="str">
        <f>HYPERLINK(CONCATENATE("https://www.wera.de/de/",C1008))</f>
        <v>https://www.wera.de/de/05004964001</v>
      </c>
      <c r="P1008" t="str">
        <f>HYPERLINK(CONCATENATE("https://www.wera.de/en/",C1008))</f>
        <v>https://www.wera.de/en/05004964001</v>
      </c>
      <c r="Q1008">
        <v>88</v>
      </c>
      <c r="R1008" t="str">
        <v>g</v>
      </c>
      <c r="S1008">
        <v>92</v>
      </c>
      <c r="T1008">
        <v>23</v>
      </c>
      <c r="U1008">
        <v>23</v>
      </c>
      <c r="V1008" t="str">
        <v>mm</v>
      </c>
      <c r="W1008">
        <v>0</v>
      </c>
      <c r="X1008" t="str">
        <v>g</v>
      </c>
      <c r="Y1008">
        <v>92</v>
      </c>
      <c r="Z1008">
        <v>23</v>
      </c>
      <c r="AA1008">
        <v>23</v>
      </c>
      <c r="AB1008" t="str">
        <v>mm</v>
      </c>
      <c r="AC1008">
        <v>48668</v>
      </c>
      <c r="AD1008" t="str">
        <v>mm3</v>
      </c>
      <c r="AE1008">
        <v>88</v>
      </c>
      <c r="AF1008" t="str">
        <v>g</v>
      </c>
      <c r="AG1008" t="str">
        <v>8794 SB VDE</v>
      </c>
      <c r="AH1008" t="str">
        <v>Verlängerung, kurz</v>
      </c>
      <c r="AI1008" t="str">
        <v>8794 SB VDE</v>
      </c>
      <c r="AJ1008" t="str">
        <v>Extension, short</v>
      </c>
      <c r="AK1008" t="str">
        <v>8794 SB VDE</v>
      </c>
      <c r="AL1008" t="str">
        <v>Rallonge</v>
      </c>
      <c r="AM1008" t="str">
        <v>8794 SB VDE</v>
      </c>
      <c r="AN1008" t="str">
        <v>Extensión</v>
      </c>
    </row>
    <row r="1009">
      <c r="A1009">
        <v>7980</v>
      </c>
      <c r="B1009" t="str">
        <v>8790 B VDE Zyklop-Steckschlüsseleinsatz, isoliert, mit 3/8"-Antrieb</v>
      </c>
      <c r="C1009" t="str">
        <v>05004950001</v>
      </c>
      <c r="D1009" t="str">
        <v>6.0x46.0</v>
      </c>
      <c r="E1009" t="str">
        <v>EUR</v>
      </c>
      <c r="F1009">
        <v>1</v>
      </c>
      <c r="G1009">
        <v>8.42</v>
      </c>
      <c r="H1009">
        <v>22.05</v>
      </c>
      <c r="J1009">
        <v>1</v>
      </c>
      <c r="K1009" t="str">
        <v>4013288192936</v>
      </c>
      <c r="L1009">
        <v>82042000</v>
      </c>
      <c r="M1009" t="str">
        <v>TW</v>
      </c>
      <c r="N1009" t="str">
        <v>05004950001.jpg</v>
      </c>
      <c r="O1009" t="str">
        <f>HYPERLINK(CONCATENATE("https://www.wera.de/de/",C1009))</f>
        <v>https://www.wera.de/de/05004950001</v>
      </c>
      <c r="P1009" t="str">
        <f>HYPERLINK(CONCATENATE("https://www.wera.de/en/",C1009))</f>
        <v>https://www.wera.de/en/05004950001</v>
      </c>
      <c r="Q1009">
        <v>39</v>
      </c>
      <c r="R1009" t="str">
        <v>g</v>
      </c>
      <c r="S1009">
        <v>46</v>
      </c>
      <c r="T1009">
        <v>23</v>
      </c>
      <c r="U1009">
        <v>23</v>
      </c>
      <c r="V1009" t="str">
        <v>mm</v>
      </c>
      <c r="W1009">
        <v>0</v>
      </c>
      <c r="X1009" t="str">
        <v>g</v>
      </c>
      <c r="Y1009">
        <v>46</v>
      </c>
      <c r="Z1009">
        <v>23</v>
      </c>
      <c r="AA1009">
        <v>23</v>
      </c>
      <c r="AB1009" t="str">
        <v>mm</v>
      </c>
      <c r="AC1009">
        <v>24334</v>
      </c>
      <c r="AD1009" t="str">
        <v>mm3</v>
      </c>
      <c r="AE1009">
        <v>39</v>
      </c>
      <c r="AF1009" t="str">
        <v>g</v>
      </c>
      <c r="AG1009" t="str">
        <v>8790 B VDE 6,0</v>
      </c>
      <c r="AH1009" t="str">
        <v>Steckschlüsseleinsatz</v>
      </c>
      <c r="AI1009" t="str">
        <v>8790 B VDE 6,0</v>
      </c>
      <c r="AJ1009" t="str">
        <v>Socket</v>
      </c>
      <c r="AK1009" t="str">
        <v>8790 B VDE 6,0</v>
      </c>
      <c r="AL1009" t="str">
        <v>Douille</v>
      </c>
      <c r="AM1009" t="str">
        <v>8790 B VDE 6,0</v>
      </c>
      <c r="AN1009" t="str">
        <v>Llave de vaso</v>
      </c>
    </row>
    <row r="1010">
      <c r="A1010">
        <v>7990</v>
      </c>
      <c r="B1010" t="str">
        <v>8790 B VDE Zyklop-Steckschlüsseleinsatz, isoliert, mit 3/8"-Antrieb</v>
      </c>
      <c r="C1010" t="str">
        <v>05004951001</v>
      </c>
      <c r="D1010" t="str">
        <v>7.0x46.0</v>
      </c>
      <c r="E1010" t="str">
        <v>EUR</v>
      </c>
      <c r="F1010">
        <v>1</v>
      </c>
      <c r="G1010">
        <v>8.42</v>
      </c>
      <c r="H1010">
        <v>22.05</v>
      </c>
      <c r="J1010">
        <v>1</v>
      </c>
      <c r="K1010" t="str">
        <v>4013288192943</v>
      </c>
      <c r="L1010">
        <v>82042000</v>
      </c>
      <c r="M1010" t="str">
        <v>TW</v>
      </c>
      <c r="N1010" t="str">
        <v>05004951001.jpg</v>
      </c>
      <c r="O1010" t="str">
        <f>HYPERLINK(CONCATENATE("https://www.wera.de/de/",C1010))</f>
        <v>https://www.wera.de/de/05004951001</v>
      </c>
      <c r="P1010" t="str">
        <f>HYPERLINK(CONCATENATE("https://www.wera.de/en/",C1010))</f>
        <v>https://www.wera.de/en/05004951001</v>
      </c>
      <c r="Q1010">
        <v>47</v>
      </c>
      <c r="R1010" t="str">
        <v>g</v>
      </c>
      <c r="S1010">
        <v>46</v>
      </c>
      <c r="T1010">
        <v>50</v>
      </c>
      <c r="U1010">
        <v>23</v>
      </c>
      <c r="V1010" t="str">
        <v>mm</v>
      </c>
      <c r="W1010">
        <v>0</v>
      </c>
      <c r="X1010" t="str">
        <v>g</v>
      </c>
      <c r="Y1010">
        <v>46</v>
      </c>
      <c r="Z1010">
        <v>50</v>
      </c>
      <c r="AA1010">
        <v>23</v>
      </c>
      <c r="AB1010" t="str">
        <v>mm</v>
      </c>
      <c r="AC1010">
        <v>52900</v>
      </c>
      <c r="AD1010" t="str">
        <v>mm3</v>
      </c>
      <c r="AE1010">
        <v>47</v>
      </c>
      <c r="AF1010" t="str">
        <v>g</v>
      </c>
      <c r="AG1010" t="str">
        <v>8790 B VDE 7,0</v>
      </c>
      <c r="AH1010" t="str">
        <v>Steckschlüsseleinsatz</v>
      </c>
      <c r="AI1010" t="str">
        <v>8790 B VDE 7,0</v>
      </c>
      <c r="AJ1010" t="str">
        <v>Socket</v>
      </c>
      <c r="AK1010" t="str">
        <v>8790 B VDE 7,0</v>
      </c>
      <c r="AL1010" t="str">
        <v>Douille</v>
      </c>
      <c r="AM1010" t="str">
        <v>8790 B VDE 7,0</v>
      </c>
      <c r="AN1010" t="str">
        <v>Llave de vaso</v>
      </c>
    </row>
    <row r="1011">
      <c r="A1011">
        <v>8000</v>
      </c>
      <c r="B1011" t="str">
        <v>8790 B VDE Zyklop-Steckschlüsseleinsatz, isoliert, mit 3/8"-Antrieb</v>
      </c>
      <c r="C1011" t="str">
        <v>05004952001</v>
      </c>
      <c r="D1011" t="str">
        <v>8.0x46.0</v>
      </c>
      <c r="E1011" t="str">
        <v>EUR</v>
      </c>
      <c r="F1011">
        <v>1</v>
      </c>
      <c r="G1011">
        <v>8.42</v>
      </c>
      <c r="H1011">
        <v>22.05</v>
      </c>
      <c r="J1011">
        <v>1</v>
      </c>
      <c r="K1011" t="str">
        <v>4013288192950</v>
      </c>
      <c r="L1011">
        <v>82042000</v>
      </c>
      <c r="M1011" t="str">
        <v>TW</v>
      </c>
      <c r="N1011" t="str">
        <v>05004952001.jpg</v>
      </c>
      <c r="O1011" t="str">
        <f>HYPERLINK(CONCATENATE("https://www.wera.de/de/",C1011))</f>
        <v>https://www.wera.de/de/05004952001</v>
      </c>
      <c r="P1011" t="str">
        <f>HYPERLINK(CONCATENATE("https://www.wera.de/en/",C1011))</f>
        <v>https://www.wera.de/en/05004952001</v>
      </c>
      <c r="Q1011">
        <v>40</v>
      </c>
      <c r="R1011" t="str">
        <v>g</v>
      </c>
      <c r="S1011">
        <v>46</v>
      </c>
      <c r="T1011">
        <v>23</v>
      </c>
      <c r="U1011">
        <v>23</v>
      </c>
      <c r="V1011" t="str">
        <v>mm</v>
      </c>
      <c r="W1011">
        <v>0</v>
      </c>
      <c r="X1011" t="str">
        <v>g</v>
      </c>
      <c r="Y1011">
        <v>46</v>
      </c>
      <c r="Z1011">
        <v>23</v>
      </c>
      <c r="AA1011">
        <v>23</v>
      </c>
      <c r="AB1011" t="str">
        <v>mm</v>
      </c>
      <c r="AC1011">
        <v>24334</v>
      </c>
      <c r="AD1011" t="str">
        <v>mm3</v>
      </c>
      <c r="AE1011">
        <v>40</v>
      </c>
      <c r="AF1011" t="str">
        <v>g</v>
      </c>
      <c r="AG1011" t="str">
        <v>8790 B VDE 8,0</v>
      </c>
      <c r="AH1011" t="str">
        <v>Steckschlüsseleinsatz</v>
      </c>
      <c r="AI1011" t="str">
        <v>8790 B VDE 8,0</v>
      </c>
      <c r="AJ1011" t="str">
        <v>Socket</v>
      </c>
      <c r="AK1011" t="str">
        <v>8790 B VDE 8,0</v>
      </c>
      <c r="AL1011" t="str">
        <v>Douille</v>
      </c>
      <c r="AM1011" t="str">
        <v>8790 B VDE 8,0</v>
      </c>
      <c r="AN1011" t="str">
        <v>Llave de vaso</v>
      </c>
    </row>
    <row r="1012">
      <c r="A1012">
        <v>8010</v>
      </c>
      <c r="B1012" t="str">
        <v>8790 B VDE Zyklop-Steckschlüsseleinsatz, isoliert, mit 3/8"-Antrieb</v>
      </c>
      <c r="C1012" t="str">
        <v>05004953001</v>
      </c>
      <c r="D1012" t="str">
        <v>9.0x46.0</v>
      </c>
      <c r="E1012" t="str">
        <v>EUR</v>
      </c>
      <c r="F1012">
        <v>1</v>
      </c>
      <c r="G1012">
        <v>8.42</v>
      </c>
      <c r="H1012">
        <v>22.05</v>
      </c>
      <c r="J1012">
        <v>1</v>
      </c>
      <c r="K1012" t="str">
        <v>4013288192967</v>
      </c>
      <c r="L1012">
        <v>82042000</v>
      </c>
      <c r="M1012" t="str">
        <v>TW</v>
      </c>
      <c r="N1012" t="str">
        <v>05004953001.jpg</v>
      </c>
      <c r="O1012" t="str">
        <f>HYPERLINK(CONCATENATE("https://www.wera.de/de/",C1012))</f>
        <v>https://www.wera.de/de/05004953001</v>
      </c>
      <c r="P1012" t="str">
        <f>HYPERLINK(CONCATENATE("https://www.wera.de/en/",C1012))</f>
        <v>https://www.wera.de/en/05004953001</v>
      </c>
      <c r="Q1012">
        <v>41</v>
      </c>
      <c r="R1012" t="str">
        <v>g</v>
      </c>
      <c r="S1012">
        <v>46</v>
      </c>
      <c r="T1012">
        <v>23</v>
      </c>
      <c r="U1012">
        <v>23</v>
      </c>
      <c r="V1012" t="str">
        <v>mm</v>
      </c>
      <c r="W1012">
        <v>0</v>
      </c>
      <c r="X1012" t="str">
        <v>g</v>
      </c>
      <c r="Y1012">
        <v>46</v>
      </c>
      <c r="Z1012">
        <v>23</v>
      </c>
      <c r="AA1012">
        <v>23</v>
      </c>
      <c r="AB1012" t="str">
        <v>mm</v>
      </c>
      <c r="AC1012">
        <v>24334</v>
      </c>
      <c r="AD1012" t="str">
        <v>mm3</v>
      </c>
      <c r="AE1012">
        <v>41</v>
      </c>
      <c r="AF1012" t="str">
        <v>g</v>
      </c>
      <c r="AG1012" t="str">
        <v>8790 B VDE 9,0</v>
      </c>
      <c r="AH1012" t="str">
        <v>Steckschlüsseleinsatz</v>
      </c>
      <c r="AI1012" t="str">
        <v>8790 B VDE 9,0</v>
      </c>
      <c r="AJ1012" t="str">
        <v>Socket</v>
      </c>
      <c r="AK1012" t="str">
        <v>8790 B VDE 9,0</v>
      </c>
      <c r="AL1012" t="str">
        <v>Douille</v>
      </c>
      <c r="AM1012" t="str">
        <v>8790 B VDE 9,0</v>
      </c>
      <c r="AN1012" t="str">
        <v>Llave de vaso</v>
      </c>
    </row>
    <row r="1013">
      <c r="A1013">
        <v>8020</v>
      </c>
      <c r="B1013" t="str">
        <v>8790 B VDE Zyklop-Steckschlüsseleinsatz, isoliert, mit 3/8"-Antrieb</v>
      </c>
      <c r="C1013" t="str">
        <v>05004954001</v>
      </c>
      <c r="D1013" t="str">
        <v>10.0x46.0</v>
      </c>
      <c r="E1013" t="str">
        <v>EUR</v>
      </c>
      <c r="F1013">
        <v>1</v>
      </c>
      <c r="G1013">
        <v>8.95</v>
      </c>
      <c r="H1013">
        <v>23.42</v>
      </c>
      <c r="J1013">
        <v>1</v>
      </c>
      <c r="K1013" t="str">
        <v>4013288192974</v>
      </c>
      <c r="L1013">
        <v>82042000</v>
      </c>
      <c r="M1013" t="str">
        <v>TW</v>
      </c>
      <c r="N1013" t="str">
        <v>05004954001.jpg</v>
      </c>
      <c r="O1013" t="str">
        <f>HYPERLINK(CONCATENATE("https://www.wera.de/de/",C1013))</f>
        <v>https://www.wera.de/de/05004954001</v>
      </c>
      <c r="P1013" t="str">
        <f>HYPERLINK(CONCATENATE("https://www.wera.de/en/",C1013))</f>
        <v>https://www.wera.de/en/05004954001</v>
      </c>
      <c r="Q1013">
        <v>41</v>
      </c>
      <c r="R1013" t="str">
        <v>g</v>
      </c>
      <c r="S1013">
        <v>46</v>
      </c>
      <c r="T1013">
        <v>23</v>
      </c>
      <c r="U1013">
        <v>23</v>
      </c>
      <c r="V1013" t="str">
        <v>mm</v>
      </c>
      <c r="W1013">
        <v>0</v>
      </c>
      <c r="X1013" t="str">
        <v>g</v>
      </c>
      <c r="Y1013">
        <v>46</v>
      </c>
      <c r="Z1013">
        <v>23</v>
      </c>
      <c r="AA1013">
        <v>23</v>
      </c>
      <c r="AB1013" t="str">
        <v>mm</v>
      </c>
      <c r="AC1013">
        <v>24334</v>
      </c>
      <c r="AD1013" t="str">
        <v>mm3</v>
      </c>
      <c r="AE1013">
        <v>41</v>
      </c>
      <c r="AF1013" t="str">
        <v>g</v>
      </c>
      <c r="AG1013" t="str">
        <v>8790 B VDE 10,0</v>
      </c>
      <c r="AH1013" t="str">
        <v>Steckschlüsseleinsatz</v>
      </c>
      <c r="AI1013" t="str">
        <v>8790 B VDE 10,0</v>
      </c>
      <c r="AJ1013" t="str">
        <v>Socket</v>
      </c>
      <c r="AK1013" t="str">
        <v>8790 B VDE 10,0</v>
      </c>
      <c r="AL1013" t="str">
        <v>Douille</v>
      </c>
      <c r="AM1013" t="str">
        <v>8790 B VDE 10,0</v>
      </c>
      <c r="AN1013" t="str">
        <v>Llave de vaso</v>
      </c>
    </row>
    <row r="1014">
      <c r="A1014">
        <v>8030</v>
      </c>
      <c r="B1014" t="str">
        <v>8790 B VDE Zyklop-Steckschlüsseleinsatz, isoliert, mit 3/8"-Antrieb</v>
      </c>
      <c r="C1014" t="str">
        <v>05004955001</v>
      </c>
      <c r="D1014" t="str">
        <v>11.0x46.0</v>
      </c>
      <c r="E1014" t="str">
        <v>EUR</v>
      </c>
      <c r="F1014">
        <v>1</v>
      </c>
      <c r="G1014">
        <v>8.95</v>
      </c>
      <c r="H1014">
        <v>23.42</v>
      </c>
      <c r="J1014">
        <v>1</v>
      </c>
      <c r="K1014" t="str">
        <v>4013288192981</v>
      </c>
      <c r="L1014">
        <v>82042000</v>
      </c>
      <c r="M1014" t="str">
        <v>TW</v>
      </c>
      <c r="N1014" t="str">
        <v>05004955001.jpg</v>
      </c>
      <c r="O1014" t="str">
        <f>HYPERLINK(CONCATENATE("https://www.wera.de/de/",C1014))</f>
        <v>https://www.wera.de/de/05004955001</v>
      </c>
      <c r="P1014" t="str">
        <f>HYPERLINK(CONCATENATE("https://www.wera.de/en/",C1014))</f>
        <v>https://www.wera.de/en/05004955001</v>
      </c>
      <c r="Q1014">
        <v>49</v>
      </c>
      <c r="R1014" t="str">
        <v>g</v>
      </c>
      <c r="S1014">
        <v>47</v>
      </c>
      <c r="T1014">
        <v>23</v>
      </c>
      <c r="U1014">
        <v>23</v>
      </c>
      <c r="V1014" t="str">
        <v>mm</v>
      </c>
      <c r="W1014">
        <v>0</v>
      </c>
      <c r="X1014" t="str">
        <v>g</v>
      </c>
      <c r="Y1014">
        <v>47</v>
      </c>
      <c r="Z1014">
        <v>23</v>
      </c>
      <c r="AA1014">
        <v>23</v>
      </c>
      <c r="AB1014" t="str">
        <v>mm</v>
      </c>
      <c r="AC1014">
        <v>24863</v>
      </c>
      <c r="AD1014" t="str">
        <v>mm3</v>
      </c>
      <c r="AE1014">
        <v>49</v>
      </c>
      <c r="AF1014" t="str">
        <v>g</v>
      </c>
      <c r="AG1014" t="str">
        <v>8790 B VDE 11,0</v>
      </c>
      <c r="AH1014" t="str">
        <v>Steckschlüsseleinsatz</v>
      </c>
      <c r="AI1014" t="str">
        <v>8790 B VDE 11,0</v>
      </c>
      <c r="AJ1014" t="str">
        <v>Socket</v>
      </c>
      <c r="AK1014" t="str">
        <v>8790 B VDE 11,0</v>
      </c>
      <c r="AL1014" t="str">
        <v>Douille</v>
      </c>
      <c r="AM1014" t="str">
        <v>8790 B VDE 11,0</v>
      </c>
      <c r="AN1014" t="str">
        <v>Llave de vaso</v>
      </c>
    </row>
    <row r="1015">
      <c r="A1015">
        <v>8040</v>
      </c>
      <c r="B1015" t="str">
        <v>8790 B VDE Zyklop-Steckschlüsseleinsatz, isoliert, mit 3/8"-Antrieb</v>
      </c>
      <c r="C1015" t="str">
        <v>05004956001</v>
      </c>
      <c r="D1015" t="str">
        <v>12.0x46.0</v>
      </c>
      <c r="E1015" t="str">
        <v>EUR</v>
      </c>
      <c r="F1015">
        <v>1</v>
      </c>
      <c r="G1015">
        <v>8.95</v>
      </c>
      <c r="H1015">
        <v>23.42</v>
      </c>
      <c r="J1015">
        <v>1</v>
      </c>
      <c r="K1015" t="str">
        <v>4013288192998</v>
      </c>
      <c r="L1015">
        <v>82042000</v>
      </c>
      <c r="M1015" t="str">
        <v>TW</v>
      </c>
      <c r="N1015" t="str">
        <v>05004956001.jpg</v>
      </c>
      <c r="O1015" t="str">
        <f>HYPERLINK(CONCATENATE("https://www.wera.de/de/",C1015))</f>
        <v>https://www.wera.de/de/05004956001</v>
      </c>
      <c r="P1015" t="str">
        <f>HYPERLINK(CONCATENATE("https://www.wera.de/en/",C1015))</f>
        <v>https://www.wera.de/en/05004956001</v>
      </c>
      <c r="Q1015">
        <v>44</v>
      </c>
      <c r="R1015" t="str">
        <v>g</v>
      </c>
      <c r="S1015">
        <v>46</v>
      </c>
      <c r="T1015">
        <v>23</v>
      </c>
      <c r="U1015">
        <v>23</v>
      </c>
      <c r="V1015" t="str">
        <v>mm</v>
      </c>
      <c r="W1015">
        <v>0</v>
      </c>
      <c r="X1015" t="str">
        <v>g</v>
      </c>
      <c r="Y1015">
        <v>46</v>
      </c>
      <c r="Z1015">
        <v>23</v>
      </c>
      <c r="AA1015">
        <v>23</v>
      </c>
      <c r="AB1015" t="str">
        <v>mm</v>
      </c>
      <c r="AC1015">
        <v>24334</v>
      </c>
      <c r="AD1015" t="str">
        <v>mm3</v>
      </c>
      <c r="AE1015">
        <v>44</v>
      </c>
      <c r="AF1015" t="str">
        <v>g</v>
      </c>
      <c r="AG1015" t="str">
        <v>8790 B VDE 12,0</v>
      </c>
      <c r="AH1015" t="str">
        <v>Steckschlüsseleinsatz</v>
      </c>
      <c r="AI1015" t="str">
        <v>8790 B VDE 12,0</v>
      </c>
      <c r="AJ1015" t="str">
        <v>Socket</v>
      </c>
      <c r="AK1015" t="str">
        <v>8790 B VDE 12,0</v>
      </c>
      <c r="AL1015" t="str">
        <v>Douille</v>
      </c>
      <c r="AM1015" t="str">
        <v>8790 B VDE 12,0</v>
      </c>
      <c r="AN1015" t="str">
        <v>Llave de vaso</v>
      </c>
    </row>
    <row r="1016">
      <c r="A1016">
        <v>8050</v>
      </c>
      <c r="B1016" t="str">
        <v>8790 B VDE Zyklop-Steckschlüsseleinsatz, isoliert, mit 3/8"-Antrieb</v>
      </c>
      <c r="C1016" t="str">
        <v>05004957001</v>
      </c>
      <c r="D1016" t="str">
        <v>13.0x46.0</v>
      </c>
      <c r="E1016" t="str">
        <v>EUR</v>
      </c>
      <c r="F1016">
        <v>1</v>
      </c>
      <c r="G1016">
        <v>8.95</v>
      </c>
      <c r="H1016">
        <v>23.42</v>
      </c>
      <c r="J1016">
        <v>1</v>
      </c>
      <c r="K1016" t="str">
        <v>4013288193001</v>
      </c>
      <c r="L1016">
        <v>82042000</v>
      </c>
      <c r="M1016" t="str">
        <v>TW</v>
      </c>
      <c r="N1016" t="str">
        <v>05004957001.jpg</v>
      </c>
      <c r="O1016" t="str">
        <f>HYPERLINK(CONCATENATE("https://www.wera.de/de/",C1016))</f>
        <v>https://www.wera.de/de/05004957001</v>
      </c>
      <c r="P1016" t="str">
        <f>HYPERLINK(CONCATENATE("https://www.wera.de/en/",C1016))</f>
        <v>https://www.wera.de/en/05004957001</v>
      </c>
      <c r="Q1016">
        <v>47</v>
      </c>
      <c r="R1016" t="str">
        <v>g</v>
      </c>
      <c r="S1016">
        <v>46</v>
      </c>
      <c r="T1016">
        <v>23</v>
      </c>
      <c r="U1016">
        <v>23</v>
      </c>
      <c r="V1016" t="str">
        <v>mm</v>
      </c>
      <c r="W1016">
        <v>0</v>
      </c>
      <c r="X1016" t="str">
        <v>g</v>
      </c>
      <c r="Y1016">
        <v>46</v>
      </c>
      <c r="Z1016">
        <v>23</v>
      </c>
      <c r="AA1016">
        <v>23</v>
      </c>
      <c r="AB1016" t="str">
        <v>mm</v>
      </c>
      <c r="AC1016">
        <v>24334</v>
      </c>
      <c r="AD1016" t="str">
        <v>mm3</v>
      </c>
      <c r="AE1016">
        <v>47</v>
      </c>
      <c r="AF1016" t="str">
        <v>g</v>
      </c>
      <c r="AG1016" t="str">
        <v>8790 B VDE 13,0</v>
      </c>
      <c r="AH1016" t="str">
        <v>Steckschlüsseleinsatz</v>
      </c>
      <c r="AI1016" t="str">
        <v>8790 B VDE 13,0</v>
      </c>
      <c r="AJ1016" t="str">
        <v>Socket</v>
      </c>
      <c r="AK1016" t="str">
        <v>8790 B VDE 13,0</v>
      </c>
      <c r="AL1016" t="str">
        <v>Douille</v>
      </c>
      <c r="AM1016" t="str">
        <v>8790 B VDE 13,0</v>
      </c>
      <c r="AN1016" t="str">
        <v>Llave de vaso</v>
      </c>
    </row>
    <row r="1017">
      <c r="A1017">
        <v>8060</v>
      </c>
      <c r="B1017" t="str">
        <v>8790 B VDE Zyklop-Steckschlüsseleinsatz, isoliert, mit 3/8"-Antrieb</v>
      </c>
      <c r="C1017" t="str">
        <v>05004958001</v>
      </c>
      <c r="D1017" t="str">
        <v>14.0x46.0</v>
      </c>
      <c r="E1017" t="str">
        <v>EUR</v>
      </c>
      <c r="F1017">
        <v>1</v>
      </c>
      <c r="G1017">
        <v>8.95</v>
      </c>
      <c r="H1017">
        <v>23.42</v>
      </c>
      <c r="J1017">
        <v>1</v>
      </c>
      <c r="K1017" t="str">
        <v>4013288193018</v>
      </c>
      <c r="L1017">
        <v>82042000</v>
      </c>
      <c r="M1017" t="str">
        <v>TW</v>
      </c>
      <c r="N1017" t="str">
        <v>05004958001.jpg</v>
      </c>
      <c r="O1017" t="str">
        <f>HYPERLINK(CONCATENATE("https://www.wera.de/de/",C1017))</f>
        <v>https://www.wera.de/de/05004958001</v>
      </c>
      <c r="P1017" t="str">
        <f>HYPERLINK(CONCATENATE("https://www.wera.de/en/",C1017))</f>
        <v>https://www.wera.de/en/05004958001</v>
      </c>
      <c r="Q1017">
        <v>57</v>
      </c>
      <c r="R1017" t="str">
        <v>g</v>
      </c>
      <c r="S1017">
        <v>46</v>
      </c>
      <c r="T1017">
        <v>50</v>
      </c>
      <c r="U1017">
        <v>25</v>
      </c>
      <c r="V1017" t="str">
        <v>mm</v>
      </c>
      <c r="W1017">
        <v>0</v>
      </c>
      <c r="X1017" t="str">
        <v>g</v>
      </c>
      <c r="Y1017">
        <v>46</v>
      </c>
      <c r="Z1017">
        <v>50</v>
      </c>
      <c r="AA1017">
        <v>25</v>
      </c>
      <c r="AB1017" t="str">
        <v>mm</v>
      </c>
      <c r="AC1017">
        <v>57500</v>
      </c>
      <c r="AD1017" t="str">
        <v>mm3</v>
      </c>
      <c r="AE1017">
        <v>57</v>
      </c>
      <c r="AF1017" t="str">
        <v>g</v>
      </c>
      <c r="AG1017" t="str">
        <v>8790 B VDE 14,0</v>
      </c>
      <c r="AH1017" t="str">
        <v>Steckschlüsseleinsatz</v>
      </c>
      <c r="AI1017" t="str">
        <v>8790 B VDE 14,0</v>
      </c>
      <c r="AJ1017" t="str">
        <v>Socket</v>
      </c>
      <c r="AK1017" t="str">
        <v>8790 B VDE 14,0</v>
      </c>
      <c r="AL1017" t="str">
        <v>Douille</v>
      </c>
      <c r="AM1017" t="str">
        <v>8790 B VDE 14,0</v>
      </c>
      <c r="AN1017" t="str">
        <v>Llave de vaso</v>
      </c>
    </row>
    <row r="1018">
      <c r="A1018">
        <v>8070</v>
      </c>
      <c r="B1018" t="str">
        <v>8790 B VDE Zyklop-Steckschlüsseleinsatz, isoliert, mit 3/8"-Antrieb</v>
      </c>
      <c r="C1018" t="str">
        <v>05004959001</v>
      </c>
      <c r="D1018" t="str">
        <v>15.0x46.0</v>
      </c>
      <c r="E1018" t="str">
        <v>EUR</v>
      </c>
      <c r="F1018">
        <v>1</v>
      </c>
      <c r="G1018">
        <v>9.48</v>
      </c>
      <c r="H1018">
        <v>24.79</v>
      </c>
      <c r="J1018">
        <v>1</v>
      </c>
      <c r="K1018" t="str">
        <v>4013288193025</v>
      </c>
      <c r="L1018">
        <v>82042000</v>
      </c>
      <c r="M1018" t="str">
        <v>TW</v>
      </c>
      <c r="N1018" t="str">
        <v>05004959001.jpg</v>
      </c>
      <c r="O1018" t="str">
        <f>HYPERLINK(CONCATENATE("https://www.wera.de/de/",C1018))</f>
        <v>https://www.wera.de/de/05004959001</v>
      </c>
      <c r="P1018" t="str">
        <f>HYPERLINK(CONCATENATE("https://www.wera.de/en/",C1018))</f>
        <v>https://www.wera.de/en/05004959001</v>
      </c>
      <c r="Q1018">
        <v>53</v>
      </c>
      <c r="R1018" t="str">
        <v>g</v>
      </c>
      <c r="S1018">
        <v>46</v>
      </c>
      <c r="T1018">
        <v>26</v>
      </c>
      <c r="U1018">
        <v>26</v>
      </c>
      <c r="V1018" t="str">
        <v>mm</v>
      </c>
      <c r="W1018">
        <v>0</v>
      </c>
      <c r="X1018" t="str">
        <v>g</v>
      </c>
      <c r="Y1018">
        <v>46</v>
      </c>
      <c r="Z1018">
        <v>26</v>
      </c>
      <c r="AA1018">
        <v>26</v>
      </c>
      <c r="AB1018" t="str">
        <v>mm</v>
      </c>
      <c r="AC1018">
        <v>31096</v>
      </c>
      <c r="AD1018" t="str">
        <v>mm3</v>
      </c>
      <c r="AE1018">
        <v>53</v>
      </c>
      <c r="AF1018" t="str">
        <v>g</v>
      </c>
      <c r="AG1018" t="str">
        <v>8790 B VDE 15,0</v>
      </c>
      <c r="AH1018" t="str">
        <v>Steckschlüsseleinsatz</v>
      </c>
      <c r="AI1018" t="str">
        <v>8790 B VDE 15,0</v>
      </c>
      <c r="AJ1018" t="str">
        <v>Socket</v>
      </c>
      <c r="AK1018" t="str">
        <v>8790 B VDE 15,0</v>
      </c>
      <c r="AL1018" t="str">
        <v>Douille</v>
      </c>
      <c r="AM1018" t="str">
        <v>8790 B VDE 15,0</v>
      </c>
      <c r="AN1018" t="str">
        <v>Llave de vaso</v>
      </c>
    </row>
    <row r="1019">
      <c r="A1019">
        <v>8080</v>
      </c>
      <c r="B1019" t="str">
        <v>8790 B VDE Zyklop-Steckschlüsseleinsatz, isoliert, mit 3/8"-Antrieb</v>
      </c>
      <c r="C1019" t="str">
        <v>05004960001</v>
      </c>
      <c r="D1019" t="str">
        <v>16.0x46.0</v>
      </c>
      <c r="E1019" t="str">
        <v>EUR</v>
      </c>
      <c r="F1019">
        <v>1</v>
      </c>
      <c r="G1019">
        <v>9.48</v>
      </c>
      <c r="H1019">
        <v>24.79</v>
      </c>
      <c r="J1019">
        <v>1</v>
      </c>
      <c r="K1019" t="str">
        <v>4013288193032</v>
      </c>
      <c r="L1019">
        <v>82042000</v>
      </c>
      <c r="M1019" t="str">
        <v>TW</v>
      </c>
      <c r="N1019" t="str">
        <v>05004960001.jpg</v>
      </c>
      <c r="O1019" t="str">
        <f>HYPERLINK(CONCATENATE("https://www.wera.de/de/",C1019))</f>
        <v>https://www.wera.de/de/05004960001</v>
      </c>
      <c r="P1019" t="str">
        <f>HYPERLINK(CONCATENATE("https://www.wera.de/en/",C1019))</f>
        <v>https://www.wera.de/en/05004960001</v>
      </c>
      <c r="Q1019">
        <v>53</v>
      </c>
      <c r="R1019" t="str">
        <v>g</v>
      </c>
      <c r="S1019">
        <v>46</v>
      </c>
      <c r="T1019">
        <v>27</v>
      </c>
      <c r="U1019">
        <v>27</v>
      </c>
      <c r="V1019" t="str">
        <v>mm</v>
      </c>
      <c r="W1019">
        <v>0</v>
      </c>
      <c r="X1019" t="str">
        <v>g</v>
      </c>
      <c r="Y1019">
        <v>46</v>
      </c>
      <c r="Z1019">
        <v>27</v>
      </c>
      <c r="AA1019">
        <v>27</v>
      </c>
      <c r="AB1019" t="str">
        <v>mm</v>
      </c>
      <c r="AC1019">
        <v>33534</v>
      </c>
      <c r="AD1019" t="str">
        <v>mm3</v>
      </c>
      <c r="AE1019">
        <v>53</v>
      </c>
      <c r="AF1019" t="str">
        <v>g</v>
      </c>
      <c r="AG1019" t="str">
        <v>8790 B VDE 16,0</v>
      </c>
      <c r="AH1019" t="str">
        <v>Steckschlüsseleinsatz</v>
      </c>
      <c r="AI1019" t="str">
        <v>8790 B VDE 16,0</v>
      </c>
      <c r="AJ1019" t="str">
        <v>Socket</v>
      </c>
      <c r="AK1019" t="str">
        <v>8790 B VDE 16,0</v>
      </c>
      <c r="AL1019" t="str">
        <v>Douille</v>
      </c>
      <c r="AM1019" t="str">
        <v>8790 B VDE 16,0</v>
      </c>
      <c r="AN1019" t="str">
        <v>Llave de vaso</v>
      </c>
    </row>
    <row r="1020">
      <c r="A1020">
        <v>8090</v>
      </c>
      <c r="B1020" t="str">
        <v>8790 B VDE Zyklop-Steckschlüsseleinsatz, isoliert, mit 3/8"-Antrieb</v>
      </c>
      <c r="C1020" t="str">
        <v>05004961001</v>
      </c>
      <c r="D1020" t="str">
        <v>17.0x46.0</v>
      </c>
      <c r="E1020" t="str">
        <v>EUR</v>
      </c>
      <c r="F1020">
        <v>1</v>
      </c>
      <c r="G1020">
        <v>9.48</v>
      </c>
      <c r="H1020">
        <v>24.79</v>
      </c>
      <c r="J1020">
        <v>1</v>
      </c>
      <c r="K1020" t="str">
        <v>4013288193049</v>
      </c>
      <c r="L1020">
        <v>82042000</v>
      </c>
      <c r="M1020" t="str">
        <v>TW</v>
      </c>
      <c r="N1020" t="str">
        <v>05004961001.jpg</v>
      </c>
      <c r="O1020" t="str">
        <f>HYPERLINK(CONCATENATE("https://www.wera.de/de/",C1020))</f>
        <v>https://www.wera.de/de/05004961001</v>
      </c>
      <c r="P1020" t="str">
        <f>HYPERLINK(CONCATENATE("https://www.wera.de/en/",C1020))</f>
        <v>https://www.wera.de/en/05004961001</v>
      </c>
      <c r="Q1020">
        <v>67</v>
      </c>
      <c r="R1020" t="str">
        <v>g</v>
      </c>
      <c r="S1020">
        <v>46</v>
      </c>
      <c r="T1020">
        <v>23</v>
      </c>
      <c r="U1020">
        <v>23</v>
      </c>
      <c r="V1020" t="str">
        <v>mm</v>
      </c>
      <c r="W1020">
        <v>0</v>
      </c>
      <c r="X1020" t="str">
        <v>g</v>
      </c>
      <c r="Y1020">
        <v>46</v>
      </c>
      <c r="Z1020">
        <v>23</v>
      </c>
      <c r="AA1020">
        <v>23</v>
      </c>
      <c r="AB1020" t="str">
        <v>mm</v>
      </c>
      <c r="AC1020">
        <v>24334</v>
      </c>
      <c r="AD1020" t="str">
        <v>mm3</v>
      </c>
      <c r="AE1020">
        <v>67</v>
      </c>
      <c r="AF1020" t="str">
        <v>g</v>
      </c>
      <c r="AG1020" t="str">
        <v>8790 B VDE 17,0</v>
      </c>
      <c r="AH1020" t="str">
        <v>Steckschlüsseleinsatz</v>
      </c>
      <c r="AI1020" t="str">
        <v>8790 B VDE 17,0</v>
      </c>
      <c r="AJ1020" t="str">
        <v>Socket</v>
      </c>
      <c r="AK1020" t="str">
        <v>8790 B VDE 17,0</v>
      </c>
      <c r="AL1020" t="str">
        <v>Douille</v>
      </c>
      <c r="AM1020" t="str">
        <v>8790 B VDE 17,0</v>
      </c>
      <c r="AN1020" t="str">
        <v>Llave de vaso</v>
      </c>
    </row>
    <row r="1021">
      <c r="A1021">
        <v>8100</v>
      </c>
      <c r="B1021" t="str">
        <v>8790 B VDE Zyklop-Steckschlüsseleinsatz, isoliert, mit 3/8"-Antrieb</v>
      </c>
      <c r="C1021" t="str">
        <v>05004962001</v>
      </c>
      <c r="D1021" t="str">
        <v>18.0x46.0</v>
      </c>
      <c r="E1021" t="str">
        <v>EUR</v>
      </c>
      <c r="F1021">
        <v>1</v>
      </c>
      <c r="G1021">
        <v>9.48</v>
      </c>
      <c r="H1021">
        <v>24.79</v>
      </c>
      <c r="J1021">
        <v>1</v>
      </c>
      <c r="K1021" t="str">
        <v>4013288193056</v>
      </c>
      <c r="L1021">
        <v>82042000</v>
      </c>
      <c r="M1021" t="str">
        <v>TW</v>
      </c>
      <c r="N1021" t="str">
        <v>05004962001.jpg</v>
      </c>
      <c r="O1021" t="str">
        <f>HYPERLINK(CONCATENATE("https://www.wera.de/de/",C1021))</f>
        <v>https://www.wera.de/de/05004962001</v>
      </c>
      <c r="P1021" t="str">
        <f>HYPERLINK(CONCATENATE("https://www.wera.de/en/",C1021))</f>
        <v>https://www.wera.de/en/05004962001</v>
      </c>
      <c r="Q1021">
        <v>61</v>
      </c>
      <c r="R1021" t="str">
        <v>g</v>
      </c>
      <c r="S1021">
        <v>47</v>
      </c>
      <c r="T1021">
        <v>30</v>
      </c>
      <c r="U1021">
        <v>30</v>
      </c>
      <c r="V1021" t="str">
        <v>mm</v>
      </c>
      <c r="W1021">
        <v>0</v>
      </c>
      <c r="X1021" t="str">
        <v>g</v>
      </c>
      <c r="Y1021">
        <v>47</v>
      </c>
      <c r="Z1021">
        <v>30</v>
      </c>
      <c r="AA1021">
        <v>30</v>
      </c>
      <c r="AB1021" t="str">
        <v>mm</v>
      </c>
      <c r="AC1021">
        <v>42300</v>
      </c>
      <c r="AD1021" t="str">
        <v>mm3</v>
      </c>
      <c r="AE1021">
        <v>61</v>
      </c>
      <c r="AF1021" t="str">
        <v>g</v>
      </c>
      <c r="AG1021" t="str">
        <v>8790 B VDE 18,0</v>
      </c>
      <c r="AH1021" t="str">
        <v>Steckschlüsseleinsatz</v>
      </c>
      <c r="AI1021" t="str">
        <v>8790 B VDE 18,0</v>
      </c>
      <c r="AJ1021" t="str">
        <v>Socket</v>
      </c>
      <c r="AK1021" t="str">
        <v>8790 B VDE 18,0</v>
      </c>
      <c r="AL1021" t="str">
        <v>Douille</v>
      </c>
      <c r="AM1021" t="str">
        <v>8790 B VDE 18,0</v>
      </c>
      <c r="AN1021" t="str">
        <v>Llave de vaso</v>
      </c>
    </row>
    <row r="1022">
      <c r="A1022">
        <v>8110</v>
      </c>
      <c r="B1022" t="str">
        <v>8790 B VDE Zyklop-Steckschlüsseleinsatz, isoliert, mit 3/8"-Antrieb</v>
      </c>
      <c r="C1022" t="str">
        <v>05004963001</v>
      </c>
      <c r="D1022" t="str">
        <v>19.0x46.0</v>
      </c>
      <c r="E1022" t="str">
        <v>EUR</v>
      </c>
      <c r="F1022">
        <v>1</v>
      </c>
      <c r="G1022">
        <v>9.48</v>
      </c>
      <c r="H1022">
        <v>24.79</v>
      </c>
      <c r="J1022">
        <v>1</v>
      </c>
      <c r="K1022" t="str">
        <v>4013288193063</v>
      </c>
      <c r="L1022">
        <v>82042000</v>
      </c>
      <c r="M1022" t="str">
        <v>TW</v>
      </c>
      <c r="N1022" t="str">
        <v>05004963001.jpg</v>
      </c>
      <c r="O1022" t="str">
        <f>HYPERLINK(CONCATENATE("https://www.wera.de/de/",C1022))</f>
        <v>https://www.wera.de/de/05004963001</v>
      </c>
      <c r="P1022" t="str">
        <f>HYPERLINK(CONCATENATE("https://www.wera.de/en/",C1022))</f>
        <v>https://www.wera.de/en/05004963001</v>
      </c>
      <c r="Q1022">
        <v>61</v>
      </c>
      <c r="R1022" t="str">
        <v>g</v>
      </c>
      <c r="S1022">
        <v>47</v>
      </c>
      <c r="T1022">
        <v>31</v>
      </c>
      <c r="U1022">
        <v>31</v>
      </c>
      <c r="V1022" t="str">
        <v>mm</v>
      </c>
      <c r="W1022">
        <v>0</v>
      </c>
      <c r="X1022" t="str">
        <v>g</v>
      </c>
      <c r="Y1022">
        <v>47</v>
      </c>
      <c r="Z1022">
        <v>31</v>
      </c>
      <c r="AA1022">
        <v>31</v>
      </c>
      <c r="AB1022" t="str">
        <v>mm</v>
      </c>
      <c r="AC1022">
        <v>45167</v>
      </c>
      <c r="AD1022" t="str">
        <v>mm3</v>
      </c>
      <c r="AE1022">
        <v>61</v>
      </c>
      <c r="AF1022" t="str">
        <v>g</v>
      </c>
      <c r="AG1022" t="str">
        <v>8790 B VDE 19,0</v>
      </c>
      <c r="AH1022" t="str">
        <v>Steckschlüsseleinsatz</v>
      </c>
      <c r="AI1022" t="str">
        <v>8790 B VDE 19,0</v>
      </c>
      <c r="AJ1022" t="str">
        <v>Socket</v>
      </c>
      <c r="AK1022" t="str">
        <v>8790 B VDE 19,0</v>
      </c>
      <c r="AL1022" t="str">
        <v>Douille</v>
      </c>
      <c r="AM1022" t="str">
        <v>8790 B VDE 19,0</v>
      </c>
      <c r="AN1022" t="str">
        <v>Llave de vaso</v>
      </c>
    </row>
    <row r="1023">
      <c r="A1023">
        <v>8120</v>
      </c>
      <c r="B1023" t="str">
        <v>8100 SB VDE 1 Zyklop Knarrensatz, isoliert, Umschalthebel, 3/8"-Antrieb, metrisch</v>
      </c>
      <c r="C1023" t="str">
        <v>05004970001</v>
      </c>
      <c r="D1023" t="str">
        <v>8007 B VDE 1 x 3/8"x222.0;8790 B VDE 1 x 6.0x46.0; 1 x 7.0x46.0; 1 x 8.0x46.0; 1 x 9.0x46.0; 1 x 10.0x46.0; 1 x 11.0x46.0; 1 x 12.0x46.0; 1 x 13.0x46.0; 1 x 14.0x46.0; 1 x 15.0x46.0; 1 x 16.0x46.0; 1 x 17.0x46.0; 1 x 18.0x46.0; 1 x 19.0x46.0;8794 SB VDE 1 x 3/8"x91.0;8794 LB VDE 1 x 3/8"x166.0;</v>
      </c>
      <c r="E1023" t="str">
        <v>EUR</v>
      </c>
      <c r="F1023">
        <v>1</v>
      </c>
      <c r="G1023">
        <v>209.48</v>
      </c>
      <c r="H1023">
        <v>548.44</v>
      </c>
      <c r="J1023">
        <v>1</v>
      </c>
      <c r="K1023" t="str">
        <v>4013288190970</v>
      </c>
      <c r="L1023">
        <v>82041200</v>
      </c>
      <c r="M1023" t="str">
        <v>CZ</v>
      </c>
      <c r="N1023" t="str">
        <v>05004970001.jpg</v>
      </c>
      <c r="O1023" t="str">
        <f>HYPERLINK(CONCATENATE("https://www.wera.de/de/",C1023))</f>
        <v>https://www.wera.de/de/05004970001</v>
      </c>
      <c r="P1023" t="str">
        <f>HYPERLINK(CONCATENATE("https://www.wera.de/en/",C1023))</f>
        <v>https://www.wera.de/en/05004970001</v>
      </c>
      <c r="Q1023">
        <v>1740</v>
      </c>
      <c r="R1023" t="str">
        <v>g</v>
      </c>
      <c r="S1023">
        <v>295</v>
      </c>
      <c r="T1023">
        <v>178</v>
      </c>
      <c r="U1023">
        <v>60</v>
      </c>
      <c r="V1023" t="str">
        <v>mm</v>
      </c>
      <c r="W1023">
        <v>0</v>
      </c>
      <c r="X1023" t="str">
        <v>g</v>
      </c>
      <c r="Y1023">
        <v>295</v>
      </c>
      <c r="Z1023">
        <v>178</v>
      </c>
      <c r="AA1023">
        <v>60</v>
      </c>
      <c r="AB1023" t="str">
        <v>mm</v>
      </c>
      <c r="AC1023">
        <v>3150600</v>
      </c>
      <c r="AD1023" t="str">
        <v>mm3</v>
      </c>
      <c r="AE1023">
        <v>1740</v>
      </c>
      <c r="AF1023" t="str">
        <v>g</v>
      </c>
      <c r="AG1023" t="str">
        <v>8100 SB VDE 1</v>
      </c>
      <c r="AH1023" t="str">
        <v>Zyklop Knarrensatz, isoliert, Umschalthebel 3/8"</v>
      </c>
      <c r="AI1023" t="str">
        <v>8100 SB VDE 1</v>
      </c>
      <c r="AJ1023" t="str">
        <v>Zyklop Ratchet set, insulated, switch lever 3/8"</v>
      </c>
      <c r="AK1023" t="str">
        <v>8100 SB VDE 1</v>
      </c>
      <c r="AL1023" t="str">
        <v>Composition Zyklop isolé, inverseur 3/8"</v>
      </c>
      <c r="AM1023" t="str">
        <v>8100 SB VDE 1</v>
      </c>
      <c r="AN1023" t="str">
        <v>Juego carraca Zyklop,aislado,palanca de conm. 3/8"</v>
      </c>
    </row>
    <row r="1024">
      <c r="A1024">
        <v>8130</v>
      </c>
      <c r="B1024" t="str">
        <v>Belt B VDE 1 Zyklop Bitnuss-Satz TORX®/Innensechskant, isoliert, mit Haltefunktion, 3/8"-Antrieb</v>
      </c>
      <c r="C1024" t="str">
        <v>05004930001</v>
      </c>
      <c r="D1024" t="str">
        <v>8767 B VDE HF 1 x TX 20x55.0; 1 x TX 25x55.0; 1 x TX 27x55.0; 1 x TX 30x55.0; 1 x TX 40x55.0; 1 x TX 45x59.0;8740 B VDE HF 1 x 4.0x55.0; 1 x 5.0x55.0; 1 x 6.0x55.0; 1 x 8.0x59.0;K30 1 x 30.0x200.0;</v>
      </c>
      <c r="E1024" t="str">
        <v>EUR</v>
      </c>
      <c r="F1024">
        <v>1</v>
      </c>
      <c r="G1024">
        <v>92.61</v>
      </c>
      <c r="H1024">
        <v>242.55</v>
      </c>
      <c r="I1024" t="str">
        <v>NEU/NEW</v>
      </c>
      <c r="J1024">
        <v>1</v>
      </c>
      <c r="K1024" t="str">
        <v>4013288210234</v>
      </c>
      <c r="L1024">
        <v>82042000</v>
      </c>
      <c r="M1024" t="str">
        <v>TW</v>
      </c>
      <c r="N1024" t="str">
        <v>05004930001.jpg</v>
      </c>
      <c r="O1024" t="str">
        <f>HYPERLINK(CONCATENATE("https://www.wera.de/de/",C1024))</f>
        <v>https://www.wera.de/de/05004930001</v>
      </c>
      <c r="P1024" t="str">
        <f>HYPERLINK(CONCATENATE("https://www.wera.de/en/",C1024))</f>
        <v>https://www.wera.de/en/05004930001</v>
      </c>
      <c r="Q1024">
        <v>654</v>
      </c>
      <c r="R1024" t="str">
        <v>g</v>
      </c>
      <c r="S1024">
        <v>230</v>
      </c>
      <c r="T1024">
        <v>85</v>
      </c>
      <c r="U1024">
        <v>80</v>
      </c>
      <c r="V1024" t="str">
        <v>mm</v>
      </c>
      <c r="W1024">
        <v>0</v>
      </c>
      <c r="X1024" t="str">
        <v>g</v>
      </c>
      <c r="Y1024">
        <v>230</v>
      </c>
      <c r="Z1024">
        <v>85</v>
      </c>
      <c r="AA1024">
        <v>80</v>
      </c>
      <c r="AB1024" t="str">
        <v>mm</v>
      </c>
      <c r="AC1024">
        <v>1564000</v>
      </c>
      <c r="AD1024" t="str">
        <v>mm3</v>
      </c>
      <c r="AE1024">
        <v>654</v>
      </c>
      <c r="AF1024" t="str">
        <v>g</v>
      </c>
      <c r="AG1024" t="str">
        <v>Belt B VDE 1</v>
      </c>
      <c r="AH1024" t="str">
        <v>Steckschlüsseleinsatz-Satz, isoliert</v>
      </c>
      <c r="AI1024" t="str">
        <v>Belt B VDE 1</v>
      </c>
      <c r="AJ1024" t="str">
        <v>Socket set, insulated</v>
      </c>
      <c r="AK1024" t="str">
        <v>Belt B VDE 1</v>
      </c>
      <c r="AL1024" t="str">
        <v>Jeu de douilles isolées</v>
      </c>
      <c r="AM1024" t="str">
        <v>Belt B VDE 1</v>
      </c>
      <c r="AN1024" t="str">
        <v>Juego de llaves de vaso aislados</v>
      </c>
    </row>
    <row r="1025">
      <c r="A1025">
        <v>8140</v>
      </c>
      <c r="B1025" t="str">
        <v>8740 B VDE HF Zyklop Bitnuss, isoliert, mit 3/8"-Antrieb, mit Haltefunktion für Innensechskantschrauben</v>
      </c>
      <c r="C1025" t="str">
        <v>05004900001</v>
      </c>
      <c r="D1025" t="str">
        <v>4.0x55.0</v>
      </c>
      <c r="E1025" t="str">
        <v>EUR</v>
      </c>
      <c r="F1025">
        <v>1</v>
      </c>
      <c r="G1025">
        <v>9.57</v>
      </c>
      <c r="H1025">
        <v>25.11</v>
      </c>
      <c r="I1025" t="str">
        <v>NEU/NEW</v>
      </c>
      <c r="J1025">
        <v>1</v>
      </c>
      <c r="K1025" t="str">
        <v>4013288210135</v>
      </c>
      <c r="L1025">
        <v>82079030</v>
      </c>
      <c r="M1025" t="str">
        <v>CZ</v>
      </c>
      <c r="N1025" t="str">
        <v>05004900001.jpg</v>
      </c>
      <c r="O1025" t="str">
        <f>HYPERLINK(CONCATENATE("https://www.wera.de/de/",C1025))</f>
        <v>https://www.wera.de/de/05004900001</v>
      </c>
      <c r="P1025" t="str">
        <f>HYPERLINK(CONCATENATE("https://www.wera.de/en/",C1025))</f>
        <v>https://www.wera.de/en/05004900001</v>
      </c>
      <c r="Q1025">
        <v>46</v>
      </c>
      <c r="R1025" t="str">
        <v>g</v>
      </c>
      <c r="S1025">
        <v>160</v>
      </c>
      <c r="T1025">
        <v>120</v>
      </c>
      <c r="U1025">
        <v>23</v>
      </c>
      <c r="V1025" t="str">
        <v>mm</v>
      </c>
      <c r="W1025">
        <v>0</v>
      </c>
      <c r="X1025" t="str">
        <v>g</v>
      </c>
      <c r="Y1025">
        <v>160</v>
      </c>
      <c r="Z1025">
        <v>120</v>
      </c>
      <c r="AA1025">
        <v>23</v>
      </c>
      <c r="AB1025" t="str">
        <v>mm</v>
      </c>
      <c r="AC1025">
        <v>441600</v>
      </c>
      <c r="AD1025" t="str">
        <v>mm3</v>
      </c>
      <c r="AE1025">
        <v>46</v>
      </c>
      <c r="AF1025" t="str">
        <v>g</v>
      </c>
      <c r="AG1025" t="str">
        <v>8740 B VDE HF 4,0</v>
      </c>
      <c r="AH1025" t="str">
        <v>Bitnuss, isoliert, für Innensechskantschrauben</v>
      </c>
      <c r="AI1025" t="str">
        <v>8740 B VDE HF 4,0</v>
      </c>
      <c r="AJ1025" t="str">
        <v>Bit socket, insulated, with holding function</v>
      </c>
      <c r="AK1025" t="str">
        <v>8740 B VDE HF 4,0</v>
      </c>
      <c r="AL1025" t="str">
        <v>Douille à embout isolée avec fonction de retenue</v>
      </c>
      <c r="AM1025" t="str">
        <v>8740 B VDE HF 4,0</v>
      </c>
      <c r="AN1025" t="str">
        <v>Vaso de punta hexagonal aislado con función de ret</v>
      </c>
    </row>
    <row r="1026">
      <c r="A1026">
        <v>8150</v>
      </c>
      <c r="B1026" t="str">
        <v>8740 B VDE HF Zyklop Bitnuss, isoliert, mit 3/8"-Antrieb, mit Haltefunktion für Innensechskantschrauben</v>
      </c>
      <c r="C1026" t="str">
        <v>05004901001</v>
      </c>
      <c r="D1026" t="str">
        <v>5.0x55.0</v>
      </c>
      <c r="E1026" t="str">
        <v>EUR</v>
      </c>
      <c r="F1026">
        <v>1</v>
      </c>
      <c r="G1026">
        <v>9.57</v>
      </c>
      <c r="H1026">
        <v>25.11</v>
      </c>
      <c r="I1026" t="str">
        <v>NEU/NEW</v>
      </c>
      <c r="J1026">
        <v>1</v>
      </c>
      <c r="K1026" t="str">
        <v>4013288210142</v>
      </c>
      <c r="L1026">
        <v>82079030</v>
      </c>
      <c r="M1026" t="str">
        <v>CZ</v>
      </c>
      <c r="N1026" t="str">
        <v>05004901001.jpg</v>
      </c>
      <c r="O1026" t="str">
        <f>HYPERLINK(CONCATENATE("https://www.wera.de/de/",C1026))</f>
        <v>https://www.wera.de/de/05004901001</v>
      </c>
      <c r="P1026" t="str">
        <f>HYPERLINK(CONCATENATE("https://www.wera.de/en/",C1026))</f>
        <v>https://www.wera.de/en/05004901001</v>
      </c>
      <c r="Q1026">
        <v>46</v>
      </c>
      <c r="R1026" t="str">
        <v>g</v>
      </c>
      <c r="S1026">
        <v>160</v>
      </c>
      <c r="T1026">
        <v>120</v>
      </c>
      <c r="U1026">
        <v>23</v>
      </c>
      <c r="V1026" t="str">
        <v>mm</v>
      </c>
      <c r="W1026">
        <v>0</v>
      </c>
      <c r="X1026" t="str">
        <v>g</v>
      </c>
      <c r="Y1026">
        <v>160</v>
      </c>
      <c r="Z1026">
        <v>120</v>
      </c>
      <c r="AA1026">
        <v>23</v>
      </c>
      <c r="AB1026" t="str">
        <v>mm</v>
      </c>
      <c r="AC1026">
        <v>441600</v>
      </c>
      <c r="AD1026" t="str">
        <v>mm3</v>
      </c>
      <c r="AE1026">
        <v>46</v>
      </c>
      <c r="AF1026" t="str">
        <v>g</v>
      </c>
      <c r="AG1026" t="str">
        <v>8740 B VDE HF 5,0</v>
      </c>
      <c r="AH1026" t="str">
        <v>Bitnuss, isoliert, für Innensechskantschrauben</v>
      </c>
      <c r="AI1026" t="str">
        <v>8740 B VDE HF 5,0</v>
      </c>
      <c r="AJ1026" t="str">
        <v>Bit socket, insulated, with holding function</v>
      </c>
      <c r="AK1026" t="str">
        <v>8740 B VDE HF 5,0</v>
      </c>
      <c r="AL1026" t="str">
        <v>Douille à embout isolée avec fonction de retenue</v>
      </c>
      <c r="AM1026" t="str">
        <v>8740 B VDE HF 5,0</v>
      </c>
      <c r="AN1026" t="str">
        <v>Vaso de punta hexagonal aislado con función de ret</v>
      </c>
    </row>
    <row r="1027">
      <c r="A1027">
        <v>8160</v>
      </c>
      <c r="B1027" t="str">
        <v>8740 B VDE HF Zyklop Bitnuss, isoliert, mit 3/8"-Antrieb, mit Haltefunktion für Innensechskantschrauben</v>
      </c>
      <c r="C1027" t="str">
        <v>05004902001</v>
      </c>
      <c r="D1027" t="str">
        <v>6.0x55.0</v>
      </c>
      <c r="E1027" t="str">
        <v>EUR</v>
      </c>
      <c r="F1027">
        <v>1</v>
      </c>
      <c r="G1027">
        <v>9.57</v>
      </c>
      <c r="H1027">
        <v>25.11</v>
      </c>
      <c r="I1027" t="str">
        <v>NEU/NEW</v>
      </c>
      <c r="J1027">
        <v>1</v>
      </c>
      <c r="K1027" t="str">
        <v>4013288210159</v>
      </c>
      <c r="L1027">
        <v>82079030</v>
      </c>
      <c r="M1027" t="str">
        <v>CZ</v>
      </c>
      <c r="N1027" t="str">
        <v>05004902001.jpg</v>
      </c>
      <c r="O1027" t="str">
        <f>HYPERLINK(CONCATENATE("https://www.wera.de/de/",C1027))</f>
        <v>https://www.wera.de/de/05004902001</v>
      </c>
      <c r="P1027" t="str">
        <f>HYPERLINK(CONCATENATE("https://www.wera.de/en/",C1027))</f>
        <v>https://www.wera.de/en/05004902001</v>
      </c>
      <c r="Q1027">
        <v>47</v>
      </c>
      <c r="R1027" t="str">
        <v>g</v>
      </c>
      <c r="S1027">
        <v>160</v>
      </c>
      <c r="T1027">
        <v>120</v>
      </c>
      <c r="U1027">
        <v>23</v>
      </c>
      <c r="V1027" t="str">
        <v>mm</v>
      </c>
      <c r="W1027">
        <v>0</v>
      </c>
      <c r="X1027" t="str">
        <v>g</v>
      </c>
      <c r="Y1027">
        <v>160</v>
      </c>
      <c r="Z1027">
        <v>120</v>
      </c>
      <c r="AA1027">
        <v>23</v>
      </c>
      <c r="AB1027" t="str">
        <v>mm</v>
      </c>
      <c r="AC1027">
        <v>441600</v>
      </c>
      <c r="AD1027" t="str">
        <v>mm3</v>
      </c>
      <c r="AE1027">
        <v>47</v>
      </c>
      <c r="AF1027" t="str">
        <v>g</v>
      </c>
      <c r="AG1027" t="str">
        <v>8740 B VDE HF 6,0</v>
      </c>
      <c r="AH1027" t="str">
        <v>HF Bitnuss, isoliert, mit Haltefunktion</v>
      </c>
      <c r="AI1027" t="str">
        <v>8740 B VDE HF 6,0</v>
      </c>
      <c r="AJ1027" t="str">
        <v>HF Bit socket, insulated, with holding function</v>
      </c>
      <c r="AK1027" t="str">
        <v>8740 B VDE HF 6,0</v>
      </c>
      <c r="AL1027" t="str">
        <v>HF Douille à embout isolée avec foncti. de retenue</v>
      </c>
      <c r="AM1027" t="str">
        <v>8740 B VDE HF 6,0</v>
      </c>
      <c r="AN1027" t="str">
        <v>HF Vaso de punta hex. aislado con función de ret.</v>
      </c>
    </row>
    <row r="1028">
      <c r="A1028">
        <v>8170</v>
      </c>
      <c r="B1028" t="str">
        <v>8740 B VDE HF Zyklop Bitnuss, isoliert, mit 3/8"-Antrieb, mit Haltefunktion für Innensechskantschrauben</v>
      </c>
      <c r="C1028" t="str">
        <v>05004903001</v>
      </c>
      <c r="D1028" t="str">
        <v>8.0x59.0</v>
      </c>
      <c r="E1028" t="str">
        <v>EUR</v>
      </c>
      <c r="F1028">
        <v>1</v>
      </c>
      <c r="G1028">
        <v>9.67</v>
      </c>
      <c r="H1028">
        <v>25.35</v>
      </c>
      <c r="I1028" t="str">
        <v>NEU/NEW</v>
      </c>
      <c r="J1028">
        <v>1</v>
      </c>
      <c r="K1028" t="str">
        <v>4013288210166</v>
      </c>
      <c r="L1028">
        <v>82079030</v>
      </c>
      <c r="M1028" t="str">
        <v>CZ</v>
      </c>
      <c r="N1028" t="str">
        <v>05004903001.jpg</v>
      </c>
      <c r="O1028" t="str">
        <f>HYPERLINK(CONCATENATE("https://www.wera.de/de/",C1028))</f>
        <v>https://www.wera.de/de/05004903001</v>
      </c>
      <c r="P1028" t="str">
        <f>HYPERLINK(CONCATENATE("https://www.wera.de/en/",C1028))</f>
        <v>https://www.wera.de/en/05004903001</v>
      </c>
      <c r="Q1028">
        <v>65</v>
      </c>
      <c r="R1028" t="str">
        <v>g</v>
      </c>
      <c r="S1028">
        <v>160</v>
      </c>
      <c r="T1028">
        <v>120</v>
      </c>
      <c r="U1028">
        <v>23</v>
      </c>
      <c r="V1028" t="str">
        <v>mm</v>
      </c>
      <c r="W1028">
        <v>0</v>
      </c>
      <c r="X1028" t="str">
        <v>g</v>
      </c>
      <c r="Y1028">
        <v>160</v>
      </c>
      <c r="Z1028">
        <v>120</v>
      </c>
      <c r="AA1028">
        <v>23</v>
      </c>
      <c r="AB1028" t="str">
        <v>mm</v>
      </c>
      <c r="AC1028">
        <v>441600</v>
      </c>
      <c r="AD1028" t="str">
        <v>mm3</v>
      </c>
      <c r="AE1028">
        <v>65</v>
      </c>
      <c r="AF1028" t="str">
        <v>g</v>
      </c>
      <c r="AG1028" t="str">
        <v>8740 B VDE HF 8,0</v>
      </c>
      <c r="AH1028" t="str">
        <v>HF Bitnuss, isoliert, mit Haltefunktion</v>
      </c>
      <c r="AI1028" t="str">
        <v>8740 B VDE HF 8,0</v>
      </c>
      <c r="AJ1028" t="str">
        <v>HF Bit socket, insulated, with holding function</v>
      </c>
      <c r="AK1028" t="str">
        <v>8740 B VDE HF 8,0</v>
      </c>
      <c r="AL1028" t="str">
        <v>HF Douille à embout isolée avec foncti. de retenue</v>
      </c>
      <c r="AM1028" t="str">
        <v>8740 B VDE HF 8,0</v>
      </c>
      <c r="AN1028" t="str">
        <v>HF Vaso de punta hex. aislado con función de ret.</v>
      </c>
    </row>
    <row r="1029">
      <c r="A1029">
        <v>8180</v>
      </c>
      <c r="B1029" t="str">
        <v>8767 B VDE HF TORX® Zyklop Bitnuss, isoliert, mit 3/8"-Antrieb, mit Haltefunktion</v>
      </c>
      <c r="C1029" t="str">
        <v>05004920001</v>
      </c>
      <c r="D1029" t="str">
        <v>TX 20x55.0</v>
      </c>
      <c r="E1029" t="str">
        <v>EUR</v>
      </c>
      <c r="F1029">
        <v>1</v>
      </c>
      <c r="G1029">
        <v>9.78</v>
      </c>
      <c r="H1029">
        <v>25.6</v>
      </c>
      <c r="I1029" t="str">
        <v>NEU/NEW</v>
      </c>
      <c r="J1029">
        <v>1</v>
      </c>
      <c r="K1029" t="str">
        <v>4013288210173</v>
      </c>
      <c r="L1029">
        <v>82079030</v>
      </c>
      <c r="M1029" t="str">
        <v>CZ</v>
      </c>
      <c r="N1029" t="str">
        <v>05004920001.jpg</v>
      </c>
      <c r="O1029" t="str">
        <f>HYPERLINK(CONCATENATE("https://www.wera.de/de/",C1029))</f>
        <v>https://www.wera.de/de/05004920001</v>
      </c>
      <c r="P1029" t="str">
        <f>HYPERLINK(CONCATENATE("https://www.wera.de/en/",C1029))</f>
        <v>https://www.wera.de/en/05004920001</v>
      </c>
      <c r="Q1029">
        <v>46</v>
      </c>
      <c r="R1029" t="str">
        <v>g</v>
      </c>
      <c r="S1029">
        <v>160</v>
      </c>
      <c r="T1029">
        <v>120</v>
      </c>
      <c r="U1029">
        <v>23</v>
      </c>
      <c r="V1029" t="str">
        <v>mm</v>
      </c>
      <c r="W1029">
        <v>0</v>
      </c>
      <c r="X1029" t="str">
        <v>g</v>
      </c>
      <c r="Y1029">
        <v>160</v>
      </c>
      <c r="Z1029">
        <v>120</v>
      </c>
      <c r="AA1029">
        <v>23</v>
      </c>
      <c r="AB1029" t="str">
        <v>mm</v>
      </c>
      <c r="AC1029">
        <v>441600</v>
      </c>
      <c r="AD1029" t="str">
        <v>mm3</v>
      </c>
      <c r="AE1029">
        <v>46</v>
      </c>
      <c r="AF1029" t="str">
        <v>g</v>
      </c>
      <c r="AG1029" t="str">
        <v>8767 B VDE HF TX 20</v>
      </c>
      <c r="AH1029" t="str">
        <v>HF Bitnuss, isoliert, mit Haltefunktion</v>
      </c>
      <c r="AI1029" t="str">
        <v>8767 B VDE HF TX 20</v>
      </c>
      <c r="AJ1029" t="str">
        <v>HF Bit socket, insulated, with holding function</v>
      </c>
      <c r="AK1029" t="str">
        <v>8767 B VDE HF TX 20</v>
      </c>
      <c r="AL1029" t="str">
        <v>HF Douille-embout isolée avec fonction de retenue</v>
      </c>
      <c r="AM1029" t="str">
        <v>8767 B VDE HF TX 20</v>
      </c>
      <c r="AN1029" t="str">
        <v>HF Vaso de punta aislado con función de retención</v>
      </c>
    </row>
    <row r="1030">
      <c r="A1030">
        <v>8190</v>
      </c>
      <c r="B1030" t="str">
        <v>8767 B VDE HF TORX® Zyklop Bitnuss, isoliert, mit 3/8"-Antrieb, mit Haltefunktion</v>
      </c>
      <c r="C1030" t="str">
        <v>05004921001</v>
      </c>
      <c r="D1030" t="str">
        <v>TX 25x55.0</v>
      </c>
      <c r="E1030" t="str">
        <v>EUR</v>
      </c>
      <c r="F1030">
        <v>1</v>
      </c>
      <c r="G1030">
        <v>9.78</v>
      </c>
      <c r="H1030">
        <v>25.6</v>
      </c>
      <c r="I1030" t="str">
        <v>NEU/NEW</v>
      </c>
      <c r="J1030">
        <v>1</v>
      </c>
      <c r="K1030" t="str">
        <v>4013288210180</v>
      </c>
      <c r="L1030">
        <v>82079030</v>
      </c>
      <c r="M1030" t="str">
        <v>CZ</v>
      </c>
      <c r="N1030" t="str">
        <v>05004921001.jpg</v>
      </c>
      <c r="O1030" t="str">
        <f>HYPERLINK(CONCATENATE("https://www.wera.de/de/",C1030))</f>
        <v>https://www.wera.de/de/05004921001</v>
      </c>
      <c r="P1030" t="str">
        <f>HYPERLINK(CONCATENATE("https://www.wera.de/en/",C1030))</f>
        <v>https://www.wera.de/en/05004921001</v>
      </c>
      <c r="Q1030">
        <v>46</v>
      </c>
      <c r="R1030" t="str">
        <v>g</v>
      </c>
      <c r="S1030">
        <v>160</v>
      </c>
      <c r="T1030">
        <v>120</v>
      </c>
      <c r="U1030">
        <v>23</v>
      </c>
      <c r="V1030" t="str">
        <v>mm</v>
      </c>
      <c r="W1030">
        <v>0</v>
      </c>
      <c r="X1030" t="str">
        <v>g</v>
      </c>
      <c r="Y1030">
        <v>160</v>
      </c>
      <c r="Z1030">
        <v>120</v>
      </c>
      <c r="AA1030">
        <v>23</v>
      </c>
      <c r="AB1030" t="str">
        <v>mm</v>
      </c>
      <c r="AC1030">
        <v>441600</v>
      </c>
      <c r="AD1030" t="str">
        <v>mm3</v>
      </c>
      <c r="AE1030">
        <v>46</v>
      </c>
      <c r="AF1030" t="str">
        <v>g</v>
      </c>
      <c r="AG1030" t="str">
        <v>8767 B VDE HF TX 25</v>
      </c>
      <c r="AH1030" t="str">
        <v>HF Bitnuss, isoliert, mit Haltefunktion</v>
      </c>
      <c r="AI1030" t="str">
        <v>8767 B VDE HF TX 25</v>
      </c>
      <c r="AJ1030" t="str">
        <v>HF Bit socket, insulated, with holding function</v>
      </c>
      <c r="AK1030" t="str">
        <v>8767 B VDE HF TX 25</v>
      </c>
      <c r="AL1030" t="str">
        <v>HF Douille-embout isolée avec fonction de retenue</v>
      </c>
      <c r="AM1030" t="str">
        <v>8767 B VDE HF TX 25</v>
      </c>
      <c r="AN1030" t="str">
        <v>HF Vaso de punta aislado con función de retención</v>
      </c>
    </row>
    <row r="1031">
      <c r="A1031">
        <v>8200</v>
      </c>
      <c r="B1031" t="str">
        <v>8767 B VDE HF TORX® Zyklop Bitnuss, isoliert, mit 3/8"-Antrieb, mit Haltefunktion</v>
      </c>
      <c r="C1031" t="str">
        <v>05004922001</v>
      </c>
      <c r="D1031" t="str">
        <v>TX 27x55.0</v>
      </c>
      <c r="E1031" t="str">
        <v>EUR</v>
      </c>
      <c r="F1031">
        <v>1</v>
      </c>
      <c r="G1031">
        <v>9.78</v>
      </c>
      <c r="H1031">
        <v>25.6</v>
      </c>
      <c r="I1031" t="str">
        <v>NEU/NEW</v>
      </c>
      <c r="J1031">
        <v>1</v>
      </c>
      <c r="K1031" t="str">
        <v>4013288210197</v>
      </c>
      <c r="L1031">
        <v>82079030</v>
      </c>
      <c r="M1031" t="str">
        <v>CZ</v>
      </c>
      <c r="N1031" t="str">
        <v>05004922001.jpg</v>
      </c>
      <c r="O1031" t="str">
        <f>HYPERLINK(CONCATENATE("https://www.wera.de/de/",C1031))</f>
        <v>https://www.wera.de/de/05004922001</v>
      </c>
      <c r="P1031" t="str">
        <f>HYPERLINK(CONCATENATE("https://www.wera.de/en/",C1031))</f>
        <v>https://www.wera.de/en/05004922001</v>
      </c>
      <c r="Q1031">
        <v>47</v>
      </c>
      <c r="R1031" t="str">
        <v>g</v>
      </c>
      <c r="S1031">
        <v>56</v>
      </c>
      <c r="T1031">
        <v>23</v>
      </c>
      <c r="U1031">
        <v>23</v>
      </c>
      <c r="V1031" t="str">
        <v>mm</v>
      </c>
      <c r="W1031">
        <v>0</v>
      </c>
      <c r="X1031" t="str">
        <v>g</v>
      </c>
      <c r="Y1031">
        <v>56</v>
      </c>
      <c r="Z1031">
        <v>23</v>
      </c>
      <c r="AA1031">
        <v>23</v>
      </c>
      <c r="AB1031" t="str">
        <v>mm</v>
      </c>
      <c r="AC1031">
        <v>29111</v>
      </c>
      <c r="AD1031" t="str">
        <v>mm3</v>
      </c>
      <c r="AE1031">
        <v>47</v>
      </c>
      <c r="AF1031" t="str">
        <v>g</v>
      </c>
      <c r="AG1031" t="str">
        <v>8767 B VDE HF TX 27</v>
      </c>
      <c r="AH1031" t="str">
        <v>HF Bitnuss, isoliert, mit Haltefunktion,</v>
      </c>
      <c r="AI1031" t="str">
        <v>8767 B VDE HF TX 27</v>
      </c>
      <c r="AJ1031" t="str">
        <v>HF Bit socket, insulated, with holding function</v>
      </c>
      <c r="AK1031" t="str">
        <v>8767 B VDE HF TX 27</v>
      </c>
      <c r="AL1031" t="str">
        <v>HF Douille-embout isolée avec fonction de retenue</v>
      </c>
      <c r="AM1031" t="str">
        <v>8767 B VDE HF TX 27</v>
      </c>
      <c r="AN1031" t="str">
        <v>HF Vaso de punta aislado con función de retención</v>
      </c>
    </row>
    <row r="1032">
      <c r="A1032">
        <v>8210</v>
      </c>
      <c r="B1032" t="str">
        <v>8767 B VDE HF TORX® Zyklop Bitnuss, isoliert, mit 3/8"-Antrieb, mit Haltefunktion</v>
      </c>
      <c r="C1032" t="str">
        <v>05004923001</v>
      </c>
      <c r="D1032" t="str">
        <v>TX 30x55.0</v>
      </c>
      <c r="E1032" t="str">
        <v>EUR</v>
      </c>
      <c r="F1032">
        <v>1</v>
      </c>
      <c r="G1032">
        <v>9.98</v>
      </c>
      <c r="H1032">
        <v>26.22</v>
      </c>
      <c r="I1032" t="str">
        <v>NEU/NEW</v>
      </c>
      <c r="J1032">
        <v>1</v>
      </c>
      <c r="K1032" t="str">
        <v>4013288210203</v>
      </c>
      <c r="L1032">
        <v>82079030</v>
      </c>
      <c r="M1032" t="str">
        <v>CZ</v>
      </c>
      <c r="N1032" t="str">
        <v>05004923001.jpg</v>
      </c>
      <c r="O1032" t="str">
        <f>HYPERLINK(CONCATENATE("https://www.wera.de/de/",C1032))</f>
        <v>https://www.wera.de/de/05004923001</v>
      </c>
      <c r="P1032" t="str">
        <f>HYPERLINK(CONCATENATE("https://www.wera.de/en/",C1032))</f>
        <v>https://www.wera.de/en/05004923001</v>
      </c>
      <c r="Q1032">
        <v>47</v>
      </c>
      <c r="R1032" t="str">
        <v>g</v>
      </c>
      <c r="S1032">
        <v>160</v>
      </c>
      <c r="T1032">
        <v>120</v>
      </c>
      <c r="U1032">
        <v>23</v>
      </c>
      <c r="V1032" t="str">
        <v>mm</v>
      </c>
      <c r="W1032">
        <v>0</v>
      </c>
      <c r="X1032" t="str">
        <v>g</v>
      </c>
      <c r="Y1032">
        <v>160</v>
      </c>
      <c r="Z1032">
        <v>120</v>
      </c>
      <c r="AA1032">
        <v>23</v>
      </c>
      <c r="AB1032" t="str">
        <v>mm</v>
      </c>
      <c r="AC1032">
        <v>441600</v>
      </c>
      <c r="AD1032" t="str">
        <v>mm3</v>
      </c>
      <c r="AE1032">
        <v>47</v>
      </c>
      <c r="AF1032" t="str">
        <v>g</v>
      </c>
      <c r="AG1032" t="str">
        <v>8767 B VDE HF TX 30</v>
      </c>
      <c r="AH1032" t="str">
        <v>HF Bitnuss, isoliert, mit Haltefunktion</v>
      </c>
      <c r="AI1032" t="str">
        <v>8767 B VDE HF TX 30</v>
      </c>
      <c r="AJ1032" t="str">
        <v>HF Bit socket, insulated, with holding function</v>
      </c>
      <c r="AK1032" t="str">
        <v>8767 B VDE HF TX 30</v>
      </c>
      <c r="AL1032" t="str">
        <v>HF Douille-embout isolée avec fonction de retenue</v>
      </c>
      <c r="AM1032" t="str">
        <v>8767 B VDE HF TX 30</v>
      </c>
      <c r="AN1032" t="str">
        <v>HF Vaso de punta aislado con función de retención</v>
      </c>
    </row>
    <row r="1033">
      <c r="A1033">
        <v>8220</v>
      </c>
      <c r="B1033" t="str">
        <v>8767 B VDE HF TORX® Zyklop Bitnuss, isoliert, mit 3/8"-Antrieb, mit Haltefunktion</v>
      </c>
      <c r="C1033" t="str">
        <v>05004924001</v>
      </c>
      <c r="D1033" t="str">
        <v>TX 40x55.0</v>
      </c>
      <c r="E1033" t="str">
        <v>EUR</v>
      </c>
      <c r="F1033">
        <v>1</v>
      </c>
      <c r="G1033">
        <v>9.98</v>
      </c>
      <c r="H1033">
        <v>26.22</v>
      </c>
      <c r="I1033" t="str">
        <v>NEU/NEW</v>
      </c>
      <c r="J1033">
        <v>1</v>
      </c>
      <c r="K1033" t="str">
        <v>4013288210210</v>
      </c>
      <c r="L1033">
        <v>82079030</v>
      </c>
      <c r="M1033" t="str">
        <v>CZ</v>
      </c>
      <c r="N1033" t="str">
        <v>05004924001.jpg</v>
      </c>
      <c r="O1033" t="str">
        <f>HYPERLINK(CONCATENATE("https://www.wera.de/de/",C1033))</f>
        <v>https://www.wera.de/de/05004924001</v>
      </c>
      <c r="P1033" t="str">
        <f>HYPERLINK(CONCATENATE("https://www.wera.de/en/",C1033))</f>
        <v>https://www.wera.de/en/05004924001</v>
      </c>
      <c r="Q1033">
        <v>47</v>
      </c>
      <c r="R1033" t="str">
        <v>g</v>
      </c>
      <c r="S1033">
        <v>56</v>
      </c>
      <c r="T1033">
        <v>23</v>
      </c>
      <c r="U1033">
        <v>23</v>
      </c>
      <c r="V1033" t="str">
        <v>mm</v>
      </c>
      <c r="W1033">
        <v>0</v>
      </c>
      <c r="X1033" t="str">
        <v>g</v>
      </c>
      <c r="Y1033">
        <v>56</v>
      </c>
      <c r="Z1033">
        <v>23</v>
      </c>
      <c r="AA1033">
        <v>23</v>
      </c>
      <c r="AB1033" t="str">
        <v>mm</v>
      </c>
      <c r="AC1033">
        <v>28856</v>
      </c>
      <c r="AD1033" t="str">
        <v>mm3</v>
      </c>
      <c r="AE1033">
        <v>47</v>
      </c>
      <c r="AF1033" t="str">
        <v>g</v>
      </c>
      <c r="AG1033" t="str">
        <v>8767 B VDE HF TX 40</v>
      </c>
      <c r="AH1033" t="str">
        <v>HF Bitnuss, isoliert, mit Haltefunktion,</v>
      </c>
      <c r="AI1033" t="str">
        <v>8767 B VDE HF TX 40</v>
      </c>
      <c r="AJ1033" t="str">
        <v>HF Bit socket, insulated, with holding function</v>
      </c>
      <c r="AK1033" t="str">
        <v>8767 B VDE HF TX 40</v>
      </c>
      <c r="AL1033" t="str">
        <v>HF Douille-embout isolée avec fonction de retenue</v>
      </c>
      <c r="AM1033" t="str">
        <v>8767 B VDE HF TX 40</v>
      </c>
      <c r="AN1033" t="str">
        <v>HF Vaso de punta aislado con función de retención</v>
      </c>
    </row>
    <row r="1034">
      <c r="A1034">
        <v>8230</v>
      </c>
      <c r="B1034" t="str">
        <v>8767 B VDE HF TORX® Zyklop Bitnuss, isoliert, mit 3/8"-Antrieb, mit Haltefunktion</v>
      </c>
      <c r="C1034" t="str">
        <v>05004925001</v>
      </c>
      <c r="D1034" t="str">
        <v>TX 45x59.0</v>
      </c>
      <c r="E1034" t="str">
        <v>EUR</v>
      </c>
      <c r="F1034">
        <v>1</v>
      </c>
      <c r="G1034">
        <v>10.08</v>
      </c>
      <c r="H1034">
        <v>26.46</v>
      </c>
      <c r="I1034" t="str">
        <v>NEU/NEW</v>
      </c>
      <c r="J1034">
        <v>1</v>
      </c>
      <c r="K1034" t="str">
        <v>4013288210227</v>
      </c>
      <c r="L1034">
        <v>82079030</v>
      </c>
      <c r="M1034" t="str">
        <v>CZ</v>
      </c>
      <c r="N1034" t="str">
        <v>05004925001.jpg</v>
      </c>
      <c r="O1034" t="str">
        <f>HYPERLINK(CONCATENATE("https://www.wera.de/de/",C1034))</f>
        <v>https://www.wera.de/de/05004925001</v>
      </c>
      <c r="P1034" t="str">
        <f>HYPERLINK(CONCATENATE("https://www.wera.de/en/",C1034))</f>
        <v>https://www.wera.de/en/05004925001</v>
      </c>
      <c r="Q1034">
        <v>64</v>
      </c>
      <c r="R1034" t="str">
        <v>g</v>
      </c>
      <c r="S1034">
        <v>60</v>
      </c>
      <c r="T1034">
        <v>23</v>
      </c>
      <c r="U1034">
        <v>23</v>
      </c>
      <c r="V1034" t="str">
        <v>mm</v>
      </c>
      <c r="W1034">
        <v>0</v>
      </c>
      <c r="X1034" t="str">
        <v>g</v>
      </c>
      <c r="Y1034">
        <v>60</v>
      </c>
      <c r="Z1034">
        <v>23</v>
      </c>
      <c r="AA1034">
        <v>23</v>
      </c>
      <c r="AB1034" t="str">
        <v>mm</v>
      </c>
      <c r="AC1034">
        <v>30982</v>
      </c>
      <c r="AD1034" t="str">
        <v>mm3</v>
      </c>
      <c r="AE1034">
        <v>64</v>
      </c>
      <c r="AF1034" t="str">
        <v>g</v>
      </c>
      <c r="AG1034" t="str">
        <v>8767 B VDE HF TX 45</v>
      </c>
      <c r="AH1034" t="str">
        <v>HF Bitnuss, isoliert, mit Haltefunktion</v>
      </c>
      <c r="AI1034" t="str">
        <v>8767 B VDE HF TX 45</v>
      </c>
      <c r="AJ1034" t="str">
        <v>HF Bit socket, insulated, with holding function</v>
      </c>
      <c r="AK1034" t="str">
        <v>8767 B VDE HF TX 45</v>
      </c>
      <c r="AL1034" t="str">
        <v>HF Douille-embout isolée avec fonction de retenue</v>
      </c>
      <c r="AM1034" t="str">
        <v>8767 B VDE HF TX 45</v>
      </c>
      <c r="AN1034" t="str">
        <v>HF Vaso de punta aislado con función de retención</v>
      </c>
    </row>
    <row r="1035">
      <c r="A1035">
        <v>8240</v>
      </c>
      <c r="B1035" t="str">
        <v>8760 B VDE XZN Zyklop Bitnuss, isoliert, mit 3/8"-Antrieb, für Innenvielzahn-Schrauben</v>
      </c>
      <c r="C1035" t="str">
        <v>05004940001</v>
      </c>
      <c r="D1035" t="str">
        <v>1.5xM 8x59.0</v>
      </c>
      <c r="E1035" t="str">
        <v>EUR</v>
      </c>
      <c r="F1035">
        <v>1</v>
      </c>
      <c r="G1035">
        <v>11.32</v>
      </c>
      <c r="H1035">
        <v>29.4</v>
      </c>
      <c r="I1035" t="str">
        <v>NEU/NEW</v>
      </c>
      <c r="J1035">
        <v>1</v>
      </c>
      <c r="K1035" t="str">
        <v>4013288211453</v>
      </c>
      <c r="L1035">
        <v>82079030</v>
      </c>
      <c r="M1035" t="str">
        <v>CZ</v>
      </c>
      <c r="N1035" t="str">
        <v>05004940001.jpg</v>
      </c>
      <c r="O1035" t="str">
        <f>HYPERLINK(CONCATENATE("https://www.wera.de/de/",C1035))</f>
        <v>https://www.wera.de/de/05004940001</v>
      </c>
      <c r="P1035" t="str">
        <f>HYPERLINK(CONCATENATE("https://www.wera.de/en/",C1035))</f>
        <v>https://www.wera.de/en/05004940001</v>
      </c>
      <c r="Q1035">
        <v>63</v>
      </c>
      <c r="R1035" t="str">
        <v>g</v>
      </c>
      <c r="S1035">
        <v>155</v>
      </c>
      <c r="T1035">
        <v>119</v>
      </c>
      <c r="U1035">
        <v>23</v>
      </c>
      <c r="V1035" t="str">
        <v>mm</v>
      </c>
      <c r="W1035">
        <v>0</v>
      </c>
      <c r="X1035" t="str">
        <v>g</v>
      </c>
      <c r="Y1035">
        <v>155</v>
      </c>
      <c r="Z1035">
        <v>119</v>
      </c>
      <c r="AA1035">
        <v>23</v>
      </c>
      <c r="AB1035" t="str">
        <v>mm</v>
      </c>
      <c r="AC1035">
        <v>424235</v>
      </c>
      <c r="AD1035" t="str">
        <v>mm3</v>
      </c>
      <c r="AE1035">
        <v>63</v>
      </c>
      <c r="AF1035" t="str">
        <v>g</v>
      </c>
      <c r="AG1035" t="str">
        <v>8760 B VDE XZN M 8</v>
      </c>
      <c r="AH1035" t="str">
        <v>Zyklop Bitnuss, isoliert, mit 3/8"-Antrieb</v>
      </c>
      <c r="AI1035" t="str">
        <v>8760 B VDE XZN M 8</v>
      </c>
      <c r="AJ1035" t="str">
        <v>Zyklop bit socket, insulated 3/8"</v>
      </c>
      <c r="AK1035" t="str">
        <v>8760 B VDE XZN M 8</v>
      </c>
      <c r="AL1035" t="str">
        <v>Douille Zyklop à emmanch. fonction de retenue 3/8"</v>
      </c>
      <c r="AM1035" t="str">
        <v>8760 B VDE XZN M 8</v>
      </c>
      <c r="AN1035" t="str">
        <v>Vaso de punta Zyklop con función de retención 3/8"</v>
      </c>
    </row>
    <row r="1036">
      <c r="A1036">
        <v>8250</v>
      </c>
      <c r="B1036" t="str">
        <v>8760 B VDE XZN Zyklop Bitnuss, isoliert, mit 3/8"-Antrieb, für Innenvielzahn-Schrauben</v>
      </c>
      <c r="C1036" t="str">
        <v>05004941001</v>
      </c>
      <c r="D1036" t="str">
        <v>1.5xM 10x59.0</v>
      </c>
      <c r="E1036" t="str">
        <v>EUR</v>
      </c>
      <c r="F1036">
        <v>1</v>
      </c>
      <c r="G1036">
        <v>11.32</v>
      </c>
      <c r="H1036">
        <v>29.4</v>
      </c>
      <c r="I1036" t="str">
        <v>NEU/NEW</v>
      </c>
      <c r="J1036">
        <v>1</v>
      </c>
      <c r="K1036" t="str">
        <v>4013288211460</v>
      </c>
      <c r="L1036">
        <v>82079030</v>
      </c>
      <c r="M1036" t="str">
        <v>CZ</v>
      </c>
      <c r="N1036" t="str">
        <v>05004941001.jpg</v>
      </c>
      <c r="O1036" t="str">
        <f>HYPERLINK(CONCATENATE("https://www.wera.de/de/",C1036))</f>
        <v>https://www.wera.de/de/05004941001</v>
      </c>
      <c r="P1036" t="str">
        <f>HYPERLINK(CONCATENATE("https://www.wera.de/en/",C1036))</f>
        <v>https://www.wera.de/en/05004941001</v>
      </c>
      <c r="Q1036">
        <v>65</v>
      </c>
      <c r="R1036" t="str">
        <v>g</v>
      </c>
      <c r="S1036">
        <v>160</v>
      </c>
      <c r="T1036">
        <v>120</v>
      </c>
      <c r="U1036">
        <v>23</v>
      </c>
      <c r="V1036" t="str">
        <v>mm</v>
      </c>
      <c r="W1036">
        <v>0</v>
      </c>
      <c r="X1036" t="str">
        <v>g</v>
      </c>
      <c r="Y1036">
        <v>160</v>
      </c>
      <c r="Z1036">
        <v>120</v>
      </c>
      <c r="AA1036">
        <v>23</v>
      </c>
      <c r="AB1036" t="str">
        <v>mm</v>
      </c>
      <c r="AC1036">
        <v>441600</v>
      </c>
      <c r="AD1036" t="str">
        <v>mm3</v>
      </c>
      <c r="AE1036">
        <v>65</v>
      </c>
      <c r="AF1036" t="str">
        <v>g</v>
      </c>
      <c r="AG1036" t="str">
        <v>8760 B VDE XZN M 10</v>
      </c>
      <c r="AH1036" t="str">
        <v>Zyklop Bitnuss, isoliert, mit 3/8"-Antrieb</v>
      </c>
      <c r="AI1036" t="str">
        <v>8760 B VDE XZN M 10</v>
      </c>
      <c r="AJ1036" t="str">
        <v>Zyklop bit socket, insulated 3/8"</v>
      </c>
      <c r="AK1036" t="str">
        <v>8760 B VDE XZN M 10</v>
      </c>
      <c r="AL1036" t="str">
        <v>Douille Zyklop à emmanch. fonction de retenue 3/8"</v>
      </c>
      <c r="AM1036" t="str">
        <v>8760 B VDE XZN M 10</v>
      </c>
      <c r="AN1036" t="str">
        <v>Vaso de punta Zyklop con función de retención 3/8"</v>
      </c>
    </row>
    <row r="1037">
      <c r="A1037">
        <v>8260</v>
      </c>
      <c r="B1037" t="str">
        <v>8760 B VDE XZN Zyklop Bitnuss, isoliert, mit 3/8"-Antrieb, für Innenvielzahn-Schrauben</v>
      </c>
      <c r="C1037" t="str">
        <v>05004942001</v>
      </c>
      <c r="D1037" t="str">
        <v>1.5xM 12x59.0</v>
      </c>
      <c r="E1037" t="str">
        <v>EUR</v>
      </c>
      <c r="F1037">
        <v>1</v>
      </c>
      <c r="G1037">
        <v>11.32</v>
      </c>
      <c r="H1037">
        <v>29.4</v>
      </c>
      <c r="I1037" t="str">
        <v>NEU/NEW</v>
      </c>
      <c r="J1037">
        <v>1</v>
      </c>
      <c r="K1037" t="str">
        <v>4013288211477</v>
      </c>
      <c r="L1037">
        <v>82079030</v>
      </c>
      <c r="M1037" t="str">
        <v>CZ</v>
      </c>
      <c r="N1037" t="str">
        <v>05004942001.jpg</v>
      </c>
      <c r="O1037" t="str">
        <f>HYPERLINK(CONCATENATE("https://www.wera.de/de/",C1037))</f>
        <v>https://www.wera.de/de/05004942001</v>
      </c>
      <c r="P1037" t="str">
        <f>HYPERLINK(CONCATENATE("https://www.wera.de/en/",C1037))</f>
        <v>https://www.wera.de/en/05004942001</v>
      </c>
      <c r="Q1037">
        <v>68</v>
      </c>
      <c r="R1037" t="str">
        <v>g</v>
      </c>
      <c r="S1037">
        <v>160</v>
      </c>
      <c r="T1037">
        <v>120</v>
      </c>
      <c r="U1037">
        <v>23</v>
      </c>
      <c r="V1037" t="str">
        <v>mm</v>
      </c>
      <c r="W1037">
        <v>0</v>
      </c>
      <c r="X1037" t="str">
        <v>g</v>
      </c>
      <c r="Y1037">
        <v>160</v>
      </c>
      <c r="Z1037">
        <v>120</v>
      </c>
      <c r="AA1037">
        <v>23</v>
      </c>
      <c r="AB1037" t="str">
        <v>mm</v>
      </c>
      <c r="AC1037">
        <v>441600</v>
      </c>
      <c r="AD1037" t="str">
        <v>mm3</v>
      </c>
      <c r="AE1037">
        <v>68</v>
      </c>
      <c r="AF1037" t="str">
        <v>g</v>
      </c>
      <c r="AG1037" t="str">
        <v>8760 B VDE XZN M 12</v>
      </c>
      <c r="AH1037" t="str">
        <v>Zyklop Bitnuss, isoliert, mit 3/8"-Antrieb</v>
      </c>
      <c r="AI1037" t="str">
        <v>8760 B VDE XZN M 12</v>
      </c>
      <c r="AJ1037" t="str">
        <v>Zyklop bit socket, insulated 3/8"</v>
      </c>
      <c r="AK1037" t="str">
        <v>8760 B VDE XZN M 12</v>
      </c>
      <c r="AL1037" t="str">
        <v>Douille Zyklop à emmanch. fonction de retenue 3/8"</v>
      </c>
      <c r="AM1037" t="str">
        <v>8760 B VDE XZN M 12</v>
      </c>
      <c r="AN1037" t="str">
        <v>Vaso de punta Zyklop con función de retención 3/8"</v>
      </c>
    </row>
    <row r="1038">
      <c r="A1038">
        <v>8270</v>
      </c>
      <c r="B1038" t="str">
        <v>Belt B VDE (Textilgurt), 10-teilig, unbestückt</v>
      </c>
      <c r="C1038" t="str">
        <v>05003982001</v>
      </c>
      <c r="D1038" t="str">
        <v>1 x 30.0x200.0;</v>
      </c>
      <c r="E1038" t="str">
        <v>EUR</v>
      </c>
      <c r="F1038">
        <v>1</v>
      </c>
      <c r="G1038">
        <v>9.26</v>
      </c>
      <c r="H1038">
        <v>24.25</v>
      </c>
      <c r="I1038" t="str">
        <v>NEU/NEW</v>
      </c>
      <c r="J1038">
        <v>1</v>
      </c>
      <c r="K1038" t="str">
        <v>4013288210913</v>
      </c>
      <c r="L1038">
        <v>42029298</v>
      </c>
      <c r="M1038" t="str">
        <v>CN</v>
      </c>
      <c r="N1038" t="str">
        <v>05003982001.jpg</v>
      </c>
      <c r="O1038" t="str">
        <f>HYPERLINK(CONCATENATE("https://www.wera.de/de/",C1038))</f>
        <v>https://www.wera.de/de/05003982001</v>
      </c>
      <c r="P1038" t="str">
        <f>HYPERLINK(CONCATENATE("https://www.wera.de/en/",C1038))</f>
        <v>https://www.wera.de/en/05003982001</v>
      </c>
      <c r="Q1038">
        <v>135</v>
      </c>
      <c r="R1038" t="str">
        <v>g</v>
      </c>
      <c r="S1038">
        <v>216</v>
      </c>
      <c r="T1038">
        <v>71</v>
      </c>
      <c r="U1038">
        <v>45</v>
      </c>
      <c r="V1038" t="str">
        <v>mm</v>
      </c>
      <c r="W1038">
        <v>0</v>
      </c>
      <c r="X1038" t="str">
        <v>g</v>
      </c>
      <c r="Y1038">
        <v>216</v>
      </c>
      <c r="Z1038">
        <v>71</v>
      </c>
      <c r="AA1038">
        <v>45</v>
      </c>
      <c r="AB1038" t="str">
        <v>mm</v>
      </c>
      <c r="AC1038">
        <v>690120</v>
      </c>
      <c r="AD1038" t="str">
        <v>mm3</v>
      </c>
      <c r="AE1038">
        <v>135</v>
      </c>
      <c r="AF1038" t="str">
        <v>g</v>
      </c>
      <c r="AG1038" t="str">
        <v>Belt B VDE 10tlg. unbestückt</v>
      </c>
      <c r="AH1038" t="str">
        <v>Belt VDE (Textilgurt), 10-teilig, unbestückt</v>
      </c>
      <c r="AI1038" t="str">
        <v>Belt B VDE 10 location, unloaded</v>
      </c>
      <c r="AJ1038" t="str">
        <v>Socket rail B VDE (textile belt)</v>
      </c>
      <c r="AK1038" t="str">
        <v>Belt B VDE pour 10 outils, sans garniture</v>
      </c>
      <c r="AL1038" t="str">
        <v>Belt B VDE (sangle textile porte-outils)</v>
      </c>
      <c r="AM1038" t="str">
        <v>Belt B VDE de 10 piezas, sin útiles</v>
      </c>
      <c r="AN1038" t="str">
        <v>Belt B VDE (Soporte porta vasos)</v>
      </c>
    </row>
    <row r="1039">
      <c r="A1039">
        <v>8280</v>
      </c>
      <c r="B1039" t="str">
        <v>Display Zyklop</v>
      </c>
      <c r="C1039" t="str">
        <v>05133907001</v>
      </c>
      <c r="D1039" t="str">
        <v>3 x 8000 A SB;3 x 8000 B SB;3 x 8000 C SB;3 x 8003A;3 x 8003B;3 x 8003C;3 x 8004A;3 x 8004B;3 x 8004C;3 x 8001 A SB</v>
      </c>
      <c r="E1039" t="str">
        <v>EUR</v>
      </c>
      <c r="F1039">
        <v>1</v>
      </c>
      <c r="G1039">
        <v>868.19</v>
      </c>
      <c r="H1039" t="str">
        <v/>
      </c>
      <c r="J1039">
        <v>1</v>
      </c>
      <c r="K1039" t="str">
        <v>4013288174758</v>
      </c>
      <c r="L1039">
        <v>82041100</v>
      </c>
      <c r="M1039" t="str">
        <v>CZ</v>
      </c>
      <c r="N1039" t="str">
        <v>05133907001.jpg</v>
      </c>
      <c r="O1039" t="str">
        <f>HYPERLINK(CONCATENATE("https://www.wera.de/de/",C1039))</f>
        <v>https://www.wera.de/de/05133907001</v>
      </c>
      <c r="P1039" t="str">
        <f>HYPERLINK(CONCATENATE("https://www.wera.de/en/",C1039))</f>
        <v>https://www.wera.de/en/05133907001</v>
      </c>
      <c r="Q1039">
        <v>16480</v>
      </c>
      <c r="R1039" t="str">
        <v>g</v>
      </c>
      <c r="AE1039">
        <v>16480</v>
      </c>
      <c r="AF1039" t="str">
        <v>g</v>
      </c>
      <c r="AG1039" t="str">
        <v>Display Zyklop Metal</v>
      </c>
      <c r="AH1039" t="str">
        <v>Display Zyklop Metal Knarren 30tlg</v>
      </c>
      <c r="AI1039" t="str">
        <v>Display Zyklop Metal</v>
      </c>
      <c r="AJ1039" t="str">
        <v>Ratchet Display Zyklop, 30pcs</v>
      </c>
      <c r="AK1039" t="str">
        <v>Présentoir Zyklop Metal</v>
      </c>
      <c r="AL1039" t="str">
        <v>Présentoir Cliquets Zyklop, à 30 pcs</v>
      </c>
      <c r="AM1039" t="str">
        <v>Expositor Zyklop Metal</v>
      </c>
      <c r="AN1039" t="str">
        <v>Expositor de Carracas Zyklop, de 30 pz.</v>
      </c>
    </row>
    <row r="1040">
      <c r="A1040">
        <v>8290</v>
      </c>
      <c r="B1040" t="str">
        <v>8100 SA All-in Zyklop Speed-Knarrensatz, mit Haltefunktion, 1/4"-Antrieb, metrisch</v>
      </c>
      <c r="C1040" t="str">
        <v>05003755001</v>
      </c>
      <c r="D1040" t="str">
        <v>8000 A 1 x 1/4"x152.0;8796 LA 1 x 1/4"x150.0;8794 A 1 x 1/4"x56.0;8790 HMA HF 1 x 4.0x23.0; 1 x 4.5x23.0; 1 x 5.0x23.0; 1 x 5.5x23.0; 1 x 6.0x23.0; 1 x 7.0x23.0; 1 x 8.0x23.0; 1 x 9.0x23.0; 1 x 10.0x23.0; 1 x 11.0x23.0; 1 x 12.0x23.0; 1 x 13.0x23.0; 1 x 14.0x23.0;8767 A HF 1 x TX 8x28.0; 1 x TX 9x28.0; 1 x TX 10x28.0; 1 x TX 15x28.0; 1 x TX 20x28.0; 1 x TX 25x28.0; 1 x TX 27x28.0; 1 x TX 30x28.0; 1 x TX 40x28.0;8740 A 1 x 2.0x28.0; 1 x 2.5x28.0;8740 A HF 1 x 3.0x28.0; 1 x 4.0x28.0; 1 x 5.0x28.0; 1 x 6.0x28.0; 1 x 7.0x28.0; 1 x 8.0x28.0;8751 A 1 x PH 1x28.0; 1 x PH 2x28.0; 1 x PH 3x28.0;8755 A 1 x PZ 1x28.0; 1 x PZ 2x28.0; 1 x PZ 3x28.0;8700 A FL 1 x 0.8x5.5x28.0; 1 x 1.2x6.5x28.0;ME1 1 x 43.0x14.0;</v>
      </c>
      <c r="E1040" t="str">
        <v>EUR</v>
      </c>
      <c r="F1040">
        <v>1</v>
      </c>
      <c r="G1040">
        <v>125.27</v>
      </c>
      <c r="H1040">
        <v>328.32</v>
      </c>
      <c r="J1040">
        <v>1</v>
      </c>
      <c r="K1040" t="str">
        <v>4013288190994</v>
      </c>
      <c r="L1040">
        <v>82041100</v>
      </c>
      <c r="M1040" t="str">
        <v>CZ</v>
      </c>
      <c r="N1040" t="str">
        <v>05003755001.jpg</v>
      </c>
      <c r="O1040" t="str">
        <f>HYPERLINK(CONCATENATE("https://www.wera.de/de/",C1040))</f>
        <v>https://www.wera.de/de/05003755001</v>
      </c>
      <c r="P1040" t="str">
        <f>HYPERLINK(CONCATENATE("https://www.wera.de/en/",C1040))</f>
        <v>https://www.wera.de/en/05003755001</v>
      </c>
      <c r="Q1040">
        <v>1240</v>
      </c>
      <c r="R1040" t="str">
        <v>g</v>
      </c>
      <c r="S1040">
        <v>220</v>
      </c>
      <c r="T1040">
        <v>140</v>
      </c>
      <c r="U1040">
        <v>70</v>
      </c>
      <c r="V1040" t="str">
        <v>mm</v>
      </c>
      <c r="W1040">
        <v>0</v>
      </c>
      <c r="X1040" t="str">
        <v>g</v>
      </c>
      <c r="Y1040">
        <v>220</v>
      </c>
      <c r="Z1040">
        <v>140</v>
      </c>
      <c r="AA1040">
        <v>70</v>
      </c>
      <c r="AB1040" t="str">
        <v>mm</v>
      </c>
      <c r="AC1040">
        <v>2156000</v>
      </c>
      <c r="AD1040" t="str">
        <v>mm3</v>
      </c>
      <c r="AE1040">
        <v>1240</v>
      </c>
      <c r="AF1040" t="str">
        <v>g</v>
      </c>
      <c r="AG1040" t="str">
        <v>8100 SA All-in Zyklop Speed-Knarrensatz</v>
      </c>
      <c r="AH1040" t="str">
        <v>1/4"-Antrieb, metrisch</v>
      </c>
      <c r="AI1040" t="str">
        <v>8100 SA All-in Zyklop Speed-Knarrensatz</v>
      </c>
      <c r="AJ1040" t="str">
        <v>1/4" drive, metric</v>
      </c>
      <c r="AK1040" t="str">
        <v>8100 SA All-in Zyklop Speed-Knarrensatz</v>
      </c>
      <c r="AL1040" t="str">
        <v>à emmanchement 1/4", métrique</v>
      </c>
      <c r="AM1040" t="str">
        <v>8100 SA All-in Zyklop Speed-Knarrensatz</v>
      </c>
      <c r="AN1040" t="str">
        <v>cuadradillo de 1/4", métrico</v>
      </c>
    </row>
    <row r="1041">
      <c r="A1041">
        <v>8300</v>
      </c>
      <c r="B1041" t="str">
        <v>8100 SA 6 Zyklop Speed-Knarrensatz, 1/4"-Antrieb, metrisch</v>
      </c>
      <c r="C1041" t="str">
        <v>05004016001</v>
      </c>
      <c r="D1041" t="str">
        <v>8000 A 1 x 1/4"x152.0;8790 HMA 1 x 5.0x23.0; 1 x 5.5x23.0; 1 x 6.0x23.0; 1 x 7.0x23.0; 1 x 8.0x23.0; 1 x 10.0x23.0; 1 x 11.0x23.0; 1 x 12.0x23.0; 1 x 13.0x23.0;8794 LA 1 x 1/4"x150.0;8794 A 1 x 1/4"x56.0;8784 A1 1 x 1/4"x37.0;851/4 TZ PH 1 x PH 1x50; 1 x PH 2x50; 1 x PH 3x50;855/4 TZ PZ 1 x PZ 1x50; 1 x PZ 2x50;867/4 Z TORX® 1 x TX 10x50; 1 x TX 15x50; 1 x TX 20x50; 1 x TX 25x50; 1 x TX 27x50; 1 x TX 30x50;840/4 Z Hex-Plus 1 x 3.0x50; 1 x 5.0x50;</v>
      </c>
      <c r="E1041" t="str">
        <v>EUR</v>
      </c>
      <c r="F1041">
        <v>1</v>
      </c>
      <c r="G1041">
        <v>68.55</v>
      </c>
      <c r="H1041">
        <v>179.82</v>
      </c>
      <c r="J1041">
        <v>1</v>
      </c>
      <c r="K1041" t="str">
        <v>4013288174000</v>
      </c>
      <c r="L1041">
        <v>82041100</v>
      </c>
      <c r="M1041" t="str">
        <v>CZ</v>
      </c>
      <c r="N1041" t="str">
        <v>05004016001.jpg</v>
      </c>
      <c r="O1041" t="str">
        <f>HYPERLINK(CONCATENATE("https://www.wera.de/de/",C1041))</f>
        <v>https://www.wera.de/de/05004016001</v>
      </c>
      <c r="P1041" t="str">
        <f>HYPERLINK(CONCATENATE("https://www.wera.de/en/",C1041))</f>
        <v>https://www.wera.de/en/05004016001</v>
      </c>
      <c r="Q1041">
        <v>838</v>
      </c>
      <c r="R1041" t="str">
        <v>g</v>
      </c>
      <c r="S1041">
        <v>205</v>
      </c>
      <c r="T1041">
        <v>110</v>
      </c>
      <c r="U1041">
        <v>60</v>
      </c>
      <c r="V1041" t="str">
        <v>mm</v>
      </c>
      <c r="W1041">
        <v>0</v>
      </c>
      <c r="X1041" t="str">
        <v>g</v>
      </c>
      <c r="Y1041">
        <v>205</v>
      </c>
      <c r="Z1041">
        <v>110</v>
      </c>
      <c r="AA1041">
        <v>60</v>
      </c>
      <c r="AB1041" t="str">
        <v>mm</v>
      </c>
      <c r="AC1041">
        <v>1353000</v>
      </c>
      <c r="AD1041" t="str">
        <v>mm3</v>
      </c>
      <c r="AE1041">
        <v>838</v>
      </c>
      <c r="AF1041" t="str">
        <v>g</v>
      </c>
      <c r="AG1041" t="str">
        <v>8100 SA 6 Zyklop Speed-Knarrensatz</v>
      </c>
      <c r="AH1041" t="str">
        <v>1/4"-Antrieb, metrisch</v>
      </c>
      <c r="AI1041" t="str">
        <v>8100 SA 6 Zyklop Speed Ratchet Set</v>
      </c>
      <c r="AJ1041" t="str">
        <v>1/4" drive, metric</v>
      </c>
      <c r="AK1041" t="str">
        <v>8100 SA 6 Jeu cliquet Zyklop Speed</v>
      </c>
      <c r="AL1041" t="str">
        <v>à emmanchement 1/4", métrique</v>
      </c>
      <c r="AM1041" t="str">
        <v>8100 SA 6 Juego de carraca Zyklop Speed</v>
      </c>
      <c r="AN1041" t="str">
        <v>cuadradillo de 1/4", métrico</v>
      </c>
    </row>
    <row r="1042">
      <c r="A1042">
        <v>8310</v>
      </c>
      <c r="B1042" t="str">
        <v>8100 SA 9 Zyklop Speed-Knarrensatz, 1/4"-Antrieb, zöllig</v>
      </c>
      <c r="C1042" t="str">
        <v>05004019001</v>
      </c>
      <c r="D1042" t="str">
        <v>8000 A 1 x 1/4"x152.0;8790 HMA 1 x 3/16"x23.0; 1 x 7/32"x23.0; 1 x 1/4"x23.0; 1 x 9/32"x23.0; 1 x 5/16"x23.0; 1 x 11/32"x23.0; 1 x 3/8"x23.0; 1 x 7/16"x23.0; 1 x 1/2"x23.0;8794 LA 1 x 1/4"x150.0;8794 A 1 x 1/4"x56.0;8784 A1 1 x 1/4"x37.0;851/4 TZ PH 1 x PH 1x50; 1 x PH 2x50; 1 x PH 3x50;855/4 TZ PZ 1 x PZ 1x50; 1 x PZ 2x50;867/4 Z TORX® 1 x TX 10x50; 1 x TX 15x50; 1 x TX 20x50; 1 x TX 25x50; 1 x TX 27x50; 1 x TX 30x50;</v>
      </c>
      <c r="E1042" t="str">
        <v>EUR</v>
      </c>
      <c r="F1042">
        <v>1</v>
      </c>
      <c r="G1042">
        <v>68.55</v>
      </c>
      <c r="H1042">
        <v>179.82</v>
      </c>
      <c r="J1042">
        <v>1</v>
      </c>
      <c r="K1042" t="str">
        <v>4013288173843</v>
      </c>
      <c r="L1042">
        <v>82041100</v>
      </c>
      <c r="M1042" t="str">
        <v>CZ</v>
      </c>
      <c r="N1042" t="str">
        <v>05004019001.jpg</v>
      </c>
      <c r="O1042" t="str">
        <f>HYPERLINK(CONCATENATE("https://www.wera.de/de/",C1042))</f>
        <v>https://www.wera.de/de/05004019001</v>
      </c>
      <c r="P1042" t="str">
        <f>HYPERLINK(CONCATENATE("https://www.wera.de/en/",C1042))</f>
        <v>https://www.wera.de/en/05004019001</v>
      </c>
      <c r="Q1042">
        <v>842</v>
      </c>
      <c r="R1042" t="str">
        <v>g</v>
      </c>
      <c r="S1042">
        <v>205</v>
      </c>
      <c r="T1042">
        <v>110</v>
      </c>
      <c r="U1042">
        <v>60</v>
      </c>
      <c r="V1042" t="str">
        <v>mm</v>
      </c>
      <c r="W1042">
        <v>0</v>
      </c>
      <c r="X1042" t="str">
        <v>g</v>
      </c>
      <c r="Y1042">
        <v>205</v>
      </c>
      <c r="Z1042">
        <v>110</v>
      </c>
      <c r="AA1042">
        <v>60</v>
      </c>
      <c r="AB1042" t="str">
        <v>mm</v>
      </c>
      <c r="AC1042">
        <v>1353000</v>
      </c>
      <c r="AD1042" t="str">
        <v>mm3</v>
      </c>
      <c r="AE1042">
        <v>842</v>
      </c>
      <c r="AF1042" t="str">
        <v>g</v>
      </c>
      <c r="AG1042" t="str">
        <v>8100 SA 9 Zyklop Speed-Knarrensatz</v>
      </c>
      <c r="AH1042" t="str">
        <v>1/4"-Antrieb, zöllig</v>
      </c>
      <c r="AI1042" t="str">
        <v>8100 SA 9 Zyklop Speed Ratchet Set</v>
      </c>
      <c r="AJ1042" t="str">
        <v>1/4" drive, imperial</v>
      </c>
      <c r="AK1042" t="str">
        <v>8100 SA 9 Jeu cliquet Zyklop Speed</v>
      </c>
      <c r="AL1042" t="str">
        <v>à emmanchement 1/4", syst. impérial</v>
      </c>
      <c r="AM1042" t="str">
        <v>8100 SA 9 Juego de carraca Zyklop Speed</v>
      </c>
      <c r="AN1042" t="str">
        <v>cuadradillo de 1/4", imperial</v>
      </c>
    </row>
    <row r="1043">
      <c r="A1043">
        <v>8320</v>
      </c>
      <c r="B1043" t="str">
        <v>Kraftform Kompakt Zyklop MS1 Metal/Speed 1/4"</v>
      </c>
      <c r="C1043" t="str">
        <v>05135949001</v>
      </c>
      <c r="D1043" t="str">
        <v>8000 A 1 x 1/4"x152.0;8004 A 1 x 1/4"x141.0;8796 LA 1 x 1/4"x150.0;8794 LA 1 x 1/4"x150.0;8794 SA 1 x 1/4"x75.0;8784 A1 1 x 1/4"x37.0;8794 A 1 x 1/4"x56.0;8795 A 1 x 1/4"x35.5;</v>
      </c>
      <c r="E1043" t="str">
        <v>EUR</v>
      </c>
      <c r="F1043">
        <v>1</v>
      </c>
      <c r="G1043">
        <v>68.91</v>
      </c>
      <c r="H1043">
        <v>169.36</v>
      </c>
      <c r="J1043">
        <v>1</v>
      </c>
      <c r="K1043" t="str">
        <v>4013288178633</v>
      </c>
      <c r="L1043">
        <v>82041100</v>
      </c>
      <c r="M1043" t="str">
        <v>CZ</v>
      </c>
      <c r="N1043" t="str">
        <v>05135949001.jpg</v>
      </c>
      <c r="O1043" t="str">
        <f>HYPERLINK(CONCATENATE("https://www.wera.de/de/",C1043))</f>
        <v>https://www.wera.de/de/05135949001</v>
      </c>
      <c r="P1043" t="str">
        <f>HYPERLINK(CONCATENATE("https://www.wera.de/en/",C1043))</f>
        <v>https://www.wera.de/en/05135949001</v>
      </c>
      <c r="Q1043">
        <v>772</v>
      </c>
      <c r="R1043" t="str">
        <v>g</v>
      </c>
      <c r="S1043">
        <v>205</v>
      </c>
      <c r="T1043">
        <v>110</v>
      </c>
      <c r="U1043">
        <v>60</v>
      </c>
      <c r="V1043" t="str">
        <v>mm</v>
      </c>
      <c r="W1043">
        <v>0</v>
      </c>
      <c r="X1043" t="str">
        <v>g</v>
      </c>
      <c r="Y1043">
        <v>205</v>
      </c>
      <c r="Z1043">
        <v>110</v>
      </c>
      <c r="AA1043">
        <v>60</v>
      </c>
      <c r="AB1043" t="str">
        <v>mm</v>
      </c>
      <c r="AC1043">
        <v>1353000</v>
      </c>
      <c r="AD1043" t="str">
        <v>mm3</v>
      </c>
      <c r="AE1043">
        <v>772</v>
      </c>
      <c r="AF1043" t="str">
        <v>g</v>
      </c>
      <c r="AG1043" t="str">
        <v>Kraftform Kompakt Zyklop MS1 Metal/Speed 1/4"</v>
      </c>
      <c r="AH1043" t="str">
        <v>Zyklop Knarren-Satz 8tlg</v>
      </c>
      <c r="AI1043" t="str">
        <v>Kraftform Kompakt Zyklop MS1 Metal/Speed 1/4"</v>
      </c>
      <c r="AJ1043" t="str">
        <v>Zyklop 1/4" Dr. ratchet set 8 pieces</v>
      </c>
      <c r="AK1043" t="str">
        <v>Kraftform Kompakt Zyklop MS1 Metal/Speed 1/4"</v>
      </c>
      <c r="AL1043" t="str">
        <v>Zyklop 1/4" Jeu 8 pièces</v>
      </c>
      <c r="AM1043" t="str">
        <v>Kraftform Kompakt Zyklop MS1 Metal/Speed 1/4"</v>
      </c>
      <c r="AN1043" t="str">
        <v>Zyklop 1/4" Juego 8 piezas</v>
      </c>
    </row>
    <row r="1044">
      <c r="A1044">
        <v>8330</v>
      </c>
      <c r="B1044" t="str">
        <v>8100 SA 2 Zyklop Speed-Knarrensatz, 1/4"-Antrieb, metrisch</v>
      </c>
      <c r="C1044" t="str">
        <v>05003533001</v>
      </c>
      <c r="D1044" t="str">
        <v>8000 A 1 x 1/4"x152.0;8790 HMA 1 x 4.0x23.0; 1 x 4.5x23.0; 1 x 5.0x23.0; 1 x 5.5x23.0; 1 x 6.0x23.0; 1 x 7.0x23.0; 1 x 8.0x23.0; 1 x 9.0x23.0; 1 x 10.0x23.0; 1 x 11.0x23.0; 1 x 12.0x23.0; 1 x 13.0x23.0; 1 x 14.0x23.0;8789 A 1 x 1/4"x110.0;8794 A 1 x 1/4"x56.0;8795 A 1 x 1/4"x35.5;8784 A1 1 x 1/4"x37.0;8796 SA 1 x 1/4"x75.0;8796 LA 1 x 1/4"x150.0;851/1 Z PH 1 x PH 1x25; 1 x PH 2x25; 1 x PH 3x25;855/1 Z PZ 1 x PZ 1x25; 1 x PZ 2x25; 1 x PZ 3x25;867/1 Z TORX® BO 1 x TX 8x25; 1 x TX 9x25; 1 x TX 10x25; 1 x TX 15x25; 1 x TX 20x25; 1 x TX 25x25; 1 x TX 30x25; 1 x TX 40x25;840/1 Z Hex-Plus 1 x 3.0x25; 1 x 4.0x25; 1 x 5.0x25; 1 x 6.0x25; 1 x 8.0x25;800/1 Z 1 x 0.6x4.5x25; 1 x 1.0x5.5x25; 1 x 1.2x8.0x25;</v>
      </c>
      <c r="E1044" t="str">
        <v>EUR</v>
      </c>
      <c r="F1044">
        <v>1</v>
      </c>
      <c r="G1044">
        <v>127.8</v>
      </c>
      <c r="H1044">
        <v>337.53</v>
      </c>
      <c r="J1044">
        <v>1</v>
      </c>
      <c r="K1044" t="str">
        <v>4013288121103</v>
      </c>
      <c r="L1044">
        <v>82041100</v>
      </c>
      <c r="M1044" t="str">
        <v>CZ</v>
      </c>
      <c r="N1044" t="str">
        <v>05003533001.jpg</v>
      </c>
      <c r="O1044" t="str">
        <f>HYPERLINK(CONCATENATE("https://www.wera.de/de/",C1044))</f>
        <v>https://www.wera.de/de/05003533001</v>
      </c>
      <c r="P1044" t="str">
        <f>HYPERLINK(CONCATENATE("https://www.wera.de/en/",C1044))</f>
        <v>https://www.wera.de/en/05003533001</v>
      </c>
      <c r="Q1044">
        <v>1512</v>
      </c>
      <c r="R1044" t="str">
        <v>g</v>
      </c>
      <c r="S1044">
        <v>215</v>
      </c>
      <c r="T1044">
        <v>170</v>
      </c>
      <c r="U1044">
        <v>50</v>
      </c>
      <c r="V1044" t="str">
        <v>mm</v>
      </c>
      <c r="W1044">
        <v>86</v>
      </c>
      <c r="X1044" t="str">
        <v>g</v>
      </c>
      <c r="Y1044">
        <v>224</v>
      </c>
      <c r="Z1044">
        <v>158</v>
      </c>
      <c r="AA1044">
        <v>47</v>
      </c>
      <c r="AB1044" t="str">
        <v>mm</v>
      </c>
      <c r="AC1044">
        <v>1663424</v>
      </c>
      <c r="AD1044" t="str">
        <v>mm3</v>
      </c>
      <c r="AE1044">
        <v>1598</v>
      </c>
      <c r="AF1044" t="str">
        <v>g</v>
      </c>
      <c r="AG1044" t="str">
        <v>8100 SA 2 Zyklop Speed-Knarrensatz</v>
      </c>
      <c r="AH1044" t="str">
        <v>1/4"-Antrieb, metrisch</v>
      </c>
      <c r="AI1044" t="str">
        <v>8100 SA 2 Zyklop Speed Ratchet Set</v>
      </c>
      <c r="AJ1044" t="str">
        <v>1/4" drive, metric</v>
      </c>
      <c r="AK1044" t="str">
        <v>8100 SA 2 Jeu cliquet Zyklop Speed</v>
      </c>
      <c r="AL1044" t="str">
        <v>à emmanchement 1/4", métrique</v>
      </c>
      <c r="AM1044" t="str">
        <v>8100 SA 2 Juego de carraca Zyklop Speed</v>
      </c>
      <c r="AN1044" t="str">
        <v>cuadradillo de 1/4", métrico</v>
      </c>
    </row>
    <row r="1045">
      <c r="A1045">
        <v>8340</v>
      </c>
      <c r="B1045" t="str">
        <v>8100 SA 4 Zyklop Speed-Knarrensatz, 1/4"-Antrieb, zöllig</v>
      </c>
      <c r="C1045" t="str">
        <v>05003535001</v>
      </c>
      <c r="D1045" t="str">
        <v>8000 A 1 x 1/4"x152.0;8790 HMA 1 x 3/16"x23.0; 1 x 7/32"x23.0; 1 x 1/4"x23.0; 1 x 9/32"x23.0; 1 x 5/16"x23.0; 1 x 11/32"x23.0; 1 x 3/8"x23.0; 1 x 7/16"x23.0; 1 x 1/2"x23.0; 1 x 9/16"x23.0;8789 A 1 x 1/4"x110.0;8794 A 1 x 1/4"x56.0;8795 A 1 x 1/4"x35.5;8784 A1 1 x 1/4"x37.0;8796 SA 1 x 1/4"x75.0;8796 LA 1 x 1/4"x150.0;851/1 Z PH 1 x PH 1x25; 1 x PH 2x25; 1 x PH 3x25;855/1 Z PZ 1 x PZ 1x25; 1 x PZ 2x25; 1 x PZ 3x25;867/1 Z TORX® BO 1 x TX 8x25; 1 x TX 9x25; 1 x TX 10x25; 1 x TX 15x25; 1 x TX 20x25; 1 x TX 25x25; 1 x TX 30x25; 1 x TX 40x25;840/1 Z Hex-Plus 1 x 9/64x25; 1 x 5/64x25; 1 x 3/32x25; 1 x 1/8x25; 1 x 5/32"x25; 1 x 3/16"x25; 1 x 7/32"x25;800/1 Z 1 x 0.6x4.5x25; 1 x 1.0x5.5x25; 1 x 1.2x8.0x25;</v>
      </c>
      <c r="E1045" t="str">
        <v>EUR</v>
      </c>
      <c r="F1045">
        <v>1</v>
      </c>
      <c r="G1045">
        <v>122.02</v>
      </c>
      <c r="H1045">
        <v>320.91</v>
      </c>
      <c r="J1045">
        <v>1</v>
      </c>
      <c r="K1045" t="str">
        <v>4013288121127</v>
      </c>
      <c r="L1045">
        <v>82041100</v>
      </c>
      <c r="M1045" t="str">
        <v>CZ</v>
      </c>
      <c r="N1045" t="str">
        <v>05003535001.jpg</v>
      </c>
      <c r="O1045" t="str">
        <f>HYPERLINK(CONCATENATE("https://www.wera.de/de/",C1045))</f>
        <v>https://www.wera.de/de/05003535001</v>
      </c>
      <c r="P1045" t="str">
        <f>HYPERLINK(CONCATENATE("https://www.wera.de/en/",C1045))</f>
        <v>https://www.wera.de/en/05003535001</v>
      </c>
      <c r="Q1045">
        <v>1366</v>
      </c>
      <c r="R1045" t="str">
        <v>g</v>
      </c>
      <c r="S1045">
        <v>215</v>
      </c>
      <c r="T1045">
        <v>170</v>
      </c>
      <c r="U1045">
        <v>50</v>
      </c>
      <c r="V1045" t="str">
        <v>mm</v>
      </c>
      <c r="W1045">
        <v>86</v>
      </c>
      <c r="X1045" t="str">
        <v>g</v>
      </c>
      <c r="Y1045">
        <v>224</v>
      </c>
      <c r="Z1045">
        <v>158</v>
      </c>
      <c r="AA1045">
        <v>47</v>
      </c>
      <c r="AB1045" t="str">
        <v>mm</v>
      </c>
      <c r="AC1045">
        <v>1663424</v>
      </c>
      <c r="AD1045" t="str">
        <v>mm3</v>
      </c>
      <c r="AE1045">
        <v>1452</v>
      </c>
      <c r="AF1045" t="str">
        <v>g</v>
      </c>
      <c r="AG1045" t="str">
        <v>8100 SA 4 Zyklop Speed-Knarrensatz</v>
      </c>
      <c r="AH1045" t="str">
        <v>1/4"-Antrieb, zöllig</v>
      </c>
      <c r="AI1045" t="str">
        <v>8100 SA 4 Zyklop Speed Ratchet Set</v>
      </c>
      <c r="AJ1045" t="str">
        <v>1/4" drive, imperial</v>
      </c>
      <c r="AK1045" t="str">
        <v>8100 SA 4 Jeu cliquet Zyklop Speed</v>
      </c>
      <c r="AL1045" t="str">
        <v>à emmanchement 1/4", syst. impérial</v>
      </c>
      <c r="AM1045" t="str">
        <v>8100 SA 4 Juego de carraca Zyklop Speed</v>
      </c>
      <c r="AN1045" t="str">
        <v>cuadradillo de 1/4", imperial</v>
      </c>
    </row>
    <row r="1046">
      <c r="A1046">
        <v>8350</v>
      </c>
      <c r="B1046" t="str">
        <v>8100 SA/SC 2 Zyklop Speed-Knarrensatz, 1/4"-Antrieb und 1/2"-Antrieb, metrisch</v>
      </c>
      <c r="C1046" t="str">
        <v>05160785001</v>
      </c>
      <c r="D1046" t="str">
        <v>8000 A 1 x 1/4"x152.0;8790 HMA 1 x 4.0x23.0; 1 x 4.5x23.0; 1 x 5.0x23.0; 1 x 5.5x23.0; 1 x 6.0x23.0; 1 x 7.0x23.0; 1 x 8.0x23.0; 1 x 9.0x23.0; 1 x 10.0x23.0; 1 x 12.0x23.0; 1 x 13.0x23.0;8784 A1 1 x 1/4"x37.0;8796 LA 1 x 1/4"x150.0;8000 C 1 x 1/2"x277.0;8790 HMC 1 x 13.0x37.0; 1 x 14.0x37.0; 1 x 15.0x37.0; 1 x 16.0x37.0; 1 x 17.0x37.0; 1 x 18.0x37.0; 1 x 19.0x37.0; 1 x 21.0x37.0; 1 x 22.0x37.0; 1 x 24.0x37.0;8796 LC 1 x 1/2"x250.0;816 R 1 x 1/4"x119;800/4 Z 1 x 1.0x5.5x89;840/4 Z Hex-Plus 1 x 3.0x89; 1 x 4.0x89; 1 x 5.0x89;851/4 Z PH 1 x PH 1x89; 1 x PH 2x89; 1 x PH 3x89;855/4 Z PZ 1 x PZ 1x89; 1 x PZ 2x89; 1 x PZ 3x89;867/4 Z TORX®  BO 1 x TX 10x89; 1 x TX 15x89; 1 x TX 20x89; 1 x TX 25x89; 1 x TX 30x89;</v>
      </c>
      <c r="E1046" t="str">
        <v>EUR</v>
      </c>
      <c r="F1046">
        <v>1</v>
      </c>
      <c r="G1046">
        <v>196.36</v>
      </c>
      <c r="H1046">
        <v>514.6</v>
      </c>
      <c r="J1046">
        <v>1</v>
      </c>
      <c r="K1046" t="str">
        <v>4013288126610</v>
      </c>
      <c r="L1046">
        <v>82041200</v>
      </c>
      <c r="M1046" t="str">
        <v>CZ</v>
      </c>
      <c r="N1046" t="str">
        <v>05160785001.jpg</v>
      </c>
      <c r="O1046" t="str">
        <f>HYPERLINK(CONCATENATE("https://www.wera.de/de/",C1046))</f>
        <v>https://www.wera.de/de/05160785001</v>
      </c>
      <c r="P1046" t="str">
        <f>HYPERLINK(CONCATENATE("https://www.wera.de/en/",C1046))</f>
        <v>https://www.wera.de/en/05160785001</v>
      </c>
      <c r="Q1046">
        <v>5249</v>
      </c>
      <c r="R1046" t="str">
        <v>g</v>
      </c>
      <c r="S1046">
        <v>365</v>
      </c>
      <c r="T1046">
        <v>310</v>
      </c>
      <c r="U1046">
        <v>70</v>
      </c>
      <c r="V1046" t="str">
        <v>mm</v>
      </c>
      <c r="W1046">
        <v>249</v>
      </c>
      <c r="X1046" t="str">
        <v>g</v>
      </c>
      <c r="Y1046">
        <v>362</v>
      </c>
      <c r="Z1046">
        <v>307</v>
      </c>
      <c r="AA1046">
        <v>69</v>
      </c>
      <c r="AB1046" t="str">
        <v>mm</v>
      </c>
      <c r="AC1046">
        <v>7668246</v>
      </c>
      <c r="AD1046" t="str">
        <v>mm3</v>
      </c>
      <c r="AE1046">
        <v>5498</v>
      </c>
      <c r="AF1046" t="str">
        <v>g</v>
      </c>
      <c r="AG1046" t="str">
        <v>8100 SA/SC 2 Zyklop Speed-Knarrensatz</v>
      </c>
      <c r="AH1046" t="str">
        <v>1/4"-Antrieb und 1/2"-Antrieb, metrisch</v>
      </c>
      <c r="AI1046" t="str">
        <v>8100 SA/SC 2 Zyklop Speed Ratchet Set</v>
      </c>
      <c r="AJ1046" t="str">
        <v>1/4" drive and 1/2" drive, metric</v>
      </c>
      <c r="AK1046" t="str">
        <v>8100 SA/SC 2 Jeu cliquets Zyklop Speed</v>
      </c>
      <c r="AL1046" t="str">
        <v>à emmanchements 1/4" et 1/2", métrique</v>
      </c>
      <c r="AM1046" t="str">
        <v>8100 SA/SC 2 Juego de carraca Zyklop Speed</v>
      </c>
      <c r="AN1046" t="str">
        <v>cuadradillo de 1/4" y cuadradillo de 1/2", métrico</v>
      </c>
    </row>
    <row r="1047">
      <c r="A1047">
        <v>8360</v>
      </c>
      <c r="B1047" t="str">
        <v>Kraftform Kompakt Zyklop Speed</v>
      </c>
      <c r="C1047" t="str">
        <v>05051045001</v>
      </c>
      <c r="D1047" t="str">
        <v>8000 A 1 x 1/4"x152.0;8784 A1 1 x 1/4"x37.0;8794 LA 1 x 1/4"x150.0;851/4 TZ PH 1 x PH 1x50; 1 x PH 2x50; 1 x PH 3x50;855/4 TZ PZ 1 x PZ 1x50; 1 x PZ 2x50;867/4 Z TORX® 1 x TX 10x50; 1 x TX 15x50; 1 x TX 20x50; 1 x TX 25x50; 1 x TX 27x50; 1 x TX 30x50;800/4 Z 1 x 1.0x5.5x50;840/4 Z Hex-Plus 1 x 3.0x50; 1 x 5.0x50;8790 HMA 1 x 5.5x23.0; 1 x 6.0x23.0; 1 x 7.0x23.0; 1 x 8.0x23.0; 1 x 10.0x23.0; 1 x 12.0x23.0; 1 x 13.0x23.0;</v>
      </c>
      <c r="E1047" t="str">
        <v>EUR</v>
      </c>
      <c r="F1047">
        <v>1</v>
      </c>
      <c r="G1047">
        <v>55.57</v>
      </c>
      <c r="H1047">
        <v>145.52</v>
      </c>
      <c r="J1047">
        <v>1</v>
      </c>
      <c r="K1047" t="str">
        <v>4013288155313</v>
      </c>
      <c r="L1047">
        <v>82041200</v>
      </c>
      <c r="M1047" t="str">
        <v>CZ</v>
      </c>
      <c r="N1047" t="str">
        <v>05051045001.jpg</v>
      </c>
      <c r="O1047" t="str">
        <f>HYPERLINK(CONCATENATE("https://www.wera.de/de/",C1047))</f>
        <v>https://www.wera.de/de/05051045001</v>
      </c>
      <c r="P1047" t="str">
        <f>HYPERLINK(CONCATENATE("https://www.wera.de/en/",C1047))</f>
        <v>https://www.wera.de/en/05051045001</v>
      </c>
      <c r="Q1047">
        <v>731</v>
      </c>
      <c r="R1047" t="str">
        <v>g</v>
      </c>
      <c r="S1047">
        <v>195</v>
      </c>
      <c r="T1047">
        <v>130</v>
      </c>
      <c r="U1047">
        <v>55</v>
      </c>
      <c r="V1047" t="str">
        <v>mm</v>
      </c>
      <c r="W1047">
        <v>0</v>
      </c>
      <c r="X1047" t="str">
        <v>g</v>
      </c>
      <c r="Y1047">
        <v>195</v>
      </c>
      <c r="Z1047">
        <v>130</v>
      </c>
      <c r="AA1047">
        <v>55</v>
      </c>
      <c r="AB1047" t="str">
        <v>mm</v>
      </c>
      <c r="AC1047">
        <v>1394250</v>
      </c>
      <c r="AD1047" t="str">
        <v>mm3</v>
      </c>
      <c r="AE1047">
        <v>731</v>
      </c>
      <c r="AF1047" t="str">
        <v>g</v>
      </c>
      <c r="AG1047" t="str">
        <v>Kraftform Kompakt Zyklop Speed</v>
      </c>
      <c r="AH1047" t="str">
        <v>Zyklop-Knarrensatz 26tlg</v>
      </c>
      <c r="AI1047" t="str">
        <v>Kraftform Kompakt Zyklop Speed</v>
      </c>
      <c r="AJ1047" t="str">
        <v>Zyklop 1/4" Dr. ratchet Set 26 pieces</v>
      </c>
      <c r="AK1047" t="str">
        <v>Kraftform Kompakt Zyklop Speed</v>
      </c>
      <c r="AL1047" t="str">
        <v>Zyklop 1/4" Jeu 26 pièces</v>
      </c>
      <c r="AM1047" t="str">
        <v>Kraftform Kompakt Zyklop Speed</v>
      </c>
      <c r="AN1047" t="str">
        <v>Zyklop 1/4" Juego 26 piezas</v>
      </c>
    </row>
    <row r="1048">
      <c r="A1048">
        <v>8370</v>
      </c>
      <c r="B1048" t="str">
        <v>8000 A Zyklop Speed-Knarre mit 1/4"-Antrieb</v>
      </c>
      <c r="C1048" t="str">
        <v>05003500001</v>
      </c>
      <c r="D1048" t="str">
        <v>1/4"x152.0</v>
      </c>
      <c r="E1048" t="str">
        <v>EUR</v>
      </c>
      <c r="F1048">
        <v>1</v>
      </c>
      <c r="G1048">
        <v>33.7</v>
      </c>
      <c r="H1048">
        <v>88.54</v>
      </c>
      <c r="J1048">
        <v>1</v>
      </c>
      <c r="K1048" t="str">
        <v>4013288121868</v>
      </c>
      <c r="L1048">
        <v>82041100</v>
      </c>
      <c r="M1048" t="str">
        <v>CZ</v>
      </c>
      <c r="N1048" t="str">
        <v>05003500001.jpg</v>
      </c>
      <c r="O1048" t="str">
        <f>HYPERLINK(CONCATENATE("https://www.wera.de/de/",C1048))</f>
        <v>https://www.wera.de/de/05003500001</v>
      </c>
      <c r="P1048" t="str">
        <f>HYPERLINK(CONCATENATE("https://www.wera.de/en/",C1048))</f>
        <v>https://www.wera.de/en/05003500001</v>
      </c>
      <c r="Q1048">
        <v>168</v>
      </c>
      <c r="R1048" t="str">
        <v>g</v>
      </c>
      <c r="S1048">
        <v>170</v>
      </c>
      <c r="T1048">
        <v>40</v>
      </c>
      <c r="U1048">
        <v>40</v>
      </c>
      <c r="V1048" t="str">
        <v>mm</v>
      </c>
      <c r="W1048">
        <v>0</v>
      </c>
      <c r="X1048" t="str">
        <v>g</v>
      </c>
      <c r="Y1048">
        <v>170</v>
      </c>
      <c r="Z1048">
        <v>40</v>
      </c>
      <c r="AA1048">
        <v>40</v>
      </c>
      <c r="AB1048" t="str">
        <v>mm</v>
      </c>
      <c r="AC1048">
        <v>272000</v>
      </c>
      <c r="AD1048" t="str">
        <v>mm3</v>
      </c>
      <c r="AE1048">
        <v>168</v>
      </c>
      <c r="AF1048" t="str">
        <v>g</v>
      </c>
      <c r="AG1048" t="str">
        <v>8000 A Zyklop Speed Knarre</v>
      </c>
      <c r="AH1048" t="str">
        <v>1/4"-Antrieb</v>
      </c>
      <c r="AI1048" t="str">
        <v>8000 A Zyklop Speed ratchet</v>
      </c>
      <c r="AJ1048" t="str">
        <v>with 1/4" drive</v>
      </c>
      <c r="AK1048" t="str">
        <v>8000 A Cliquet Zyklop Speed</v>
      </c>
      <c r="AL1048" t="str">
        <v>à emmanchement 1/4"</v>
      </c>
      <c r="AM1048" t="str">
        <v>8000 A Carraca Zyklop Speed</v>
      </c>
      <c r="AN1048" t="str">
        <v>cuadradillo de 1/4"</v>
      </c>
    </row>
    <row r="1049">
      <c r="A1049">
        <v>8380</v>
      </c>
      <c r="B1049" t="str">
        <v>8000 A SB Zyklop Speed-Knarre mit 1/4"-Antrieb</v>
      </c>
      <c r="C1049" t="str">
        <v>05073260001</v>
      </c>
      <c r="D1049" t="str">
        <v>8000 A 1 x 1/4"x152.0;</v>
      </c>
      <c r="E1049" t="str">
        <v>EUR</v>
      </c>
      <c r="F1049">
        <v>1</v>
      </c>
      <c r="G1049">
        <v>33.7</v>
      </c>
      <c r="H1049">
        <v>88.54</v>
      </c>
      <c r="J1049">
        <v>3</v>
      </c>
      <c r="K1049" t="str">
        <v>4013288128034</v>
      </c>
      <c r="L1049">
        <v>82041200</v>
      </c>
      <c r="M1049" t="str">
        <v>CZ</v>
      </c>
      <c r="N1049" t="str">
        <v>05073260001.jpg</v>
      </c>
      <c r="O1049" t="str">
        <f>HYPERLINK(CONCATENATE("https://www.wera.de/de/",C1049))</f>
        <v>https://www.wera.de/de/05073260001</v>
      </c>
      <c r="P1049" t="str">
        <f>HYPERLINK(CONCATENATE("https://www.wera.de/en/",C1049))</f>
        <v>https://www.wera.de/en/05073260001</v>
      </c>
      <c r="Q1049">
        <v>147</v>
      </c>
      <c r="R1049" t="str">
        <v>g</v>
      </c>
      <c r="S1049">
        <v>152</v>
      </c>
      <c r="T1049">
        <v>35</v>
      </c>
      <c r="U1049">
        <v>35</v>
      </c>
      <c r="V1049" t="str">
        <v>mm</v>
      </c>
      <c r="W1049">
        <v>61</v>
      </c>
      <c r="X1049" t="str">
        <v>g</v>
      </c>
      <c r="Y1049">
        <v>246</v>
      </c>
      <c r="Z1049">
        <v>89</v>
      </c>
      <c r="AA1049">
        <v>62</v>
      </c>
      <c r="AB1049" t="str">
        <v>mm</v>
      </c>
      <c r="AC1049">
        <v>1357428</v>
      </c>
      <c r="AD1049" t="str">
        <v>mm3</v>
      </c>
      <c r="AE1049">
        <v>501</v>
      </c>
      <c r="AF1049" t="str">
        <v>g</v>
      </c>
      <c r="AG1049" t="str">
        <v>8000 A Zyklop Speed-Knarre SB</v>
      </c>
      <c r="AH1049" t="str">
        <v>mit 1/4"-Antrieb</v>
      </c>
      <c r="AI1049" t="str">
        <v>8000 A Zyklop Speed ratchet SB</v>
      </c>
      <c r="AJ1049" t="str">
        <v>with 1/4" drive</v>
      </c>
      <c r="AK1049" t="str">
        <v>8000 A Cliquet Zyklop Speed SB</v>
      </c>
      <c r="AL1049" t="str">
        <v>à emmanchement 1/4"</v>
      </c>
      <c r="AM1049" t="str">
        <v>8000 A Carraca Zyklop Speed SB</v>
      </c>
      <c r="AN1049" t="str">
        <v>cuadradillo de 1/4"</v>
      </c>
    </row>
    <row r="1050">
      <c r="A1050">
        <v>8390</v>
      </c>
      <c r="B1050" t="str">
        <v>8000 A-R Reparatursatz für Zyklop Knarrenkopf, 1/4"</v>
      </c>
      <c r="C1050" t="str">
        <v>05003648001</v>
      </c>
      <c r="D1050" t="str">
        <v>1/4"</v>
      </c>
      <c r="E1050" t="str">
        <v>EUR</v>
      </c>
      <c r="F1050">
        <v>1</v>
      </c>
      <c r="G1050">
        <v>17.43</v>
      </c>
      <c r="H1050">
        <v>41.49</v>
      </c>
      <c r="J1050">
        <v>1</v>
      </c>
      <c r="K1050" t="str">
        <v>4013288169136</v>
      </c>
      <c r="L1050">
        <v>82041100</v>
      </c>
      <c r="M1050" t="str">
        <v>CZ</v>
      </c>
      <c r="N1050" t="str">
        <v>05003648001.jpg</v>
      </c>
      <c r="O1050" t="str">
        <f>HYPERLINK(CONCATENATE("https://www.wera.de/de/",C1050))</f>
        <v>https://www.wera.de/de/05003648001</v>
      </c>
      <c r="P1050" t="str">
        <f>HYPERLINK(CONCATENATE("https://www.wera.de/en/",C1050))</f>
        <v>https://www.wera.de/en/05003648001</v>
      </c>
      <c r="Q1050">
        <v>60</v>
      </c>
      <c r="R1050" t="str">
        <v>g</v>
      </c>
      <c r="S1050">
        <v>120</v>
      </c>
      <c r="T1050">
        <v>100</v>
      </c>
      <c r="U1050">
        <v>24</v>
      </c>
      <c r="V1050" t="str">
        <v>mm</v>
      </c>
      <c r="W1050">
        <v>0</v>
      </c>
      <c r="X1050" t="str">
        <v>g</v>
      </c>
      <c r="Y1050">
        <v>120</v>
      </c>
      <c r="Z1050">
        <v>100</v>
      </c>
      <c r="AA1050">
        <v>24</v>
      </c>
      <c r="AB1050" t="str">
        <v>mm</v>
      </c>
      <c r="AC1050">
        <v>288000</v>
      </c>
      <c r="AD1050" t="str">
        <v>mm3</v>
      </c>
      <c r="AE1050">
        <v>60</v>
      </c>
      <c r="AF1050" t="str">
        <v>g</v>
      </c>
      <c r="AG1050" t="str">
        <v>8000 A-R</v>
      </c>
      <c r="AH1050" t="str">
        <v>Reparatursatz für Zyklop Knarrenkopf, 1/4"</v>
      </c>
      <c r="AI1050" t="str">
        <v>8000 A-R</v>
      </c>
      <c r="AJ1050" t="str">
        <v>Repair kit for Zyklop ratchet head, 1/4"</v>
      </c>
      <c r="AK1050" t="str">
        <v>8000 A-R</v>
      </c>
      <c r="AL1050" t="str">
        <v>Kit de réparation Zyklop Speed 1/4"</v>
      </c>
      <c r="AM1050" t="str">
        <v>8000 A-R</v>
      </c>
      <c r="AN1050" t="str">
        <v>Kit de reparación Zyklop Speed 1/4"</v>
      </c>
    </row>
    <row r="1051">
      <c r="A1051">
        <v>8400</v>
      </c>
      <c r="B1051" t="str">
        <v>Textile Box 8100 SA Zyklop Speed, leer</v>
      </c>
      <c r="C1051" t="str">
        <v>05136467001</v>
      </c>
      <c r="D1051" t="str">
        <v>180.0x88.0x46.0</v>
      </c>
      <c r="E1051" t="str">
        <v>EUR</v>
      </c>
      <c r="F1051">
        <v>1</v>
      </c>
      <c r="G1051">
        <v>8.95</v>
      </c>
      <c r="H1051">
        <v>21.32</v>
      </c>
      <c r="J1051">
        <v>1</v>
      </c>
      <c r="K1051" t="str">
        <v>4013288194534</v>
      </c>
      <c r="L1051">
        <v>42029298</v>
      </c>
      <c r="M1051" t="str">
        <v>TW</v>
      </c>
      <c r="N1051" t="str">
        <v>05136467001.jpg</v>
      </c>
      <c r="O1051" t="str">
        <f>HYPERLINK(CONCATENATE("https://www.wera.de/de/",C1051))</f>
        <v>https://www.wera.de/de/05136467001</v>
      </c>
      <c r="P1051" t="str">
        <f>HYPERLINK(CONCATENATE("https://www.wera.de/en/",C1051))</f>
        <v>https://www.wera.de/en/05136467001</v>
      </c>
      <c r="Q1051">
        <v>165</v>
      </c>
      <c r="R1051" t="str">
        <v>g</v>
      </c>
      <c r="S1051">
        <v>185</v>
      </c>
      <c r="T1051">
        <v>90</v>
      </c>
      <c r="U1051">
        <v>52</v>
      </c>
      <c r="V1051" t="str">
        <v>mm</v>
      </c>
      <c r="W1051">
        <v>0</v>
      </c>
      <c r="X1051" t="str">
        <v>g</v>
      </c>
      <c r="Y1051">
        <v>185</v>
      </c>
      <c r="Z1051">
        <v>90</v>
      </c>
      <c r="AA1051">
        <v>52</v>
      </c>
      <c r="AB1051" t="str">
        <v>mm</v>
      </c>
      <c r="AC1051">
        <v>865800</v>
      </c>
      <c r="AD1051" t="str">
        <v>mm3</v>
      </c>
      <c r="AE1051">
        <v>165</v>
      </c>
      <c r="AF1051" t="str">
        <v>g</v>
      </c>
      <c r="AG1051" t="str">
        <v>Textile Box KK Zyklop 8100 SA Speed</v>
      </c>
      <c r="AH1051" t="str">
        <v>Werkzeugtasche, leer</v>
      </c>
      <c r="AI1051" t="str">
        <v>Textile Box KK Zyklop 8100 SA Speed</v>
      </c>
      <c r="AJ1051" t="str">
        <v>Tool bag, empty</v>
      </c>
      <c r="AK1051" t="str">
        <v>Textile Box KK Zyklop 8100 SA Speed</v>
      </c>
      <c r="AL1051" t="str">
        <v>Trousse pour outils, vide</v>
      </c>
      <c r="AM1051" t="str">
        <v>Textile Box KK Zyklop 8100 SA Speed</v>
      </c>
      <c r="AN1051" t="str">
        <v>Bolsa para herramientas, vacío</v>
      </c>
    </row>
    <row r="1052">
      <c r="A1052">
        <v>8410</v>
      </c>
      <c r="B1052" t="str">
        <v>Falttasche Kraftform Kompakt Zyklop Speed 1/4", leer</v>
      </c>
      <c r="C1052" t="str">
        <v>05136464001</v>
      </c>
      <c r="D1052" t="str">
        <v>170.0x130.0</v>
      </c>
      <c r="E1052" t="str">
        <v>EUR</v>
      </c>
      <c r="F1052">
        <v>1</v>
      </c>
      <c r="G1052">
        <v>8.37</v>
      </c>
      <c r="H1052">
        <v>19.95</v>
      </c>
      <c r="J1052">
        <v>1</v>
      </c>
      <c r="K1052" t="str">
        <v>4013288194619</v>
      </c>
      <c r="L1052">
        <v>42029298</v>
      </c>
      <c r="M1052" t="str">
        <v>TW</v>
      </c>
      <c r="N1052" t="str">
        <v>05136464001.jpg</v>
      </c>
      <c r="O1052" t="str">
        <f>HYPERLINK(CONCATENATE("https://www.wera.de/de/",C1052))</f>
        <v>https://www.wera.de/de/05136464001</v>
      </c>
      <c r="P1052" t="str">
        <f>HYPERLINK(CONCATENATE("https://www.wera.de/en/",C1052))</f>
        <v>https://www.wera.de/en/05136464001</v>
      </c>
      <c r="Q1052">
        <v>105</v>
      </c>
      <c r="R1052" t="str">
        <v>g</v>
      </c>
      <c r="S1052">
        <v>170</v>
      </c>
      <c r="T1052">
        <v>120</v>
      </c>
      <c r="U1052">
        <v>30</v>
      </c>
      <c r="V1052" t="str">
        <v>mm</v>
      </c>
      <c r="W1052">
        <v>0</v>
      </c>
      <c r="X1052" t="str">
        <v>g</v>
      </c>
      <c r="Y1052">
        <v>170</v>
      </c>
      <c r="Z1052">
        <v>120</v>
      </c>
      <c r="AA1052">
        <v>30</v>
      </c>
      <c r="AB1052" t="str">
        <v>mm</v>
      </c>
      <c r="AC1052">
        <v>612000</v>
      </c>
      <c r="AD1052" t="str">
        <v>mm3</v>
      </c>
      <c r="AE1052">
        <v>105</v>
      </c>
      <c r="AF1052" t="str">
        <v>g</v>
      </c>
      <c r="AG1052" t="str">
        <v>Falttasche KK Zyklop 1/4" Speed</v>
      </c>
      <c r="AH1052" t="str">
        <v>Werkzeugtasche, leer</v>
      </c>
      <c r="AI1052" t="str">
        <v>Falttasche KK Zyklop 1/4" Speed</v>
      </c>
      <c r="AJ1052" t="str">
        <v>Tool bag, empty</v>
      </c>
      <c r="AK1052" t="str">
        <v>Falttasche KK Zyklop 1/4" Speed</v>
      </c>
      <c r="AL1052" t="str">
        <v>Trousse pour outils, vide</v>
      </c>
      <c r="AM1052" t="str">
        <v>Falttasche KK Zyklop 1/4" Speed</v>
      </c>
      <c r="AN1052" t="str">
        <v>Bolsa para herramientas, vacío</v>
      </c>
    </row>
    <row r="1053">
      <c r="A1053">
        <v>8420</v>
      </c>
      <c r="B1053" t="str">
        <v>8100 SA 7 Zyklop Metal-Knarrensatz, Durchsteckvierkant, 1/4"-Antrieb, metrisch</v>
      </c>
      <c r="C1053" t="str">
        <v>05004017001</v>
      </c>
      <c r="D1053" t="str">
        <v>8003 A 1 x 1/4"x141.0;8790 HMA 1 x 5.0x23.0; 1 x 5.5x23.0; 1 x 6.0x23.0; 1 x 7.0x23.0; 1 x 8.0x23.0; 1 x 10.0x23.0; 1 x 11.0x23.0; 1 x 12.0x23.0; 1 x 13.0x23.0;8794 LA 1 x 1/4"x150.0;8794 A 1 x 1/4"x56.0;8784 A1 1 x 1/4"x37.0;851/1 Z PH 1 x PH 1x25; 1 x PH 2x25; 1 x PH 3x25;855/1 Z PZ 1 x PZ 1x25; 1 x PZ 2x25;867/1 TORX® 1 x TX 10x25; 1 x TX 15x25; 1 x TX 20x25; 1 x TX 25x25; 1 x TX 27x25; 1 x TX 30x25;840/1 Z Hex-Plus 1 x 3.0x25; 1 x 4.0x25; 1 x 5.0x25; 1 x 6.0x25;</v>
      </c>
      <c r="E1053" t="str">
        <v>EUR</v>
      </c>
      <c r="F1053">
        <v>1</v>
      </c>
      <c r="G1053">
        <v>58.1</v>
      </c>
      <c r="H1053">
        <v>152.15</v>
      </c>
      <c r="J1053">
        <v>1</v>
      </c>
      <c r="K1053" t="str">
        <v>4013288173898</v>
      </c>
      <c r="L1053">
        <v>82041100</v>
      </c>
      <c r="M1053" t="str">
        <v>CZ</v>
      </c>
      <c r="N1053" t="str">
        <v>05004017001.jpg</v>
      </c>
      <c r="O1053" t="str">
        <f>HYPERLINK(CONCATENATE("https://www.wera.de/de/",C1053))</f>
        <v>https://www.wera.de/de/05004017001</v>
      </c>
      <c r="P1053" t="str">
        <f>HYPERLINK(CONCATENATE("https://www.wera.de/en/",C1053))</f>
        <v>https://www.wera.de/en/05004017001</v>
      </c>
      <c r="Q1053">
        <v>684</v>
      </c>
      <c r="R1053" t="str">
        <v>g</v>
      </c>
      <c r="S1053">
        <v>205</v>
      </c>
      <c r="T1053">
        <v>90</v>
      </c>
      <c r="U1053">
        <v>50</v>
      </c>
      <c r="V1053" t="str">
        <v>mm</v>
      </c>
      <c r="W1053">
        <v>0</v>
      </c>
      <c r="X1053" t="str">
        <v>g</v>
      </c>
      <c r="Y1053">
        <v>205</v>
      </c>
      <c r="Z1053">
        <v>90</v>
      </c>
      <c r="AA1053">
        <v>50</v>
      </c>
      <c r="AB1053" t="str">
        <v>mm</v>
      </c>
      <c r="AC1053">
        <v>922500</v>
      </c>
      <c r="AD1053" t="str">
        <v>mm3</v>
      </c>
      <c r="AE1053">
        <v>684</v>
      </c>
      <c r="AF1053" t="str">
        <v>g</v>
      </c>
      <c r="AG1053" t="str">
        <v>8100 SA 7 Zyklop Metal-Knarrensatz</v>
      </c>
      <c r="AH1053" t="str">
        <v>Durchsteckvierkant, 1/4"-Antrieb, metrisch</v>
      </c>
      <c r="AI1053" t="str">
        <v>8100 SA 7 Zyklop Metal Ratchet Set</v>
      </c>
      <c r="AJ1053" t="str">
        <v>with push-through square, 1/4" drive, metric</v>
      </c>
      <c r="AK1053" t="str">
        <v>8100 SA 7 Zyklop Jeu cliquet carré</v>
      </c>
      <c r="AL1053" t="str">
        <v>avec carré mâle travers. à emmanchement 1/4" met.</v>
      </c>
      <c r="AM1053" t="str">
        <v>8100 SA 7 Juego de carraca Zyklop Metal</v>
      </c>
      <c r="AN1053" t="str">
        <v>cuadradillo pasante de 1/4", métrico</v>
      </c>
    </row>
    <row r="1054">
      <c r="A1054">
        <v>8430</v>
      </c>
      <c r="B1054" t="str">
        <v>8100 SA 10 Zyklop Metal-Knarrensatz, Durchsteckvierkant, 1/4"-Antrieb, zöllig</v>
      </c>
      <c r="C1054" t="str">
        <v>05004020001</v>
      </c>
      <c r="D1054" t="str">
        <v>8003 A 1 x 1/4"x141.0;8790 HMA 1 x 3/16"x23.0; 1 x 7/32"x23.0; 1 x 1/4"x23.0; 1 x 9/32"x23.0; 1 x 5/16"x23.0; 1 x 11/32"x23.0; 1 x 3/8"x23.0; 1 x 7/16"x23.0; 1 x 1/2"x23.0;8794 LA 1 x 1/4"x150.0;8794 A 1 x 1/4"x56.0;8784 A1 1 x 1/4"x37.0;851/1 Z PH 1 x PH 1x25; 1 x PH 2x25; 1 x PH 3x25;855/1 Z PZ 1 x PZ 1x25; 1 x PZ 2x25;867/1 TORX® 1 x TX 10x25; 1 x TX 15x25; 1 x TX 20x25; 1 x TX 25x25; 1 x TX 27x25; 1 x TX 30x25;840/1 Z Hex-Plus 1 x 5/32"x25; 1 x 3/16"x25; 1 x 7/32"x25; 1 x 1/4x25;</v>
      </c>
      <c r="E1054" t="str">
        <v>EUR</v>
      </c>
      <c r="F1054">
        <v>1</v>
      </c>
      <c r="G1054">
        <v>58.1</v>
      </c>
      <c r="H1054">
        <v>152.15</v>
      </c>
      <c r="J1054">
        <v>1</v>
      </c>
      <c r="K1054" t="str">
        <v>4013288173904</v>
      </c>
      <c r="L1054">
        <v>82041100</v>
      </c>
      <c r="M1054" t="str">
        <v>CZ</v>
      </c>
      <c r="N1054" t="str">
        <v>05004020001.jpg</v>
      </c>
      <c r="O1054" t="str">
        <f>HYPERLINK(CONCATENATE("https://www.wera.de/de/",C1054))</f>
        <v>https://www.wera.de/de/05004020001</v>
      </c>
      <c r="P1054" t="str">
        <f>HYPERLINK(CONCATENATE("https://www.wera.de/en/",C1054))</f>
        <v>https://www.wera.de/en/05004020001</v>
      </c>
      <c r="Q1054">
        <v>684</v>
      </c>
      <c r="R1054" t="str">
        <v>g</v>
      </c>
      <c r="S1054">
        <v>205</v>
      </c>
      <c r="T1054">
        <v>90</v>
      </c>
      <c r="U1054">
        <v>50</v>
      </c>
      <c r="V1054" t="str">
        <v>mm</v>
      </c>
      <c r="W1054">
        <v>0</v>
      </c>
      <c r="X1054" t="str">
        <v>g</v>
      </c>
      <c r="Y1054">
        <v>205</v>
      </c>
      <c r="Z1054">
        <v>90</v>
      </c>
      <c r="AA1054">
        <v>50</v>
      </c>
      <c r="AB1054" t="str">
        <v>mm</v>
      </c>
      <c r="AC1054">
        <v>922500</v>
      </c>
      <c r="AD1054" t="str">
        <v>mm3</v>
      </c>
      <c r="AE1054">
        <v>684</v>
      </c>
      <c r="AF1054" t="str">
        <v>g</v>
      </c>
      <c r="AG1054" t="str">
        <v>8100 SA 10 Zyklop Metal-Knarrensatz</v>
      </c>
      <c r="AH1054" t="str">
        <v>Durchsteckvierkant, 1/4"-Antrieb, zöllig</v>
      </c>
      <c r="AI1054" t="str">
        <v>8100 SA 10 Zyklop Metal Ratchet Set</v>
      </c>
      <c r="AJ1054" t="str">
        <v>with push-through square, 1/4" drive, imperial</v>
      </c>
      <c r="AK1054" t="str">
        <v>8100 SA 10 Jeu cliquet Zyklop Metal</v>
      </c>
      <c r="AL1054" t="str">
        <v>avec carré mâle traver. à emmanch. 1/4" syst. imp.</v>
      </c>
      <c r="AM1054" t="str">
        <v>8100 SA 10 Juego de carraca Zyklop Metal</v>
      </c>
      <c r="AN1054" t="str">
        <v>cuadradillo pasante de 1/4", imperial</v>
      </c>
    </row>
    <row r="1055">
      <c r="A1055">
        <v>8440</v>
      </c>
      <c r="B1055" t="str">
        <v>8003 A Zyklop Metal-Knarre mit Durchsteckvierkant mit 1/4"-Antrieb</v>
      </c>
      <c r="C1055" t="str">
        <v>05004003001</v>
      </c>
      <c r="D1055" t="str">
        <v>1/4"x141.0</v>
      </c>
      <c r="E1055" t="str">
        <v>EUR</v>
      </c>
      <c r="F1055">
        <v>1</v>
      </c>
      <c r="G1055">
        <v>29.05</v>
      </c>
      <c r="H1055">
        <v>76.1</v>
      </c>
      <c r="J1055">
        <v>3</v>
      </c>
      <c r="K1055" t="str">
        <v>4013288174017</v>
      </c>
      <c r="L1055">
        <v>82041100</v>
      </c>
      <c r="M1055" t="str">
        <v>CZ</v>
      </c>
      <c r="N1055" t="str">
        <v>05004003001.jpg</v>
      </c>
      <c r="O1055" t="str">
        <f>HYPERLINK(CONCATENATE("https://www.wera.de/de/",C1055))</f>
        <v>https://www.wera.de/de/05004003001</v>
      </c>
      <c r="P1055" t="str">
        <f>HYPERLINK(CONCATENATE("https://www.wera.de/en/",C1055))</f>
        <v>https://www.wera.de/en/05004003001</v>
      </c>
      <c r="Q1055">
        <v>129</v>
      </c>
      <c r="R1055" t="str">
        <v>g</v>
      </c>
      <c r="S1055">
        <v>227</v>
      </c>
      <c r="T1055">
        <v>55</v>
      </c>
      <c r="U1055">
        <v>21</v>
      </c>
      <c r="V1055" t="str">
        <v>mm</v>
      </c>
      <c r="W1055">
        <v>61</v>
      </c>
      <c r="X1055" t="str">
        <v>g</v>
      </c>
      <c r="Y1055">
        <v>246</v>
      </c>
      <c r="Z1055">
        <v>89</v>
      </c>
      <c r="AA1055">
        <v>62</v>
      </c>
      <c r="AB1055" t="str">
        <v>mm</v>
      </c>
      <c r="AC1055">
        <v>1357428</v>
      </c>
      <c r="AD1055" t="str">
        <v>mm3</v>
      </c>
      <c r="AE1055">
        <v>449</v>
      </c>
      <c r="AF1055" t="str">
        <v>g</v>
      </c>
      <c r="AG1055" t="str">
        <v>8003 A Zyklop Metal-Knarre</v>
      </c>
      <c r="AH1055" t="str">
        <v>mit Durchsteckvierkant mit 1/4"-Antrieb</v>
      </c>
      <c r="AI1055" t="str">
        <v>8003 A Zyklop Metal Ratchet</v>
      </c>
      <c r="AJ1055" t="str">
        <v>with push-through square and 1/4" drive</v>
      </c>
      <c r="AK1055" t="str">
        <v>8003 A Cliquet Zyklop Metal</v>
      </c>
      <c r="AL1055" t="str">
        <v>avec carré mâle traversant emmanchement 1/4"</v>
      </c>
      <c r="AM1055" t="str">
        <v>8003 A Carraca Zyklop Metal</v>
      </c>
      <c r="AN1055" t="str">
        <v>con cuadradillo pasante de 1/4"</v>
      </c>
    </row>
    <row r="1056">
      <c r="A1056">
        <v>8450</v>
      </c>
      <c r="B1056" t="str">
        <v>8100 SA 8 Zyklop Metal-Knarrensatz, Umschalthebel, 1/4"-Antrieb, metrisch</v>
      </c>
      <c r="C1056" t="str">
        <v>05004018001</v>
      </c>
      <c r="D1056" t="str">
        <v>8004 A 1 x 1/4"x141.0;8790 HMA 1 x 5.0x23.0; 1 x 5.5x23.0; 1 x 6.0x23.0; 1 x 7.0x23.0; 1 x 8.0x23.0; 1 x 10.0x23.0; 1 x 11.0x23.0; 1 x 12.0x23.0; 1 x 13.0x23.0;8794 LA 1 x 1/4"x150.0;8794 A 1 x 1/4"x56.0;8784 A1 1 x 1/4"x37.0;851/1 Z PH 1 x PH 1x25; 1 x PH 2x25; 1 x PH 3x25;855/1 Z PZ 1 x PZ 1x25; 1 x PZ 2x25;867/1 TORX® 1 x TX 10x25; 1 x TX 15x25; 1 x TX 20x25; 1 x TX 25x25; 1 x TX 27x25; 1 x TX 30x25;840/1 Z Hex-Plus 1 x 3.0x25; 1 x 4.0x25; 1 x 5.0x25; 1 x 6.0x25;</v>
      </c>
      <c r="E1056" t="str">
        <v>EUR</v>
      </c>
      <c r="F1056">
        <v>1</v>
      </c>
      <c r="G1056">
        <v>49.95</v>
      </c>
      <c r="H1056">
        <v>130.02</v>
      </c>
      <c r="J1056">
        <v>1</v>
      </c>
      <c r="K1056" t="str">
        <v>4013288173836</v>
      </c>
      <c r="L1056">
        <v>82041200</v>
      </c>
      <c r="M1056" t="str">
        <v>CZ</v>
      </c>
      <c r="N1056" t="str">
        <v>05004018001.jpg</v>
      </c>
      <c r="O1056" t="str">
        <f>HYPERLINK(CONCATENATE("https://www.wera.de/de/",C1056))</f>
        <v>https://www.wera.de/de/05004018001</v>
      </c>
      <c r="P1056" t="str">
        <f>HYPERLINK(CONCATENATE("https://www.wera.de/en/",C1056))</f>
        <v>https://www.wera.de/en/05004018001</v>
      </c>
      <c r="Q1056">
        <v>696</v>
      </c>
      <c r="R1056" t="str">
        <v>g</v>
      </c>
      <c r="S1056">
        <v>205</v>
      </c>
      <c r="T1056">
        <v>90</v>
      </c>
      <c r="U1056">
        <v>55</v>
      </c>
      <c r="V1056" t="str">
        <v>mm</v>
      </c>
      <c r="W1056">
        <v>0</v>
      </c>
      <c r="X1056" t="str">
        <v>g</v>
      </c>
      <c r="Y1056">
        <v>205</v>
      </c>
      <c r="Z1056">
        <v>90</v>
      </c>
      <c r="AA1056">
        <v>55</v>
      </c>
      <c r="AB1056" t="str">
        <v>mm</v>
      </c>
      <c r="AC1056">
        <v>1014750</v>
      </c>
      <c r="AD1056" t="str">
        <v>mm3</v>
      </c>
      <c r="AE1056">
        <v>696</v>
      </c>
      <c r="AF1056" t="str">
        <v>g</v>
      </c>
      <c r="AG1056" t="str">
        <v>8100 SA 8 Zyklop Metal-Knarrensatz</v>
      </c>
      <c r="AH1056" t="str">
        <v>Umschalthebel, 1/4"-Antrieb, metrisch</v>
      </c>
      <c r="AI1056" t="str">
        <v>8100 SA 8 Zyklop Metal Ratchet Set</v>
      </c>
      <c r="AJ1056" t="str">
        <v>with switch lever, 1/4" drive, metric</v>
      </c>
      <c r="AK1056" t="str">
        <v>8100 SA 8 Jeu Cliquet Zyklop Metal</v>
      </c>
      <c r="AL1056" t="str">
        <v>avec levier d'inversion à emmanchement 1/4", metr.</v>
      </c>
      <c r="AM1056" t="str">
        <v>8100 SA 8 Juego de carraca Zyklop Metal</v>
      </c>
      <c r="AN1056" t="str">
        <v>cuadr. 1/4" y palanca de inversión de giro métrico</v>
      </c>
    </row>
    <row r="1057">
      <c r="A1057">
        <v>8460</v>
      </c>
      <c r="B1057" t="str">
        <v>8100 SA 11 Zyklop Metal-Knarrensatz, Umschalthebel, 1/4"-Antrieb, zöllig</v>
      </c>
      <c r="C1057" t="str">
        <v>05004021001</v>
      </c>
      <c r="D1057" t="str">
        <v>8004 A 1 x 1/4"x141.0;8790 HMA 1 x 3/16"x23.0; 1 x 7/32"x23.0; 1 x 1/4"x23.0; 1 x 9/32"x23.0; 1 x 5/16"x23.0; 1 x 11/32"x23.0; 1 x 3/8"x23.0; 1 x 7/16"x23.0; 1 x 1/2"x23.0;8794 LA 1 x 1/4"x150.0;8794 A 1 x 1/4"x56.0;8784 A1 1 x 1/4"x37.0;851/1 Z PH 1 x PH 1x25; 1 x PH 2x25; 1 x PH 3x25;855/1 Z PZ 1 x PZ 1x25; 1 x PZ 2x25;867/1 TORX® 1 x TX 10x25; 1 x TX 15x25; 1 x TX 20x25; 1 x TX 25x25; 1 x TX 27x25; 1 x TX 30x25;840/1 Z Hex-Plus 1 x 5/32"x25; 1 x 3/16"x25; 1 x 1/4x25; 1 x 7/32"x25;</v>
      </c>
      <c r="E1057" t="str">
        <v>EUR</v>
      </c>
      <c r="F1057">
        <v>1</v>
      </c>
      <c r="G1057">
        <v>49.95</v>
      </c>
      <c r="H1057">
        <v>130.02</v>
      </c>
      <c r="J1057">
        <v>1</v>
      </c>
      <c r="K1057" t="str">
        <v>4013288173850</v>
      </c>
      <c r="L1057">
        <v>82041100</v>
      </c>
      <c r="M1057" t="str">
        <v>CZ</v>
      </c>
      <c r="N1057" t="str">
        <v>05004021001.jpg</v>
      </c>
      <c r="O1057" t="str">
        <f>HYPERLINK(CONCATENATE("https://www.wera.de/de/",C1057))</f>
        <v>https://www.wera.de/de/05004021001</v>
      </c>
      <c r="P1057" t="str">
        <f>HYPERLINK(CONCATENATE("https://www.wera.de/en/",C1057))</f>
        <v>https://www.wera.de/en/05004021001</v>
      </c>
      <c r="Q1057">
        <v>680</v>
      </c>
      <c r="R1057" t="str">
        <v>g</v>
      </c>
      <c r="S1057">
        <v>205</v>
      </c>
      <c r="T1057">
        <v>90</v>
      </c>
      <c r="U1057">
        <v>55</v>
      </c>
      <c r="V1057" t="str">
        <v>mm</v>
      </c>
      <c r="W1057">
        <v>0</v>
      </c>
      <c r="X1057" t="str">
        <v>g</v>
      </c>
      <c r="Y1057">
        <v>205</v>
      </c>
      <c r="Z1057">
        <v>90</v>
      </c>
      <c r="AA1057">
        <v>55</v>
      </c>
      <c r="AB1057" t="str">
        <v>mm</v>
      </c>
      <c r="AC1057">
        <v>1014750</v>
      </c>
      <c r="AD1057" t="str">
        <v>mm3</v>
      </c>
      <c r="AE1057">
        <v>680</v>
      </c>
      <c r="AF1057" t="str">
        <v>g</v>
      </c>
      <c r="AG1057" t="str">
        <v>8100 SA 11 Zyklop Metal-Knarrensatz</v>
      </c>
      <c r="AH1057" t="str">
        <v>Umschalthebel, 1/4"-Antrieb, zöllig</v>
      </c>
      <c r="AI1057" t="str">
        <v>8100 SA 11 Zyklop Metal Ratchet Set</v>
      </c>
      <c r="AJ1057" t="str">
        <v>with switch lever, 1/4" drive, imperial</v>
      </c>
      <c r="AK1057" t="str">
        <v>8100 SA 11 Jeu cliquet Zyklop Metal</v>
      </c>
      <c r="AL1057" t="str">
        <v>avec levier d'inversion à emmanch. 1/4" sys. imp</v>
      </c>
      <c r="AM1057" t="str">
        <v>8100 SA 11 Juego de carraca Zyklop Metal</v>
      </c>
      <c r="AN1057" t="str">
        <v>cuadra. de 1/4" y palanca de inversión de giro imp</v>
      </c>
    </row>
    <row r="1058">
      <c r="A1058">
        <v>8470</v>
      </c>
      <c r="B1058" t="str">
        <v>8100 SA 12 HF Zyklop Metal-Knarrensatz, Umschalthebel, 1/4"-Antrieb, metrisch</v>
      </c>
      <c r="C1058" t="str">
        <v>05003756001</v>
      </c>
      <c r="D1058" t="str">
        <v>8004 A 1 x 1/4"x141.0;8794 LA 1 x 1/4"x150.0;8794 A 1 x 1/4"x56.0;8790 HMA HF 1 x 5.0x23.0; 1 x 5.5x23.0; 1 x 6.0x23.0; 1 x 7.0x23.0; 1 x 8.0x23.0; 1 x 10.0x23.0; 1 x 11.0x23.0; 1 x 12.0x23.0; 1 x 13.0x23.0;ME1 1 x 43.0x14.0;</v>
      </c>
      <c r="E1058" t="str">
        <v>EUR</v>
      </c>
      <c r="F1058">
        <v>1</v>
      </c>
      <c r="G1058">
        <v>62.11</v>
      </c>
      <c r="H1058">
        <v>163.17</v>
      </c>
      <c r="J1058">
        <v>1</v>
      </c>
      <c r="K1058" t="str">
        <v>4013288190987</v>
      </c>
      <c r="L1058">
        <v>82041100</v>
      </c>
      <c r="M1058" t="str">
        <v>CZ</v>
      </c>
      <c r="N1058" t="str">
        <v>05003756001.jpg</v>
      </c>
      <c r="O1058" t="str">
        <f>HYPERLINK(CONCATENATE("https://www.wera.de/de/",C1058))</f>
        <v>https://www.wera.de/de/05003756001</v>
      </c>
      <c r="P1058" t="str">
        <f>HYPERLINK(CONCATENATE("https://www.wera.de/en/",C1058))</f>
        <v>https://www.wera.de/en/05003756001</v>
      </c>
      <c r="Q1058">
        <v>557</v>
      </c>
      <c r="R1058" t="str">
        <v>g</v>
      </c>
      <c r="S1058">
        <v>196</v>
      </c>
      <c r="T1058">
        <v>93</v>
      </c>
      <c r="U1058">
        <v>48</v>
      </c>
      <c r="V1058" t="str">
        <v>mm</v>
      </c>
      <c r="W1058">
        <v>0</v>
      </c>
      <c r="X1058" t="str">
        <v>g</v>
      </c>
      <c r="Y1058">
        <v>196</v>
      </c>
      <c r="Z1058">
        <v>93</v>
      </c>
      <c r="AA1058">
        <v>48</v>
      </c>
      <c r="AB1058" t="str">
        <v>mm</v>
      </c>
      <c r="AC1058">
        <v>874944</v>
      </c>
      <c r="AD1058" t="str">
        <v>mm3</v>
      </c>
      <c r="AE1058">
        <v>557</v>
      </c>
      <c r="AF1058" t="str">
        <v>g</v>
      </c>
      <c r="AG1058" t="str">
        <v>8100 SA 12 HF Zyklop Metal-Knarrensatz</v>
      </c>
      <c r="AH1058" t="str">
        <v>Durchsteckvierkant, 1/4"-Antrieb, Haltefunktion</v>
      </c>
      <c r="AI1058" t="str">
        <v>8100 SA 12 HF Zyklop Metal Ratchet Set</v>
      </c>
      <c r="AJ1058" t="str">
        <v>push-through square, 1/4" drive, holding function</v>
      </c>
      <c r="AK1058" t="str">
        <v>8100 SA 12 HF Jeu cliquet Zyklop Metal</v>
      </c>
      <c r="AL1058" t="str">
        <v>Carré mâle travers, emman.1/4", fonction de ret.</v>
      </c>
      <c r="AM1058" t="str">
        <v>8100 SA 12 HF Juego de carraca Zyklop Metal</v>
      </c>
      <c r="AN1058" t="str">
        <v>Cuadr. pasante, arrastre de 1/4", función de ret.</v>
      </c>
    </row>
    <row r="1059">
      <c r="A1059">
        <v>8480</v>
      </c>
      <c r="B1059" t="str">
        <v>8004 A Zyklop Metal-Knarre mit Umschalthebel mit 1/4"-Antrieb</v>
      </c>
      <c r="C1059" t="str">
        <v>05004004001</v>
      </c>
      <c r="D1059" t="str">
        <v>1/4"x141.0</v>
      </c>
      <c r="E1059" t="str">
        <v>EUR</v>
      </c>
      <c r="F1059">
        <v>1</v>
      </c>
      <c r="G1059">
        <v>20.93</v>
      </c>
      <c r="H1059">
        <v>55.37</v>
      </c>
      <c r="J1059">
        <v>3</v>
      </c>
      <c r="K1059" t="str">
        <v>4013288174024</v>
      </c>
      <c r="L1059">
        <v>82041100</v>
      </c>
      <c r="M1059" t="str">
        <v>CZ</v>
      </c>
      <c r="N1059" t="str">
        <v>05004004001.jpg</v>
      </c>
      <c r="O1059" t="str">
        <f>HYPERLINK(CONCATENATE("https://www.wera.de/de/",C1059))</f>
        <v>https://www.wera.de/de/05004004001</v>
      </c>
      <c r="P1059" t="str">
        <f>HYPERLINK(CONCATENATE("https://www.wera.de/en/",C1059))</f>
        <v>https://www.wera.de/en/05004004001</v>
      </c>
      <c r="Q1059">
        <v>120</v>
      </c>
      <c r="R1059" t="str">
        <v>g</v>
      </c>
      <c r="S1059">
        <v>214</v>
      </c>
      <c r="T1059">
        <v>50</v>
      </c>
      <c r="U1059">
        <v>25</v>
      </c>
      <c r="V1059" t="str">
        <v>mm</v>
      </c>
      <c r="W1059">
        <v>61</v>
      </c>
      <c r="X1059" t="str">
        <v>g</v>
      </c>
      <c r="Y1059">
        <v>246</v>
      </c>
      <c r="Z1059">
        <v>89</v>
      </c>
      <c r="AA1059">
        <v>62</v>
      </c>
      <c r="AB1059" t="str">
        <v>mm</v>
      </c>
      <c r="AC1059">
        <v>1357428</v>
      </c>
      <c r="AD1059" t="str">
        <v>mm3</v>
      </c>
      <c r="AE1059">
        <v>421</v>
      </c>
      <c r="AF1059" t="str">
        <v>g</v>
      </c>
      <c r="AG1059" t="str">
        <v>8004 A Zyklop Metal-Knarre</v>
      </c>
      <c r="AH1059" t="str">
        <v>mit Umschalthebel mit 1/4"-Antrieb</v>
      </c>
      <c r="AI1059" t="str">
        <v>8004 A Zyklop Metal Ratchet</v>
      </c>
      <c r="AJ1059" t="str">
        <v>with switch lever and 1/4" drive</v>
      </c>
      <c r="AK1059" t="str">
        <v>8004 A Cliquet Zyklop Metal</v>
      </c>
      <c r="AL1059" t="str">
        <v>avec levier d'inversion, emmanchement 1/4"</v>
      </c>
      <c r="AM1059" t="str">
        <v>8004 A Carraca Zyklop Metal</v>
      </c>
      <c r="AN1059" t="str">
        <v>cuadr. 1/4" y con palanca de inversion de giro</v>
      </c>
    </row>
    <row r="1060">
      <c r="A1060">
        <v>8490</v>
      </c>
      <c r="B1060" t="str">
        <v>Textile Box 8100 SA Zyklop Metal Switch, leer</v>
      </c>
      <c r="C1060" t="str">
        <v>05136468001</v>
      </c>
      <c r="D1060" t="str">
        <v>180.0x74.0x37.0</v>
      </c>
      <c r="E1060" t="str">
        <v>EUR</v>
      </c>
      <c r="F1060">
        <v>1</v>
      </c>
      <c r="G1060">
        <v>8.31</v>
      </c>
      <c r="H1060">
        <v>19.79</v>
      </c>
      <c r="J1060">
        <v>1</v>
      </c>
      <c r="K1060" t="str">
        <v>4013288194541</v>
      </c>
      <c r="L1060">
        <v>42029298</v>
      </c>
      <c r="M1060" t="str">
        <v>TW</v>
      </c>
      <c r="N1060" t="str">
        <v>05136468001.jpg</v>
      </c>
      <c r="O1060" t="str">
        <f>HYPERLINK(CONCATENATE("https://www.wera.de/de/",C1060))</f>
        <v>https://www.wera.de/de/05136468001</v>
      </c>
      <c r="P1060" t="str">
        <f>HYPERLINK(CONCATENATE("https://www.wera.de/en/",C1060))</f>
        <v>https://www.wera.de/en/05136468001</v>
      </c>
      <c r="Q1060">
        <v>131</v>
      </c>
      <c r="R1060" t="str">
        <v>g</v>
      </c>
      <c r="S1060">
        <v>185</v>
      </c>
      <c r="T1060">
        <v>80</v>
      </c>
      <c r="U1060">
        <v>38</v>
      </c>
      <c r="V1060" t="str">
        <v>mm</v>
      </c>
      <c r="W1060">
        <v>0</v>
      </c>
      <c r="X1060" t="str">
        <v>g</v>
      </c>
      <c r="Y1060">
        <v>185</v>
      </c>
      <c r="Z1060">
        <v>80</v>
      </c>
      <c r="AA1060">
        <v>38</v>
      </c>
      <c r="AB1060" t="str">
        <v>mm</v>
      </c>
      <c r="AC1060">
        <v>562400</v>
      </c>
      <c r="AD1060" t="str">
        <v>mm3</v>
      </c>
      <c r="AE1060">
        <v>131</v>
      </c>
      <c r="AF1060" t="str">
        <v>g</v>
      </c>
      <c r="AG1060" t="str">
        <v>Textile Box KK Zyklop 8100 SA Metal</v>
      </c>
      <c r="AH1060" t="str">
        <v>Werkzeugtasche, leer</v>
      </c>
      <c r="AI1060" t="str">
        <v>Textile Box KK Zyklop 8100 SA Metal</v>
      </c>
      <c r="AJ1060" t="str">
        <v>Tool bag, empty</v>
      </c>
      <c r="AK1060" t="str">
        <v>Textile Box KK Zyklop 8100 SA Metal</v>
      </c>
      <c r="AL1060" t="str">
        <v>Trousse pour outils, vide</v>
      </c>
      <c r="AM1060" t="str">
        <v>Textile Box KK Zyklop 8100 SA Metal</v>
      </c>
      <c r="AN1060" t="str">
        <v>Bolsa para herramientas, vacío</v>
      </c>
    </row>
    <row r="1061">
      <c r="A1061">
        <v>8500</v>
      </c>
      <c r="B1061" t="str">
        <v>8790 HMA Zyklop-Steckschlüsseleinsatz mit 1/4"-Antrieb</v>
      </c>
      <c r="C1061" t="str">
        <v>05003501001</v>
      </c>
      <c r="D1061" t="str">
        <v>4.0x23.0</v>
      </c>
      <c r="E1061" t="str">
        <v>EUR</v>
      </c>
      <c r="F1061">
        <v>1</v>
      </c>
      <c r="G1061">
        <v>1.84</v>
      </c>
      <c r="H1061">
        <v>4.8</v>
      </c>
      <c r="J1061">
        <v>1</v>
      </c>
      <c r="K1061" t="str">
        <v>4013288120083</v>
      </c>
      <c r="L1061">
        <v>82042000</v>
      </c>
      <c r="M1061" t="str">
        <v>TW</v>
      </c>
      <c r="N1061" t="str">
        <v>05003501001.jpg</v>
      </c>
      <c r="O1061" t="str">
        <f>HYPERLINK(CONCATENATE("https://www.wera.de/de/",C1061))</f>
        <v>https://www.wera.de/de/05003501001</v>
      </c>
      <c r="P1061" t="str">
        <f>HYPERLINK(CONCATENATE("https://www.wera.de/en/",C1061))</f>
        <v>https://www.wera.de/en/05003501001</v>
      </c>
      <c r="Q1061">
        <v>16</v>
      </c>
      <c r="R1061" t="str">
        <v>g</v>
      </c>
      <c r="S1061">
        <v>90</v>
      </c>
      <c r="T1061">
        <v>44</v>
      </c>
      <c r="U1061">
        <v>20</v>
      </c>
      <c r="V1061" t="str">
        <v>mm</v>
      </c>
      <c r="W1061">
        <v>0</v>
      </c>
      <c r="X1061" t="str">
        <v>g</v>
      </c>
      <c r="Y1061">
        <v>90</v>
      </c>
      <c r="Z1061">
        <v>44</v>
      </c>
      <c r="AA1061">
        <v>20</v>
      </c>
      <c r="AB1061" t="str">
        <v>mm</v>
      </c>
      <c r="AC1061">
        <v>79200</v>
      </c>
      <c r="AD1061" t="str">
        <v>mm3</v>
      </c>
      <c r="AE1061">
        <v>16</v>
      </c>
      <c r="AF1061" t="str">
        <v>g</v>
      </c>
      <c r="AG1061" t="str">
        <v>8790 HMA Zyklop Nuss 4,0</v>
      </c>
      <c r="AH1061" t="str">
        <v>Steckschlüsseleinsatz 1/4"</v>
      </c>
      <c r="AI1061" t="str">
        <v>8790 HMA Zyklop Nuss 4,0</v>
      </c>
      <c r="AJ1061" t="str">
        <v>Zyklop Socket with 1/4" drive</v>
      </c>
      <c r="AK1061" t="str">
        <v>8790 HMA Zyklop Nuss 4,0</v>
      </c>
      <c r="AL1061" t="str">
        <v>Douille 1/4"</v>
      </c>
      <c r="AM1061" t="str">
        <v>8790 HMA Zyklop Nuss 4,0</v>
      </c>
      <c r="AN1061" t="str">
        <v>Llave de vaso 1/4"</v>
      </c>
    </row>
    <row r="1062">
      <c r="A1062">
        <v>8510</v>
      </c>
      <c r="B1062" t="str">
        <v>8790 HMA Zyklop-Steckschlüsseleinsatz mit 1/4"-Antrieb</v>
      </c>
      <c r="C1062" t="str">
        <v>05003502001</v>
      </c>
      <c r="D1062" t="str">
        <v>4.5x23.0</v>
      </c>
      <c r="E1062" t="str">
        <v>EUR</v>
      </c>
      <c r="F1062">
        <v>1</v>
      </c>
      <c r="G1062">
        <v>1.84</v>
      </c>
      <c r="H1062">
        <v>4.8</v>
      </c>
      <c r="J1062">
        <v>1</v>
      </c>
      <c r="K1062" t="str">
        <v>4013288120106</v>
      </c>
      <c r="L1062">
        <v>82042000</v>
      </c>
      <c r="M1062" t="str">
        <v>TW</v>
      </c>
      <c r="N1062" t="str">
        <v>05003502001.jpg</v>
      </c>
      <c r="O1062" t="str">
        <f>HYPERLINK(CONCATENATE("https://www.wera.de/de/",C1062))</f>
        <v>https://www.wera.de/de/05003502001</v>
      </c>
      <c r="P1062" t="str">
        <f>HYPERLINK(CONCATENATE("https://www.wera.de/en/",C1062))</f>
        <v>https://www.wera.de/en/05003502001</v>
      </c>
      <c r="Q1062">
        <v>16</v>
      </c>
      <c r="R1062" t="str">
        <v>g</v>
      </c>
      <c r="S1062">
        <v>90</v>
      </c>
      <c r="T1062">
        <v>44</v>
      </c>
      <c r="U1062">
        <v>20</v>
      </c>
      <c r="V1062" t="str">
        <v>mm</v>
      </c>
      <c r="W1062">
        <v>0</v>
      </c>
      <c r="X1062" t="str">
        <v>g</v>
      </c>
      <c r="Y1062">
        <v>90</v>
      </c>
      <c r="Z1062">
        <v>44</v>
      </c>
      <c r="AA1062">
        <v>20</v>
      </c>
      <c r="AB1062" t="str">
        <v>mm</v>
      </c>
      <c r="AC1062">
        <v>79200</v>
      </c>
      <c r="AD1062" t="str">
        <v>mm3</v>
      </c>
      <c r="AE1062">
        <v>16</v>
      </c>
      <c r="AF1062" t="str">
        <v>g</v>
      </c>
      <c r="AG1062" t="str">
        <v>8790 HMA Zyklop Nuss 4,5</v>
      </c>
      <c r="AH1062" t="str">
        <v>Steckschlüsseleinsatz 1/4"</v>
      </c>
      <c r="AI1062" t="str">
        <v>8790 HMA Zyklop Nuss 4,5</v>
      </c>
      <c r="AJ1062" t="str">
        <v>Socket 1/4"</v>
      </c>
      <c r="AK1062" t="str">
        <v>8790 HMA Zyklop Nuss 4,5</v>
      </c>
      <c r="AL1062" t="str">
        <v>Douille 1/4"</v>
      </c>
      <c r="AM1062" t="str">
        <v>8790 HMA Zyklop Nuss 4,5</v>
      </c>
      <c r="AN1062" t="str">
        <v>Llave de vaso 1/4"</v>
      </c>
    </row>
    <row r="1063">
      <c r="A1063">
        <v>8520</v>
      </c>
      <c r="B1063" t="str">
        <v>8790 HMA Zyklop-Steckschlüsseleinsatz mit 1/4"-Antrieb</v>
      </c>
      <c r="C1063" t="str">
        <v>05003503001</v>
      </c>
      <c r="D1063" t="str">
        <v>5.0x23.0</v>
      </c>
      <c r="E1063" t="str">
        <v>EUR</v>
      </c>
      <c r="F1063">
        <v>1</v>
      </c>
      <c r="G1063">
        <v>1.84</v>
      </c>
      <c r="H1063">
        <v>4.8</v>
      </c>
      <c r="J1063">
        <v>1</v>
      </c>
      <c r="K1063" t="str">
        <v>4013288120113</v>
      </c>
      <c r="L1063">
        <v>82042000</v>
      </c>
      <c r="M1063" t="str">
        <v>TW</v>
      </c>
      <c r="N1063" t="str">
        <v>05003503001.jpg</v>
      </c>
      <c r="O1063" t="str">
        <f>HYPERLINK(CONCATENATE("https://www.wera.de/de/",C1063))</f>
        <v>https://www.wera.de/de/05003503001</v>
      </c>
      <c r="P1063" t="str">
        <f>HYPERLINK(CONCATENATE("https://www.wera.de/en/",C1063))</f>
        <v>https://www.wera.de/en/05003503001</v>
      </c>
      <c r="Q1063">
        <v>16</v>
      </c>
      <c r="R1063" t="str">
        <v>g</v>
      </c>
      <c r="S1063">
        <v>90</v>
      </c>
      <c r="T1063">
        <v>44</v>
      </c>
      <c r="U1063">
        <v>20</v>
      </c>
      <c r="V1063" t="str">
        <v>mm</v>
      </c>
      <c r="W1063">
        <v>0</v>
      </c>
      <c r="X1063" t="str">
        <v>g</v>
      </c>
      <c r="Y1063">
        <v>90</v>
      </c>
      <c r="Z1063">
        <v>44</v>
      </c>
      <c r="AA1063">
        <v>20</v>
      </c>
      <c r="AB1063" t="str">
        <v>mm</v>
      </c>
      <c r="AC1063">
        <v>79200</v>
      </c>
      <c r="AD1063" t="str">
        <v>mm3</v>
      </c>
      <c r="AE1063">
        <v>16</v>
      </c>
      <c r="AF1063" t="str">
        <v>g</v>
      </c>
      <c r="AG1063" t="str">
        <v>8790 HMA Zyklop Nuss 5,0</v>
      </c>
      <c r="AH1063" t="str">
        <v>Steckschlüsseleinsatz 1/4"</v>
      </c>
      <c r="AI1063" t="str">
        <v>8790 HMA Zyklop Nuss 5,0</v>
      </c>
      <c r="AJ1063" t="str">
        <v>Socket 1/4"</v>
      </c>
      <c r="AK1063" t="str">
        <v>8790 HMA Zyklop Nuss 5,0</v>
      </c>
      <c r="AL1063" t="str">
        <v>Douille 1/4"</v>
      </c>
      <c r="AM1063" t="str">
        <v>8790 HMA Zyklop Nuss 5,0</v>
      </c>
      <c r="AN1063" t="str">
        <v>Llave de vaso 1/4"</v>
      </c>
    </row>
    <row r="1064">
      <c r="A1064">
        <v>8530</v>
      </c>
      <c r="B1064" t="str">
        <v>8790 HMA Zyklop-Steckschlüsseleinsatz mit 1/4"-Antrieb</v>
      </c>
      <c r="C1064" t="str">
        <v>05003504001</v>
      </c>
      <c r="D1064" t="str">
        <v>5.5x23.0</v>
      </c>
      <c r="E1064" t="str">
        <v>EUR</v>
      </c>
      <c r="F1064">
        <v>1</v>
      </c>
      <c r="G1064">
        <v>1.84</v>
      </c>
      <c r="H1064">
        <v>4.8</v>
      </c>
      <c r="J1064">
        <v>1</v>
      </c>
      <c r="K1064" t="str">
        <v>4013288120120</v>
      </c>
      <c r="L1064">
        <v>82042000</v>
      </c>
      <c r="M1064" t="str">
        <v>TW</v>
      </c>
      <c r="N1064" t="str">
        <v>05003504001.jpg</v>
      </c>
      <c r="O1064" t="str">
        <f>HYPERLINK(CONCATENATE("https://www.wera.de/de/",C1064))</f>
        <v>https://www.wera.de/de/05003504001</v>
      </c>
      <c r="P1064" t="str">
        <f>HYPERLINK(CONCATENATE("https://www.wera.de/en/",C1064))</f>
        <v>https://www.wera.de/en/05003504001</v>
      </c>
      <c r="Q1064">
        <v>16</v>
      </c>
      <c r="R1064" t="str">
        <v>g</v>
      </c>
      <c r="S1064">
        <v>90</v>
      </c>
      <c r="T1064">
        <v>44</v>
      </c>
      <c r="U1064">
        <v>20</v>
      </c>
      <c r="V1064" t="str">
        <v>mm</v>
      </c>
      <c r="W1064">
        <v>0</v>
      </c>
      <c r="X1064" t="str">
        <v>g</v>
      </c>
      <c r="Y1064">
        <v>90</v>
      </c>
      <c r="Z1064">
        <v>44</v>
      </c>
      <c r="AA1064">
        <v>20</v>
      </c>
      <c r="AB1064" t="str">
        <v>mm</v>
      </c>
      <c r="AC1064">
        <v>79200</v>
      </c>
      <c r="AD1064" t="str">
        <v>mm3</v>
      </c>
      <c r="AE1064">
        <v>16</v>
      </c>
      <c r="AF1064" t="str">
        <v>g</v>
      </c>
      <c r="AG1064" t="str">
        <v>8790 HMA Zyklop Nuss 5,5</v>
      </c>
      <c r="AH1064" t="str">
        <v>Steckschlüsseleinsatz 1/4"</v>
      </c>
      <c r="AI1064" t="str">
        <v>8790 HMA Zyklop Nuss 5,5</v>
      </c>
      <c r="AJ1064" t="str">
        <v>Socket 1/4"</v>
      </c>
      <c r="AK1064" t="str">
        <v>8790 HMA Zyklop Nuss 5,5</v>
      </c>
      <c r="AL1064" t="str">
        <v>Douille 1/4"</v>
      </c>
      <c r="AM1064" t="str">
        <v>8790 HMA Zyklop Nuss 5,5</v>
      </c>
      <c r="AN1064" t="str">
        <v>Llave de vaso 1/4"</v>
      </c>
    </row>
    <row r="1065">
      <c r="A1065">
        <v>8540</v>
      </c>
      <c r="B1065" t="str">
        <v>8790 HMA Zyklop-Steckschlüsseleinsatz mit 1/4"-Antrieb</v>
      </c>
      <c r="C1065" t="str">
        <v>05003505001</v>
      </c>
      <c r="D1065" t="str">
        <v>6.0x23.0</v>
      </c>
      <c r="E1065" t="str">
        <v>EUR</v>
      </c>
      <c r="F1065">
        <v>1</v>
      </c>
      <c r="G1065">
        <v>1.84</v>
      </c>
      <c r="H1065">
        <v>4.8</v>
      </c>
      <c r="J1065">
        <v>1</v>
      </c>
      <c r="K1065" t="str">
        <v>4013288120137</v>
      </c>
      <c r="L1065">
        <v>82042000</v>
      </c>
      <c r="M1065" t="str">
        <v>TW</v>
      </c>
      <c r="N1065" t="str">
        <v>05003505001.jpg</v>
      </c>
      <c r="O1065" t="str">
        <f>HYPERLINK(CONCATENATE("https://www.wera.de/de/",C1065))</f>
        <v>https://www.wera.de/de/05003505001</v>
      </c>
      <c r="P1065" t="str">
        <f>HYPERLINK(CONCATENATE("https://www.wera.de/en/",C1065))</f>
        <v>https://www.wera.de/en/05003505001</v>
      </c>
      <c r="Q1065">
        <v>17</v>
      </c>
      <c r="R1065" t="str">
        <v>g</v>
      </c>
      <c r="S1065">
        <v>90</v>
      </c>
      <c r="T1065">
        <v>44</v>
      </c>
      <c r="U1065">
        <v>20</v>
      </c>
      <c r="V1065" t="str">
        <v>mm</v>
      </c>
      <c r="W1065">
        <v>0</v>
      </c>
      <c r="X1065" t="str">
        <v>g</v>
      </c>
      <c r="Y1065">
        <v>90</v>
      </c>
      <c r="Z1065">
        <v>44</v>
      </c>
      <c r="AA1065">
        <v>20</v>
      </c>
      <c r="AB1065" t="str">
        <v>mm</v>
      </c>
      <c r="AC1065">
        <v>79200</v>
      </c>
      <c r="AD1065" t="str">
        <v>mm3</v>
      </c>
      <c r="AE1065">
        <v>17</v>
      </c>
      <c r="AF1065" t="str">
        <v>g</v>
      </c>
      <c r="AG1065" t="str">
        <v>8790 HMA Zyklop Nuss 6,0</v>
      </c>
      <c r="AH1065" t="str">
        <v>Steckschlüsseleinsatz 1/4"</v>
      </c>
      <c r="AI1065" t="str">
        <v>8790 HMA Zyklop Nuss 6,0</v>
      </c>
      <c r="AJ1065" t="str">
        <v>Socket 1/4"</v>
      </c>
      <c r="AK1065" t="str">
        <v>8790 HMA Zyklop Nuss 6,0</v>
      </c>
      <c r="AL1065" t="str">
        <v>Douille 1/4"</v>
      </c>
      <c r="AM1065" t="str">
        <v>8790 HMA Zyklop Nuss 6,0</v>
      </c>
      <c r="AN1065" t="str">
        <v>Llave de vaso 1/4"</v>
      </c>
    </row>
    <row r="1066">
      <c r="A1066">
        <v>8550</v>
      </c>
      <c r="B1066" t="str">
        <v>8790 HMA Zyklop-Steckschlüsseleinsatz mit 1/4"-Antrieb</v>
      </c>
      <c r="C1066" t="str">
        <v>05003506001</v>
      </c>
      <c r="D1066" t="str">
        <v>7.0x23.0</v>
      </c>
      <c r="E1066" t="str">
        <v>EUR</v>
      </c>
      <c r="F1066">
        <v>1</v>
      </c>
      <c r="G1066">
        <v>1.84</v>
      </c>
      <c r="H1066">
        <v>4.8</v>
      </c>
      <c r="J1066">
        <v>1</v>
      </c>
      <c r="K1066" t="str">
        <v>4013288120144</v>
      </c>
      <c r="L1066">
        <v>82042000</v>
      </c>
      <c r="M1066" t="str">
        <v>TW</v>
      </c>
      <c r="N1066" t="str">
        <v>05003506001.jpg</v>
      </c>
      <c r="O1066" t="str">
        <f>HYPERLINK(CONCATENATE("https://www.wera.de/de/",C1066))</f>
        <v>https://www.wera.de/de/05003506001</v>
      </c>
      <c r="P1066" t="str">
        <f>HYPERLINK(CONCATENATE("https://www.wera.de/en/",C1066))</f>
        <v>https://www.wera.de/en/05003506001</v>
      </c>
      <c r="Q1066">
        <v>18</v>
      </c>
      <c r="R1066" t="str">
        <v>g</v>
      </c>
      <c r="S1066">
        <v>90</v>
      </c>
      <c r="T1066">
        <v>44</v>
      </c>
      <c r="U1066">
        <v>20</v>
      </c>
      <c r="V1066" t="str">
        <v>mm</v>
      </c>
      <c r="W1066">
        <v>0</v>
      </c>
      <c r="X1066" t="str">
        <v>g</v>
      </c>
      <c r="Y1066">
        <v>90</v>
      </c>
      <c r="Z1066">
        <v>44</v>
      </c>
      <c r="AA1066">
        <v>20</v>
      </c>
      <c r="AB1066" t="str">
        <v>mm</v>
      </c>
      <c r="AC1066">
        <v>79200</v>
      </c>
      <c r="AD1066" t="str">
        <v>mm3</v>
      </c>
      <c r="AE1066">
        <v>18</v>
      </c>
      <c r="AF1066" t="str">
        <v>g</v>
      </c>
      <c r="AG1066" t="str">
        <v>8790 HMA Zyklop Nuss 7,0</v>
      </c>
      <c r="AH1066" t="str">
        <v>Steckschlüsseleinsatz 1/4"</v>
      </c>
      <c r="AI1066" t="str">
        <v>8790 HMA Zyklop Nuss 7,0</v>
      </c>
      <c r="AJ1066" t="str">
        <v>Socket 1/4"</v>
      </c>
      <c r="AK1066" t="str">
        <v>8790 HMA Zyklop Nuss 7,0</v>
      </c>
      <c r="AL1066" t="str">
        <v>Douille 1/4"</v>
      </c>
      <c r="AM1066" t="str">
        <v>8790 HMA Zyklop Nuss 7,0</v>
      </c>
      <c r="AN1066" t="str">
        <v>Llave de vaso 1/4"</v>
      </c>
    </row>
    <row r="1067">
      <c r="A1067">
        <v>8560</v>
      </c>
      <c r="B1067" t="str">
        <v>8790 HMA Zyklop-Steckschlüsseleinsatz mit 1/4"-Antrieb</v>
      </c>
      <c r="C1067" t="str">
        <v>05003507001</v>
      </c>
      <c r="D1067" t="str">
        <v>8.0x23.0</v>
      </c>
      <c r="E1067" t="str">
        <v>EUR</v>
      </c>
      <c r="F1067">
        <v>1</v>
      </c>
      <c r="G1067">
        <v>1.84</v>
      </c>
      <c r="H1067">
        <v>4.8</v>
      </c>
      <c r="J1067">
        <v>1</v>
      </c>
      <c r="K1067" t="str">
        <v>4013288120151</v>
      </c>
      <c r="L1067">
        <v>82042000</v>
      </c>
      <c r="M1067" t="str">
        <v>TW</v>
      </c>
      <c r="N1067" t="str">
        <v>05003507001.jpg</v>
      </c>
      <c r="O1067" t="str">
        <f>HYPERLINK(CONCATENATE("https://www.wera.de/de/",C1067))</f>
        <v>https://www.wera.de/de/05003507001</v>
      </c>
      <c r="P1067" t="str">
        <f>HYPERLINK(CONCATENATE("https://www.wera.de/en/",C1067))</f>
        <v>https://www.wera.de/en/05003507001</v>
      </c>
      <c r="Q1067">
        <v>18</v>
      </c>
      <c r="R1067" t="str">
        <v>g</v>
      </c>
      <c r="S1067">
        <v>90</v>
      </c>
      <c r="T1067">
        <v>44</v>
      </c>
      <c r="U1067">
        <v>20</v>
      </c>
      <c r="V1067" t="str">
        <v>mm</v>
      </c>
      <c r="W1067">
        <v>0</v>
      </c>
      <c r="X1067" t="str">
        <v>g</v>
      </c>
      <c r="Y1067">
        <v>90</v>
      </c>
      <c r="Z1067">
        <v>44</v>
      </c>
      <c r="AA1067">
        <v>20</v>
      </c>
      <c r="AB1067" t="str">
        <v>mm</v>
      </c>
      <c r="AC1067">
        <v>79200</v>
      </c>
      <c r="AD1067" t="str">
        <v>mm3</v>
      </c>
      <c r="AE1067">
        <v>18</v>
      </c>
      <c r="AF1067" t="str">
        <v>g</v>
      </c>
      <c r="AG1067" t="str">
        <v>8790 HMA Zyklop Nuss 8,0</v>
      </c>
      <c r="AH1067" t="str">
        <v>Steckschlüsseleinsatz</v>
      </c>
      <c r="AI1067" t="str">
        <v>8790 HMA Zyklop Nuss 8,0</v>
      </c>
      <c r="AJ1067" t="str">
        <v>Socket</v>
      </c>
      <c r="AK1067" t="str">
        <v>8790 HMA Zyklop Nuss 8,0</v>
      </c>
      <c r="AL1067" t="str">
        <v>Douille</v>
      </c>
      <c r="AM1067" t="str">
        <v>8790 HMA Zyklop Nuss 8,0</v>
      </c>
      <c r="AN1067" t="str">
        <v>Llave de vaso</v>
      </c>
    </row>
    <row r="1068">
      <c r="A1068">
        <v>8570</v>
      </c>
      <c r="B1068" t="str">
        <v>8790 HMA Zyklop-Steckschlüsseleinsatz mit 1/4"-Antrieb</v>
      </c>
      <c r="C1068" t="str">
        <v>05003508001</v>
      </c>
      <c r="D1068" t="str">
        <v>9.0x23.0</v>
      </c>
      <c r="E1068" t="str">
        <v>EUR</v>
      </c>
      <c r="F1068">
        <v>1</v>
      </c>
      <c r="G1068">
        <v>1.98</v>
      </c>
      <c r="H1068">
        <v>5.2</v>
      </c>
      <c r="J1068">
        <v>1</v>
      </c>
      <c r="K1068" t="str">
        <v>4013288120090</v>
      </c>
      <c r="L1068">
        <v>82042000</v>
      </c>
      <c r="M1068" t="str">
        <v>TW</v>
      </c>
      <c r="N1068" t="str">
        <v>05003508001.jpg</v>
      </c>
      <c r="O1068" t="str">
        <f>HYPERLINK(CONCATENATE("https://www.wera.de/de/",C1068))</f>
        <v>https://www.wera.de/de/05003508001</v>
      </c>
      <c r="P1068" t="str">
        <f>HYPERLINK(CONCATENATE("https://www.wera.de/en/",C1068))</f>
        <v>https://www.wera.de/en/05003508001</v>
      </c>
      <c r="Q1068">
        <v>23</v>
      </c>
      <c r="R1068" t="str">
        <v>g</v>
      </c>
      <c r="S1068">
        <v>90</v>
      </c>
      <c r="T1068">
        <v>44</v>
      </c>
      <c r="U1068">
        <v>20</v>
      </c>
      <c r="V1068" t="str">
        <v>mm</v>
      </c>
      <c r="W1068">
        <v>0</v>
      </c>
      <c r="X1068" t="str">
        <v>g</v>
      </c>
      <c r="Y1068">
        <v>90</v>
      </c>
      <c r="Z1068">
        <v>44</v>
      </c>
      <c r="AA1068">
        <v>20</v>
      </c>
      <c r="AB1068" t="str">
        <v>mm</v>
      </c>
      <c r="AC1068">
        <v>79200</v>
      </c>
      <c r="AD1068" t="str">
        <v>mm3</v>
      </c>
      <c r="AE1068">
        <v>23</v>
      </c>
      <c r="AF1068" t="str">
        <v>g</v>
      </c>
      <c r="AG1068" t="str">
        <v>8790 HMA Zyklop Nuss 9,0</v>
      </c>
      <c r="AH1068" t="str">
        <v>Steckschlüsseleinsatz 1/4"</v>
      </c>
      <c r="AI1068" t="str">
        <v>8790 HMA Zyklop Nuss 9,0</v>
      </c>
      <c r="AJ1068" t="str">
        <v>Socket 1/4"</v>
      </c>
      <c r="AK1068" t="str">
        <v>8790 HMA Zyklop Nuss 9,0</v>
      </c>
      <c r="AL1068" t="str">
        <v>Douille 1/4"</v>
      </c>
      <c r="AM1068" t="str">
        <v>8790 HMA Zyklop Nuss 9,0</v>
      </c>
      <c r="AN1068" t="str">
        <v>Llave de vaso 1/4"</v>
      </c>
    </row>
    <row r="1069">
      <c r="A1069">
        <v>8580</v>
      </c>
      <c r="B1069" t="str">
        <v>8790 HMA Zyklop-Steckschlüsseleinsatz mit 1/4"-Antrieb</v>
      </c>
      <c r="C1069" t="str">
        <v>05003509001</v>
      </c>
      <c r="D1069" t="str">
        <v>10.0x23.0</v>
      </c>
      <c r="E1069" t="str">
        <v>EUR</v>
      </c>
      <c r="F1069">
        <v>1</v>
      </c>
      <c r="G1069">
        <v>1.98</v>
      </c>
      <c r="H1069">
        <v>5.2</v>
      </c>
      <c r="J1069">
        <v>1</v>
      </c>
      <c r="K1069" t="str">
        <v>4013288120168</v>
      </c>
      <c r="L1069">
        <v>82042000</v>
      </c>
      <c r="M1069" t="str">
        <v>TW</v>
      </c>
      <c r="N1069" t="str">
        <v>05003509001.jpg</v>
      </c>
      <c r="O1069" t="str">
        <f>HYPERLINK(CONCATENATE("https://www.wera.de/de/",C1069))</f>
        <v>https://www.wera.de/de/05003509001</v>
      </c>
      <c r="P1069" t="str">
        <f>HYPERLINK(CONCATENATE("https://www.wera.de/en/",C1069))</f>
        <v>https://www.wera.de/en/05003509001</v>
      </c>
      <c r="Q1069">
        <v>23</v>
      </c>
      <c r="R1069" t="str">
        <v>g</v>
      </c>
      <c r="S1069">
        <v>90</v>
      </c>
      <c r="T1069">
        <v>44</v>
      </c>
      <c r="U1069">
        <v>20</v>
      </c>
      <c r="V1069" t="str">
        <v>mm</v>
      </c>
      <c r="W1069">
        <v>0</v>
      </c>
      <c r="X1069" t="str">
        <v>g</v>
      </c>
      <c r="Y1069">
        <v>90</v>
      </c>
      <c r="Z1069">
        <v>44</v>
      </c>
      <c r="AA1069">
        <v>20</v>
      </c>
      <c r="AB1069" t="str">
        <v>mm</v>
      </c>
      <c r="AC1069">
        <v>79200</v>
      </c>
      <c r="AD1069" t="str">
        <v>mm3</v>
      </c>
      <c r="AE1069">
        <v>23</v>
      </c>
      <c r="AF1069" t="str">
        <v>g</v>
      </c>
      <c r="AG1069" t="str">
        <v>8790 HMA Zyklop Nuss 10,0</v>
      </c>
      <c r="AH1069" t="str">
        <v>Steckschlüsseleinsatz 1/4"</v>
      </c>
      <c r="AI1069" t="str">
        <v>8790 HMA Zyklop Nuss 10,0</v>
      </c>
      <c r="AJ1069" t="str">
        <v>Socket 1/4"</v>
      </c>
      <c r="AK1069" t="str">
        <v>8790 HMA Zyklop Nuss 10,0</v>
      </c>
      <c r="AL1069" t="str">
        <v>Douille 1/4"</v>
      </c>
      <c r="AM1069" t="str">
        <v>8790 HMA Zyklop Nuss 10,0</v>
      </c>
      <c r="AN1069" t="str">
        <v>Llave de vaso 1/4"</v>
      </c>
    </row>
    <row r="1070">
      <c r="A1070">
        <v>8590</v>
      </c>
      <c r="B1070" t="str">
        <v>8790 HMA Zyklop-Steckschlüsseleinsatz mit 1/4"-Antrieb</v>
      </c>
      <c r="C1070" t="str">
        <v>05003510001</v>
      </c>
      <c r="D1070" t="str">
        <v>11.0x23.0</v>
      </c>
      <c r="E1070" t="str">
        <v>EUR</v>
      </c>
      <c r="F1070">
        <v>1</v>
      </c>
      <c r="G1070">
        <v>2.01</v>
      </c>
      <c r="H1070">
        <v>5.32</v>
      </c>
      <c r="J1070">
        <v>1</v>
      </c>
      <c r="K1070" t="str">
        <v>4013288120175</v>
      </c>
      <c r="L1070">
        <v>82042000</v>
      </c>
      <c r="M1070" t="str">
        <v>TW</v>
      </c>
      <c r="N1070" t="str">
        <v>05003510001.jpg</v>
      </c>
      <c r="O1070" t="str">
        <f>HYPERLINK(CONCATENATE("https://www.wera.de/de/",C1070))</f>
        <v>https://www.wera.de/de/05003510001</v>
      </c>
      <c r="P1070" t="str">
        <f>HYPERLINK(CONCATENATE("https://www.wera.de/en/",C1070))</f>
        <v>https://www.wera.de/en/05003510001</v>
      </c>
      <c r="Q1070">
        <v>25</v>
      </c>
      <c r="R1070" t="str">
        <v>g</v>
      </c>
      <c r="S1070">
        <v>90</v>
      </c>
      <c r="T1070">
        <v>44</v>
      </c>
      <c r="U1070">
        <v>20</v>
      </c>
      <c r="V1070" t="str">
        <v>mm</v>
      </c>
      <c r="W1070">
        <v>0</v>
      </c>
      <c r="X1070" t="str">
        <v>g</v>
      </c>
      <c r="Y1070">
        <v>90</v>
      </c>
      <c r="Z1070">
        <v>44</v>
      </c>
      <c r="AA1070">
        <v>20</v>
      </c>
      <c r="AB1070" t="str">
        <v>mm</v>
      </c>
      <c r="AC1070">
        <v>79200</v>
      </c>
      <c r="AD1070" t="str">
        <v>mm3</v>
      </c>
      <c r="AE1070">
        <v>25</v>
      </c>
      <c r="AF1070" t="str">
        <v>g</v>
      </c>
      <c r="AG1070" t="str">
        <v>8790 HMA Zyklop Nuss 11,0</v>
      </c>
      <c r="AH1070" t="str">
        <v>Steckschlüsseleinsatz 1/4"</v>
      </c>
      <c r="AI1070" t="str">
        <v>8790 HMA Zyklop Nuss 11,0</v>
      </c>
      <c r="AJ1070" t="str">
        <v>Socket 1/4"</v>
      </c>
      <c r="AK1070" t="str">
        <v>8790 HMA Zyklop Nuss 11,0</v>
      </c>
      <c r="AL1070" t="str">
        <v>Douille 1/4"</v>
      </c>
      <c r="AM1070" t="str">
        <v>8790 HMA Zyklop Nuss 11,0</v>
      </c>
      <c r="AN1070" t="str">
        <v>Llave de vaso 1/4"</v>
      </c>
    </row>
    <row r="1071">
      <c r="A1071">
        <v>8600</v>
      </c>
      <c r="B1071" t="str">
        <v>8790 HMA Zyklop-Steckschlüsseleinsatz mit 1/4"-Antrieb</v>
      </c>
      <c r="C1071" t="str">
        <v>05003511001</v>
      </c>
      <c r="D1071" t="str">
        <v>12.0x23.0</v>
      </c>
      <c r="E1071" t="str">
        <v>EUR</v>
      </c>
      <c r="F1071">
        <v>1</v>
      </c>
      <c r="G1071">
        <v>2.01</v>
      </c>
      <c r="H1071">
        <v>5.32</v>
      </c>
      <c r="J1071">
        <v>1</v>
      </c>
      <c r="K1071" t="str">
        <v>4013288120182</v>
      </c>
      <c r="L1071">
        <v>82042000</v>
      </c>
      <c r="M1071" t="str">
        <v>TW</v>
      </c>
      <c r="N1071" t="str">
        <v>05003511001.jpg</v>
      </c>
      <c r="O1071" t="str">
        <f>HYPERLINK(CONCATENATE("https://www.wera.de/de/",C1071))</f>
        <v>https://www.wera.de/de/05003511001</v>
      </c>
      <c r="P1071" t="str">
        <f>HYPERLINK(CONCATENATE("https://www.wera.de/en/",C1071))</f>
        <v>https://www.wera.de/en/05003511001</v>
      </c>
      <c r="Q1071">
        <v>28</v>
      </c>
      <c r="R1071" t="str">
        <v>g</v>
      </c>
      <c r="S1071">
        <v>90</v>
      </c>
      <c r="T1071">
        <v>44</v>
      </c>
      <c r="U1071">
        <v>20</v>
      </c>
      <c r="V1071" t="str">
        <v>mm</v>
      </c>
      <c r="W1071">
        <v>0</v>
      </c>
      <c r="X1071" t="str">
        <v>g</v>
      </c>
      <c r="Y1071">
        <v>90</v>
      </c>
      <c r="Z1071">
        <v>44</v>
      </c>
      <c r="AA1071">
        <v>20</v>
      </c>
      <c r="AB1071" t="str">
        <v>mm</v>
      </c>
      <c r="AC1071">
        <v>79200</v>
      </c>
      <c r="AD1071" t="str">
        <v>mm3</v>
      </c>
      <c r="AE1071">
        <v>28</v>
      </c>
      <c r="AF1071" t="str">
        <v>g</v>
      </c>
      <c r="AG1071" t="str">
        <v>8790 HMA Zyklop Nuss 12,0</v>
      </c>
      <c r="AH1071" t="str">
        <v>Steckschlüsseleinsatz 1/4"</v>
      </c>
      <c r="AI1071" t="str">
        <v>8790 HMA Zyklop Nuss 12,0</v>
      </c>
      <c r="AJ1071" t="str">
        <v>Socket 1/4"</v>
      </c>
      <c r="AK1071" t="str">
        <v>8790 HMA Zyklop Nuss 12,0</v>
      </c>
      <c r="AL1071" t="str">
        <v>Douille 1/4"</v>
      </c>
      <c r="AM1071" t="str">
        <v>8790 HMA Zyklop Nuss 12,0</v>
      </c>
      <c r="AN1071" t="str">
        <v>Llave de vaso 1/4"</v>
      </c>
    </row>
    <row r="1072">
      <c r="A1072">
        <v>8610</v>
      </c>
      <c r="B1072" t="str">
        <v>8790 HMA Zyklop-Steckschlüsseleinsatz mit 1/4"-Antrieb</v>
      </c>
      <c r="C1072" t="str">
        <v>05003512001</v>
      </c>
      <c r="D1072" t="str">
        <v>13.0x23.0</v>
      </c>
      <c r="E1072" t="str">
        <v>EUR</v>
      </c>
      <c r="F1072">
        <v>1</v>
      </c>
      <c r="G1072">
        <v>2.07</v>
      </c>
      <c r="H1072">
        <v>5.45</v>
      </c>
      <c r="J1072">
        <v>1</v>
      </c>
      <c r="K1072" t="str">
        <v>4013288120199</v>
      </c>
      <c r="L1072">
        <v>82042000</v>
      </c>
      <c r="M1072" t="str">
        <v>TW</v>
      </c>
      <c r="N1072" t="str">
        <v>05003512001.jpg</v>
      </c>
      <c r="O1072" t="str">
        <f>HYPERLINK(CONCATENATE("https://www.wera.de/de/",C1072))</f>
        <v>https://www.wera.de/de/05003512001</v>
      </c>
      <c r="P1072" t="str">
        <f>HYPERLINK(CONCATENATE("https://www.wera.de/en/",C1072))</f>
        <v>https://www.wera.de/en/05003512001</v>
      </c>
      <c r="Q1072">
        <v>29</v>
      </c>
      <c r="R1072" t="str">
        <v>g</v>
      </c>
      <c r="S1072">
        <v>90</v>
      </c>
      <c r="T1072">
        <v>44</v>
      </c>
      <c r="U1072">
        <v>20</v>
      </c>
      <c r="V1072" t="str">
        <v>mm</v>
      </c>
      <c r="W1072">
        <v>0</v>
      </c>
      <c r="X1072" t="str">
        <v>g</v>
      </c>
      <c r="Y1072">
        <v>90</v>
      </c>
      <c r="Z1072">
        <v>44</v>
      </c>
      <c r="AA1072">
        <v>20</v>
      </c>
      <c r="AB1072" t="str">
        <v>mm</v>
      </c>
      <c r="AC1072">
        <v>79200</v>
      </c>
      <c r="AD1072" t="str">
        <v>mm3</v>
      </c>
      <c r="AE1072">
        <v>29</v>
      </c>
      <c r="AF1072" t="str">
        <v>g</v>
      </c>
      <c r="AG1072" t="str">
        <v>8790 HMA Zyklop Nuss 13,0</v>
      </c>
      <c r="AH1072" t="str">
        <v>Steckschlüsseleinsatz 1/4"</v>
      </c>
      <c r="AI1072" t="str">
        <v>8790 HMA Zyklop Nuss 13,0</v>
      </c>
      <c r="AJ1072" t="str">
        <v>Socket 1/4"</v>
      </c>
      <c r="AK1072" t="str">
        <v>8790 HMA Zyklop Nuss 13,0</v>
      </c>
      <c r="AL1072" t="str">
        <v>Douille 1/4"</v>
      </c>
      <c r="AM1072" t="str">
        <v>8790 HMA Zyklop Nuss 13,0</v>
      </c>
      <c r="AN1072" t="str">
        <v>Llave de vaso 1/4"</v>
      </c>
    </row>
    <row r="1073">
      <c r="A1073">
        <v>8620</v>
      </c>
      <c r="B1073" t="str">
        <v>8790 HMA Zyklop-Steckschlüsseleinsatz mit 1/4"-Antrieb</v>
      </c>
      <c r="C1073" t="str">
        <v>05003513001</v>
      </c>
      <c r="D1073" t="str">
        <v>14.0x23.0</v>
      </c>
      <c r="E1073" t="str">
        <v>EUR</v>
      </c>
      <c r="F1073">
        <v>1</v>
      </c>
      <c r="G1073">
        <v>2.07</v>
      </c>
      <c r="H1073">
        <v>5.45</v>
      </c>
      <c r="J1073">
        <v>1</v>
      </c>
      <c r="K1073" t="str">
        <v>4013288120205</v>
      </c>
      <c r="L1073">
        <v>82042000</v>
      </c>
      <c r="M1073" t="str">
        <v>TW</v>
      </c>
      <c r="N1073" t="str">
        <v>05003513001.jpg</v>
      </c>
      <c r="O1073" t="str">
        <f>HYPERLINK(CONCATENATE("https://www.wera.de/de/",C1073))</f>
        <v>https://www.wera.de/de/05003513001</v>
      </c>
      <c r="P1073" t="str">
        <f>HYPERLINK(CONCATENATE("https://www.wera.de/en/",C1073))</f>
        <v>https://www.wera.de/en/05003513001</v>
      </c>
      <c r="Q1073">
        <v>35</v>
      </c>
      <c r="R1073" t="str">
        <v>g</v>
      </c>
      <c r="S1073">
        <v>90</v>
      </c>
      <c r="T1073">
        <v>44</v>
      </c>
      <c r="U1073">
        <v>20</v>
      </c>
      <c r="V1073" t="str">
        <v>mm</v>
      </c>
      <c r="W1073">
        <v>0</v>
      </c>
      <c r="X1073" t="str">
        <v>g</v>
      </c>
      <c r="Y1073">
        <v>90</v>
      </c>
      <c r="Z1073">
        <v>44</v>
      </c>
      <c r="AA1073">
        <v>20</v>
      </c>
      <c r="AB1073" t="str">
        <v>mm</v>
      </c>
      <c r="AC1073">
        <v>79200</v>
      </c>
      <c r="AD1073" t="str">
        <v>mm3</v>
      </c>
      <c r="AE1073">
        <v>35</v>
      </c>
      <c r="AF1073" t="str">
        <v>g</v>
      </c>
      <c r="AG1073" t="str">
        <v>8790 HMA Zyklop Nuss 14,0</v>
      </c>
      <c r="AH1073" t="str">
        <v>Steckschlüsseleinsatz 1/4"</v>
      </c>
      <c r="AI1073" t="str">
        <v>8790 HMA Zyklop Nuss 14,0</v>
      </c>
      <c r="AJ1073" t="str">
        <v>Socket 1/4"</v>
      </c>
      <c r="AK1073" t="str">
        <v>8790 HMA Zyklop Nuss 14,0</v>
      </c>
      <c r="AL1073" t="str">
        <v>Douille 1/4"</v>
      </c>
      <c r="AM1073" t="str">
        <v>8790 HMA Zyklop Nuss 14,0</v>
      </c>
      <c r="AN1073" t="str">
        <v>Llave de vaso 1/4"</v>
      </c>
    </row>
    <row r="1074">
      <c r="A1074">
        <v>8630</v>
      </c>
      <c r="B1074" t="str">
        <v>8790 HMA Zyklop-Steckschlüsseleinsatz mit 1/4"-Antrieb</v>
      </c>
      <c r="C1074" t="str">
        <v>05003499001</v>
      </c>
      <c r="D1074" t="str">
        <v>15.0x23.0</v>
      </c>
      <c r="E1074" t="str">
        <v>EUR</v>
      </c>
      <c r="F1074">
        <v>1</v>
      </c>
      <c r="G1074">
        <v>2.07</v>
      </c>
      <c r="H1074">
        <v>5.45</v>
      </c>
      <c r="J1074">
        <v>1</v>
      </c>
      <c r="K1074" t="str">
        <v>4013288206862</v>
      </c>
      <c r="L1074">
        <v>82042000</v>
      </c>
      <c r="M1074" t="str">
        <v>TW</v>
      </c>
      <c r="N1074" t="str">
        <v>05003499001.jpg</v>
      </c>
      <c r="O1074" t="str">
        <f>HYPERLINK(CONCATENATE("https://www.wera.de/de/",C1074))</f>
        <v>https://www.wera.de/de/05003499001</v>
      </c>
      <c r="P1074" t="str">
        <f>HYPERLINK(CONCATENATE("https://www.wera.de/en/",C1074))</f>
        <v>https://www.wera.de/en/05003499001</v>
      </c>
      <c r="Q1074">
        <v>42</v>
      </c>
      <c r="R1074" t="str">
        <v>g</v>
      </c>
      <c r="S1074">
        <v>90</v>
      </c>
      <c r="T1074">
        <v>44</v>
      </c>
      <c r="U1074">
        <v>20</v>
      </c>
      <c r="V1074" t="str">
        <v>mm</v>
      </c>
      <c r="W1074">
        <v>0</v>
      </c>
      <c r="X1074" t="str">
        <v>g</v>
      </c>
      <c r="Y1074">
        <v>90</v>
      </c>
      <c r="Z1074">
        <v>44</v>
      </c>
      <c r="AA1074">
        <v>20</v>
      </c>
      <c r="AB1074" t="str">
        <v>mm</v>
      </c>
      <c r="AC1074">
        <v>79200</v>
      </c>
      <c r="AD1074" t="str">
        <v>mm3</v>
      </c>
      <c r="AE1074">
        <v>42</v>
      </c>
      <c r="AF1074" t="str">
        <v>g</v>
      </c>
      <c r="AG1074" t="str">
        <v>8790 HMA Zyklop Nuss 15,0</v>
      </c>
      <c r="AH1074" t="str">
        <v>Steckschlüsseleinsatz</v>
      </c>
      <c r="AI1074" t="str">
        <v>8790 HMA Zyklop Nuss 15,0</v>
      </c>
      <c r="AJ1074" t="str">
        <v>Socket</v>
      </c>
      <c r="AK1074" t="str">
        <v>8790 HMA Zyklop Nuss 15,0</v>
      </c>
      <c r="AL1074" t="str">
        <v>Douille</v>
      </c>
      <c r="AM1074" t="str">
        <v>8790 HMA Zyklop Nuss 15,0</v>
      </c>
      <c r="AN1074" t="str">
        <v>Llave de vaso</v>
      </c>
    </row>
    <row r="1075">
      <c r="A1075">
        <v>8640</v>
      </c>
      <c r="B1075" t="str">
        <v>8790 HMA Zyklop-Steckschlüsseleinsatz mit 1/4"-Antrieb</v>
      </c>
      <c r="C1075" t="str">
        <v>05003514001</v>
      </c>
      <c r="D1075" t="str">
        <v>3/16"x23.0</v>
      </c>
      <c r="E1075" t="str">
        <v>EUR</v>
      </c>
      <c r="F1075">
        <v>1</v>
      </c>
      <c r="G1075">
        <v>1.84</v>
      </c>
      <c r="H1075">
        <v>4.8</v>
      </c>
      <c r="J1075">
        <v>1</v>
      </c>
      <c r="K1075" t="str">
        <v>4013288120212</v>
      </c>
      <c r="L1075">
        <v>82042000</v>
      </c>
      <c r="M1075" t="str">
        <v>TW</v>
      </c>
      <c r="N1075" t="str">
        <v>05003514001.jpg</v>
      </c>
      <c r="O1075" t="str">
        <f>HYPERLINK(CONCATENATE("https://www.wera.de/de/",C1075))</f>
        <v>https://www.wera.de/de/05003514001</v>
      </c>
      <c r="P1075" t="str">
        <f>HYPERLINK(CONCATENATE("https://www.wera.de/en/",C1075))</f>
        <v>https://www.wera.de/en/05003514001</v>
      </c>
      <c r="Q1075">
        <v>17</v>
      </c>
      <c r="R1075" t="str">
        <v>g</v>
      </c>
      <c r="S1075">
        <v>90</v>
      </c>
      <c r="T1075">
        <v>44</v>
      </c>
      <c r="U1075">
        <v>20</v>
      </c>
      <c r="V1075" t="str">
        <v>mm</v>
      </c>
      <c r="W1075">
        <v>0</v>
      </c>
      <c r="X1075" t="str">
        <v>g</v>
      </c>
      <c r="Y1075">
        <v>90</v>
      </c>
      <c r="Z1075">
        <v>44</v>
      </c>
      <c r="AA1075">
        <v>20</v>
      </c>
      <c r="AB1075" t="str">
        <v>mm</v>
      </c>
      <c r="AC1075">
        <v>79200</v>
      </c>
      <c r="AD1075" t="str">
        <v>mm3</v>
      </c>
      <c r="AE1075">
        <v>17</v>
      </c>
      <c r="AF1075" t="str">
        <v>g</v>
      </c>
      <c r="AG1075" t="str">
        <v>8790 HMA Zyklop Nuss 3/16"</v>
      </c>
      <c r="AH1075" t="str">
        <v>Steckschlüsseleinsatz 1/4"</v>
      </c>
      <c r="AI1075" t="str">
        <v>8790 HMA Zyklop Nuss 3/16"</v>
      </c>
      <c r="AJ1075" t="str">
        <v>Socket 1/4"</v>
      </c>
      <c r="AK1075" t="str">
        <v>8790 HMA Zyklop Nuss 3/16"</v>
      </c>
      <c r="AL1075" t="str">
        <v>Douille 1/4"</v>
      </c>
      <c r="AM1075" t="str">
        <v>8790 HMA Zyklop Nuss 3/16"</v>
      </c>
      <c r="AN1075" t="str">
        <v>Llave de vaso 1/4"</v>
      </c>
    </row>
    <row r="1076">
      <c r="A1076">
        <v>8650</v>
      </c>
      <c r="B1076" t="str">
        <v>8790 HMA Zyklop-Steckschlüsseleinsatz mit 1/4"-Antrieb</v>
      </c>
      <c r="C1076" t="str">
        <v>05003515001</v>
      </c>
      <c r="D1076" t="str">
        <v>7/32"x23.0</v>
      </c>
      <c r="E1076" t="str">
        <v>EUR</v>
      </c>
      <c r="F1076">
        <v>1</v>
      </c>
      <c r="G1076">
        <v>1.84</v>
      </c>
      <c r="H1076">
        <v>4.8</v>
      </c>
      <c r="J1076">
        <v>1</v>
      </c>
      <c r="K1076" t="str">
        <v>4013288120229</v>
      </c>
      <c r="L1076">
        <v>82042000</v>
      </c>
      <c r="M1076" t="str">
        <v>TW</v>
      </c>
      <c r="N1076" t="str">
        <v>05003515001.jpg</v>
      </c>
      <c r="O1076" t="str">
        <f>HYPERLINK(CONCATENATE("https://www.wera.de/de/",C1076))</f>
        <v>https://www.wera.de/de/05003515001</v>
      </c>
      <c r="P1076" t="str">
        <f>HYPERLINK(CONCATENATE("https://www.wera.de/en/",C1076))</f>
        <v>https://www.wera.de/en/05003515001</v>
      </c>
      <c r="Q1076">
        <v>16</v>
      </c>
      <c r="R1076" t="str">
        <v>g</v>
      </c>
      <c r="S1076">
        <v>90</v>
      </c>
      <c r="T1076">
        <v>44</v>
      </c>
      <c r="U1076">
        <v>20</v>
      </c>
      <c r="V1076" t="str">
        <v>mm</v>
      </c>
      <c r="W1076">
        <v>0</v>
      </c>
      <c r="X1076" t="str">
        <v>g</v>
      </c>
      <c r="Y1076">
        <v>90</v>
      </c>
      <c r="Z1076">
        <v>44</v>
      </c>
      <c r="AA1076">
        <v>20</v>
      </c>
      <c r="AB1076" t="str">
        <v>mm</v>
      </c>
      <c r="AC1076">
        <v>79200</v>
      </c>
      <c r="AD1076" t="str">
        <v>mm3</v>
      </c>
      <c r="AE1076">
        <v>16</v>
      </c>
      <c r="AF1076" t="str">
        <v>g</v>
      </c>
      <c r="AG1076" t="str">
        <v>8790 HMA Zyklop Nuss 7/32"</v>
      </c>
      <c r="AH1076" t="str">
        <v>Steckschlüsseleinsatz 1/4"</v>
      </c>
      <c r="AI1076" t="str">
        <v>8790 HMA Zyklop Nuss 7/32"</v>
      </c>
      <c r="AJ1076" t="str">
        <v>Socket 1/4"</v>
      </c>
      <c r="AK1076" t="str">
        <v>8790 HMA Zyklop Nuss 7/32"</v>
      </c>
      <c r="AL1076" t="str">
        <v>Douille 1/4"</v>
      </c>
      <c r="AM1076" t="str">
        <v>8790 HMA Zyklop Nuss 7/32"</v>
      </c>
      <c r="AN1076" t="str">
        <v>Llave de vaso 1/4"</v>
      </c>
    </row>
    <row r="1077">
      <c r="A1077">
        <v>8660</v>
      </c>
      <c r="B1077" t="str">
        <v>8790 HMA Zyklop-Steckschlüsseleinsatz mit 1/4"-Antrieb</v>
      </c>
      <c r="C1077" t="str">
        <v>05003516001</v>
      </c>
      <c r="D1077" t="str">
        <v>1/4"x23.0</v>
      </c>
      <c r="E1077" t="str">
        <v>EUR</v>
      </c>
      <c r="F1077">
        <v>1</v>
      </c>
      <c r="G1077">
        <v>1.84</v>
      </c>
      <c r="H1077">
        <v>4.8</v>
      </c>
      <c r="J1077">
        <v>1</v>
      </c>
      <c r="K1077" t="str">
        <v>4013288120236</v>
      </c>
      <c r="L1077">
        <v>82042000</v>
      </c>
      <c r="M1077" t="str">
        <v>TW</v>
      </c>
      <c r="N1077" t="str">
        <v>05003516001.jpg</v>
      </c>
      <c r="O1077" t="str">
        <f>HYPERLINK(CONCATENATE("https://www.wera.de/de/",C1077))</f>
        <v>https://www.wera.de/de/05003516001</v>
      </c>
      <c r="P1077" t="str">
        <f>HYPERLINK(CONCATENATE("https://www.wera.de/en/",C1077))</f>
        <v>https://www.wera.de/en/05003516001</v>
      </c>
      <c r="Q1077">
        <v>18</v>
      </c>
      <c r="R1077" t="str">
        <v>g</v>
      </c>
      <c r="S1077">
        <v>90</v>
      </c>
      <c r="T1077">
        <v>44</v>
      </c>
      <c r="U1077">
        <v>20</v>
      </c>
      <c r="V1077" t="str">
        <v>mm</v>
      </c>
      <c r="W1077">
        <v>0</v>
      </c>
      <c r="X1077" t="str">
        <v>g</v>
      </c>
      <c r="Y1077">
        <v>90</v>
      </c>
      <c r="Z1077">
        <v>44</v>
      </c>
      <c r="AA1077">
        <v>20</v>
      </c>
      <c r="AB1077" t="str">
        <v>mm</v>
      </c>
      <c r="AC1077">
        <v>79200</v>
      </c>
      <c r="AD1077" t="str">
        <v>mm3</v>
      </c>
      <c r="AE1077">
        <v>18</v>
      </c>
      <c r="AF1077" t="str">
        <v>g</v>
      </c>
      <c r="AG1077" t="str">
        <v>8790 HMA Zyklop Nuss 1/4"</v>
      </c>
      <c r="AH1077" t="str">
        <v>Steckschlüsseleinsatz 1/4"</v>
      </c>
      <c r="AI1077" t="str">
        <v>8790 HMA Zyklop Nuss 1/4"</v>
      </c>
      <c r="AJ1077" t="str">
        <v>Socket 1/4"</v>
      </c>
      <c r="AK1077" t="str">
        <v>8790 HMA Zyklop Nuss 1/4"</v>
      </c>
      <c r="AL1077" t="str">
        <v>Douille 1/4"</v>
      </c>
      <c r="AM1077" t="str">
        <v>8790 HMA Zyklop Nuss 1/4"</v>
      </c>
      <c r="AN1077" t="str">
        <v>Llave de vaso 1/4"</v>
      </c>
    </row>
    <row r="1078">
      <c r="A1078">
        <v>8670</v>
      </c>
      <c r="B1078" t="str">
        <v>8790 HMA Zyklop-Steckschlüsseleinsatz mit 1/4"-Antrieb</v>
      </c>
      <c r="C1078" t="str">
        <v>05003517001</v>
      </c>
      <c r="D1078" t="str">
        <v>9/32"x23.0</v>
      </c>
      <c r="E1078" t="str">
        <v>EUR</v>
      </c>
      <c r="F1078">
        <v>1</v>
      </c>
      <c r="G1078">
        <v>1.84</v>
      </c>
      <c r="H1078">
        <v>4.8</v>
      </c>
      <c r="J1078">
        <v>1</v>
      </c>
      <c r="K1078" t="str">
        <v>4013288120243</v>
      </c>
      <c r="L1078">
        <v>82042000</v>
      </c>
      <c r="M1078" t="str">
        <v>TW</v>
      </c>
      <c r="N1078" t="str">
        <v>05003517001.jpg</v>
      </c>
      <c r="O1078" t="str">
        <f>HYPERLINK(CONCATENATE("https://www.wera.de/de/",C1078))</f>
        <v>https://www.wera.de/de/05003517001</v>
      </c>
      <c r="P1078" t="str">
        <f>HYPERLINK(CONCATENATE("https://www.wera.de/en/",C1078))</f>
        <v>https://www.wera.de/en/05003517001</v>
      </c>
      <c r="Q1078">
        <v>17</v>
      </c>
      <c r="R1078" t="str">
        <v>g</v>
      </c>
      <c r="S1078">
        <v>90</v>
      </c>
      <c r="T1078">
        <v>44</v>
      </c>
      <c r="U1078">
        <v>20</v>
      </c>
      <c r="V1078" t="str">
        <v>mm</v>
      </c>
      <c r="W1078">
        <v>0</v>
      </c>
      <c r="X1078" t="str">
        <v>g</v>
      </c>
      <c r="Y1078">
        <v>90</v>
      </c>
      <c r="Z1078">
        <v>44</v>
      </c>
      <c r="AA1078">
        <v>20</v>
      </c>
      <c r="AB1078" t="str">
        <v>mm</v>
      </c>
      <c r="AC1078">
        <v>79200</v>
      </c>
      <c r="AD1078" t="str">
        <v>mm3</v>
      </c>
      <c r="AE1078">
        <v>17</v>
      </c>
      <c r="AF1078" t="str">
        <v>g</v>
      </c>
      <c r="AG1078" t="str">
        <v>8790 HMA Zyklop Nuss 9/32"</v>
      </c>
      <c r="AH1078" t="str">
        <v>Steckschlüsseleinsatz 1/4"</v>
      </c>
      <c r="AI1078" t="str">
        <v>8790 HMA Zyklop Nuss 9/32"</v>
      </c>
      <c r="AJ1078" t="str">
        <v>Socket 1/4"</v>
      </c>
      <c r="AK1078" t="str">
        <v>8790 HMA Zyklop Nuss 9/32"</v>
      </c>
      <c r="AL1078" t="str">
        <v>Douille 1/4"</v>
      </c>
      <c r="AM1078" t="str">
        <v>8790 HMA Zyklop Nuss 9/32"</v>
      </c>
      <c r="AN1078" t="str">
        <v>Llave de vaso 1/4"</v>
      </c>
    </row>
    <row r="1079">
      <c r="A1079">
        <v>8680</v>
      </c>
      <c r="B1079" t="str">
        <v>8790 HMA Zyklop-Steckschlüsseleinsatz mit 1/4"-Antrieb</v>
      </c>
      <c r="C1079" t="str">
        <v>05003518001</v>
      </c>
      <c r="D1079" t="str">
        <v>5/16"x23.0</v>
      </c>
      <c r="E1079" t="str">
        <v>EUR</v>
      </c>
      <c r="F1079">
        <v>1</v>
      </c>
      <c r="G1079">
        <v>1.84</v>
      </c>
      <c r="H1079">
        <v>4.8</v>
      </c>
      <c r="J1079">
        <v>1</v>
      </c>
      <c r="K1079" t="str">
        <v>4013288120250</v>
      </c>
      <c r="L1079">
        <v>82042000</v>
      </c>
      <c r="M1079" t="str">
        <v>TW</v>
      </c>
      <c r="N1079" t="str">
        <v>05003518001.jpg</v>
      </c>
      <c r="O1079" t="str">
        <f>HYPERLINK(CONCATENATE("https://www.wera.de/de/",C1079))</f>
        <v>https://www.wera.de/de/05003518001</v>
      </c>
      <c r="P1079" t="str">
        <f>HYPERLINK(CONCATENATE("https://www.wera.de/en/",C1079))</f>
        <v>https://www.wera.de/en/05003518001</v>
      </c>
      <c r="Q1079">
        <v>17</v>
      </c>
      <c r="R1079" t="str">
        <v>g</v>
      </c>
      <c r="S1079">
        <v>90</v>
      </c>
      <c r="T1079">
        <v>44</v>
      </c>
      <c r="U1079">
        <v>20</v>
      </c>
      <c r="V1079" t="str">
        <v>mm</v>
      </c>
      <c r="W1079">
        <v>0</v>
      </c>
      <c r="X1079" t="str">
        <v>g</v>
      </c>
      <c r="Y1079">
        <v>90</v>
      </c>
      <c r="Z1079">
        <v>44</v>
      </c>
      <c r="AA1079">
        <v>20</v>
      </c>
      <c r="AB1079" t="str">
        <v>mm</v>
      </c>
      <c r="AC1079">
        <v>79200</v>
      </c>
      <c r="AD1079" t="str">
        <v>mm3</v>
      </c>
      <c r="AE1079">
        <v>17</v>
      </c>
      <c r="AF1079" t="str">
        <v>g</v>
      </c>
      <c r="AG1079" t="str">
        <v>8790 HMA Zyklop Nuss 5/16"</v>
      </c>
      <c r="AH1079" t="str">
        <v>Steckschlüsseleinsatz 1/4"</v>
      </c>
      <c r="AI1079" t="str">
        <v>8790 HMA Zyklop Nuss 5/16"</v>
      </c>
      <c r="AJ1079" t="str">
        <v>Socket 1/4"</v>
      </c>
      <c r="AK1079" t="str">
        <v>8790 HMA Zyklop Nuss 5/16"</v>
      </c>
      <c r="AL1079" t="str">
        <v>Douille 1/4"</v>
      </c>
      <c r="AM1079" t="str">
        <v>8790 HMA Zyklop Nuss 5/16"</v>
      </c>
      <c r="AN1079" t="str">
        <v>Llave de vaso 1/4"</v>
      </c>
    </row>
    <row r="1080">
      <c r="A1080">
        <v>8690</v>
      </c>
      <c r="B1080" t="str">
        <v>8790 HMA Zyklop-Steckschlüsseleinsatz mit 1/4"-Antrieb</v>
      </c>
      <c r="C1080" t="str">
        <v>05003519001</v>
      </c>
      <c r="D1080" t="str">
        <v>11/32"x23.0</v>
      </c>
      <c r="E1080" t="str">
        <v>EUR</v>
      </c>
      <c r="F1080">
        <v>1</v>
      </c>
      <c r="G1080">
        <v>1.84</v>
      </c>
      <c r="H1080">
        <v>4.8</v>
      </c>
      <c r="J1080">
        <v>1</v>
      </c>
      <c r="K1080" t="str">
        <v>4013288120267</v>
      </c>
      <c r="L1080">
        <v>82042000</v>
      </c>
      <c r="M1080" t="str">
        <v>TW</v>
      </c>
      <c r="N1080" t="str">
        <v>05003519001.jpg</v>
      </c>
      <c r="O1080" t="str">
        <f>HYPERLINK(CONCATENATE("https://www.wera.de/de/",C1080))</f>
        <v>https://www.wera.de/de/05003519001</v>
      </c>
      <c r="P1080" t="str">
        <f>HYPERLINK(CONCATENATE("https://www.wera.de/en/",C1080))</f>
        <v>https://www.wera.de/en/05003519001</v>
      </c>
      <c r="Q1080">
        <v>20</v>
      </c>
      <c r="R1080" t="str">
        <v>g</v>
      </c>
      <c r="S1080">
        <v>90</v>
      </c>
      <c r="T1080">
        <v>44</v>
      </c>
      <c r="U1080">
        <v>20</v>
      </c>
      <c r="V1080" t="str">
        <v>mm</v>
      </c>
      <c r="W1080">
        <v>0</v>
      </c>
      <c r="X1080" t="str">
        <v>g</v>
      </c>
      <c r="Y1080">
        <v>90</v>
      </c>
      <c r="Z1080">
        <v>44</v>
      </c>
      <c r="AA1080">
        <v>20</v>
      </c>
      <c r="AB1080" t="str">
        <v>mm</v>
      </c>
      <c r="AC1080">
        <v>79200</v>
      </c>
      <c r="AD1080" t="str">
        <v>mm3</v>
      </c>
      <c r="AE1080">
        <v>20</v>
      </c>
      <c r="AF1080" t="str">
        <v>g</v>
      </c>
      <c r="AG1080" t="str">
        <v>8790 HMA Zyklop Nuss 11/32"</v>
      </c>
      <c r="AH1080" t="str">
        <v>Steckschlüsseleinsatz 1/4"</v>
      </c>
      <c r="AI1080" t="str">
        <v>8790 HMA Zyklop Nuss 11/32"</v>
      </c>
      <c r="AJ1080" t="str">
        <v>Socket 1/4"</v>
      </c>
      <c r="AK1080" t="str">
        <v>8790 HMA Zyklop Nuss 11/32"</v>
      </c>
      <c r="AL1080" t="str">
        <v>Douille 1/4"</v>
      </c>
      <c r="AM1080" t="str">
        <v>8790 HMA Zyklop Nuss 11/32"</v>
      </c>
      <c r="AN1080" t="str">
        <v>Llave de vaso 1/4"</v>
      </c>
    </row>
    <row r="1081">
      <c r="A1081">
        <v>8700</v>
      </c>
      <c r="B1081" t="str">
        <v>8790 HMA Zyklop-Steckschlüsseleinsatz mit 1/4"-Antrieb</v>
      </c>
      <c r="C1081" t="str">
        <v>05003520001</v>
      </c>
      <c r="D1081" t="str">
        <v>3/8"x23.0</v>
      </c>
      <c r="E1081" t="str">
        <v>EUR</v>
      </c>
      <c r="F1081">
        <v>1</v>
      </c>
      <c r="G1081">
        <v>1.98</v>
      </c>
      <c r="H1081">
        <v>5.2</v>
      </c>
      <c r="J1081">
        <v>1</v>
      </c>
      <c r="K1081" t="str">
        <v>4013288120274</v>
      </c>
      <c r="L1081">
        <v>82042000</v>
      </c>
      <c r="M1081" t="str">
        <v>TW</v>
      </c>
      <c r="N1081" t="str">
        <v>05003520001.jpg</v>
      </c>
      <c r="O1081" t="str">
        <f>HYPERLINK(CONCATENATE("https://www.wera.de/de/",C1081))</f>
        <v>https://www.wera.de/de/05003520001</v>
      </c>
      <c r="P1081" t="str">
        <f>HYPERLINK(CONCATENATE("https://www.wera.de/en/",C1081))</f>
        <v>https://www.wera.de/en/05003520001</v>
      </c>
      <c r="Q1081">
        <v>21</v>
      </c>
      <c r="R1081" t="str">
        <v>g</v>
      </c>
      <c r="S1081">
        <v>90</v>
      </c>
      <c r="T1081">
        <v>44</v>
      </c>
      <c r="U1081">
        <v>20</v>
      </c>
      <c r="V1081" t="str">
        <v>mm</v>
      </c>
      <c r="W1081">
        <v>0</v>
      </c>
      <c r="X1081" t="str">
        <v>g</v>
      </c>
      <c r="Y1081">
        <v>90</v>
      </c>
      <c r="Z1081">
        <v>44</v>
      </c>
      <c r="AA1081">
        <v>20</v>
      </c>
      <c r="AB1081" t="str">
        <v>mm</v>
      </c>
      <c r="AC1081">
        <v>79200</v>
      </c>
      <c r="AD1081" t="str">
        <v>mm3</v>
      </c>
      <c r="AE1081">
        <v>21</v>
      </c>
      <c r="AF1081" t="str">
        <v>g</v>
      </c>
      <c r="AG1081" t="str">
        <v>8790 HMA Zyklop Nuss 3/8"</v>
      </c>
      <c r="AH1081" t="str">
        <v>Steckschlüsseleinsatz 1/4"</v>
      </c>
      <c r="AI1081" t="str">
        <v>8790 HMA Zyklop Nuss 3/8"</v>
      </c>
      <c r="AJ1081" t="str">
        <v>Socket 1/4"</v>
      </c>
      <c r="AK1081" t="str">
        <v>8790 HMA Zyklop Nuss 3/8"</v>
      </c>
      <c r="AL1081" t="str">
        <v>Douille 1/4"</v>
      </c>
      <c r="AM1081" t="str">
        <v>8790 HMA Zyklop Nuss 3/8"</v>
      </c>
      <c r="AN1081" t="str">
        <v>Llave de vaso 1/4"</v>
      </c>
    </row>
    <row r="1082">
      <c r="A1082">
        <v>8710</v>
      </c>
      <c r="B1082" t="str">
        <v>8790 HMA Zyklop-Steckschlüsseleinsatz mit 1/4"-Antrieb</v>
      </c>
      <c r="C1082" t="str">
        <v>05003521001</v>
      </c>
      <c r="D1082" t="str">
        <v>7/16"x23.0</v>
      </c>
      <c r="E1082" t="str">
        <v>EUR</v>
      </c>
      <c r="F1082">
        <v>1</v>
      </c>
      <c r="G1082">
        <v>2.01</v>
      </c>
      <c r="H1082">
        <v>5.32</v>
      </c>
      <c r="J1082">
        <v>1</v>
      </c>
      <c r="K1082" t="str">
        <v>4013288120281</v>
      </c>
      <c r="L1082">
        <v>82042000</v>
      </c>
      <c r="M1082" t="str">
        <v>TW</v>
      </c>
      <c r="N1082" t="str">
        <v>05003521001.jpg</v>
      </c>
      <c r="O1082" t="str">
        <f>HYPERLINK(CONCATENATE("https://www.wera.de/de/",C1082))</f>
        <v>https://www.wera.de/de/05003521001</v>
      </c>
      <c r="P1082" t="str">
        <f>HYPERLINK(CONCATENATE("https://www.wera.de/en/",C1082))</f>
        <v>https://www.wera.de/en/05003521001</v>
      </c>
      <c r="Q1082">
        <v>23</v>
      </c>
      <c r="R1082" t="str">
        <v>g</v>
      </c>
      <c r="S1082">
        <v>90</v>
      </c>
      <c r="T1082">
        <v>44</v>
      </c>
      <c r="U1082">
        <v>20</v>
      </c>
      <c r="V1082" t="str">
        <v>mm</v>
      </c>
      <c r="W1082">
        <v>0</v>
      </c>
      <c r="X1082" t="str">
        <v>g</v>
      </c>
      <c r="Y1082">
        <v>90</v>
      </c>
      <c r="Z1082">
        <v>44</v>
      </c>
      <c r="AA1082">
        <v>20</v>
      </c>
      <c r="AB1082" t="str">
        <v>mm</v>
      </c>
      <c r="AC1082">
        <v>79200</v>
      </c>
      <c r="AD1082" t="str">
        <v>mm3</v>
      </c>
      <c r="AE1082">
        <v>23</v>
      </c>
      <c r="AF1082" t="str">
        <v>g</v>
      </c>
      <c r="AG1082" t="str">
        <v>8790 HMA Zyklop Nuss 7/16"</v>
      </c>
      <c r="AH1082" t="str">
        <v>Steckschlüsseleinsatz 1/4"</v>
      </c>
      <c r="AI1082" t="str">
        <v>8790 HMA Zyklop Nuss 7/16"</v>
      </c>
      <c r="AJ1082" t="str">
        <v>Socket 1/4"</v>
      </c>
      <c r="AK1082" t="str">
        <v>8790 HMA Zyklop Nuss 7/16"</v>
      </c>
      <c r="AL1082" t="str">
        <v>Douille 1/4"</v>
      </c>
      <c r="AM1082" t="str">
        <v>8790 HMA Zyklop Nuss 7/16"</v>
      </c>
      <c r="AN1082" t="str">
        <v>Llave de vaso 1/4"</v>
      </c>
    </row>
    <row r="1083">
      <c r="A1083">
        <v>8720</v>
      </c>
      <c r="B1083" t="str">
        <v>8790 HMA Zyklop-Steckschlüsseleinsatz mit 1/4"-Antrieb</v>
      </c>
      <c r="C1083" t="str">
        <v>05003522001</v>
      </c>
      <c r="D1083" t="str">
        <v>1/2"x23.0</v>
      </c>
      <c r="E1083" t="str">
        <v>EUR</v>
      </c>
      <c r="F1083">
        <v>1</v>
      </c>
      <c r="G1083">
        <v>2.01</v>
      </c>
      <c r="H1083">
        <v>5.32</v>
      </c>
      <c r="J1083">
        <v>1</v>
      </c>
      <c r="K1083" t="str">
        <v>4013288120298</v>
      </c>
      <c r="L1083">
        <v>82042000</v>
      </c>
      <c r="M1083" t="str">
        <v>TW</v>
      </c>
      <c r="N1083" t="str">
        <v>05003522001.jpg</v>
      </c>
      <c r="O1083" t="str">
        <f>HYPERLINK(CONCATENATE("https://www.wera.de/de/",C1083))</f>
        <v>https://www.wera.de/de/05003522001</v>
      </c>
      <c r="P1083" t="str">
        <f>HYPERLINK(CONCATENATE("https://www.wera.de/en/",C1083))</f>
        <v>https://www.wera.de/en/05003522001</v>
      </c>
      <c r="Q1083">
        <v>29</v>
      </c>
      <c r="R1083" t="str">
        <v>g</v>
      </c>
      <c r="S1083">
        <v>90</v>
      </c>
      <c r="T1083">
        <v>44</v>
      </c>
      <c r="U1083">
        <v>20</v>
      </c>
      <c r="V1083" t="str">
        <v>mm</v>
      </c>
      <c r="W1083">
        <v>0</v>
      </c>
      <c r="X1083" t="str">
        <v>g</v>
      </c>
      <c r="Y1083">
        <v>90</v>
      </c>
      <c r="Z1083">
        <v>44</v>
      </c>
      <c r="AA1083">
        <v>20</v>
      </c>
      <c r="AB1083" t="str">
        <v>mm</v>
      </c>
      <c r="AC1083">
        <v>79200</v>
      </c>
      <c r="AD1083" t="str">
        <v>mm3</v>
      </c>
      <c r="AE1083">
        <v>29</v>
      </c>
      <c r="AF1083" t="str">
        <v>g</v>
      </c>
      <c r="AG1083" t="str">
        <v>8790 HMA Zyklop Nuss 1/2"</v>
      </c>
      <c r="AH1083" t="str">
        <v>Steckschlüsseleinsatz 1/4"</v>
      </c>
      <c r="AI1083" t="str">
        <v>8790 HMA Zyklop Nuss 1/2"</v>
      </c>
      <c r="AJ1083" t="str">
        <v>Socket 1/4"</v>
      </c>
      <c r="AK1083" t="str">
        <v>8790 HMA Zyklop Nuss 1/2"</v>
      </c>
      <c r="AL1083" t="str">
        <v>Douille 1/4"</v>
      </c>
      <c r="AM1083" t="str">
        <v>8790 HMA Zyklop Nuss 1/2"</v>
      </c>
      <c r="AN1083" t="str">
        <v>Llave de vaso 1/4"</v>
      </c>
    </row>
    <row r="1084">
      <c r="A1084">
        <v>8730</v>
      </c>
      <c r="B1084" t="str">
        <v>8790 HMA Zyklop-Steckschlüsseleinsatz mit 1/4"-Antrieb</v>
      </c>
      <c r="C1084" t="str">
        <v>05003523001</v>
      </c>
      <c r="D1084" t="str">
        <v>9/16"x23.0</v>
      </c>
      <c r="E1084" t="str">
        <v>EUR</v>
      </c>
      <c r="F1084">
        <v>1</v>
      </c>
      <c r="G1084">
        <v>2.07</v>
      </c>
      <c r="H1084">
        <v>5.45</v>
      </c>
      <c r="J1084">
        <v>1</v>
      </c>
      <c r="K1084" t="str">
        <v>4013288120304</v>
      </c>
      <c r="L1084">
        <v>82042000</v>
      </c>
      <c r="M1084" t="str">
        <v>TW</v>
      </c>
      <c r="N1084" t="str">
        <v>05003523001.jpg</v>
      </c>
      <c r="O1084" t="str">
        <f>HYPERLINK(CONCATENATE("https://www.wera.de/de/",C1084))</f>
        <v>https://www.wera.de/de/05003523001</v>
      </c>
      <c r="P1084" t="str">
        <f>HYPERLINK(CONCATENATE("https://www.wera.de/en/",C1084))</f>
        <v>https://www.wera.de/en/05003523001</v>
      </c>
      <c r="Q1084">
        <v>34</v>
      </c>
      <c r="R1084" t="str">
        <v>g</v>
      </c>
      <c r="S1084">
        <v>90</v>
      </c>
      <c r="T1084">
        <v>44</v>
      </c>
      <c r="U1084">
        <v>20</v>
      </c>
      <c r="V1084" t="str">
        <v>mm</v>
      </c>
      <c r="W1084">
        <v>0</v>
      </c>
      <c r="X1084" t="str">
        <v>g</v>
      </c>
      <c r="Y1084">
        <v>90</v>
      </c>
      <c r="Z1084">
        <v>44</v>
      </c>
      <c r="AA1084">
        <v>20</v>
      </c>
      <c r="AB1084" t="str">
        <v>mm</v>
      </c>
      <c r="AC1084">
        <v>79200</v>
      </c>
      <c r="AD1084" t="str">
        <v>mm3</v>
      </c>
      <c r="AE1084">
        <v>34</v>
      </c>
      <c r="AF1084" t="str">
        <v>g</v>
      </c>
      <c r="AG1084" t="str">
        <v>8790 HMA Zyklop Nuss 9/16"</v>
      </c>
      <c r="AH1084" t="str">
        <v>Steckschlüsseleinsatz 1/4"</v>
      </c>
      <c r="AI1084" t="str">
        <v>8790 HMA Zyklop Nuss 9/16"</v>
      </c>
      <c r="AJ1084" t="str">
        <v>Socket 1/4"</v>
      </c>
      <c r="AK1084" t="str">
        <v>8790 HMA Zyklop Nuss 9/16"</v>
      </c>
      <c r="AL1084" t="str">
        <v>Douille 1/4"</v>
      </c>
      <c r="AM1084" t="str">
        <v>8790 HMA Zyklop Nuss 9/16"</v>
      </c>
      <c r="AN1084" t="str">
        <v>Llave de vaso 1/4"</v>
      </c>
    </row>
    <row r="1085">
      <c r="A1085">
        <v>8740</v>
      </c>
      <c r="B1085" t="str">
        <v>8790 HMA HF Zyklop-Steckschlüsseleinsatz mit 1/4"-Antrieb mit Haltefunktion</v>
      </c>
      <c r="C1085" t="str">
        <v>05003717001</v>
      </c>
      <c r="D1085" t="str">
        <v>4.0x23.0</v>
      </c>
      <c r="E1085" t="str">
        <v>EUR</v>
      </c>
      <c r="F1085">
        <v>1</v>
      </c>
      <c r="G1085">
        <v>2.63</v>
      </c>
      <c r="H1085">
        <v>6.84</v>
      </c>
      <c r="J1085">
        <v>1</v>
      </c>
      <c r="K1085" t="str">
        <v>4013288185631</v>
      </c>
      <c r="L1085">
        <v>82042000</v>
      </c>
      <c r="M1085" t="str">
        <v>TW</v>
      </c>
      <c r="N1085" t="str">
        <v>05003717001.jpg</v>
      </c>
      <c r="O1085" t="str">
        <f>HYPERLINK(CONCATENATE("https://www.wera.de/de/",C1085))</f>
        <v>https://www.wera.de/de/05003717001</v>
      </c>
      <c r="P1085" t="str">
        <f>HYPERLINK(CONCATENATE("https://www.wera.de/en/",C1085))</f>
        <v>https://www.wera.de/en/05003717001</v>
      </c>
      <c r="Q1085">
        <v>19</v>
      </c>
      <c r="R1085" t="str">
        <v>g</v>
      </c>
      <c r="S1085">
        <v>90</v>
      </c>
      <c r="T1085">
        <v>44</v>
      </c>
      <c r="U1085">
        <v>19</v>
      </c>
      <c r="V1085" t="str">
        <v>mm</v>
      </c>
      <c r="W1085">
        <v>0</v>
      </c>
      <c r="X1085" t="str">
        <v>g</v>
      </c>
      <c r="Y1085">
        <v>90</v>
      </c>
      <c r="Z1085">
        <v>44</v>
      </c>
      <c r="AA1085">
        <v>19</v>
      </c>
      <c r="AB1085" t="str">
        <v>mm</v>
      </c>
      <c r="AC1085">
        <v>75240</v>
      </c>
      <c r="AD1085" t="str">
        <v>mm3</v>
      </c>
      <c r="AE1085">
        <v>19</v>
      </c>
      <c r="AF1085" t="str">
        <v>g</v>
      </c>
      <c r="AG1085" t="str">
        <v>8790 HMA HF 4,0</v>
      </c>
      <c r="AH1085" t="str">
        <v>Zyklop-Steckschlüsseleinsatz 1/4", Haltefunktion</v>
      </c>
      <c r="AI1085" t="str">
        <v>8790 HMA HF 4,0</v>
      </c>
      <c r="AJ1085" t="str">
        <v>Zyklop socket with 1/4" drive, holding function</v>
      </c>
      <c r="AK1085" t="str">
        <v>8790 HMA HF 4,0</v>
      </c>
      <c r="AL1085" t="str">
        <v>Douille Zyklop à emmanch. fonction de retenue 1/4"</v>
      </c>
      <c r="AM1085" t="str">
        <v>8790 HMA HF 4,0</v>
      </c>
      <c r="AN1085" t="str">
        <v>Llave de vaso Zyklop con función de sujeción 1/4"</v>
      </c>
    </row>
    <row r="1086">
      <c r="A1086">
        <v>8750</v>
      </c>
      <c r="B1086" t="str">
        <v>8790 HMA HF Zyklop-Steckschlüsseleinsatz mit 1/4"-Antrieb mit Haltefunktion</v>
      </c>
      <c r="C1086" t="str">
        <v>05003718001</v>
      </c>
      <c r="D1086" t="str">
        <v>4.5x23.0</v>
      </c>
      <c r="E1086" t="str">
        <v>EUR</v>
      </c>
      <c r="F1086">
        <v>1</v>
      </c>
      <c r="G1086">
        <v>2.63</v>
      </c>
      <c r="H1086">
        <v>6.84</v>
      </c>
      <c r="J1086">
        <v>1</v>
      </c>
      <c r="K1086" t="str">
        <v>4013288185648</v>
      </c>
      <c r="L1086">
        <v>82042000</v>
      </c>
      <c r="M1086" t="str">
        <v>CZ</v>
      </c>
      <c r="N1086" t="str">
        <v>05003718001.jpg</v>
      </c>
      <c r="O1086" t="str">
        <f>HYPERLINK(CONCATENATE("https://www.wera.de/de/",C1086))</f>
        <v>https://www.wera.de/de/05003718001</v>
      </c>
      <c r="P1086" t="str">
        <f>HYPERLINK(CONCATENATE("https://www.wera.de/en/",C1086))</f>
        <v>https://www.wera.de/en/05003718001</v>
      </c>
      <c r="Q1086">
        <v>18</v>
      </c>
      <c r="R1086" t="str">
        <v>g</v>
      </c>
      <c r="S1086">
        <v>92</v>
      </c>
      <c r="T1086">
        <v>44</v>
      </c>
      <c r="U1086">
        <v>22</v>
      </c>
      <c r="V1086" t="str">
        <v>mm</v>
      </c>
      <c r="W1086">
        <v>0</v>
      </c>
      <c r="X1086" t="str">
        <v>g</v>
      </c>
      <c r="Y1086">
        <v>92</v>
      </c>
      <c r="Z1086">
        <v>44</v>
      </c>
      <c r="AA1086">
        <v>22</v>
      </c>
      <c r="AB1086" t="str">
        <v>mm</v>
      </c>
      <c r="AC1086">
        <v>89056</v>
      </c>
      <c r="AD1086" t="str">
        <v>mm3</v>
      </c>
      <c r="AE1086">
        <v>18</v>
      </c>
      <c r="AF1086" t="str">
        <v>g</v>
      </c>
      <c r="AG1086" t="str">
        <v>8790 HMA HF 4,5</v>
      </c>
      <c r="AH1086" t="str">
        <v>Zyklop-Steckschlüsseleinsatz 1/4", Haltefunktion</v>
      </c>
      <c r="AI1086" t="str">
        <v>8790 HMA HF 4,5</v>
      </c>
      <c r="AJ1086" t="str">
        <v>Zyklop socket with 1/4" drive, holding function</v>
      </c>
      <c r="AK1086" t="str">
        <v>8790 HMA HF 4,5</v>
      </c>
      <c r="AL1086" t="str">
        <v>Douille Zyklop à emmanch. fonction de retenue 1/4"</v>
      </c>
      <c r="AM1086" t="str">
        <v>8790 HMA HF 4,5</v>
      </c>
      <c r="AN1086" t="str">
        <v>Llave de vaso Zyklop con función de sujeción 1/4"</v>
      </c>
    </row>
    <row r="1087">
      <c r="A1087">
        <v>8760</v>
      </c>
      <c r="B1087" t="str">
        <v>8790 HMA HF Zyklop-Steckschlüsseleinsatz mit 1/4"-Antrieb mit Haltefunktion</v>
      </c>
      <c r="C1087" t="str">
        <v>05003719001</v>
      </c>
      <c r="D1087" t="str">
        <v>5.0x23.0</v>
      </c>
      <c r="E1087" t="str">
        <v>EUR</v>
      </c>
      <c r="F1087">
        <v>1</v>
      </c>
      <c r="G1087">
        <v>2.63</v>
      </c>
      <c r="H1087">
        <v>6.84</v>
      </c>
      <c r="J1087">
        <v>1</v>
      </c>
      <c r="K1087" t="str">
        <v>4013288185655</v>
      </c>
      <c r="L1087">
        <v>82042000</v>
      </c>
      <c r="M1087" t="str">
        <v>CZ</v>
      </c>
      <c r="N1087" t="str">
        <v>05003719001.jpg</v>
      </c>
      <c r="O1087" t="str">
        <f>HYPERLINK(CONCATENATE("https://www.wera.de/de/",C1087))</f>
        <v>https://www.wera.de/de/05003719001</v>
      </c>
      <c r="P1087" t="str">
        <f>HYPERLINK(CONCATENATE("https://www.wera.de/en/",C1087))</f>
        <v>https://www.wera.de/en/05003719001</v>
      </c>
      <c r="Q1087">
        <v>16</v>
      </c>
      <c r="R1087" t="str">
        <v>g</v>
      </c>
      <c r="S1087">
        <v>90</v>
      </c>
      <c r="T1087">
        <v>44</v>
      </c>
      <c r="U1087">
        <v>20</v>
      </c>
      <c r="V1087" t="str">
        <v>mm</v>
      </c>
      <c r="W1087">
        <v>0</v>
      </c>
      <c r="X1087" t="str">
        <v>g</v>
      </c>
      <c r="Y1087">
        <v>90</v>
      </c>
      <c r="Z1087">
        <v>44</v>
      </c>
      <c r="AA1087">
        <v>20</v>
      </c>
      <c r="AB1087" t="str">
        <v>mm</v>
      </c>
      <c r="AC1087">
        <v>79200</v>
      </c>
      <c r="AD1087" t="str">
        <v>mm3</v>
      </c>
      <c r="AE1087">
        <v>16</v>
      </c>
      <c r="AF1087" t="str">
        <v>g</v>
      </c>
      <c r="AG1087" t="str">
        <v>8790 HMA HF 5,0</v>
      </c>
      <c r="AH1087" t="str">
        <v>Zyklop-Steckschlüsseleinsatz 1/4", Haltefunktion</v>
      </c>
      <c r="AI1087" t="str">
        <v>8790 HMA HF 5,0</v>
      </c>
      <c r="AJ1087" t="str">
        <v>Zyklop socket with 1/4" drive, holding function</v>
      </c>
      <c r="AK1087" t="str">
        <v>8790 HMA HF 5,0</v>
      </c>
      <c r="AL1087" t="str">
        <v>Douille Zyklop à emmanch. fonction de retenue 1/4"</v>
      </c>
      <c r="AM1087" t="str">
        <v>8790 HMA HF 5,0</v>
      </c>
      <c r="AN1087" t="str">
        <v>Llave de vaso Zyklop con función de sujeción 1/4"</v>
      </c>
    </row>
    <row r="1088">
      <c r="A1088">
        <v>8770</v>
      </c>
      <c r="B1088" t="str">
        <v>8790 HMA HF Zyklop-Steckschlüsseleinsatz mit 1/4"-Antrieb mit Haltefunktion</v>
      </c>
      <c r="C1088" t="str">
        <v>05003720001</v>
      </c>
      <c r="D1088" t="str">
        <v>5.5x23.0</v>
      </c>
      <c r="E1088" t="str">
        <v>EUR</v>
      </c>
      <c r="F1088">
        <v>1</v>
      </c>
      <c r="G1088">
        <v>2.63</v>
      </c>
      <c r="H1088">
        <v>6.84</v>
      </c>
      <c r="J1088">
        <v>1</v>
      </c>
      <c r="K1088" t="str">
        <v>4013288185662</v>
      </c>
      <c r="L1088">
        <v>82042000</v>
      </c>
      <c r="M1088" t="str">
        <v>CZ</v>
      </c>
      <c r="N1088" t="str">
        <v>05003720001.jpg</v>
      </c>
      <c r="O1088" t="str">
        <f>HYPERLINK(CONCATENATE("https://www.wera.de/de/",C1088))</f>
        <v>https://www.wera.de/de/05003720001</v>
      </c>
      <c r="P1088" t="str">
        <f>HYPERLINK(CONCATENATE("https://www.wera.de/en/",C1088))</f>
        <v>https://www.wera.de/en/05003720001</v>
      </c>
      <c r="Q1088">
        <v>17</v>
      </c>
      <c r="R1088" t="str">
        <v>g</v>
      </c>
      <c r="S1088">
        <v>90</v>
      </c>
      <c r="T1088">
        <v>44</v>
      </c>
      <c r="U1088">
        <v>20</v>
      </c>
      <c r="V1088" t="str">
        <v>mm</v>
      </c>
      <c r="W1088">
        <v>0</v>
      </c>
      <c r="X1088" t="str">
        <v>g</v>
      </c>
      <c r="Y1088">
        <v>90</v>
      </c>
      <c r="Z1088">
        <v>44</v>
      </c>
      <c r="AA1088">
        <v>20</v>
      </c>
      <c r="AB1088" t="str">
        <v>mm</v>
      </c>
      <c r="AC1088">
        <v>79200</v>
      </c>
      <c r="AD1088" t="str">
        <v>mm3</v>
      </c>
      <c r="AE1088">
        <v>17</v>
      </c>
      <c r="AF1088" t="str">
        <v>g</v>
      </c>
      <c r="AG1088" t="str">
        <v>8790 HMA HF 5,5</v>
      </c>
      <c r="AH1088" t="str">
        <v>Zyklop-Steckschlüsseleinsatz 1/4", Haltefunktion</v>
      </c>
      <c r="AI1088" t="str">
        <v>8790 HMA HF 5,5</v>
      </c>
      <c r="AJ1088" t="str">
        <v>Zyklop socket with 1/4" drive, holding function</v>
      </c>
      <c r="AK1088" t="str">
        <v>8790 HMA HF 5,5</v>
      </c>
      <c r="AL1088" t="str">
        <v>Douille Zyklop à emmanch. fonction de retenue 1/4"</v>
      </c>
      <c r="AM1088" t="str">
        <v>8790 HMA HF 5,5</v>
      </c>
      <c r="AN1088" t="str">
        <v>Llave de vaso Zyklop con función de sujeción 1/4"</v>
      </c>
    </row>
    <row r="1089">
      <c r="A1089">
        <v>8780</v>
      </c>
      <c r="B1089" t="str">
        <v>8790 HMA HF Zyklop-Steckschlüsseleinsatz mit 1/4"-Antrieb mit Haltefunktion</v>
      </c>
      <c r="C1089" t="str">
        <v>05003721001</v>
      </c>
      <c r="D1089" t="str">
        <v>6.0x23.0</v>
      </c>
      <c r="E1089" t="str">
        <v>EUR</v>
      </c>
      <c r="F1089">
        <v>1</v>
      </c>
      <c r="G1089">
        <v>2.79</v>
      </c>
      <c r="H1089">
        <v>7.26</v>
      </c>
      <c r="J1089">
        <v>1</v>
      </c>
      <c r="K1089" t="str">
        <v>4013288185679</v>
      </c>
      <c r="L1089">
        <v>82042000</v>
      </c>
      <c r="M1089" t="str">
        <v>CZ</v>
      </c>
      <c r="N1089" t="str">
        <v>05003721001.jpg</v>
      </c>
      <c r="O1089" t="str">
        <f>HYPERLINK(CONCATENATE("https://www.wera.de/de/",C1089))</f>
        <v>https://www.wera.de/de/05003721001</v>
      </c>
      <c r="P1089" t="str">
        <f>HYPERLINK(CONCATENATE("https://www.wera.de/en/",C1089))</f>
        <v>https://www.wera.de/en/05003721001</v>
      </c>
      <c r="Q1089">
        <v>17</v>
      </c>
      <c r="R1089" t="str">
        <v>g</v>
      </c>
      <c r="S1089">
        <v>90</v>
      </c>
      <c r="T1089">
        <v>44</v>
      </c>
      <c r="U1089">
        <v>20</v>
      </c>
      <c r="V1089" t="str">
        <v>mm</v>
      </c>
      <c r="W1089">
        <v>0</v>
      </c>
      <c r="X1089" t="str">
        <v>g</v>
      </c>
      <c r="Y1089">
        <v>90</v>
      </c>
      <c r="Z1089">
        <v>44</v>
      </c>
      <c r="AA1089">
        <v>20</v>
      </c>
      <c r="AB1089" t="str">
        <v>mm</v>
      </c>
      <c r="AC1089">
        <v>79200</v>
      </c>
      <c r="AD1089" t="str">
        <v>mm3</v>
      </c>
      <c r="AE1089">
        <v>17</v>
      </c>
      <c r="AF1089" t="str">
        <v>g</v>
      </c>
      <c r="AG1089" t="str">
        <v>8790 HMA HF 6,0</v>
      </c>
      <c r="AH1089" t="str">
        <v>Zyklop-Steckschlüsseleinsatz 1/4", Haltefunktion</v>
      </c>
      <c r="AI1089" t="str">
        <v>8790 HMA HF 6,0</v>
      </c>
      <c r="AJ1089" t="str">
        <v>Zyklop socket with 1/4" drive, holding function</v>
      </c>
      <c r="AK1089" t="str">
        <v>8790 HMA HF 6,0</v>
      </c>
      <c r="AL1089" t="str">
        <v>Douille Zyklop à emmanch. fonction de retenue 1/4"</v>
      </c>
      <c r="AM1089" t="str">
        <v>8790 HMA HF 6,0</v>
      </c>
      <c r="AN1089" t="str">
        <v>Llave de vaso Zyklop con función de sujeción 1/4"</v>
      </c>
    </row>
    <row r="1090">
      <c r="A1090">
        <v>8790</v>
      </c>
      <c r="B1090" t="str">
        <v>8790 HMA HF Zyklop-Steckschlüsseleinsatz mit 1/4"-Antrieb mit Haltefunktion</v>
      </c>
      <c r="C1090" t="str">
        <v>05003722001</v>
      </c>
      <c r="D1090" t="str">
        <v>7.0x23.0</v>
      </c>
      <c r="E1090" t="str">
        <v>EUR</v>
      </c>
      <c r="F1090">
        <v>1</v>
      </c>
      <c r="G1090">
        <v>2.79</v>
      </c>
      <c r="H1090">
        <v>7.26</v>
      </c>
      <c r="J1090">
        <v>1</v>
      </c>
      <c r="K1090" t="str">
        <v>4013288185686</v>
      </c>
      <c r="L1090">
        <v>82042000</v>
      </c>
      <c r="M1090" t="str">
        <v>CZ</v>
      </c>
      <c r="N1090" t="str">
        <v>05003722001.jpg</v>
      </c>
      <c r="O1090" t="str">
        <f>HYPERLINK(CONCATENATE("https://www.wera.de/de/",C1090))</f>
        <v>https://www.wera.de/de/05003722001</v>
      </c>
      <c r="P1090" t="str">
        <f>HYPERLINK(CONCATENATE("https://www.wera.de/en/",C1090))</f>
        <v>https://www.wera.de/en/05003722001</v>
      </c>
      <c r="Q1090">
        <v>18</v>
      </c>
      <c r="R1090" t="str">
        <v>g</v>
      </c>
      <c r="S1090">
        <v>90</v>
      </c>
      <c r="T1090">
        <v>44</v>
      </c>
      <c r="U1090">
        <v>20</v>
      </c>
      <c r="V1090" t="str">
        <v>mm</v>
      </c>
      <c r="W1090">
        <v>0</v>
      </c>
      <c r="X1090" t="str">
        <v>g</v>
      </c>
      <c r="Y1090">
        <v>90</v>
      </c>
      <c r="Z1090">
        <v>44</v>
      </c>
      <c r="AA1090">
        <v>20</v>
      </c>
      <c r="AB1090" t="str">
        <v>mm</v>
      </c>
      <c r="AC1090">
        <v>79200</v>
      </c>
      <c r="AD1090" t="str">
        <v>mm3</v>
      </c>
      <c r="AE1090">
        <v>18</v>
      </c>
      <c r="AF1090" t="str">
        <v>g</v>
      </c>
      <c r="AG1090" t="str">
        <v>8790 HMA HF 7,0</v>
      </c>
      <c r="AH1090" t="str">
        <v>Zyklop-Steckschlüsseleinsatz 1/4", Haltefunktion</v>
      </c>
      <c r="AI1090" t="str">
        <v>8790 HMA HF 7,0</v>
      </c>
      <c r="AJ1090" t="str">
        <v>Zyklop socket with 1/4" drive, holding function</v>
      </c>
      <c r="AK1090" t="str">
        <v>8790 HMA HF 7,0</v>
      </c>
      <c r="AL1090" t="str">
        <v>Douille Zyklop à emmanch. fonction de retenue 1/4"</v>
      </c>
      <c r="AM1090" t="str">
        <v>8790 HMA HF 7,0</v>
      </c>
      <c r="AN1090" t="str">
        <v>Llave de vaso Zyklop con función de sujeción 1/4"</v>
      </c>
    </row>
    <row r="1091">
      <c r="A1091">
        <v>8800</v>
      </c>
      <c r="B1091" t="str">
        <v>8790 HMA HF Zyklop-Steckschlüsseleinsatz mit 1/4"-Antrieb mit Haltefunktion</v>
      </c>
      <c r="C1091" t="str">
        <v>05003723001</v>
      </c>
      <c r="D1091" t="str">
        <v>8.0x23.0</v>
      </c>
      <c r="E1091" t="str">
        <v>EUR</v>
      </c>
      <c r="F1091">
        <v>1</v>
      </c>
      <c r="G1091">
        <v>2.79</v>
      </c>
      <c r="H1091">
        <v>7.26</v>
      </c>
      <c r="J1091">
        <v>1</v>
      </c>
      <c r="K1091" t="str">
        <v>4013288185693</v>
      </c>
      <c r="L1091">
        <v>82042000</v>
      </c>
      <c r="M1091" t="str">
        <v>CZ</v>
      </c>
      <c r="N1091" t="str">
        <v>05003723001.jpg</v>
      </c>
      <c r="O1091" t="str">
        <f>HYPERLINK(CONCATENATE("https://www.wera.de/de/",C1091))</f>
        <v>https://www.wera.de/de/05003723001</v>
      </c>
      <c r="P1091" t="str">
        <f>HYPERLINK(CONCATENATE("https://www.wera.de/en/",C1091))</f>
        <v>https://www.wera.de/en/05003723001</v>
      </c>
      <c r="Q1091">
        <v>19</v>
      </c>
      <c r="R1091" t="str">
        <v>g</v>
      </c>
      <c r="S1091">
        <v>91</v>
      </c>
      <c r="T1091">
        <v>44</v>
      </c>
      <c r="U1091">
        <v>20</v>
      </c>
      <c r="V1091" t="str">
        <v>mm</v>
      </c>
      <c r="W1091">
        <v>0</v>
      </c>
      <c r="X1091" t="str">
        <v>g</v>
      </c>
      <c r="Y1091">
        <v>91</v>
      </c>
      <c r="Z1091">
        <v>44</v>
      </c>
      <c r="AA1091">
        <v>20</v>
      </c>
      <c r="AB1091" t="str">
        <v>mm</v>
      </c>
      <c r="AC1091">
        <v>80080</v>
      </c>
      <c r="AD1091" t="str">
        <v>mm3</v>
      </c>
      <c r="AE1091">
        <v>19</v>
      </c>
      <c r="AF1091" t="str">
        <v>g</v>
      </c>
      <c r="AG1091" t="str">
        <v>8790 HMA HF 8,0</v>
      </c>
      <c r="AH1091" t="str">
        <v>Zyklop-Steckschlüsseleinsatz 1/4", Haltefunktion</v>
      </c>
      <c r="AI1091" t="str">
        <v>8790 HMA HF 8,0</v>
      </c>
      <c r="AJ1091" t="str">
        <v>Zyklop socket with 1/4" drive, holding function</v>
      </c>
      <c r="AK1091" t="str">
        <v>8790 HMA HF 8,0</v>
      </c>
      <c r="AL1091" t="str">
        <v>Douille Zyklop à emmanch. fonction de retenue 1/4"</v>
      </c>
      <c r="AM1091" t="str">
        <v>8790 HMA HF 8,0</v>
      </c>
      <c r="AN1091" t="str">
        <v>Llave de vaso Zyklop con función de sujeción 1/4"</v>
      </c>
    </row>
    <row r="1092">
      <c r="A1092">
        <v>8810</v>
      </c>
      <c r="B1092" t="str">
        <v>8790 HMA HF Zyklop-Steckschlüsseleinsatz mit 1/4"-Antrieb mit Haltefunktion</v>
      </c>
      <c r="C1092" t="str">
        <v>05003724001</v>
      </c>
      <c r="D1092" t="str">
        <v>9.0x23.0</v>
      </c>
      <c r="E1092" t="str">
        <v>EUR</v>
      </c>
      <c r="F1092">
        <v>1</v>
      </c>
      <c r="G1092">
        <v>2.79</v>
      </c>
      <c r="H1092">
        <v>7.26</v>
      </c>
      <c r="J1092">
        <v>1</v>
      </c>
      <c r="K1092" t="str">
        <v>4013288185709</v>
      </c>
      <c r="L1092">
        <v>82042000</v>
      </c>
      <c r="M1092" t="str">
        <v>CZ</v>
      </c>
      <c r="N1092" t="str">
        <v>05003724001.jpg</v>
      </c>
      <c r="O1092" t="str">
        <f>HYPERLINK(CONCATENATE("https://www.wera.de/de/",C1092))</f>
        <v>https://www.wera.de/de/05003724001</v>
      </c>
      <c r="P1092" t="str">
        <f>HYPERLINK(CONCATENATE("https://www.wera.de/en/",C1092))</f>
        <v>https://www.wera.de/en/05003724001</v>
      </c>
      <c r="Q1092">
        <v>21</v>
      </c>
      <c r="R1092" t="str">
        <v>g</v>
      </c>
      <c r="S1092">
        <v>91</v>
      </c>
      <c r="T1092">
        <v>44</v>
      </c>
      <c r="U1092">
        <v>20</v>
      </c>
      <c r="V1092" t="str">
        <v>mm</v>
      </c>
      <c r="W1092">
        <v>0</v>
      </c>
      <c r="X1092" t="str">
        <v>g</v>
      </c>
      <c r="Y1092">
        <v>91</v>
      </c>
      <c r="Z1092">
        <v>44</v>
      </c>
      <c r="AA1092">
        <v>20</v>
      </c>
      <c r="AB1092" t="str">
        <v>mm</v>
      </c>
      <c r="AC1092">
        <v>80080</v>
      </c>
      <c r="AD1092" t="str">
        <v>mm3</v>
      </c>
      <c r="AE1092">
        <v>21</v>
      </c>
      <c r="AF1092" t="str">
        <v>g</v>
      </c>
      <c r="AG1092" t="str">
        <v>8790 HMA HF 9,0</v>
      </c>
      <c r="AH1092" t="str">
        <v>Zyklop-Steckschlüsseleinsatz 1/4", Haltefunktion</v>
      </c>
      <c r="AI1092" t="str">
        <v>8790 HMA HF 9,0</v>
      </c>
      <c r="AJ1092" t="str">
        <v>Zyklop socket with 1/4" drive, holding function</v>
      </c>
      <c r="AK1092" t="str">
        <v>8790 HMA HF 9,0</v>
      </c>
      <c r="AL1092" t="str">
        <v>Douille Zyklop à emmanch. fonction de retenue 1/4"</v>
      </c>
      <c r="AM1092" t="str">
        <v>8790 HMA HF 9,0</v>
      </c>
      <c r="AN1092" t="str">
        <v>Llave de vaso Zyklop con función de sujeción 1/4"</v>
      </c>
    </row>
    <row r="1093">
      <c r="A1093">
        <v>8820</v>
      </c>
      <c r="B1093" t="str">
        <v>8790 HMA HF Zyklop-Steckschlüsseleinsatz mit 1/4"-Antrieb mit Haltefunktion</v>
      </c>
      <c r="C1093" t="str">
        <v>05003725001</v>
      </c>
      <c r="D1093" t="str">
        <v>10.0x23.0</v>
      </c>
      <c r="E1093" t="str">
        <v>EUR</v>
      </c>
      <c r="F1093">
        <v>1</v>
      </c>
      <c r="G1093">
        <v>2.84</v>
      </c>
      <c r="H1093">
        <v>7.47</v>
      </c>
      <c r="J1093">
        <v>1</v>
      </c>
      <c r="K1093" t="str">
        <v>4013288185716</v>
      </c>
      <c r="L1093">
        <v>82042000</v>
      </c>
      <c r="M1093" t="str">
        <v>CZ</v>
      </c>
      <c r="N1093" t="str">
        <v>05003725001.jpg</v>
      </c>
      <c r="O1093" t="str">
        <f>HYPERLINK(CONCATENATE("https://www.wera.de/de/",C1093))</f>
        <v>https://www.wera.de/de/05003725001</v>
      </c>
      <c r="P1093" t="str">
        <f>HYPERLINK(CONCATENATE("https://www.wera.de/en/",C1093))</f>
        <v>https://www.wera.de/en/05003725001</v>
      </c>
      <c r="Q1093">
        <v>25</v>
      </c>
      <c r="R1093" t="str">
        <v>g</v>
      </c>
      <c r="S1093">
        <v>92</v>
      </c>
      <c r="T1093">
        <v>45</v>
      </c>
      <c r="U1093">
        <v>21</v>
      </c>
      <c r="V1093" t="str">
        <v>mm</v>
      </c>
      <c r="W1093">
        <v>0</v>
      </c>
      <c r="X1093" t="str">
        <v>g</v>
      </c>
      <c r="Y1093">
        <v>92</v>
      </c>
      <c r="Z1093">
        <v>45</v>
      </c>
      <c r="AA1093">
        <v>21</v>
      </c>
      <c r="AB1093" t="str">
        <v>mm</v>
      </c>
      <c r="AC1093">
        <v>86940</v>
      </c>
      <c r="AD1093" t="str">
        <v>mm3</v>
      </c>
      <c r="AE1093">
        <v>25</v>
      </c>
      <c r="AF1093" t="str">
        <v>g</v>
      </c>
      <c r="AG1093" t="str">
        <v>8790 HMA HF 10,0</v>
      </c>
      <c r="AH1093" t="str">
        <v>Zyklop-Steckschlüsseleinsatz 1/4", Haltefunktion</v>
      </c>
      <c r="AI1093" t="str">
        <v>8790 HMA HF 10,0</v>
      </c>
      <c r="AJ1093" t="str">
        <v>Zyklop socket with 1/4" drive, holding function</v>
      </c>
      <c r="AK1093" t="str">
        <v>8790 HMA HF 10,0</v>
      </c>
      <c r="AL1093" t="str">
        <v>Douille Zyklop à emmanch. fonction de retenue 1/4"</v>
      </c>
      <c r="AM1093" t="str">
        <v>8790 HMA HF 10,0</v>
      </c>
      <c r="AN1093" t="str">
        <v>Llave de vaso Zyklop con función de sujeción 1/4"</v>
      </c>
    </row>
    <row r="1094">
      <c r="A1094">
        <v>8830</v>
      </c>
      <c r="B1094" t="str">
        <v>8790 HMA HF Zyklop-Steckschlüsseleinsatz mit 1/4"-Antrieb mit Haltefunktion</v>
      </c>
      <c r="C1094" t="str">
        <v>05003726001</v>
      </c>
      <c r="D1094" t="str">
        <v>11.0x23.0</v>
      </c>
      <c r="E1094" t="str">
        <v>EUR</v>
      </c>
      <c r="F1094">
        <v>1</v>
      </c>
      <c r="G1094">
        <v>2.89</v>
      </c>
      <c r="H1094">
        <v>7.69</v>
      </c>
      <c r="J1094">
        <v>1</v>
      </c>
      <c r="K1094" t="str">
        <v>4013288185723</v>
      </c>
      <c r="L1094">
        <v>82042000</v>
      </c>
      <c r="M1094" t="str">
        <v>CZ</v>
      </c>
      <c r="N1094" t="str">
        <v>05003726001.jpg</v>
      </c>
      <c r="O1094" t="str">
        <f>HYPERLINK(CONCATENATE("https://www.wera.de/de/",C1094))</f>
        <v>https://www.wera.de/de/05003726001</v>
      </c>
      <c r="P1094" t="str">
        <f>HYPERLINK(CONCATENATE("https://www.wera.de/en/",C1094))</f>
        <v>https://www.wera.de/en/05003726001</v>
      </c>
      <c r="Q1094">
        <v>22</v>
      </c>
      <c r="R1094" t="str">
        <v>g</v>
      </c>
      <c r="S1094">
        <v>91</v>
      </c>
      <c r="T1094">
        <v>44</v>
      </c>
      <c r="U1094">
        <v>20</v>
      </c>
      <c r="V1094" t="str">
        <v>mm</v>
      </c>
      <c r="W1094">
        <v>0</v>
      </c>
      <c r="X1094" t="str">
        <v>g</v>
      </c>
      <c r="Y1094">
        <v>91</v>
      </c>
      <c r="Z1094">
        <v>44</v>
      </c>
      <c r="AA1094">
        <v>20</v>
      </c>
      <c r="AB1094" t="str">
        <v>mm</v>
      </c>
      <c r="AC1094">
        <v>80080</v>
      </c>
      <c r="AD1094" t="str">
        <v>mm3</v>
      </c>
      <c r="AE1094">
        <v>22</v>
      </c>
      <c r="AF1094" t="str">
        <v>g</v>
      </c>
      <c r="AG1094" t="str">
        <v>8790 HMA HF 11,0</v>
      </c>
      <c r="AH1094" t="str">
        <v>Zyklop-Steckschlüsseleinsatz 1/4", Haltefunktion</v>
      </c>
      <c r="AI1094" t="str">
        <v>8790 HMA HF 11,0</v>
      </c>
      <c r="AJ1094" t="str">
        <v>Zyklop socket with 1/4" drive, holding function</v>
      </c>
      <c r="AK1094" t="str">
        <v>8790 HMA HF 11,0</v>
      </c>
      <c r="AL1094" t="str">
        <v>Douille Zyklop à emmanch. fonction de retenue 1/4"</v>
      </c>
      <c r="AM1094" t="str">
        <v>8790 HMA HF 11,0</v>
      </c>
      <c r="AN1094" t="str">
        <v>Llave de vaso Zyklop con función de sujeción 1/4"</v>
      </c>
    </row>
    <row r="1095">
      <c r="A1095">
        <v>8840</v>
      </c>
      <c r="B1095" t="str">
        <v>8790 HMA HF Zyklop-Steckschlüsseleinsatz mit 1/4"-Antrieb mit Haltefunktion</v>
      </c>
      <c r="C1095" t="str">
        <v>05003727001</v>
      </c>
      <c r="D1095" t="str">
        <v>12.0x23.0</v>
      </c>
      <c r="E1095" t="str">
        <v>EUR</v>
      </c>
      <c r="F1095">
        <v>1</v>
      </c>
      <c r="G1095">
        <v>2.89</v>
      </c>
      <c r="H1095">
        <v>7.69</v>
      </c>
      <c r="J1095">
        <v>1</v>
      </c>
      <c r="K1095" t="str">
        <v>4013288185730</v>
      </c>
      <c r="L1095">
        <v>82042000</v>
      </c>
      <c r="M1095" t="str">
        <v>CZ</v>
      </c>
      <c r="N1095" t="str">
        <v>05003727001.jpg</v>
      </c>
      <c r="O1095" t="str">
        <f>HYPERLINK(CONCATENATE("https://www.wera.de/de/",C1095))</f>
        <v>https://www.wera.de/de/05003727001</v>
      </c>
      <c r="P1095" t="str">
        <f>HYPERLINK(CONCATENATE("https://www.wera.de/en/",C1095))</f>
        <v>https://www.wera.de/en/05003727001</v>
      </c>
      <c r="Q1095">
        <v>29</v>
      </c>
      <c r="R1095" t="str">
        <v>g</v>
      </c>
      <c r="S1095">
        <v>91</v>
      </c>
      <c r="T1095">
        <v>44</v>
      </c>
      <c r="U1095">
        <v>20</v>
      </c>
      <c r="V1095" t="str">
        <v>mm</v>
      </c>
      <c r="W1095">
        <v>0</v>
      </c>
      <c r="X1095" t="str">
        <v>g</v>
      </c>
      <c r="Y1095">
        <v>91</v>
      </c>
      <c r="Z1095">
        <v>44</v>
      </c>
      <c r="AA1095">
        <v>20</v>
      </c>
      <c r="AB1095" t="str">
        <v>mm</v>
      </c>
      <c r="AC1095">
        <v>80080</v>
      </c>
      <c r="AD1095" t="str">
        <v>mm3</v>
      </c>
      <c r="AE1095">
        <v>29</v>
      </c>
      <c r="AF1095" t="str">
        <v>g</v>
      </c>
      <c r="AG1095" t="str">
        <v>8790 HMA HF 12,0</v>
      </c>
      <c r="AH1095" t="str">
        <v>Zyklop-Steckschlüsseleinsatz 1/4", Haltefunktion</v>
      </c>
      <c r="AI1095" t="str">
        <v>8790 HMA HF 12,0</v>
      </c>
      <c r="AJ1095" t="str">
        <v>Zyklop socket with 1/4" drive, holding function</v>
      </c>
      <c r="AK1095" t="str">
        <v>8790 HMA HF 12,0</v>
      </c>
      <c r="AL1095" t="str">
        <v>Douille Zyklop à emmanch. fonction de retenue 1/4"</v>
      </c>
      <c r="AM1095" t="str">
        <v>8790 HMA HF 12,0</v>
      </c>
      <c r="AN1095" t="str">
        <v>Llave de vaso Zyklop con función de sujeción 1/4"</v>
      </c>
    </row>
    <row r="1096">
      <c r="A1096">
        <v>8850</v>
      </c>
      <c r="B1096" t="str">
        <v>8790 HMA HF Zyklop-Steckschlüsseleinsatz mit 1/4"-Antrieb mit Haltefunktion</v>
      </c>
      <c r="C1096" t="str">
        <v>05003728001</v>
      </c>
      <c r="D1096" t="str">
        <v>13.0x23.0</v>
      </c>
      <c r="E1096" t="str">
        <v>EUR</v>
      </c>
      <c r="F1096">
        <v>1</v>
      </c>
      <c r="G1096">
        <v>3</v>
      </c>
      <c r="H1096">
        <v>7.89</v>
      </c>
      <c r="J1096">
        <v>1</v>
      </c>
      <c r="K1096" t="str">
        <v>4013288185747</v>
      </c>
      <c r="L1096">
        <v>82042000</v>
      </c>
      <c r="M1096" t="str">
        <v>CZ</v>
      </c>
      <c r="N1096" t="str">
        <v>05003728001.jpg</v>
      </c>
      <c r="O1096" t="str">
        <f>HYPERLINK(CONCATENATE("https://www.wera.de/de/",C1096))</f>
        <v>https://www.wera.de/de/05003728001</v>
      </c>
      <c r="P1096" t="str">
        <f>HYPERLINK(CONCATENATE("https://www.wera.de/en/",C1096))</f>
        <v>https://www.wera.de/en/05003728001</v>
      </c>
      <c r="Q1096">
        <v>32</v>
      </c>
      <c r="R1096" t="str">
        <v>g</v>
      </c>
      <c r="S1096">
        <v>91</v>
      </c>
      <c r="T1096">
        <v>44</v>
      </c>
      <c r="U1096">
        <v>20</v>
      </c>
      <c r="V1096" t="str">
        <v>mm</v>
      </c>
      <c r="W1096">
        <v>0</v>
      </c>
      <c r="X1096" t="str">
        <v>g</v>
      </c>
      <c r="Y1096">
        <v>91</v>
      </c>
      <c r="Z1096">
        <v>44</v>
      </c>
      <c r="AA1096">
        <v>20</v>
      </c>
      <c r="AB1096" t="str">
        <v>mm</v>
      </c>
      <c r="AC1096">
        <v>80080</v>
      </c>
      <c r="AD1096" t="str">
        <v>mm3</v>
      </c>
      <c r="AE1096">
        <v>32</v>
      </c>
      <c r="AF1096" t="str">
        <v>g</v>
      </c>
      <c r="AG1096" t="str">
        <v>8790 HMA HF 13,0</v>
      </c>
      <c r="AH1096" t="str">
        <v>Zyklop-Steckschlüsseleinsatz 1/4", Haltefunktion</v>
      </c>
      <c r="AI1096" t="str">
        <v>8790 HMA HF 13,0</v>
      </c>
      <c r="AJ1096" t="str">
        <v>Zyklop socket with 1/4" drive, holding function</v>
      </c>
      <c r="AK1096" t="str">
        <v>8790 HMA HF 13,0</v>
      </c>
      <c r="AL1096" t="str">
        <v>Douille Zyklop à emmanch. fonction de retenue 1/4"</v>
      </c>
      <c r="AM1096" t="str">
        <v>8790 HMA HF 13,0</v>
      </c>
      <c r="AN1096" t="str">
        <v>Llave de vaso Zyklop con función de sujeción 1/4"</v>
      </c>
    </row>
    <row r="1097">
      <c r="A1097">
        <v>8860</v>
      </c>
      <c r="B1097" t="str">
        <v>8790 HMA HF Zyklop-Steckschlüsseleinsatz mit 1/4"-Antrieb mit Haltefunktion</v>
      </c>
      <c r="C1097" t="str">
        <v>05003729001</v>
      </c>
      <c r="D1097" t="str">
        <v>14.0x23.0</v>
      </c>
      <c r="E1097" t="str">
        <v>EUR</v>
      </c>
      <c r="F1097">
        <v>1</v>
      </c>
      <c r="G1097">
        <v>3</v>
      </c>
      <c r="H1097">
        <v>7.89</v>
      </c>
      <c r="J1097">
        <v>1</v>
      </c>
      <c r="K1097" t="str">
        <v>4013288185754</v>
      </c>
      <c r="L1097">
        <v>82042000</v>
      </c>
      <c r="M1097" t="str">
        <v>CZ</v>
      </c>
      <c r="N1097" t="str">
        <v>05003729001.jpg</v>
      </c>
      <c r="O1097" t="str">
        <f>HYPERLINK(CONCATENATE("https://www.wera.de/de/",C1097))</f>
        <v>https://www.wera.de/de/05003729001</v>
      </c>
      <c r="P1097" t="str">
        <f>HYPERLINK(CONCATENATE("https://www.wera.de/en/",C1097))</f>
        <v>https://www.wera.de/en/05003729001</v>
      </c>
      <c r="Q1097">
        <v>38</v>
      </c>
      <c r="R1097" t="str">
        <v>g</v>
      </c>
      <c r="S1097">
        <v>92</v>
      </c>
      <c r="T1097">
        <v>44</v>
      </c>
      <c r="U1097">
        <v>23</v>
      </c>
      <c r="V1097" t="str">
        <v>mm</v>
      </c>
      <c r="W1097">
        <v>0</v>
      </c>
      <c r="X1097" t="str">
        <v>g</v>
      </c>
      <c r="Y1097">
        <v>92</v>
      </c>
      <c r="Z1097">
        <v>44</v>
      </c>
      <c r="AA1097">
        <v>23</v>
      </c>
      <c r="AB1097" t="str">
        <v>mm</v>
      </c>
      <c r="AC1097">
        <v>93104</v>
      </c>
      <c r="AD1097" t="str">
        <v>mm3</v>
      </c>
      <c r="AE1097">
        <v>38</v>
      </c>
      <c r="AF1097" t="str">
        <v>g</v>
      </c>
      <c r="AG1097" t="str">
        <v>8790 HMA HF 14,0</v>
      </c>
      <c r="AH1097" t="str">
        <v>Zyklop-Steckschlüsseleinsatz 1/4", Haltefunktion</v>
      </c>
      <c r="AI1097" t="str">
        <v>8790 HMA HF 14,0</v>
      </c>
      <c r="AJ1097" t="str">
        <v>Zyklop socket with 1/4" drive, holding function</v>
      </c>
      <c r="AK1097" t="str">
        <v>8790 HMA HF 14,0</v>
      </c>
      <c r="AL1097" t="str">
        <v>Douille Zyklop à emmanch. fonction de retenue 1/4"</v>
      </c>
      <c r="AM1097" t="str">
        <v>8790 HMA HF 14,0</v>
      </c>
      <c r="AN1097" t="str">
        <v>Llave de vaso Zyklop con función de sujeción 1/4"</v>
      </c>
    </row>
    <row r="1098">
      <c r="A1098">
        <v>8870</v>
      </c>
      <c r="B1098" t="str">
        <v>8790 HMA HF Zyklop-Steckschlüsseleinsatz mit 1/4"-Antrieb mit Haltefunktion</v>
      </c>
      <c r="C1098" t="str">
        <v>05003010001</v>
      </c>
      <c r="D1098" t="str">
        <v>15.0x23.0</v>
      </c>
      <c r="E1098" t="str">
        <v>EUR</v>
      </c>
      <c r="F1098">
        <v>1</v>
      </c>
      <c r="G1098">
        <v>3</v>
      </c>
      <c r="H1098">
        <v>7.89</v>
      </c>
      <c r="J1098">
        <v>1</v>
      </c>
      <c r="K1098" t="str">
        <v>4013288206855</v>
      </c>
      <c r="L1098">
        <v>82042000</v>
      </c>
      <c r="M1098" t="str">
        <v>CZ</v>
      </c>
      <c r="N1098" t="str">
        <v>05003010001.jpg</v>
      </c>
      <c r="O1098" t="str">
        <f>HYPERLINK(CONCATENATE("https://www.wera.de/de/",C1098))</f>
        <v>https://www.wera.de/de/05003010001</v>
      </c>
      <c r="P1098" t="str">
        <f>HYPERLINK(CONCATENATE("https://www.wera.de/en/",C1098))</f>
        <v>https://www.wera.de/en/05003010001</v>
      </c>
      <c r="Q1098">
        <v>40</v>
      </c>
      <c r="R1098" t="str">
        <v>g</v>
      </c>
      <c r="S1098">
        <v>90</v>
      </c>
      <c r="T1098">
        <v>44</v>
      </c>
      <c r="U1098">
        <v>20</v>
      </c>
      <c r="V1098" t="str">
        <v>mm</v>
      </c>
      <c r="W1098">
        <v>0</v>
      </c>
      <c r="X1098" t="str">
        <v>g</v>
      </c>
      <c r="Y1098">
        <v>90</v>
      </c>
      <c r="Z1098">
        <v>44</v>
      </c>
      <c r="AA1098">
        <v>20</v>
      </c>
      <c r="AB1098" t="str">
        <v>mm</v>
      </c>
      <c r="AC1098">
        <v>79200</v>
      </c>
      <c r="AD1098" t="str">
        <v>mm3</v>
      </c>
      <c r="AE1098">
        <v>40</v>
      </c>
      <c r="AF1098" t="str">
        <v>g</v>
      </c>
      <c r="AG1098" t="str">
        <v>8790 HMA HF 15,0</v>
      </c>
      <c r="AH1098" t="str">
        <v>Zyklop-Steckschlüsseleinsatz 1/4", Haltefunktion</v>
      </c>
      <c r="AI1098" t="str">
        <v>8790 HMA HF 15,0</v>
      </c>
      <c r="AJ1098" t="str">
        <v>Zyklop socket with 1/4" drive, holding function</v>
      </c>
      <c r="AK1098" t="str">
        <v>8790 HMA HF 15,0</v>
      </c>
      <c r="AL1098" t="str">
        <v>Douille Zyklop à emmanch. fonction de retenue 1/4"</v>
      </c>
      <c r="AM1098" t="str">
        <v>8790 HMA HF 15,0</v>
      </c>
      <c r="AN1098" t="str">
        <v>Llave de vaso Zyklop con función de sujeción 1/4"</v>
      </c>
    </row>
    <row r="1099">
      <c r="A1099">
        <v>8880</v>
      </c>
      <c r="B1099" t="str">
        <v>Belt A 1 Zyklop Steckschlüsseleinsatz-Satz, mit Haltefunktion, 1/4"-Antrieb</v>
      </c>
      <c r="C1099" t="str">
        <v>05003880001</v>
      </c>
      <c r="D1099" t="str">
        <v>8790 HMA HF 1 x 4.0x23.0; 1 x 4.5x23.0; 1 x 5.0x23.0; 1 x 5.5x23.0; 1 x 6.0x23.0; 1 x 7.0x23.0; 1 x 8.0x23.0; 1 x 10.0x23.0; 1 x 13.0x23.0;ME1 1 x 43.0x14.0;Belt A 0/9 1 x 39.0x238.0;K30 1 x 30.0x200.0;</v>
      </c>
      <c r="E1099" t="str">
        <v>EUR</v>
      </c>
      <c r="F1099">
        <v>1</v>
      </c>
      <c r="G1099">
        <v>28.42</v>
      </c>
      <c r="H1099">
        <v>74.43</v>
      </c>
      <c r="J1099">
        <v>1</v>
      </c>
      <c r="K1099" t="str">
        <v>4013288190758</v>
      </c>
      <c r="L1099">
        <v>82042000</v>
      </c>
      <c r="M1099" t="str">
        <v>TW</v>
      </c>
      <c r="N1099" t="str">
        <v>05003880001.jpg</v>
      </c>
      <c r="O1099" t="str">
        <f>HYPERLINK(CONCATENATE("https://www.wera.de/de/",C1099))</f>
        <v>https://www.wera.de/de/05003880001</v>
      </c>
      <c r="P1099" t="str">
        <f>HYPERLINK(CONCATENATE("https://www.wera.de/en/",C1099))</f>
        <v>https://www.wera.de/en/05003880001</v>
      </c>
      <c r="Q1099">
        <v>275</v>
      </c>
      <c r="R1099" t="str">
        <v>g</v>
      </c>
      <c r="S1099">
        <v>265</v>
      </c>
      <c r="T1099">
        <v>73</v>
      </c>
      <c r="U1099">
        <v>50</v>
      </c>
      <c r="V1099" t="str">
        <v>mm</v>
      </c>
      <c r="W1099">
        <v>0</v>
      </c>
      <c r="X1099" t="str">
        <v>g</v>
      </c>
      <c r="Y1099">
        <v>265</v>
      </c>
      <c r="Z1099">
        <v>73</v>
      </c>
      <c r="AA1099">
        <v>50</v>
      </c>
      <c r="AB1099" t="str">
        <v>mm</v>
      </c>
      <c r="AC1099">
        <v>967250</v>
      </c>
      <c r="AD1099" t="str">
        <v>mm3</v>
      </c>
      <c r="AE1099">
        <v>275</v>
      </c>
      <c r="AF1099" t="str">
        <v>g</v>
      </c>
      <c r="AG1099" t="str">
        <v>Belt A 1</v>
      </c>
      <c r="AH1099" t="str">
        <v>Zyklop Steckschlüsseleinsatz-Satz, Haltefunktion</v>
      </c>
      <c r="AI1099" t="str">
        <v>Belt A 1</v>
      </c>
      <c r="AJ1099" t="str">
        <v>Zyklop bit socket with 1/4" drive holding function</v>
      </c>
      <c r="AK1099" t="str">
        <v>Belt A 1</v>
      </c>
      <c r="AL1099" t="str">
        <v>Jeu de douilles à carré Zyklop avec fonct. de ret.</v>
      </c>
      <c r="AM1099" t="str">
        <v>Belt A 1</v>
      </c>
      <c r="AN1099" t="str">
        <v>Juego de llaves vaso Zyklop con función de ret.</v>
      </c>
    </row>
    <row r="1100">
      <c r="A1100">
        <v>8890</v>
      </c>
      <c r="B1100" t="str">
        <v>Mutterentnahme-Werkzeug</v>
      </c>
      <c r="C1100" t="str">
        <v>05050005001</v>
      </c>
      <c r="D1100" t="str">
        <v>43.0x14.0</v>
      </c>
      <c r="E1100" t="str">
        <v>EUR</v>
      </c>
      <c r="F1100">
        <v>1</v>
      </c>
      <c r="G1100">
        <v>0.54</v>
      </c>
      <c r="H1100">
        <v>1.37</v>
      </c>
      <c r="J1100">
        <v>1</v>
      </c>
      <c r="K1100" t="str">
        <v>4013288192554</v>
      </c>
      <c r="L1100">
        <v>39269097</v>
      </c>
      <c r="M1100" t="str">
        <v>TW</v>
      </c>
      <c r="N1100" t="str">
        <v>05050005001.jpg</v>
      </c>
      <c r="O1100" t="str">
        <f>HYPERLINK(CONCATENATE("https://www.wera.de/de/",C1100))</f>
        <v>https://www.wera.de/de/05050005001</v>
      </c>
      <c r="P1100" t="str">
        <f>HYPERLINK(CONCATENATE("https://www.wera.de/en/",C1100))</f>
        <v>https://www.wera.de/en/05050005001</v>
      </c>
      <c r="Q1100">
        <v>5</v>
      </c>
      <c r="R1100" t="str">
        <v>g</v>
      </c>
      <c r="S1100">
        <v>44</v>
      </c>
      <c r="T1100">
        <v>25</v>
      </c>
      <c r="U1100">
        <v>15</v>
      </c>
      <c r="V1100" t="str">
        <v>mm</v>
      </c>
      <c r="W1100">
        <v>1</v>
      </c>
      <c r="X1100" t="str">
        <v>g</v>
      </c>
      <c r="Y1100">
        <v>100</v>
      </c>
      <c r="Z1100">
        <v>70</v>
      </c>
      <c r="AA1100">
        <v>10</v>
      </c>
      <c r="AB1100" t="str">
        <v>mm</v>
      </c>
      <c r="AC1100">
        <v>70000</v>
      </c>
      <c r="AD1100" t="str">
        <v>mm3</v>
      </c>
      <c r="AE1100">
        <v>6</v>
      </c>
      <c r="AF1100" t="str">
        <v>g</v>
      </c>
      <c r="AG1100" t="str">
        <v>Mutter-Entnahmewerkzeug</v>
      </c>
      <c r="AH1100" t="str">
        <v>Werkzeug aus Kunststoff zur Entnahme von Muttern</v>
      </c>
      <c r="AI1100" t="str">
        <v>Nut Extractor</v>
      </c>
      <c r="AJ1100" t="str">
        <v>Plastic tool for removing nuts</v>
      </c>
      <c r="AK1100" t="str">
        <v>Outil de retrait d'écrous</v>
      </c>
      <c r="AL1100" t="str">
        <v>Outil en plastique pour enlever les écrous</v>
      </c>
      <c r="AM1100" t="str">
        <v>Extractor de tuercas</v>
      </c>
      <c r="AN1100" t="str">
        <v>Herramienta de plástico para retirar tuercas</v>
      </c>
    </row>
    <row r="1101">
      <c r="A1101">
        <v>8900</v>
      </c>
      <c r="B1101" t="str">
        <v>Belt A 4 Zyklop Steckschlüsseleinsatz-Satz, 1/4"-Antrieb</v>
      </c>
      <c r="C1101" t="str">
        <v>05003883001</v>
      </c>
      <c r="D1101" t="str">
        <v>8790 HMA 1 x 5.0x23.0; 1 x 5.5x23.0; 1 x 6.0x23.0; 1 x 7.0x23.0; 1 x 8.0x23.0; 1 x 10.0x23.0; 1 x 11.0x23.0; 1 x 12.0x23.0; 1 x 13.0x23.0;Belt A 0/9 1 x 39.0x238.0;K30 1 x 30.0x200.0;</v>
      </c>
      <c r="E1101" t="str">
        <v>EUR</v>
      </c>
      <c r="F1101">
        <v>1</v>
      </c>
      <c r="G1101">
        <v>16.13</v>
      </c>
      <c r="H1101">
        <v>42.21</v>
      </c>
      <c r="J1101">
        <v>1</v>
      </c>
      <c r="K1101" t="str">
        <v>4013288190789</v>
      </c>
      <c r="L1101">
        <v>82042000</v>
      </c>
      <c r="M1101" t="str">
        <v>TW</v>
      </c>
      <c r="N1101" t="str">
        <v>05003883001.jpg</v>
      </c>
      <c r="O1101" t="str">
        <f>HYPERLINK(CONCATENATE("https://www.wera.de/de/",C1101))</f>
        <v>https://www.wera.de/de/05003883001</v>
      </c>
      <c r="P1101" t="str">
        <f>HYPERLINK(CONCATENATE("https://www.wera.de/en/",C1101))</f>
        <v>https://www.wera.de/en/05003883001</v>
      </c>
      <c r="Q1101">
        <v>283</v>
      </c>
      <c r="R1101" t="str">
        <v>g</v>
      </c>
      <c r="S1101">
        <v>266</v>
      </c>
      <c r="T1101">
        <v>70</v>
      </c>
      <c r="U1101">
        <v>45</v>
      </c>
      <c r="V1101" t="str">
        <v>mm</v>
      </c>
      <c r="W1101">
        <v>0</v>
      </c>
      <c r="X1101" t="str">
        <v>g</v>
      </c>
      <c r="Y1101">
        <v>266</v>
      </c>
      <c r="Z1101">
        <v>70</v>
      </c>
      <c r="AA1101">
        <v>45</v>
      </c>
      <c r="AB1101" t="str">
        <v>mm</v>
      </c>
      <c r="AC1101">
        <v>837900</v>
      </c>
      <c r="AD1101" t="str">
        <v>mm3</v>
      </c>
      <c r="AE1101">
        <v>283</v>
      </c>
      <c r="AF1101" t="str">
        <v>g</v>
      </c>
      <c r="AG1101" t="str">
        <v>Belt A 4</v>
      </c>
      <c r="AH1101" t="str">
        <v>Zyklop Steckschlüsseleinsatz-Satz</v>
      </c>
      <c r="AI1101" t="str">
        <v>Belt A 4</v>
      </c>
      <c r="AJ1101" t="str">
        <v>Zyklop socket set, 1/4" drive</v>
      </c>
      <c r="AK1101" t="str">
        <v>Belt A 4</v>
      </c>
      <c r="AL1101" t="str">
        <v>Jeu de douilles à carré Zyklop 1/4"</v>
      </c>
      <c r="AM1101" t="str">
        <v>Belt A 4</v>
      </c>
      <c r="AN1101" t="str">
        <v>Juego de vasos de llave Zyklop 1/4"</v>
      </c>
    </row>
    <row r="1102">
      <c r="A1102">
        <v>8910</v>
      </c>
      <c r="B1102" t="str">
        <v>Belt A Imperial 1 Zyklop Bitnuss-Satz Innensechskant, mit Haltefunktion, 1/4"-Antrieb</v>
      </c>
      <c r="C1102" t="str">
        <v>05003884001</v>
      </c>
      <c r="D1102" t="str">
        <v>8740 A 1 x 5/64x28.0; 1 x 3/32x28.0; 1 x 7/64x28.0;8740 A HF 1 x 1/8x28.0; 1 x 9/64x28.0; 1 x 5/32"x28.0; 1 x 3/16"x28.0; 1 x 7/32"x28.0; 1 x 1/4"x28.0;Belt A 0/9 1 x 39.0x238.0;K30 1 x 30.0x200.0;</v>
      </c>
      <c r="E1102" t="str">
        <v>EUR</v>
      </c>
      <c r="F1102">
        <v>1</v>
      </c>
      <c r="G1102">
        <v>41.06</v>
      </c>
      <c r="H1102">
        <v>107.9</v>
      </c>
      <c r="J1102">
        <v>1</v>
      </c>
      <c r="K1102" t="str">
        <v>4013288194992</v>
      </c>
      <c r="L1102">
        <v>82042000</v>
      </c>
      <c r="M1102" t="str">
        <v>TW</v>
      </c>
      <c r="N1102" t="str">
        <v>05003884001.jpg</v>
      </c>
      <c r="O1102" t="str">
        <f>HYPERLINK(CONCATENATE("https://www.wera.de/de/",C1102))</f>
        <v>https://www.wera.de/de/05003884001</v>
      </c>
      <c r="P1102" t="str">
        <f>HYPERLINK(CONCATENATE("https://www.wera.de/en/",C1102))</f>
        <v>https://www.wera.de/en/05003884001</v>
      </c>
      <c r="Q1102">
        <v>269</v>
      </c>
      <c r="R1102" t="str">
        <v>g</v>
      </c>
      <c r="S1102">
        <v>265</v>
      </c>
      <c r="T1102">
        <v>75</v>
      </c>
      <c r="U1102">
        <v>50</v>
      </c>
      <c r="V1102" t="str">
        <v>mm</v>
      </c>
      <c r="W1102">
        <v>0</v>
      </c>
      <c r="X1102" t="str">
        <v>g</v>
      </c>
      <c r="Y1102">
        <v>265</v>
      </c>
      <c r="Z1102">
        <v>75</v>
      </c>
      <c r="AA1102">
        <v>50</v>
      </c>
      <c r="AB1102" t="str">
        <v>mm</v>
      </c>
      <c r="AC1102">
        <v>993750</v>
      </c>
      <c r="AD1102" t="str">
        <v>mm3</v>
      </c>
      <c r="AE1102">
        <v>269</v>
      </c>
      <c r="AF1102" t="str">
        <v>g</v>
      </c>
      <c r="AG1102" t="str">
        <v>Belt A Imperial 1</v>
      </c>
      <c r="AH1102" t="str">
        <v>Zyklop Steckschlüsseleinsatz-Satz, Haltefunktion</v>
      </c>
      <c r="AI1102" t="str">
        <v>Belt A Imperial 1</v>
      </c>
      <c r="AJ1102" t="str">
        <v>Zyklop bit socket with 3/8" drive holding function</v>
      </c>
      <c r="AK1102" t="str">
        <v>Belt A Imperial 1</v>
      </c>
      <c r="AL1102" t="str">
        <v>Jeu de douilles à carré Zyklop avec fonct. de ret.</v>
      </c>
      <c r="AM1102" t="str">
        <v>Belt A Imperial 1</v>
      </c>
      <c r="AN1102" t="str">
        <v>Juego de llaves vaso Zyklop con función de ret.</v>
      </c>
    </row>
    <row r="1103">
      <c r="A1103">
        <v>8920</v>
      </c>
      <c r="B1103" t="str">
        <v>8767 A HF TORX® Zyklop Bitnuss mit 1/4"-Antrieb, mit Haltefunktion</v>
      </c>
      <c r="C1103" t="str">
        <v>05003360001</v>
      </c>
      <c r="D1103" t="str">
        <v>TX 8x28.0</v>
      </c>
      <c r="E1103" t="str">
        <v>EUR</v>
      </c>
      <c r="F1103">
        <v>1</v>
      </c>
      <c r="G1103">
        <v>3.5</v>
      </c>
      <c r="H1103">
        <v>9.26</v>
      </c>
      <c r="J1103">
        <v>1</v>
      </c>
      <c r="K1103" t="str">
        <v>4013288186829</v>
      </c>
      <c r="L1103">
        <v>82079030</v>
      </c>
      <c r="M1103" t="str">
        <v>CZ</v>
      </c>
      <c r="N1103" t="str">
        <v>05003360001.jpg</v>
      </c>
      <c r="O1103" t="str">
        <f>HYPERLINK(CONCATENATE("https://www.wera.de/de/",C1103))</f>
        <v>https://www.wera.de/de/05003360001</v>
      </c>
      <c r="P1103" t="str">
        <f>HYPERLINK(CONCATENATE("https://www.wera.de/en/",C1103))</f>
        <v>https://www.wera.de/en/05003360001</v>
      </c>
      <c r="Q1103">
        <v>18</v>
      </c>
      <c r="R1103" t="str">
        <v>g</v>
      </c>
      <c r="S1103">
        <v>96</v>
      </c>
      <c r="T1103">
        <v>44</v>
      </c>
      <c r="U1103">
        <v>20</v>
      </c>
      <c r="V1103" t="str">
        <v>mm</v>
      </c>
      <c r="W1103">
        <v>0</v>
      </c>
      <c r="X1103" t="str">
        <v>g</v>
      </c>
      <c r="Y1103">
        <v>96</v>
      </c>
      <c r="Z1103">
        <v>44</v>
      </c>
      <c r="AA1103">
        <v>20</v>
      </c>
      <c r="AB1103" t="str">
        <v>mm</v>
      </c>
      <c r="AC1103">
        <v>84480</v>
      </c>
      <c r="AD1103" t="str">
        <v>mm3</v>
      </c>
      <c r="AE1103">
        <v>18</v>
      </c>
      <c r="AF1103" t="str">
        <v>g</v>
      </c>
      <c r="AG1103" t="str">
        <v>8767 A HF TX 8 x 28 mm</v>
      </c>
      <c r="AH1103" t="str">
        <v>Zyklop Bit-Nuss mit 1/4"-Antrieb, Haltefunktion</v>
      </c>
      <c r="AI1103" t="str">
        <v>8767 A HF TX 8 x 28 mm</v>
      </c>
      <c r="AJ1103" t="str">
        <v>Zyklop bit socket with 1/4" drive holding function</v>
      </c>
      <c r="AK1103" t="str">
        <v>8767 A HF TX 8 x 28 mm</v>
      </c>
      <c r="AL1103" t="str">
        <v>Douille avec fonction de retenue 1/4"</v>
      </c>
      <c r="AM1103" t="str">
        <v>8767 A HF TX 8 x 28 mm</v>
      </c>
      <c r="AN1103" t="str">
        <v>Vaso de punta Zyklop con función de retención 1/4"</v>
      </c>
    </row>
    <row r="1104">
      <c r="A1104">
        <v>8930</v>
      </c>
      <c r="B1104" t="str">
        <v>8767 A HF TORX® Zyklop Bitnuss mit 1/4"-Antrieb, mit Haltefunktion</v>
      </c>
      <c r="C1104" t="str">
        <v>05003361001</v>
      </c>
      <c r="D1104" t="str">
        <v>TX 9x28.0</v>
      </c>
      <c r="E1104" t="str">
        <v>EUR</v>
      </c>
      <c r="F1104">
        <v>1</v>
      </c>
      <c r="G1104">
        <v>3.5</v>
      </c>
      <c r="H1104">
        <v>9.26</v>
      </c>
      <c r="J1104">
        <v>1</v>
      </c>
      <c r="K1104" t="str">
        <v>4013288186843</v>
      </c>
      <c r="L1104">
        <v>82079030</v>
      </c>
      <c r="M1104" t="str">
        <v>CZ</v>
      </c>
      <c r="N1104" t="str">
        <v>05003361001.jpg</v>
      </c>
      <c r="O1104" t="str">
        <f>HYPERLINK(CONCATENATE("https://www.wera.de/de/",C1104))</f>
        <v>https://www.wera.de/de/05003361001</v>
      </c>
      <c r="P1104" t="str">
        <f>HYPERLINK(CONCATENATE("https://www.wera.de/en/",C1104))</f>
        <v>https://www.wera.de/en/05003361001</v>
      </c>
      <c r="Q1104">
        <v>19</v>
      </c>
      <c r="R1104" t="str">
        <v>g</v>
      </c>
      <c r="S1104">
        <v>96</v>
      </c>
      <c r="T1104">
        <v>44</v>
      </c>
      <c r="U1104">
        <v>20</v>
      </c>
      <c r="V1104" t="str">
        <v>mm</v>
      </c>
      <c r="W1104">
        <v>0</v>
      </c>
      <c r="X1104" t="str">
        <v>g</v>
      </c>
      <c r="Y1104">
        <v>96</v>
      </c>
      <c r="Z1104">
        <v>44</v>
      </c>
      <c r="AA1104">
        <v>20</v>
      </c>
      <c r="AB1104" t="str">
        <v>mm</v>
      </c>
      <c r="AC1104">
        <v>84480</v>
      </c>
      <c r="AD1104" t="str">
        <v>mm3</v>
      </c>
      <c r="AE1104">
        <v>19</v>
      </c>
      <c r="AF1104" t="str">
        <v>g</v>
      </c>
      <c r="AG1104" t="str">
        <v>8767 A HF TX 9 x 28 mm</v>
      </c>
      <c r="AH1104" t="str">
        <v>Zyklop Bit-Nuss mit 1/4"-Antrieb, Haltefunktion</v>
      </c>
      <c r="AI1104" t="str">
        <v>8767 A HF TX 9 x 28 mm</v>
      </c>
      <c r="AJ1104" t="str">
        <v>Zyklop bit socket with 1/4" drive holding function</v>
      </c>
      <c r="AK1104" t="str">
        <v>8767 A HF TX 9 x 28 mm</v>
      </c>
      <c r="AL1104" t="str">
        <v>Douille avec fonction de retenue 1/4"</v>
      </c>
      <c r="AM1104" t="str">
        <v>8767 A HF TX 9 x 28 mm</v>
      </c>
      <c r="AN1104" t="str">
        <v>Vaso de punta Zyklop con función de retención 1/4"</v>
      </c>
    </row>
    <row r="1105">
      <c r="A1105">
        <v>8940</v>
      </c>
      <c r="B1105" t="str">
        <v>8767 A HF TORX® Zyklop Bitnuss mit 1/4"-Antrieb, mit Haltefunktion</v>
      </c>
      <c r="C1105" t="str">
        <v>05003362001</v>
      </c>
      <c r="D1105" t="str">
        <v>TX 10x28.0</v>
      </c>
      <c r="E1105" t="str">
        <v>EUR</v>
      </c>
      <c r="F1105">
        <v>1</v>
      </c>
      <c r="G1105">
        <v>3.5</v>
      </c>
      <c r="H1105">
        <v>9.26</v>
      </c>
      <c r="J1105">
        <v>1</v>
      </c>
      <c r="K1105" t="str">
        <v>4013288186836</v>
      </c>
      <c r="L1105">
        <v>82079030</v>
      </c>
      <c r="M1105" t="str">
        <v>CZ</v>
      </c>
      <c r="N1105" t="str">
        <v>05003362001.jpg</v>
      </c>
      <c r="O1105" t="str">
        <f>HYPERLINK(CONCATENATE("https://www.wera.de/de/",C1105))</f>
        <v>https://www.wera.de/de/05003362001</v>
      </c>
      <c r="P1105" t="str">
        <f>HYPERLINK(CONCATENATE("https://www.wera.de/en/",C1105))</f>
        <v>https://www.wera.de/en/05003362001</v>
      </c>
      <c r="Q1105">
        <v>19</v>
      </c>
      <c r="R1105" t="str">
        <v>g</v>
      </c>
      <c r="S1105">
        <v>96</v>
      </c>
      <c r="T1105">
        <v>44</v>
      </c>
      <c r="U1105">
        <v>20</v>
      </c>
      <c r="V1105" t="str">
        <v>mm</v>
      </c>
      <c r="W1105">
        <v>0</v>
      </c>
      <c r="X1105" t="str">
        <v>g</v>
      </c>
      <c r="Y1105">
        <v>96</v>
      </c>
      <c r="Z1105">
        <v>44</v>
      </c>
      <c r="AA1105">
        <v>20</v>
      </c>
      <c r="AB1105" t="str">
        <v>mm</v>
      </c>
      <c r="AC1105">
        <v>84480</v>
      </c>
      <c r="AD1105" t="str">
        <v>mm3</v>
      </c>
      <c r="AE1105">
        <v>19</v>
      </c>
      <c r="AF1105" t="str">
        <v>g</v>
      </c>
      <c r="AG1105" t="str">
        <v>8767 A HF TX 10 x 28 mm</v>
      </c>
      <c r="AH1105" t="str">
        <v>Zyklop Bit-Nuss mit 1/4"-Antrieb, Haltefunktion</v>
      </c>
      <c r="AI1105" t="str">
        <v>8767 A HF TX 10 x 28 mm</v>
      </c>
      <c r="AJ1105" t="str">
        <v>Zyklop bit socket with 1/4" drive holding function</v>
      </c>
      <c r="AK1105" t="str">
        <v>8767 A HF TX 10 x 28 mm</v>
      </c>
      <c r="AL1105" t="str">
        <v>Douille avec fonction de retenue 1/4"</v>
      </c>
      <c r="AM1105" t="str">
        <v>8767 A HF TX 10 x 28 mm</v>
      </c>
      <c r="AN1105" t="str">
        <v>Vaso de punta Zyklop con función de retención 1/4"</v>
      </c>
    </row>
    <row r="1106">
      <c r="A1106">
        <v>8950</v>
      </c>
      <c r="B1106" t="str">
        <v>8767 A HF TORX® Zyklop Bitnuss mit 1/4"-Antrieb, mit Haltefunktion</v>
      </c>
      <c r="C1106" t="str">
        <v>05003363001</v>
      </c>
      <c r="D1106" t="str">
        <v>TX 15x28.0</v>
      </c>
      <c r="E1106" t="str">
        <v>EUR</v>
      </c>
      <c r="F1106">
        <v>1</v>
      </c>
      <c r="G1106">
        <v>3.5</v>
      </c>
      <c r="H1106">
        <v>9.26</v>
      </c>
      <c r="J1106">
        <v>1</v>
      </c>
      <c r="K1106" t="str">
        <v>4013288186850</v>
      </c>
      <c r="L1106">
        <v>82079030</v>
      </c>
      <c r="M1106" t="str">
        <v>CZ</v>
      </c>
      <c r="N1106" t="str">
        <v>05003363001.jpg</v>
      </c>
      <c r="O1106" t="str">
        <f>HYPERLINK(CONCATENATE("https://www.wera.de/de/",C1106))</f>
        <v>https://www.wera.de/de/05003363001</v>
      </c>
      <c r="P1106" t="str">
        <f>HYPERLINK(CONCATENATE("https://www.wera.de/en/",C1106))</f>
        <v>https://www.wera.de/en/05003363001</v>
      </c>
      <c r="Q1106">
        <v>19</v>
      </c>
      <c r="R1106" t="str">
        <v>g</v>
      </c>
      <c r="S1106">
        <v>96</v>
      </c>
      <c r="T1106">
        <v>44</v>
      </c>
      <c r="U1106">
        <v>20</v>
      </c>
      <c r="V1106" t="str">
        <v>mm</v>
      </c>
      <c r="W1106">
        <v>0</v>
      </c>
      <c r="X1106" t="str">
        <v>g</v>
      </c>
      <c r="Y1106">
        <v>96</v>
      </c>
      <c r="Z1106">
        <v>44</v>
      </c>
      <c r="AA1106">
        <v>20</v>
      </c>
      <c r="AB1106" t="str">
        <v>mm</v>
      </c>
      <c r="AC1106">
        <v>84480</v>
      </c>
      <c r="AD1106" t="str">
        <v>mm3</v>
      </c>
      <c r="AE1106">
        <v>19</v>
      </c>
      <c r="AF1106" t="str">
        <v>g</v>
      </c>
      <c r="AG1106" t="str">
        <v>8767 A HF TX 15 x 28 mm</v>
      </c>
      <c r="AH1106" t="str">
        <v>Zyklop Bit-Nuss mit 1/4"-Antrieb, Haltefunktion</v>
      </c>
      <c r="AI1106" t="str">
        <v>8767 A HF TX 15 x 28 mm</v>
      </c>
      <c r="AJ1106" t="str">
        <v>Zyklop bit socket with 1/4" drive holding function</v>
      </c>
      <c r="AK1106" t="str">
        <v>8767 A HF TX 15 x 28 mm</v>
      </c>
      <c r="AL1106" t="str">
        <v>Douille avec fonction de retenue 1/4"</v>
      </c>
      <c r="AM1106" t="str">
        <v>8767 A HF TX 15 x 28 mm</v>
      </c>
      <c r="AN1106" t="str">
        <v>Vaso de punta Zyklop con función de retención 1/4"</v>
      </c>
    </row>
    <row r="1107">
      <c r="A1107">
        <v>8960</v>
      </c>
      <c r="B1107" t="str">
        <v>8767 A HF TORX® Zyklop Bitnuss mit 1/4"-Antrieb, mit Haltefunktion</v>
      </c>
      <c r="C1107" t="str">
        <v>05003364001</v>
      </c>
      <c r="D1107" t="str">
        <v>TX 20x28.0</v>
      </c>
      <c r="E1107" t="str">
        <v>EUR</v>
      </c>
      <c r="F1107">
        <v>1</v>
      </c>
      <c r="G1107">
        <v>3.5</v>
      </c>
      <c r="H1107">
        <v>9.26</v>
      </c>
      <c r="J1107">
        <v>1</v>
      </c>
      <c r="K1107" t="str">
        <v>4013288186867</v>
      </c>
      <c r="L1107">
        <v>82079030</v>
      </c>
      <c r="M1107" t="str">
        <v>CZ</v>
      </c>
      <c r="N1107" t="str">
        <v>05003364001.jpg</v>
      </c>
      <c r="O1107" t="str">
        <f>HYPERLINK(CONCATENATE("https://www.wera.de/de/",C1107))</f>
        <v>https://www.wera.de/de/05003364001</v>
      </c>
      <c r="P1107" t="str">
        <f>HYPERLINK(CONCATENATE("https://www.wera.de/en/",C1107))</f>
        <v>https://www.wera.de/en/05003364001</v>
      </c>
      <c r="Q1107">
        <v>19</v>
      </c>
      <c r="R1107" t="str">
        <v>g</v>
      </c>
      <c r="S1107">
        <v>96</v>
      </c>
      <c r="T1107">
        <v>44</v>
      </c>
      <c r="U1107">
        <v>20</v>
      </c>
      <c r="V1107" t="str">
        <v>mm</v>
      </c>
      <c r="W1107">
        <v>0</v>
      </c>
      <c r="X1107" t="str">
        <v>g</v>
      </c>
      <c r="Y1107">
        <v>96</v>
      </c>
      <c r="Z1107">
        <v>44</v>
      </c>
      <c r="AA1107">
        <v>20</v>
      </c>
      <c r="AB1107" t="str">
        <v>mm</v>
      </c>
      <c r="AC1107">
        <v>84480</v>
      </c>
      <c r="AD1107" t="str">
        <v>mm3</v>
      </c>
      <c r="AE1107">
        <v>19</v>
      </c>
      <c r="AF1107" t="str">
        <v>g</v>
      </c>
      <c r="AG1107" t="str">
        <v>8767 A HF TX 20 x 28 mm</v>
      </c>
      <c r="AH1107" t="str">
        <v>Zyklop Bit-Nuss mit 1/4"-Antrieb, Haltefunktion</v>
      </c>
      <c r="AI1107" t="str">
        <v>8767 A HF TX 20 x 28 mm</v>
      </c>
      <c r="AJ1107" t="str">
        <v>Zyklop bit socket with 1/4" drive holding function</v>
      </c>
      <c r="AK1107" t="str">
        <v>8767 A HF TX 20 x 28 mm</v>
      </c>
      <c r="AL1107" t="str">
        <v>Douille avec fonction de retenue 1/4"</v>
      </c>
      <c r="AM1107" t="str">
        <v>8767 A HF TX 20 x 28 mm</v>
      </c>
      <c r="AN1107" t="str">
        <v>Vaso de punta Zyklop con función de retención 1/4"</v>
      </c>
    </row>
    <row r="1108">
      <c r="A1108">
        <v>8970</v>
      </c>
      <c r="B1108" t="str">
        <v>8767 A HF TORX® Zyklop Bitnuss mit 1/4"-Antrieb, mit Haltefunktion</v>
      </c>
      <c r="C1108" t="str">
        <v>05003365001</v>
      </c>
      <c r="D1108" t="str">
        <v>TX 25x28.0</v>
      </c>
      <c r="E1108" t="str">
        <v>EUR</v>
      </c>
      <c r="F1108">
        <v>1</v>
      </c>
      <c r="G1108">
        <v>3.5</v>
      </c>
      <c r="H1108">
        <v>9.26</v>
      </c>
      <c r="J1108">
        <v>1</v>
      </c>
      <c r="K1108" t="str">
        <v>4013288186874</v>
      </c>
      <c r="L1108">
        <v>82079030</v>
      </c>
      <c r="M1108" t="str">
        <v>CZ</v>
      </c>
      <c r="N1108" t="str">
        <v>05003365001.jpg</v>
      </c>
      <c r="O1108" t="str">
        <f>HYPERLINK(CONCATENATE("https://www.wera.de/de/",C1108))</f>
        <v>https://www.wera.de/de/05003365001</v>
      </c>
      <c r="P1108" t="str">
        <f>HYPERLINK(CONCATENATE("https://www.wera.de/en/",C1108))</f>
        <v>https://www.wera.de/en/05003365001</v>
      </c>
      <c r="Q1108">
        <v>19</v>
      </c>
      <c r="R1108" t="str">
        <v>g</v>
      </c>
      <c r="S1108">
        <v>100</v>
      </c>
      <c r="T1108">
        <v>44</v>
      </c>
      <c r="U1108">
        <v>20</v>
      </c>
      <c r="V1108" t="str">
        <v>mm</v>
      </c>
      <c r="W1108">
        <v>0</v>
      </c>
      <c r="X1108" t="str">
        <v>g</v>
      </c>
      <c r="Y1108">
        <v>100</v>
      </c>
      <c r="Z1108">
        <v>44</v>
      </c>
      <c r="AA1108">
        <v>20</v>
      </c>
      <c r="AB1108" t="str">
        <v>mm</v>
      </c>
      <c r="AC1108">
        <v>88000</v>
      </c>
      <c r="AD1108" t="str">
        <v>mm3</v>
      </c>
      <c r="AE1108">
        <v>19</v>
      </c>
      <c r="AF1108" t="str">
        <v>g</v>
      </c>
      <c r="AG1108" t="str">
        <v>8767 A HF TX 25 x 28 mm</v>
      </c>
      <c r="AH1108" t="str">
        <v>Zyklop Bit-Nuss mit 1/4"-Antrieb, Haltefunktion</v>
      </c>
      <c r="AI1108" t="str">
        <v>8767 A HF TX 25 x 28 mm</v>
      </c>
      <c r="AJ1108" t="str">
        <v>Zyklop bit socket with 1/4" drive holding function</v>
      </c>
      <c r="AK1108" t="str">
        <v>8767 A HF TX 25 x 28 mm</v>
      </c>
      <c r="AL1108" t="str">
        <v>Douille avec fonction de retenue 1/4"</v>
      </c>
      <c r="AM1108" t="str">
        <v>8767 A HF TX 25 x 28 mm</v>
      </c>
      <c r="AN1108" t="str">
        <v>Vaso de punta Zyklop con función de retención 1/4"</v>
      </c>
    </row>
    <row r="1109">
      <c r="A1109">
        <v>8980</v>
      </c>
      <c r="B1109" t="str">
        <v>8767 A HF TORX® Zyklop Bitnuss mit 1/4"-Antrieb, mit Haltefunktion</v>
      </c>
      <c r="C1109" t="str">
        <v>05003366001</v>
      </c>
      <c r="D1109" t="str">
        <v>TX 25x100.0</v>
      </c>
      <c r="E1109" t="str">
        <v>EUR</v>
      </c>
      <c r="F1109">
        <v>1</v>
      </c>
      <c r="G1109">
        <v>4.41</v>
      </c>
      <c r="H1109">
        <v>11.58</v>
      </c>
      <c r="J1109">
        <v>1</v>
      </c>
      <c r="K1109" t="str">
        <v>4013288186881</v>
      </c>
      <c r="L1109">
        <v>82079030</v>
      </c>
      <c r="M1109" t="str">
        <v>CZ</v>
      </c>
      <c r="N1109" t="str">
        <v>05003366001.jpg</v>
      </c>
      <c r="O1109" t="str">
        <f>HYPERLINK(CONCATENATE("https://www.wera.de/de/",C1109))</f>
        <v>https://www.wera.de/de/05003366001</v>
      </c>
      <c r="P1109" t="str">
        <f>HYPERLINK(CONCATENATE("https://www.wera.de/en/",C1109))</f>
        <v>https://www.wera.de/en/05003366001</v>
      </c>
      <c r="Q1109">
        <v>40</v>
      </c>
      <c r="R1109" t="str">
        <v>g</v>
      </c>
      <c r="S1109">
        <v>170</v>
      </c>
      <c r="T1109">
        <v>44</v>
      </c>
      <c r="U1109">
        <v>22</v>
      </c>
      <c r="V1109" t="str">
        <v>mm</v>
      </c>
      <c r="W1109">
        <v>0</v>
      </c>
      <c r="X1109" t="str">
        <v>g</v>
      </c>
      <c r="Y1109">
        <v>170</v>
      </c>
      <c r="Z1109">
        <v>44</v>
      </c>
      <c r="AA1109">
        <v>22</v>
      </c>
      <c r="AB1109" t="str">
        <v>mm</v>
      </c>
      <c r="AC1109">
        <v>164560</v>
      </c>
      <c r="AD1109" t="str">
        <v>mm3</v>
      </c>
      <c r="AE1109">
        <v>40</v>
      </c>
      <c r="AF1109" t="str">
        <v>g</v>
      </c>
      <c r="AG1109" t="str">
        <v>8767 A HF TX 25 x 100 mm</v>
      </c>
      <c r="AH1109" t="str">
        <v>Zyklop Bit-Nuss mit 1/4"-Antrieb, Haltefunktion</v>
      </c>
      <c r="AI1109" t="str">
        <v>8767 A HF TX 25 x 100 mm</v>
      </c>
      <c r="AJ1109" t="str">
        <v>Zyklop bit socket with 1/4" drive holding function</v>
      </c>
      <c r="AK1109" t="str">
        <v>8767 A HF TX 25 x 100 mm</v>
      </c>
      <c r="AL1109" t="str">
        <v>Douille avec fonction de retenue 1/4"</v>
      </c>
      <c r="AM1109" t="str">
        <v>8767 A HF TX 25 x 100 mm</v>
      </c>
      <c r="AN1109" t="str">
        <v>Vaso de punta Zyklop con función de retención 1/4"</v>
      </c>
    </row>
    <row r="1110">
      <c r="A1110">
        <v>8990</v>
      </c>
      <c r="B1110" t="str">
        <v>8767 A HF TORX® Zyklop Bitnuss mit 1/4"-Antrieb, mit Haltefunktion</v>
      </c>
      <c r="C1110" t="str">
        <v>05003367001</v>
      </c>
      <c r="D1110" t="str">
        <v>TX 27x28.0</v>
      </c>
      <c r="E1110" t="str">
        <v>EUR</v>
      </c>
      <c r="F1110">
        <v>1</v>
      </c>
      <c r="G1110">
        <v>3.5</v>
      </c>
      <c r="H1110">
        <v>9.26</v>
      </c>
      <c r="J1110">
        <v>1</v>
      </c>
      <c r="K1110" t="str">
        <v>4013288186898</v>
      </c>
      <c r="L1110">
        <v>82079030</v>
      </c>
      <c r="M1110" t="str">
        <v>CZ</v>
      </c>
      <c r="N1110" t="str">
        <v>05003367001.jpg</v>
      </c>
      <c r="O1110" t="str">
        <f>HYPERLINK(CONCATENATE("https://www.wera.de/de/",C1110))</f>
        <v>https://www.wera.de/de/05003367001</v>
      </c>
      <c r="P1110" t="str">
        <f>HYPERLINK(CONCATENATE("https://www.wera.de/en/",C1110))</f>
        <v>https://www.wera.de/en/05003367001</v>
      </c>
      <c r="Q1110">
        <v>19</v>
      </c>
      <c r="R1110" t="str">
        <v>g</v>
      </c>
      <c r="S1110">
        <v>100</v>
      </c>
      <c r="T1110">
        <v>44</v>
      </c>
      <c r="U1110">
        <v>20</v>
      </c>
      <c r="V1110" t="str">
        <v>mm</v>
      </c>
      <c r="W1110">
        <v>0</v>
      </c>
      <c r="X1110" t="str">
        <v>g</v>
      </c>
      <c r="Y1110">
        <v>100</v>
      </c>
      <c r="Z1110">
        <v>44</v>
      </c>
      <c r="AA1110">
        <v>20</v>
      </c>
      <c r="AB1110" t="str">
        <v>mm</v>
      </c>
      <c r="AC1110">
        <v>88000</v>
      </c>
      <c r="AD1110" t="str">
        <v>mm3</v>
      </c>
      <c r="AE1110">
        <v>19</v>
      </c>
      <c r="AF1110" t="str">
        <v>g</v>
      </c>
      <c r="AG1110" t="str">
        <v>8767 A HF TX 27 x 28 mm</v>
      </c>
      <c r="AH1110" t="str">
        <v>Zyklop Bit-Nuss mit 1/4"-Antrieb, Haltefunktion</v>
      </c>
      <c r="AI1110" t="str">
        <v>8767 A HF TX 27 x 28 mm</v>
      </c>
      <c r="AJ1110" t="str">
        <v>Zyklop bit socket with 1/4" drive holding function</v>
      </c>
      <c r="AK1110" t="str">
        <v>8767 A HF TX 27 x 28 mm</v>
      </c>
      <c r="AL1110" t="str">
        <v>Douille avec fonction de retenue 1/4"</v>
      </c>
      <c r="AM1110" t="str">
        <v>8767 A HF TX 27 x 28 mm</v>
      </c>
      <c r="AN1110" t="str">
        <v>Vaso de punta Zyklop con función de retención 1/4"</v>
      </c>
    </row>
    <row r="1111">
      <c r="A1111">
        <v>9000</v>
      </c>
      <c r="B1111" t="str">
        <v>8767 A HF TORX® Zyklop Bitnuss mit 1/4"-Antrieb, mit Haltefunktion</v>
      </c>
      <c r="C1111" t="str">
        <v>05003368001</v>
      </c>
      <c r="D1111" t="str">
        <v>TX 27x100.0</v>
      </c>
      <c r="E1111" t="str">
        <v>EUR</v>
      </c>
      <c r="F1111">
        <v>1</v>
      </c>
      <c r="G1111">
        <v>4.41</v>
      </c>
      <c r="H1111">
        <v>11.58</v>
      </c>
      <c r="J1111">
        <v>1</v>
      </c>
      <c r="K1111" t="str">
        <v>4013288186904</v>
      </c>
      <c r="L1111">
        <v>82079030</v>
      </c>
      <c r="M1111" t="str">
        <v>CZ</v>
      </c>
      <c r="N1111" t="str">
        <v>05003368001.jpg</v>
      </c>
      <c r="O1111" t="str">
        <f>HYPERLINK(CONCATENATE("https://www.wera.de/de/",C1111))</f>
        <v>https://www.wera.de/de/05003368001</v>
      </c>
      <c r="P1111" t="str">
        <f>HYPERLINK(CONCATENATE("https://www.wera.de/en/",C1111))</f>
        <v>https://www.wera.de/en/05003368001</v>
      </c>
      <c r="Q1111">
        <v>40</v>
      </c>
      <c r="R1111" t="str">
        <v>g</v>
      </c>
      <c r="S1111">
        <v>170</v>
      </c>
      <c r="T1111">
        <v>44</v>
      </c>
      <c r="U1111">
        <v>24</v>
      </c>
      <c r="V1111" t="str">
        <v>mm</v>
      </c>
      <c r="W1111">
        <v>0</v>
      </c>
      <c r="X1111" t="str">
        <v>g</v>
      </c>
      <c r="Y1111">
        <v>170</v>
      </c>
      <c r="Z1111">
        <v>44</v>
      </c>
      <c r="AA1111">
        <v>24</v>
      </c>
      <c r="AB1111" t="str">
        <v>mm</v>
      </c>
      <c r="AC1111">
        <v>179520</v>
      </c>
      <c r="AD1111" t="str">
        <v>mm3</v>
      </c>
      <c r="AE1111">
        <v>40</v>
      </c>
      <c r="AF1111" t="str">
        <v>g</v>
      </c>
      <c r="AG1111" t="str">
        <v>8767 A HF TX 27 x 100 mm</v>
      </c>
      <c r="AH1111" t="str">
        <v>Zyklop Bit-Nuss mit 1/4"-Antrieb, Haltefunktion</v>
      </c>
      <c r="AI1111" t="str">
        <v>8767 A HF TX 27 x 100 mm</v>
      </c>
      <c r="AJ1111" t="str">
        <v>Zyklop bit socket with 1/4" drive holding function</v>
      </c>
      <c r="AK1111" t="str">
        <v>8767 A HF TX 27 x 100 mm</v>
      </c>
      <c r="AL1111" t="str">
        <v>Douille avec fonction de retenue 1/4"</v>
      </c>
      <c r="AM1111" t="str">
        <v>8767 A HF TX 27 x 100 mm</v>
      </c>
      <c r="AN1111" t="str">
        <v>Vaso de punta Zyklop con función de retención 1/4"</v>
      </c>
    </row>
    <row r="1112">
      <c r="A1112">
        <v>9010</v>
      </c>
      <c r="B1112" t="str">
        <v>8767 A HF TORX® Zyklop Bitnuss mit 1/4"-Antrieb, mit Haltefunktion</v>
      </c>
      <c r="C1112" t="str">
        <v>05003369001</v>
      </c>
      <c r="D1112" t="str">
        <v>TX 30x28.0</v>
      </c>
      <c r="E1112" t="str">
        <v>EUR</v>
      </c>
      <c r="F1112">
        <v>1</v>
      </c>
      <c r="G1112">
        <v>3.5</v>
      </c>
      <c r="H1112">
        <v>9.26</v>
      </c>
      <c r="J1112">
        <v>1</v>
      </c>
      <c r="K1112" t="str">
        <v>4013288186911</v>
      </c>
      <c r="L1112">
        <v>82079030</v>
      </c>
      <c r="M1112" t="str">
        <v>CZ</v>
      </c>
      <c r="N1112" t="str">
        <v>05003369001.jpg</v>
      </c>
      <c r="O1112" t="str">
        <f>HYPERLINK(CONCATENATE("https://www.wera.de/de/",C1112))</f>
        <v>https://www.wera.de/de/05003369001</v>
      </c>
      <c r="P1112" t="str">
        <f>HYPERLINK(CONCATENATE("https://www.wera.de/en/",C1112))</f>
        <v>https://www.wera.de/en/05003369001</v>
      </c>
      <c r="Q1112">
        <v>20</v>
      </c>
      <c r="R1112" t="str">
        <v>g</v>
      </c>
      <c r="S1112">
        <v>100</v>
      </c>
      <c r="T1112">
        <v>44</v>
      </c>
      <c r="U1112">
        <v>20</v>
      </c>
      <c r="V1112" t="str">
        <v>mm</v>
      </c>
      <c r="W1112">
        <v>0</v>
      </c>
      <c r="X1112" t="str">
        <v>g</v>
      </c>
      <c r="Y1112">
        <v>100</v>
      </c>
      <c r="Z1112">
        <v>44</v>
      </c>
      <c r="AA1112">
        <v>20</v>
      </c>
      <c r="AB1112" t="str">
        <v>mm</v>
      </c>
      <c r="AC1112">
        <v>88000</v>
      </c>
      <c r="AD1112" t="str">
        <v>mm3</v>
      </c>
      <c r="AE1112">
        <v>20</v>
      </c>
      <c r="AF1112" t="str">
        <v>g</v>
      </c>
      <c r="AG1112" t="str">
        <v>8767 A HF TX 30 x 28 mm</v>
      </c>
      <c r="AH1112" t="str">
        <v>Zyklop Bit-Nuss mit 1/4"-Antrieb, Haltefunktion</v>
      </c>
      <c r="AI1112" t="str">
        <v>8767 A HF TX 30 x 28 mm</v>
      </c>
      <c r="AJ1112" t="str">
        <v>Zyklop bit socket with 1/4" drive holding function</v>
      </c>
      <c r="AK1112" t="str">
        <v>8767 A HF TX 30 x 28 mm</v>
      </c>
      <c r="AL1112" t="str">
        <v>Douille avec fonction de retenue 1/4"</v>
      </c>
      <c r="AM1112" t="str">
        <v>8767 A HF TX 30 x 28 mm</v>
      </c>
      <c r="AN1112" t="str">
        <v>Vaso de punta Zyklop con función de retención 1/4"</v>
      </c>
    </row>
    <row r="1113">
      <c r="A1113">
        <v>9020</v>
      </c>
      <c r="B1113" t="str">
        <v>8767 A HF TORX® Zyklop Bitnuss mit 1/4"-Antrieb, mit Haltefunktion</v>
      </c>
      <c r="C1113" t="str">
        <v>05003370001</v>
      </c>
      <c r="D1113" t="str">
        <v>TX 30x100.0</v>
      </c>
      <c r="E1113" t="str">
        <v>EUR</v>
      </c>
      <c r="F1113">
        <v>1</v>
      </c>
      <c r="G1113">
        <v>4.41</v>
      </c>
      <c r="H1113">
        <v>11.58</v>
      </c>
      <c r="J1113">
        <v>1</v>
      </c>
      <c r="K1113" t="str">
        <v>4013288186928</v>
      </c>
      <c r="L1113">
        <v>82079030</v>
      </c>
      <c r="M1113" t="str">
        <v>CZ</v>
      </c>
      <c r="N1113" t="str">
        <v>05003370001.jpg</v>
      </c>
      <c r="O1113" t="str">
        <f>HYPERLINK(CONCATENATE("https://www.wera.de/de/",C1113))</f>
        <v>https://www.wera.de/de/05003370001</v>
      </c>
      <c r="P1113" t="str">
        <f>HYPERLINK(CONCATENATE("https://www.wera.de/en/",C1113))</f>
        <v>https://www.wera.de/en/05003370001</v>
      </c>
      <c r="Q1113">
        <v>39</v>
      </c>
      <c r="R1113" t="str">
        <v>g</v>
      </c>
      <c r="S1113">
        <v>170</v>
      </c>
      <c r="T1113">
        <v>44</v>
      </c>
      <c r="U1113">
        <v>20</v>
      </c>
      <c r="V1113" t="str">
        <v>mm</v>
      </c>
      <c r="W1113">
        <v>0</v>
      </c>
      <c r="X1113" t="str">
        <v>g</v>
      </c>
      <c r="Y1113">
        <v>170</v>
      </c>
      <c r="Z1113">
        <v>44</v>
      </c>
      <c r="AA1113">
        <v>20</v>
      </c>
      <c r="AB1113" t="str">
        <v>mm</v>
      </c>
      <c r="AC1113">
        <v>149600</v>
      </c>
      <c r="AD1113" t="str">
        <v>mm3</v>
      </c>
      <c r="AE1113">
        <v>39</v>
      </c>
      <c r="AF1113" t="str">
        <v>g</v>
      </c>
      <c r="AG1113" t="str">
        <v>8767 A HF TX 30 x 100 mm</v>
      </c>
      <c r="AH1113" t="str">
        <v>Zyklop Bit-Nuss mit 1/4"-Antrieb, Haltefunktion</v>
      </c>
      <c r="AI1113" t="str">
        <v>8767 A HF TX 30 x 100 mm</v>
      </c>
      <c r="AJ1113" t="str">
        <v>Zyklop bit socket with 1/4" drive holding function</v>
      </c>
      <c r="AK1113" t="str">
        <v>8767 A HF TX 30 x 100 mm</v>
      </c>
      <c r="AL1113" t="str">
        <v>Douille avec fonction de retenue 1/4"</v>
      </c>
      <c r="AM1113" t="str">
        <v>8767 A HF TX 30 x 100 mm</v>
      </c>
      <c r="AN1113" t="str">
        <v>Vaso de punta Zyklop con función de retención 1/4"</v>
      </c>
    </row>
    <row r="1114">
      <c r="A1114">
        <v>9030</v>
      </c>
      <c r="B1114" t="str">
        <v>8767 A HF TORX® Zyklop Bitnuss mit 1/4"-Antrieb, mit Haltefunktion</v>
      </c>
      <c r="C1114" t="str">
        <v>05003371001</v>
      </c>
      <c r="D1114" t="str">
        <v>TX 40x28.0</v>
      </c>
      <c r="E1114" t="str">
        <v>EUR</v>
      </c>
      <c r="F1114">
        <v>1</v>
      </c>
      <c r="G1114">
        <v>3.5</v>
      </c>
      <c r="H1114">
        <v>9.26</v>
      </c>
      <c r="J1114">
        <v>1</v>
      </c>
      <c r="K1114" t="str">
        <v>4013288186935</v>
      </c>
      <c r="L1114">
        <v>82079030</v>
      </c>
      <c r="M1114" t="str">
        <v>CZ</v>
      </c>
      <c r="N1114" t="str">
        <v>05003371001.jpg</v>
      </c>
      <c r="O1114" t="str">
        <f>HYPERLINK(CONCATENATE("https://www.wera.de/de/",C1114))</f>
        <v>https://www.wera.de/de/05003371001</v>
      </c>
      <c r="P1114" t="str">
        <f>HYPERLINK(CONCATENATE("https://www.wera.de/en/",C1114))</f>
        <v>https://www.wera.de/en/05003371001</v>
      </c>
      <c r="Q1114">
        <v>20</v>
      </c>
      <c r="R1114" t="str">
        <v>g</v>
      </c>
      <c r="S1114">
        <v>100</v>
      </c>
      <c r="T1114">
        <v>44</v>
      </c>
      <c r="U1114">
        <v>20</v>
      </c>
      <c r="V1114" t="str">
        <v>mm</v>
      </c>
      <c r="W1114">
        <v>0</v>
      </c>
      <c r="X1114" t="str">
        <v>g</v>
      </c>
      <c r="Y1114">
        <v>100</v>
      </c>
      <c r="Z1114">
        <v>44</v>
      </c>
      <c r="AA1114">
        <v>20</v>
      </c>
      <c r="AB1114" t="str">
        <v>mm</v>
      </c>
      <c r="AC1114">
        <v>88000</v>
      </c>
      <c r="AD1114" t="str">
        <v>mm3</v>
      </c>
      <c r="AE1114">
        <v>20</v>
      </c>
      <c r="AF1114" t="str">
        <v>g</v>
      </c>
      <c r="AG1114" t="str">
        <v>8767 A HF TX 40 x 28 mm</v>
      </c>
      <c r="AH1114" t="str">
        <v>Zyklop Bit-Nuss mit 1/4"-Antrieb, Haltefunktion</v>
      </c>
      <c r="AI1114" t="str">
        <v>8767 A HF TX 40 x 28 mm</v>
      </c>
      <c r="AJ1114" t="str">
        <v>Zyklop bit socket with 1/4" drive holding function</v>
      </c>
      <c r="AK1114" t="str">
        <v>8767 A HF TX 40 x 28 mm</v>
      </c>
      <c r="AL1114" t="str">
        <v>Douille avec fonction de retenue 1/4"</v>
      </c>
      <c r="AM1114" t="str">
        <v>8767 A HF TX 40 x 28 mm</v>
      </c>
      <c r="AN1114" t="str">
        <v>Vaso de punta Zyklop con función de retención 1/4"</v>
      </c>
    </row>
    <row r="1115">
      <c r="A1115">
        <v>9040</v>
      </c>
      <c r="B1115" t="str">
        <v>8767 A HF TORX® Zyklop Bitnuss mit 1/4"-Antrieb, mit Haltefunktion</v>
      </c>
      <c r="C1115" t="str">
        <v>05003372001</v>
      </c>
      <c r="D1115" t="str">
        <v>TX 40x100.0</v>
      </c>
      <c r="E1115" t="str">
        <v>EUR</v>
      </c>
      <c r="F1115">
        <v>1</v>
      </c>
      <c r="G1115">
        <v>4.41</v>
      </c>
      <c r="H1115">
        <v>11.58</v>
      </c>
      <c r="J1115">
        <v>1</v>
      </c>
      <c r="K1115" t="str">
        <v>4013288186942</v>
      </c>
      <c r="L1115">
        <v>82079030</v>
      </c>
      <c r="M1115" t="str">
        <v>CZ</v>
      </c>
      <c r="N1115" t="str">
        <v>05003372001.jpg</v>
      </c>
      <c r="O1115" t="str">
        <f>HYPERLINK(CONCATENATE("https://www.wera.de/de/",C1115))</f>
        <v>https://www.wera.de/de/05003372001</v>
      </c>
      <c r="P1115" t="str">
        <f>HYPERLINK(CONCATENATE("https://www.wera.de/en/",C1115))</f>
        <v>https://www.wera.de/en/05003372001</v>
      </c>
      <c r="Q1115">
        <v>39</v>
      </c>
      <c r="R1115" t="str">
        <v>g</v>
      </c>
      <c r="S1115">
        <v>170</v>
      </c>
      <c r="T1115">
        <v>44</v>
      </c>
      <c r="U1115">
        <v>20</v>
      </c>
      <c r="V1115" t="str">
        <v>mm</v>
      </c>
      <c r="W1115">
        <v>0</v>
      </c>
      <c r="X1115" t="str">
        <v>g</v>
      </c>
      <c r="Y1115">
        <v>170</v>
      </c>
      <c r="Z1115">
        <v>44</v>
      </c>
      <c r="AA1115">
        <v>20</v>
      </c>
      <c r="AB1115" t="str">
        <v>mm</v>
      </c>
      <c r="AC1115">
        <v>149600</v>
      </c>
      <c r="AD1115" t="str">
        <v>mm3</v>
      </c>
      <c r="AE1115">
        <v>39</v>
      </c>
      <c r="AF1115" t="str">
        <v>g</v>
      </c>
      <c r="AG1115" t="str">
        <v>8767 A HF TX 40 x 100 mm</v>
      </c>
      <c r="AH1115" t="str">
        <v>Zyklop Bit-Nuss mit 1/4"-Antrieb, Haltefunktion</v>
      </c>
      <c r="AI1115" t="str">
        <v>8767 A HF TX 40 x 100 mm</v>
      </c>
      <c r="AJ1115" t="str">
        <v>Zyklop bit socket with 1/4" drive holding function</v>
      </c>
      <c r="AK1115" t="str">
        <v>8767 A HF TX 40 x 100 mm</v>
      </c>
      <c r="AL1115" t="str">
        <v>Douille avec fonction de retenue 1/4"</v>
      </c>
      <c r="AM1115" t="str">
        <v>8767 A HF TX 40 x 100 mm</v>
      </c>
      <c r="AN1115" t="str">
        <v>Vaso de punta Zyklop con función de retención 1/4"</v>
      </c>
    </row>
    <row r="1116">
      <c r="A1116">
        <v>9050</v>
      </c>
      <c r="B1116" t="str">
        <v>Belt A 3 TORX® HF Zyklop Bitnuss-Satz TORX®, mit Haltefunktion, 1/4"-Antrieb</v>
      </c>
      <c r="C1116" t="str">
        <v>05003882001</v>
      </c>
      <c r="D1116" t="str">
        <v>8767 A HF 1 x TX 8x28.0; 1 x TX 9x28.0; 1 x TX 10x28.0; 1 x TX 15x28.0; 1 x TX 20x28.0; 1 x TX 25x28.0; 1 x TX 27x28.0; 1 x TX 30x28.0; 1 x TX 40x28.0;Belt A 0/9 1 x 39.0x238.0;K30 1 x 30.0x200.0;</v>
      </c>
      <c r="E1116" t="str">
        <v>EUR</v>
      </c>
      <c r="F1116">
        <v>1</v>
      </c>
      <c r="G1116">
        <v>35.51</v>
      </c>
      <c r="H1116">
        <v>92.21</v>
      </c>
      <c r="J1116">
        <v>1</v>
      </c>
      <c r="K1116" t="str">
        <v>4013288190772</v>
      </c>
      <c r="L1116">
        <v>82079030</v>
      </c>
      <c r="M1116" t="str">
        <v>CZ</v>
      </c>
      <c r="N1116" t="str">
        <v>05003882001.jpg</v>
      </c>
      <c r="O1116" t="str">
        <f>HYPERLINK(CONCATENATE("https://www.wera.de/de/",C1116))</f>
        <v>https://www.wera.de/de/05003882001</v>
      </c>
      <c r="P1116" t="str">
        <f>HYPERLINK(CONCATENATE("https://www.wera.de/en/",C1116))</f>
        <v>https://www.wera.de/en/05003882001</v>
      </c>
      <c r="Q1116">
        <v>269</v>
      </c>
      <c r="R1116" t="str">
        <v>g</v>
      </c>
      <c r="S1116">
        <v>265</v>
      </c>
      <c r="T1116">
        <v>70</v>
      </c>
      <c r="U1116">
        <v>50</v>
      </c>
      <c r="V1116" t="str">
        <v>mm</v>
      </c>
      <c r="W1116">
        <v>0</v>
      </c>
      <c r="X1116" t="str">
        <v>g</v>
      </c>
      <c r="Y1116">
        <v>265</v>
      </c>
      <c r="Z1116">
        <v>70</v>
      </c>
      <c r="AA1116">
        <v>50</v>
      </c>
      <c r="AB1116" t="str">
        <v>mm</v>
      </c>
      <c r="AC1116">
        <v>927500</v>
      </c>
      <c r="AD1116" t="str">
        <v>mm3</v>
      </c>
      <c r="AE1116">
        <v>269</v>
      </c>
      <c r="AF1116" t="str">
        <v>g</v>
      </c>
      <c r="AG1116" t="str">
        <v>Belt A 3</v>
      </c>
      <c r="AH1116" t="str">
        <v>Zyklop Bitnuss-Satz TORX, Haltefunktion</v>
      </c>
      <c r="AI1116" t="str">
        <v>Belt A 3</v>
      </c>
      <c r="AJ1116" t="str">
        <v>Zyklop bit-socket set with holding function</v>
      </c>
      <c r="AK1116" t="str">
        <v>Belt A 3</v>
      </c>
      <c r="AL1116" t="str">
        <v>Zyklop Jeu de douilles à embout TORX</v>
      </c>
      <c r="AM1116" t="str">
        <v>Belt A 3</v>
      </c>
      <c r="AN1116" t="str">
        <v>Juego de vasos Zyklop TORX</v>
      </c>
    </row>
    <row r="1117">
      <c r="A1117">
        <v>9060</v>
      </c>
      <c r="B1117" t="str">
        <v>8767 A TORX® HF 1 Zyklop Bitnuss-Satz TORX®, mit 1/4"-Antrieb, mit Haltefunktion</v>
      </c>
      <c r="C1117" t="str">
        <v>05003375001</v>
      </c>
      <c r="D1117" t="str">
        <v>8767 A HF 1 x TX 25x100.0; 1 x TX 27x100.0; 1 x TX 30x100.0; 1 x TX 40x100.0;K70 1 x 50.0x70.0;</v>
      </c>
      <c r="E1117" t="str">
        <v>EUR</v>
      </c>
      <c r="F1117">
        <v>1</v>
      </c>
      <c r="G1117">
        <v>20.45</v>
      </c>
      <c r="H1117">
        <v>53.8</v>
      </c>
      <c r="J1117">
        <v>1</v>
      </c>
      <c r="K1117" t="str">
        <v>4013288191014</v>
      </c>
      <c r="L1117">
        <v>82079030</v>
      </c>
      <c r="M1117" t="str">
        <v>CZ</v>
      </c>
      <c r="N1117" t="str">
        <v>05003375001.jpg</v>
      </c>
      <c r="O1117" t="str">
        <f>HYPERLINK(CONCATENATE("https://www.wera.de/de/",C1117))</f>
        <v>https://www.wera.de/de/05003375001</v>
      </c>
      <c r="P1117" t="str">
        <f>HYPERLINK(CONCATENATE("https://www.wera.de/en/",C1117))</f>
        <v>https://www.wera.de/en/05003375001</v>
      </c>
      <c r="Q1117">
        <v>223</v>
      </c>
      <c r="R1117" t="str">
        <v>g</v>
      </c>
      <c r="S1117">
        <v>125</v>
      </c>
      <c r="T1117">
        <v>105</v>
      </c>
      <c r="U1117">
        <v>35</v>
      </c>
      <c r="V1117" t="str">
        <v>mm</v>
      </c>
      <c r="W1117">
        <v>0</v>
      </c>
      <c r="X1117" t="str">
        <v>g</v>
      </c>
      <c r="Y1117">
        <v>125</v>
      </c>
      <c r="Z1117">
        <v>105</v>
      </c>
      <c r="AA1117">
        <v>35</v>
      </c>
      <c r="AB1117" t="str">
        <v>mm</v>
      </c>
      <c r="AC1117">
        <v>459375</v>
      </c>
      <c r="AD1117" t="str">
        <v>mm3</v>
      </c>
      <c r="AE1117">
        <v>223</v>
      </c>
      <c r="AF1117" t="str">
        <v>g</v>
      </c>
      <c r="AG1117" t="str">
        <v>8767 A HF TX 1</v>
      </c>
      <c r="AH1117" t="str">
        <v>Bitnuss-Satz TORX, Haltefunktion</v>
      </c>
      <c r="AI1117" t="str">
        <v>8767 A HF TX 1</v>
      </c>
      <c r="AJ1117" t="str">
        <v>Bit socket set 1/4" drive, with holding function</v>
      </c>
      <c r="AK1117" t="str">
        <v>8767 A HF TX 1</v>
      </c>
      <c r="AL1117" t="str">
        <v>Jeu de douilles à fonction de retenue</v>
      </c>
      <c r="AM1117" t="str">
        <v>8767 A HF TX 1</v>
      </c>
      <c r="AN1117" t="str">
        <v>Juego de vasos con función de retención</v>
      </c>
    </row>
    <row r="1118">
      <c r="A1118">
        <v>9070</v>
      </c>
      <c r="B1118" t="str">
        <v>8740 A HF Zyklop Bitnuss mit 1/4"-Antrieb, mit Haltefunktion für Innensechskantschrauben</v>
      </c>
      <c r="C1118" t="str">
        <v>05003332001</v>
      </c>
      <c r="D1118" t="str">
        <v>3.0x28.0</v>
      </c>
      <c r="E1118" t="str">
        <v>EUR</v>
      </c>
      <c r="F1118">
        <v>1</v>
      </c>
      <c r="G1118">
        <v>4.53</v>
      </c>
      <c r="H1118">
        <v>11.9</v>
      </c>
      <c r="J1118">
        <v>1</v>
      </c>
      <c r="K1118" t="str">
        <v>4013288187123</v>
      </c>
      <c r="L1118">
        <v>82079030</v>
      </c>
      <c r="M1118" t="str">
        <v>CZ</v>
      </c>
      <c r="N1118" t="str">
        <v>05003332001.jpg</v>
      </c>
      <c r="O1118" t="str">
        <f>HYPERLINK(CONCATENATE("https://www.wera.de/de/",C1118))</f>
        <v>https://www.wera.de/de/05003332001</v>
      </c>
      <c r="P1118" t="str">
        <f>HYPERLINK(CONCATENATE("https://www.wera.de/en/",C1118))</f>
        <v>https://www.wera.de/en/05003332001</v>
      </c>
      <c r="Q1118">
        <v>21</v>
      </c>
      <c r="R1118" t="str">
        <v>g</v>
      </c>
      <c r="S1118">
        <v>100</v>
      </c>
      <c r="T1118">
        <v>44</v>
      </c>
      <c r="U1118">
        <v>22</v>
      </c>
      <c r="V1118" t="str">
        <v>mm</v>
      </c>
      <c r="W1118">
        <v>0</v>
      </c>
      <c r="X1118" t="str">
        <v>g</v>
      </c>
      <c r="Y1118">
        <v>100</v>
      </c>
      <c r="Z1118">
        <v>44</v>
      </c>
      <c r="AA1118">
        <v>22</v>
      </c>
      <c r="AB1118" t="str">
        <v>mm</v>
      </c>
      <c r="AC1118">
        <v>96800</v>
      </c>
      <c r="AD1118" t="str">
        <v>mm3</v>
      </c>
      <c r="AE1118">
        <v>21</v>
      </c>
      <c r="AF1118" t="str">
        <v>g</v>
      </c>
      <c r="AG1118" t="str">
        <v>8740 A HF Hex-Plus 3,0 x 28 mm</v>
      </c>
      <c r="AH1118" t="str">
        <v>Zyklop Bit-Nuss mit 1/4"-Antrieb, Haltefunktion</v>
      </c>
      <c r="AI1118" t="str">
        <v>8740 A HF Hex-Plus 3,0 x 28 mm</v>
      </c>
      <c r="AJ1118" t="str">
        <v>Zyklop bit socket with 1/4" drive holding function</v>
      </c>
      <c r="AK1118" t="str">
        <v>8740 A HF Hex-Plus 3,0 x 28 mm</v>
      </c>
      <c r="AL1118" t="str">
        <v>Douille avec fonction de retenue 1/4"</v>
      </c>
      <c r="AM1118" t="str">
        <v>8740 A HF Hex-Plus 3,0 x 28 mm</v>
      </c>
      <c r="AN1118" t="str">
        <v>Vaso de punta Zyklop con función de retención 1/4"</v>
      </c>
    </row>
    <row r="1119">
      <c r="A1119">
        <v>9080</v>
      </c>
      <c r="B1119" t="str">
        <v>8740 A HF Zyklop Bitnuss mit 1/4"-Antrieb, mit Haltefunktion für Innensechskantschrauben</v>
      </c>
      <c r="C1119" t="str">
        <v>05003333001</v>
      </c>
      <c r="D1119" t="str">
        <v>4.0x28.0</v>
      </c>
      <c r="E1119" t="str">
        <v>EUR</v>
      </c>
      <c r="F1119">
        <v>1</v>
      </c>
      <c r="G1119">
        <v>4.53</v>
      </c>
      <c r="H1119">
        <v>11.9</v>
      </c>
      <c r="J1119">
        <v>1</v>
      </c>
      <c r="K1119" t="str">
        <v>4013288187178</v>
      </c>
      <c r="L1119">
        <v>82079030</v>
      </c>
      <c r="M1119" t="str">
        <v>CZ</v>
      </c>
      <c r="N1119" t="str">
        <v>05003333001.jpg</v>
      </c>
      <c r="O1119" t="str">
        <f>HYPERLINK(CONCATENATE("https://www.wera.de/de/",C1119))</f>
        <v>https://www.wera.de/de/05003333001</v>
      </c>
      <c r="P1119" t="str">
        <f>HYPERLINK(CONCATENATE("https://www.wera.de/en/",C1119))</f>
        <v>https://www.wera.de/en/05003333001</v>
      </c>
      <c r="Q1119">
        <v>19</v>
      </c>
      <c r="R1119" t="str">
        <v>g</v>
      </c>
      <c r="S1119">
        <v>95</v>
      </c>
      <c r="T1119">
        <v>44</v>
      </c>
      <c r="U1119">
        <v>20</v>
      </c>
      <c r="V1119" t="str">
        <v>mm</v>
      </c>
      <c r="W1119">
        <v>0</v>
      </c>
      <c r="X1119" t="str">
        <v>g</v>
      </c>
      <c r="Y1119">
        <v>95</v>
      </c>
      <c r="Z1119">
        <v>44</v>
      </c>
      <c r="AA1119">
        <v>20</v>
      </c>
      <c r="AB1119" t="str">
        <v>mm</v>
      </c>
      <c r="AC1119">
        <v>83600</v>
      </c>
      <c r="AD1119" t="str">
        <v>mm3</v>
      </c>
      <c r="AE1119">
        <v>19</v>
      </c>
      <c r="AF1119" t="str">
        <v>g</v>
      </c>
      <c r="AG1119" t="str">
        <v>8740 A HF Hex-Plus 4,0 x 28 mm</v>
      </c>
      <c r="AH1119" t="str">
        <v>Zyklop Bit-Nuss mit 1/4"-Antrieb, Haltefunktion</v>
      </c>
      <c r="AI1119" t="str">
        <v>8740 A HF Hex-Plus 4,0 x 28 mm</v>
      </c>
      <c r="AJ1119" t="str">
        <v>Zyklop bit socket with 1/4" drive holding function</v>
      </c>
      <c r="AK1119" t="str">
        <v>8740 A HF Hex-Plus 4,0 x 28 mm</v>
      </c>
      <c r="AL1119" t="str">
        <v>Douille avec fonction de retenue 1/4"</v>
      </c>
      <c r="AM1119" t="str">
        <v>8740 A HF Hex-Plus 4,0 x 28 mm</v>
      </c>
      <c r="AN1119" t="str">
        <v>Vaso de punta Zyklop con función de retención 1/4"</v>
      </c>
    </row>
    <row r="1120">
      <c r="A1120">
        <v>9090</v>
      </c>
      <c r="B1120" t="str">
        <v>8740 A HF Zyklop Bitnuss mit 1/4"-Antrieb, mit Haltefunktion für Innensechskantschrauben</v>
      </c>
      <c r="C1120" t="str">
        <v>05003334001</v>
      </c>
      <c r="D1120" t="str">
        <v>4.0x100.0</v>
      </c>
      <c r="E1120" t="str">
        <v>EUR</v>
      </c>
      <c r="F1120">
        <v>1</v>
      </c>
      <c r="G1120">
        <v>5.53</v>
      </c>
      <c r="H1120">
        <v>14.43</v>
      </c>
      <c r="J1120">
        <v>1</v>
      </c>
      <c r="K1120" t="str">
        <v>4013288187185</v>
      </c>
      <c r="L1120">
        <v>82079030</v>
      </c>
      <c r="M1120" t="str">
        <v>CZ</v>
      </c>
      <c r="N1120" t="str">
        <v>05003334001.jpg</v>
      </c>
      <c r="O1120" t="str">
        <f>HYPERLINK(CONCATENATE("https://www.wera.de/de/",C1120))</f>
        <v>https://www.wera.de/de/05003334001</v>
      </c>
      <c r="P1120" t="str">
        <f>HYPERLINK(CONCATENATE("https://www.wera.de/en/",C1120))</f>
        <v>https://www.wera.de/en/05003334001</v>
      </c>
      <c r="Q1120">
        <v>40</v>
      </c>
      <c r="R1120" t="str">
        <v>g</v>
      </c>
      <c r="S1120">
        <v>170</v>
      </c>
      <c r="T1120">
        <v>44</v>
      </c>
      <c r="U1120">
        <v>22</v>
      </c>
      <c r="V1120" t="str">
        <v>mm</v>
      </c>
      <c r="W1120">
        <v>0</v>
      </c>
      <c r="X1120" t="str">
        <v>g</v>
      </c>
      <c r="Y1120">
        <v>170</v>
      </c>
      <c r="Z1120">
        <v>44</v>
      </c>
      <c r="AA1120">
        <v>22</v>
      </c>
      <c r="AB1120" t="str">
        <v>mm</v>
      </c>
      <c r="AC1120">
        <v>164560</v>
      </c>
      <c r="AD1120" t="str">
        <v>mm3</v>
      </c>
      <c r="AE1120">
        <v>40</v>
      </c>
      <c r="AF1120" t="str">
        <v>g</v>
      </c>
      <c r="AG1120" t="str">
        <v>8740 A HF Hex-Plus 4,0 x 100 mm</v>
      </c>
      <c r="AH1120" t="str">
        <v>Zyklop Bit-Nuss mit 1/4"-Antrieb, Haltefunktion</v>
      </c>
      <c r="AI1120" t="str">
        <v>8740 A HF Hex-Plus 4,0 x 100 mm</v>
      </c>
      <c r="AJ1120" t="str">
        <v>Zyklop bit socket with 1/4" drive holding function</v>
      </c>
      <c r="AK1120" t="str">
        <v>8740 A HF Hex-Plus 4,0 x 100 mm</v>
      </c>
      <c r="AL1120" t="str">
        <v>Douille avec fonction de retenue 1/4"</v>
      </c>
      <c r="AM1120" t="str">
        <v>8740 A HF Hex-Plus 4,0 x 100 mm</v>
      </c>
      <c r="AN1120" t="str">
        <v>Vaso de punta Zyklop con función de retención 1/4"</v>
      </c>
    </row>
    <row r="1121">
      <c r="A1121">
        <v>9100</v>
      </c>
      <c r="B1121" t="str">
        <v>8740 A HF Zyklop Bitnuss mit 1/4"-Antrieb, mit Haltefunktion für Innensechskantschrauben</v>
      </c>
      <c r="C1121" t="str">
        <v>05003335001</v>
      </c>
      <c r="D1121" t="str">
        <v>5.0x28.0</v>
      </c>
      <c r="E1121" t="str">
        <v>EUR</v>
      </c>
      <c r="F1121">
        <v>1</v>
      </c>
      <c r="G1121">
        <v>4.53</v>
      </c>
      <c r="H1121">
        <v>11.9</v>
      </c>
      <c r="J1121">
        <v>1</v>
      </c>
      <c r="K1121" t="str">
        <v>4013288187192</v>
      </c>
      <c r="L1121">
        <v>82079030</v>
      </c>
      <c r="M1121" t="str">
        <v>CZ</v>
      </c>
      <c r="N1121" t="str">
        <v>05003335001.jpg</v>
      </c>
      <c r="O1121" t="str">
        <f>HYPERLINK(CONCATENATE("https://www.wera.de/de/",C1121))</f>
        <v>https://www.wera.de/de/05003335001</v>
      </c>
      <c r="P1121" t="str">
        <f>HYPERLINK(CONCATENATE("https://www.wera.de/en/",C1121))</f>
        <v>https://www.wera.de/en/05003335001</v>
      </c>
      <c r="Q1121">
        <v>19</v>
      </c>
      <c r="R1121" t="str">
        <v>g</v>
      </c>
      <c r="S1121">
        <v>95</v>
      </c>
      <c r="T1121">
        <v>44</v>
      </c>
      <c r="U1121">
        <v>20</v>
      </c>
      <c r="V1121" t="str">
        <v>mm</v>
      </c>
      <c r="W1121">
        <v>0</v>
      </c>
      <c r="X1121" t="str">
        <v>g</v>
      </c>
      <c r="Y1121">
        <v>95</v>
      </c>
      <c r="Z1121">
        <v>44</v>
      </c>
      <c r="AA1121">
        <v>20</v>
      </c>
      <c r="AB1121" t="str">
        <v>mm</v>
      </c>
      <c r="AC1121">
        <v>83600</v>
      </c>
      <c r="AD1121" t="str">
        <v>mm3</v>
      </c>
      <c r="AE1121">
        <v>19</v>
      </c>
      <c r="AF1121" t="str">
        <v>g</v>
      </c>
      <c r="AG1121" t="str">
        <v>8740 A HF Hex-Plus 5,0 x 28 mm</v>
      </c>
      <c r="AH1121" t="str">
        <v>Zyklop Bit-Nuss mit 1/4"-Antrieb, Haltefunktion</v>
      </c>
      <c r="AI1121" t="str">
        <v>8740 A HF Hex-Plus 5,0 x 28 mm</v>
      </c>
      <c r="AJ1121" t="str">
        <v>Zyklop bit socket with 1/4" drive holding function</v>
      </c>
      <c r="AK1121" t="str">
        <v>8740 A HF Hex-Plus 5,0 x 28 mm</v>
      </c>
      <c r="AL1121" t="str">
        <v>Douille avec fonction de retenue 1/4"</v>
      </c>
      <c r="AM1121" t="str">
        <v>8740 A HF Hex-Plus 5,0 x 28 mm</v>
      </c>
      <c r="AN1121" t="str">
        <v>Vaso de punta Zyklop con función de retención 1/4"</v>
      </c>
    </row>
    <row r="1122">
      <c r="A1122">
        <v>9110</v>
      </c>
      <c r="B1122" t="str">
        <v>8740 A HF Zyklop Bitnuss mit 1/4"-Antrieb, mit Haltefunktion für Innensechskantschrauben</v>
      </c>
      <c r="C1122" t="str">
        <v>05003336001</v>
      </c>
      <c r="D1122" t="str">
        <v>5.0x100.0</v>
      </c>
      <c r="E1122" t="str">
        <v>EUR</v>
      </c>
      <c r="F1122">
        <v>1</v>
      </c>
      <c r="G1122">
        <v>5.53</v>
      </c>
      <c r="H1122">
        <v>14.43</v>
      </c>
      <c r="J1122">
        <v>1</v>
      </c>
      <c r="K1122" t="str">
        <v>4013288187208</v>
      </c>
      <c r="L1122">
        <v>82079030</v>
      </c>
      <c r="M1122" t="str">
        <v>CZ</v>
      </c>
      <c r="N1122" t="str">
        <v>05003336001.jpg</v>
      </c>
      <c r="O1122" t="str">
        <f>HYPERLINK(CONCATENATE("https://www.wera.de/de/",C1122))</f>
        <v>https://www.wera.de/de/05003336001</v>
      </c>
      <c r="P1122" t="str">
        <f>HYPERLINK(CONCATENATE("https://www.wera.de/en/",C1122))</f>
        <v>https://www.wera.de/en/05003336001</v>
      </c>
      <c r="Q1122">
        <v>38</v>
      </c>
      <c r="R1122" t="str">
        <v>g</v>
      </c>
      <c r="S1122">
        <v>170</v>
      </c>
      <c r="T1122">
        <v>44</v>
      </c>
      <c r="U1122">
        <v>20</v>
      </c>
      <c r="V1122" t="str">
        <v>mm</v>
      </c>
      <c r="W1122">
        <v>0</v>
      </c>
      <c r="X1122" t="str">
        <v>g</v>
      </c>
      <c r="Y1122">
        <v>170</v>
      </c>
      <c r="Z1122">
        <v>44</v>
      </c>
      <c r="AA1122">
        <v>20</v>
      </c>
      <c r="AB1122" t="str">
        <v>mm</v>
      </c>
      <c r="AC1122">
        <v>149600</v>
      </c>
      <c r="AD1122" t="str">
        <v>mm3</v>
      </c>
      <c r="AE1122">
        <v>38</v>
      </c>
      <c r="AF1122" t="str">
        <v>g</v>
      </c>
      <c r="AG1122" t="str">
        <v>8740 A HF Hex-Plus 5,0 x 100 mm</v>
      </c>
      <c r="AH1122" t="str">
        <v>Zyklop Bit-Nuss mit 1/4"-Antrieb, Haltefunktion</v>
      </c>
      <c r="AI1122" t="str">
        <v>8740 A HF Hex-Plus 5,0 x 100 mm</v>
      </c>
      <c r="AJ1122" t="str">
        <v>Zyklop bit socket with 1/4" drive holding function</v>
      </c>
      <c r="AK1122" t="str">
        <v>8740 A HF Hex-Plus 5,0 x 100 mm</v>
      </c>
      <c r="AL1122" t="str">
        <v>Douille avec fonction de retenue 1/4"</v>
      </c>
      <c r="AM1122" t="str">
        <v>8740 A HF Hex-Plus 5,0 x 100 mm</v>
      </c>
      <c r="AN1122" t="str">
        <v>Vaso de punta Zyklop con función de retención 1/4"</v>
      </c>
    </row>
    <row r="1123">
      <c r="A1123">
        <v>9120</v>
      </c>
      <c r="B1123" t="str">
        <v>8740 A HF Zyklop Bitnuss mit 1/4"-Antrieb, mit Haltefunktion für Innensechskantschrauben</v>
      </c>
      <c r="C1123" t="str">
        <v>05003337001</v>
      </c>
      <c r="D1123" t="str">
        <v>6.0x28.0</v>
      </c>
      <c r="E1123" t="str">
        <v>EUR</v>
      </c>
      <c r="F1123">
        <v>1</v>
      </c>
      <c r="G1123">
        <v>4.53</v>
      </c>
      <c r="H1123">
        <v>11.9</v>
      </c>
      <c r="J1123">
        <v>1</v>
      </c>
      <c r="K1123" t="str">
        <v>4013288187215</v>
      </c>
      <c r="L1123">
        <v>82079030</v>
      </c>
      <c r="M1123" t="str">
        <v>CZ</v>
      </c>
      <c r="N1123" t="str">
        <v>05003337001.jpg</v>
      </c>
      <c r="O1123" t="str">
        <f>HYPERLINK(CONCATENATE("https://www.wera.de/de/",C1123))</f>
        <v>https://www.wera.de/de/05003337001</v>
      </c>
      <c r="P1123" t="str">
        <f>HYPERLINK(CONCATENATE("https://www.wera.de/en/",C1123))</f>
        <v>https://www.wera.de/en/05003337001</v>
      </c>
      <c r="Q1123">
        <v>20</v>
      </c>
      <c r="R1123" t="str">
        <v>g</v>
      </c>
      <c r="S1123">
        <v>95</v>
      </c>
      <c r="T1123">
        <v>44</v>
      </c>
      <c r="U1123">
        <v>20</v>
      </c>
      <c r="V1123" t="str">
        <v>mm</v>
      </c>
      <c r="W1123">
        <v>0</v>
      </c>
      <c r="X1123" t="str">
        <v>g</v>
      </c>
      <c r="Y1123">
        <v>95</v>
      </c>
      <c r="Z1123">
        <v>44</v>
      </c>
      <c r="AA1123">
        <v>20</v>
      </c>
      <c r="AB1123" t="str">
        <v>mm</v>
      </c>
      <c r="AC1123">
        <v>83600</v>
      </c>
      <c r="AD1123" t="str">
        <v>mm3</v>
      </c>
      <c r="AE1123">
        <v>20</v>
      </c>
      <c r="AF1123" t="str">
        <v>g</v>
      </c>
      <c r="AG1123" t="str">
        <v>8740 A HF Hex-Plus 6,0 x 28 mm</v>
      </c>
      <c r="AH1123" t="str">
        <v>Zyklop Bit-Nuss mit 1/4"-Antrieb, Haltefunktion</v>
      </c>
      <c r="AI1123" t="str">
        <v>8740 A HF Hex-Plus 6,0 x 28 mm</v>
      </c>
      <c r="AJ1123" t="str">
        <v>Zyklop bit socket with 1/4" drive holding function</v>
      </c>
      <c r="AK1123" t="str">
        <v>8740 A HF Hex-Plus 6,0 x 28 mm</v>
      </c>
      <c r="AL1123" t="str">
        <v>Douille avec fonction de retenue 1/4"</v>
      </c>
      <c r="AM1123" t="str">
        <v>8740 A HF Hex-Plus 6,0 x 28 mm</v>
      </c>
      <c r="AN1123" t="str">
        <v>Vaso de punta Zyklop con función de retención 1/4"</v>
      </c>
    </row>
    <row r="1124">
      <c r="A1124">
        <v>9130</v>
      </c>
      <c r="B1124" t="str">
        <v>8740 A HF Zyklop Bitnuss mit 1/4"-Antrieb, mit Haltefunktion für Innensechskantschrauben</v>
      </c>
      <c r="C1124" t="str">
        <v>05003338001</v>
      </c>
      <c r="D1124" t="str">
        <v>6.0x100.0</v>
      </c>
      <c r="E1124" t="str">
        <v>EUR</v>
      </c>
      <c r="F1124">
        <v>1</v>
      </c>
      <c r="G1124">
        <v>5.53</v>
      </c>
      <c r="H1124">
        <v>14.43</v>
      </c>
      <c r="J1124">
        <v>1</v>
      </c>
      <c r="K1124" t="str">
        <v>4013288187222</v>
      </c>
      <c r="L1124">
        <v>82079030</v>
      </c>
      <c r="M1124" t="str">
        <v>CZ</v>
      </c>
      <c r="N1124" t="str">
        <v>05003338001.jpg</v>
      </c>
      <c r="O1124" t="str">
        <f>HYPERLINK(CONCATENATE("https://www.wera.de/de/",C1124))</f>
        <v>https://www.wera.de/de/05003338001</v>
      </c>
      <c r="P1124" t="str">
        <f>HYPERLINK(CONCATENATE("https://www.wera.de/en/",C1124))</f>
        <v>https://www.wera.de/en/05003338001</v>
      </c>
      <c r="Q1124">
        <v>39</v>
      </c>
      <c r="R1124" t="str">
        <v>g</v>
      </c>
      <c r="S1124">
        <v>170</v>
      </c>
      <c r="T1124">
        <v>44</v>
      </c>
      <c r="U1124">
        <v>20</v>
      </c>
      <c r="V1124" t="str">
        <v>mm</v>
      </c>
      <c r="W1124">
        <v>0</v>
      </c>
      <c r="X1124" t="str">
        <v>g</v>
      </c>
      <c r="Y1124">
        <v>170</v>
      </c>
      <c r="Z1124">
        <v>44</v>
      </c>
      <c r="AA1124">
        <v>20</v>
      </c>
      <c r="AB1124" t="str">
        <v>mm</v>
      </c>
      <c r="AC1124">
        <v>149600</v>
      </c>
      <c r="AD1124" t="str">
        <v>mm3</v>
      </c>
      <c r="AE1124">
        <v>39</v>
      </c>
      <c r="AF1124" t="str">
        <v>g</v>
      </c>
      <c r="AG1124" t="str">
        <v>8740 A HF Hex-Plus 6,0 x 100 mm</v>
      </c>
      <c r="AH1124" t="str">
        <v>Zyklop Bit-Nuss mit 1/4"-Antrieb, Haltefunktion</v>
      </c>
      <c r="AI1124" t="str">
        <v>8740 A HF Hex-Plus 6,0 x 100 mm</v>
      </c>
      <c r="AJ1124" t="str">
        <v>Zyklop bit socket with 1/4" drive holding function</v>
      </c>
      <c r="AK1124" t="str">
        <v>8740 A HF Hex-Plus 6,0 x 100 mm</v>
      </c>
      <c r="AL1124" t="str">
        <v>Douille avec fonction de retenue 1/4"</v>
      </c>
      <c r="AM1124" t="str">
        <v>8740 A HF Hex-Plus 6,0 x 100 mm</v>
      </c>
      <c r="AN1124" t="str">
        <v>Vaso de punta Zyklop con función de retención 1/4"</v>
      </c>
    </row>
    <row r="1125">
      <c r="A1125">
        <v>9140</v>
      </c>
      <c r="B1125" t="str">
        <v>8740 A HF Zyklop Bitnuss mit 1/4"-Antrieb, mit Haltefunktion für Innensechskantschrauben</v>
      </c>
      <c r="C1125" t="str">
        <v>05003341001</v>
      </c>
      <c r="D1125" t="str">
        <v>7.0x28.0</v>
      </c>
      <c r="E1125" t="str">
        <v>EUR</v>
      </c>
      <c r="F1125">
        <v>1</v>
      </c>
      <c r="G1125">
        <v>4.53</v>
      </c>
      <c r="H1125">
        <v>11.9</v>
      </c>
      <c r="J1125">
        <v>1</v>
      </c>
      <c r="K1125" t="str">
        <v>4013288189547</v>
      </c>
      <c r="L1125">
        <v>82079030</v>
      </c>
      <c r="M1125" t="str">
        <v>CZ</v>
      </c>
      <c r="N1125" t="str">
        <v>05003341001.jpg</v>
      </c>
      <c r="O1125" t="str">
        <f>HYPERLINK(CONCATENATE("https://www.wera.de/de/",C1125))</f>
        <v>https://www.wera.de/de/05003341001</v>
      </c>
      <c r="P1125" t="str">
        <f>HYPERLINK(CONCATENATE("https://www.wera.de/en/",C1125))</f>
        <v>https://www.wera.de/en/05003341001</v>
      </c>
      <c r="Q1125">
        <v>20</v>
      </c>
      <c r="R1125" t="str">
        <v>g</v>
      </c>
      <c r="S1125">
        <v>95</v>
      </c>
      <c r="T1125">
        <v>44</v>
      </c>
      <c r="U1125">
        <v>20</v>
      </c>
      <c r="V1125" t="str">
        <v>mm</v>
      </c>
      <c r="W1125">
        <v>0</v>
      </c>
      <c r="X1125" t="str">
        <v>g</v>
      </c>
      <c r="Y1125">
        <v>95</v>
      </c>
      <c r="Z1125">
        <v>44</v>
      </c>
      <c r="AA1125">
        <v>20</v>
      </c>
      <c r="AB1125" t="str">
        <v>mm</v>
      </c>
      <c r="AC1125">
        <v>83600</v>
      </c>
      <c r="AD1125" t="str">
        <v>mm3</v>
      </c>
      <c r="AE1125">
        <v>20</v>
      </c>
      <c r="AF1125" t="str">
        <v>g</v>
      </c>
      <c r="AG1125" t="str">
        <v>8740 A HF Hex-Plus 7,0 x 28 mm</v>
      </c>
      <c r="AH1125" t="str">
        <v>Zyklop Bit-Nuss mit 1/4"-Antrieb, Haltefunktion</v>
      </c>
      <c r="AI1125" t="str">
        <v>8740 A HF Hex-Plus 7,0 x 28 mm</v>
      </c>
      <c r="AJ1125" t="str">
        <v>Zyklop bit socket with 1/4" drive holding function</v>
      </c>
      <c r="AK1125" t="str">
        <v>8740 A HF Hex-Plus 7,0 x 28 mm</v>
      </c>
      <c r="AL1125" t="str">
        <v>Douille avec fonction de retenue 1/4"</v>
      </c>
      <c r="AM1125" t="str">
        <v>8740 A HF Hex-Plus 7,0 x 28 mm</v>
      </c>
      <c r="AN1125" t="str">
        <v>Vaso de punta Zyklop con función de retención 1/4"</v>
      </c>
    </row>
    <row r="1126">
      <c r="A1126">
        <v>9150</v>
      </c>
      <c r="B1126" t="str">
        <v>8740 A HF Zyklop Bitnuss mit 1/4"-Antrieb, mit Haltefunktion für Innensechskantschrauben</v>
      </c>
      <c r="C1126" t="str">
        <v>05003342001</v>
      </c>
      <c r="D1126" t="str">
        <v>7.0x100.0</v>
      </c>
      <c r="E1126" t="str">
        <v>EUR</v>
      </c>
      <c r="F1126">
        <v>1</v>
      </c>
      <c r="G1126">
        <v>5.53</v>
      </c>
      <c r="H1126">
        <v>14.43</v>
      </c>
      <c r="J1126">
        <v>1</v>
      </c>
      <c r="K1126" t="str">
        <v>4013288189554</v>
      </c>
      <c r="L1126">
        <v>82079030</v>
      </c>
      <c r="M1126" t="str">
        <v>CZ</v>
      </c>
      <c r="N1126" t="str">
        <v>05003342001.jpg</v>
      </c>
      <c r="O1126" t="str">
        <f>HYPERLINK(CONCATENATE("https://www.wera.de/de/",C1126))</f>
        <v>https://www.wera.de/de/05003342001</v>
      </c>
      <c r="P1126" t="str">
        <f>HYPERLINK(CONCATENATE("https://www.wera.de/en/",C1126))</f>
        <v>https://www.wera.de/en/05003342001</v>
      </c>
      <c r="Q1126">
        <v>46</v>
      </c>
      <c r="R1126" t="str">
        <v>g</v>
      </c>
      <c r="S1126">
        <v>167</v>
      </c>
      <c r="T1126">
        <v>44</v>
      </c>
      <c r="U1126">
        <v>22</v>
      </c>
      <c r="V1126" t="str">
        <v>mm</v>
      </c>
      <c r="W1126">
        <v>0</v>
      </c>
      <c r="X1126" t="str">
        <v>g</v>
      </c>
      <c r="Y1126">
        <v>167</v>
      </c>
      <c r="Z1126">
        <v>44</v>
      </c>
      <c r="AA1126">
        <v>22</v>
      </c>
      <c r="AB1126" t="str">
        <v>mm</v>
      </c>
      <c r="AC1126">
        <v>161656</v>
      </c>
      <c r="AD1126" t="str">
        <v>mm3</v>
      </c>
      <c r="AE1126">
        <v>46</v>
      </c>
      <c r="AF1126" t="str">
        <v>g</v>
      </c>
      <c r="AG1126" t="str">
        <v>8740 A HF Hex-Plus 7,0 x 100 mm</v>
      </c>
      <c r="AH1126" t="str">
        <v>Zyklop Bit-Nuss mit 1/4"-Antrieb, Haltefunktion</v>
      </c>
      <c r="AI1126" t="str">
        <v>8740 A HF Hex-Plus 7,0 x 100 mm</v>
      </c>
      <c r="AJ1126" t="str">
        <v>Zyklop bit socket with 1/4" drive holding function</v>
      </c>
      <c r="AK1126" t="str">
        <v>8740 A HF Hex-Plus 7,0 x 100 mm</v>
      </c>
      <c r="AL1126" t="str">
        <v>Douille avec fonction de retenue 1/4"</v>
      </c>
      <c r="AM1126" t="str">
        <v>8740 A HF Hex-Plus 7,0 x 100 mm</v>
      </c>
      <c r="AN1126" t="str">
        <v>Vaso de punta Zyklop con función de retención 1/4"</v>
      </c>
    </row>
    <row r="1127">
      <c r="A1127">
        <v>9160</v>
      </c>
      <c r="B1127" t="str">
        <v>8740 A HF Zyklop Bitnuss mit 1/4"-Antrieb, mit Haltefunktion für Innensechskantschrauben</v>
      </c>
      <c r="C1127" t="str">
        <v>05003339001</v>
      </c>
      <c r="D1127" t="str">
        <v>8.0x28.0</v>
      </c>
      <c r="E1127" t="str">
        <v>EUR</v>
      </c>
      <c r="F1127">
        <v>1</v>
      </c>
      <c r="G1127">
        <v>4.53</v>
      </c>
      <c r="H1127">
        <v>11.9</v>
      </c>
      <c r="J1127">
        <v>1</v>
      </c>
      <c r="K1127" t="str">
        <v>4013288187239</v>
      </c>
      <c r="L1127">
        <v>82079030</v>
      </c>
      <c r="M1127" t="str">
        <v>CZ</v>
      </c>
      <c r="N1127" t="str">
        <v>05003339001.jpg</v>
      </c>
      <c r="O1127" t="str">
        <f>HYPERLINK(CONCATENATE("https://www.wera.de/de/",C1127))</f>
        <v>https://www.wera.de/de/05003339001</v>
      </c>
      <c r="P1127" t="str">
        <f>HYPERLINK(CONCATENATE("https://www.wera.de/en/",C1127))</f>
        <v>https://www.wera.de/en/05003339001</v>
      </c>
      <c r="Q1127">
        <v>21</v>
      </c>
      <c r="R1127" t="str">
        <v>g</v>
      </c>
      <c r="S1127">
        <v>95</v>
      </c>
      <c r="T1127">
        <v>44</v>
      </c>
      <c r="U1127">
        <v>20</v>
      </c>
      <c r="V1127" t="str">
        <v>mm</v>
      </c>
      <c r="W1127">
        <v>0</v>
      </c>
      <c r="X1127" t="str">
        <v>g</v>
      </c>
      <c r="Y1127">
        <v>95</v>
      </c>
      <c r="Z1127">
        <v>44</v>
      </c>
      <c r="AA1127">
        <v>20</v>
      </c>
      <c r="AB1127" t="str">
        <v>mm</v>
      </c>
      <c r="AC1127">
        <v>83600</v>
      </c>
      <c r="AD1127" t="str">
        <v>mm3</v>
      </c>
      <c r="AE1127">
        <v>21</v>
      </c>
      <c r="AF1127" t="str">
        <v>g</v>
      </c>
      <c r="AG1127" t="str">
        <v>8740 A HF Hex-Plus 8,0 x 28 mm</v>
      </c>
      <c r="AH1127" t="str">
        <v>Zyklop Bit-Nuss mit 1/4"-Antrieb, Haltefunktion</v>
      </c>
      <c r="AI1127" t="str">
        <v>8740 A HF Hex-Plus 8,0 x 28 mm</v>
      </c>
      <c r="AJ1127" t="str">
        <v>Zyklop bit socket with 1/4" drive holding function</v>
      </c>
      <c r="AK1127" t="str">
        <v>8740 A HF Hex-Plus 8,0 x 28 mm</v>
      </c>
      <c r="AL1127" t="str">
        <v>Douille avec fonction de retenue 1/4"</v>
      </c>
      <c r="AM1127" t="str">
        <v>8740 A HF Hex-Plus 8,0 x 28 mm</v>
      </c>
      <c r="AN1127" t="str">
        <v>Vaso de punta Zyklop con función de retención 1/4"</v>
      </c>
    </row>
    <row r="1128">
      <c r="A1128">
        <v>9170</v>
      </c>
      <c r="B1128" t="str">
        <v>8740 A HF Zyklop Bitnuss mit 1/4"-Antrieb, mit Haltefunktion für Innensechskantschrauben</v>
      </c>
      <c r="C1128" t="str">
        <v>05003340001</v>
      </c>
      <c r="D1128" t="str">
        <v>8.0x100.0</v>
      </c>
      <c r="E1128" t="str">
        <v>EUR</v>
      </c>
      <c r="F1128">
        <v>1</v>
      </c>
      <c r="G1128">
        <v>5.53</v>
      </c>
      <c r="H1128">
        <v>14.43</v>
      </c>
      <c r="J1128">
        <v>1</v>
      </c>
      <c r="K1128" t="str">
        <v>4013288187246</v>
      </c>
      <c r="L1128">
        <v>82079030</v>
      </c>
      <c r="M1128" t="str">
        <v>CZ</v>
      </c>
      <c r="N1128" t="str">
        <v>05003340001.jpg</v>
      </c>
      <c r="O1128" t="str">
        <f>HYPERLINK(CONCATENATE("https://www.wera.de/de/",C1128))</f>
        <v>https://www.wera.de/de/05003340001</v>
      </c>
      <c r="P1128" t="str">
        <f>HYPERLINK(CONCATENATE("https://www.wera.de/en/",C1128))</f>
        <v>https://www.wera.de/en/05003340001</v>
      </c>
      <c r="Q1128">
        <v>54</v>
      </c>
      <c r="R1128" t="str">
        <v>g</v>
      </c>
      <c r="S1128">
        <v>170</v>
      </c>
      <c r="T1128">
        <v>44</v>
      </c>
      <c r="U1128">
        <v>22</v>
      </c>
      <c r="V1128" t="str">
        <v>mm</v>
      </c>
      <c r="W1128">
        <v>0</v>
      </c>
      <c r="X1128" t="str">
        <v>g</v>
      </c>
      <c r="Y1128">
        <v>170</v>
      </c>
      <c r="Z1128">
        <v>44</v>
      </c>
      <c r="AA1128">
        <v>22</v>
      </c>
      <c r="AB1128" t="str">
        <v>mm</v>
      </c>
      <c r="AC1128">
        <v>164560</v>
      </c>
      <c r="AD1128" t="str">
        <v>mm3</v>
      </c>
      <c r="AE1128">
        <v>54</v>
      </c>
      <c r="AF1128" t="str">
        <v>g</v>
      </c>
      <c r="AG1128" t="str">
        <v>8740 A HF Hex-Plus 8,0 x 100 mm</v>
      </c>
      <c r="AH1128" t="str">
        <v>Zyklop Bit-Nuss mit 1/4"-Antrieb, Haltefunktion</v>
      </c>
      <c r="AI1128" t="str">
        <v>8740 A HF Hex-Plus 8,0 x 100 mm</v>
      </c>
      <c r="AJ1128" t="str">
        <v>Zyklop bit socket with 1/4" drive holding function</v>
      </c>
      <c r="AK1128" t="str">
        <v>8740 A HF Hex-Plus 8,0 x 100 mm</v>
      </c>
      <c r="AL1128" t="str">
        <v>Douille avec fonction de retenue 1/4"</v>
      </c>
      <c r="AM1128" t="str">
        <v>8740 A HF Hex-Plus 8,0 x 100 mm</v>
      </c>
      <c r="AN1128" t="str">
        <v>Vaso de punta Zyklop con función de retención 1/4"</v>
      </c>
    </row>
    <row r="1129">
      <c r="A1129">
        <v>9180</v>
      </c>
      <c r="B1129" t="str">
        <v>8740 A HF Zyklop Bitnuss mit 1/4"-Antrieb, mit Haltefunktion für Innensechskantschrauben</v>
      </c>
      <c r="C1129" t="str">
        <v>05003383001</v>
      </c>
      <c r="D1129" t="str">
        <v>1/8x28.0</v>
      </c>
      <c r="E1129" t="str">
        <v>EUR</v>
      </c>
      <c r="F1129">
        <v>1</v>
      </c>
      <c r="G1129">
        <v>4.53</v>
      </c>
      <c r="H1129">
        <v>11.9</v>
      </c>
      <c r="J1129">
        <v>1</v>
      </c>
      <c r="K1129" t="str">
        <v>4013288189868</v>
      </c>
      <c r="L1129">
        <v>82079030</v>
      </c>
      <c r="M1129" t="str">
        <v>CZ</v>
      </c>
      <c r="N1129" t="str">
        <v>05003383001.jpg</v>
      </c>
      <c r="O1129" t="str">
        <f>HYPERLINK(CONCATENATE("https://www.wera.de/de/",C1129))</f>
        <v>https://www.wera.de/de/05003383001</v>
      </c>
      <c r="P1129" t="str">
        <f>HYPERLINK(CONCATENATE("https://www.wera.de/en/",C1129))</f>
        <v>https://www.wera.de/en/05003383001</v>
      </c>
      <c r="Q1129">
        <v>19</v>
      </c>
      <c r="R1129" t="str">
        <v>g</v>
      </c>
      <c r="S1129">
        <v>95</v>
      </c>
      <c r="T1129">
        <v>44</v>
      </c>
      <c r="U1129">
        <v>20</v>
      </c>
      <c r="V1129" t="str">
        <v>mm</v>
      </c>
      <c r="W1129">
        <v>0</v>
      </c>
      <c r="X1129" t="str">
        <v>g</v>
      </c>
      <c r="Y1129">
        <v>95</v>
      </c>
      <c r="Z1129">
        <v>44</v>
      </c>
      <c r="AA1129">
        <v>20</v>
      </c>
      <c r="AB1129" t="str">
        <v>mm</v>
      </c>
      <c r="AC1129">
        <v>83600</v>
      </c>
      <c r="AD1129" t="str">
        <v>mm3</v>
      </c>
      <c r="AE1129">
        <v>19</v>
      </c>
      <c r="AF1129" t="str">
        <v>g</v>
      </c>
      <c r="AG1129" t="str">
        <v>8740 A HF Hex-Plus 1/8" x 28 mm</v>
      </c>
      <c r="AH1129" t="str">
        <v>Zyklop Bit-Nuss mit 1/4"-Antrieb, Haltefunktion</v>
      </c>
      <c r="AI1129" t="str">
        <v>8740 A HF Hex-Plus 1/8" x 28 mm</v>
      </c>
      <c r="AJ1129" t="str">
        <v>Zyklop bit socket with 1/4" drive holding function</v>
      </c>
      <c r="AK1129" t="str">
        <v>8740 A HF Hex-Plus 1/8" x 28 mm</v>
      </c>
      <c r="AL1129" t="str">
        <v>Douille avec fonction de retenue 1/4"</v>
      </c>
      <c r="AM1129" t="str">
        <v>8740 A HF Hex-Plus 1/8" x 28 mm</v>
      </c>
      <c r="AN1129" t="str">
        <v>Vaso de punta Zyklop con función de retención 1/4"</v>
      </c>
    </row>
    <row r="1130">
      <c r="A1130">
        <v>9190</v>
      </c>
      <c r="B1130" t="str">
        <v>8740 A HF Zyklop Bitnuss mit 1/4"-Antrieb, mit Haltefunktion für Innensechskantschrauben</v>
      </c>
      <c r="C1130" t="str">
        <v>05003384001</v>
      </c>
      <c r="D1130" t="str">
        <v>9/64x28.0</v>
      </c>
      <c r="E1130" t="str">
        <v>EUR</v>
      </c>
      <c r="F1130">
        <v>1</v>
      </c>
      <c r="G1130">
        <v>4.53</v>
      </c>
      <c r="H1130">
        <v>11.9</v>
      </c>
      <c r="J1130">
        <v>1</v>
      </c>
      <c r="K1130" t="str">
        <v>4013288189875</v>
      </c>
      <c r="L1130">
        <v>82079030</v>
      </c>
      <c r="M1130" t="str">
        <v>CZ</v>
      </c>
      <c r="N1130" t="str">
        <v>05003384001.jpg</v>
      </c>
      <c r="O1130" t="str">
        <f>HYPERLINK(CONCATENATE("https://www.wera.de/de/",C1130))</f>
        <v>https://www.wera.de/de/05003384001</v>
      </c>
      <c r="P1130" t="str">
        <f>HYPERLINK(CONCATENATE("https://www.wera.de/en/",C1130))</f>
        <v>https://www.wera.de/en/05003384001</v>
      </c>
      <c r="Q1130">
        <v>20</v>
      </c>
      <c r="R1130" t="str">
        <v>g</v>
      </c>
      <c r="S1130">
        <v>95</v>
      </c>
      <c r="T1130">
        <v>44</v>
      </c>
      <c r="U1130">
        <v>20</v>
      </c>
      <c r="V1130" t="str">
        <v>mm</v>
      </c>
      <c r="W1130">
        <v>0</v>
      </c>
      <c r="X1130" t="str">
        <v>g</v>
      </c>
      <c r="Y1130">
        <v>95</v>
      </c>
      <c r="Z1130">
        <v>44</v>
      </c>
      <c r="AA1130">
        <v>20</v>
      </c>
      <c r="AB1130" t="str">
        <v>mm</v>
      </c>
      <c r="AC1130">
        <v>83600</v>
      </c>
      <c r="AD1130" t="str">
        <v>mm3</v>
      </c>
      <c r="AE1130">
        <v>20</v>
      </c>
      <c r="AF1130" t="str">
        <v>g</v>
      </c>
      <c r="AG1130" t="str">
        <v>8740 A HF Hex-Plus 9/64" x 28 mm</v>
      </c>
      <c r="AH1130" t="str">
        <v>Zyklop Bit-Nuss mit 1/4"-Antrieb, Haltefunktion</v>
      </c>
      <c r="AI1130" t="str">
        <v>8740 A HF Hex-Plus 9/64" x 28 mm</v>
      </c>
      <c r="AJ1130" t="str">
        <v>Zyklop bit socket with 1/4" drive holding function</v>
      </c>
      <c r="AK1130" t="str">
        <v>8740 A HF Hex-Plus 9/64" x 28 mm</v>
      </c>
      <c r="AL1130" t="str">
        <v>Douille avec fonction de retenue 1/4"</v>
      </c>
      <c r="AM1130" t="str">
        <v>8740 A HF Hex-Plus 9/64" x 28 mm</v>
      </c>
      <c r="AN1130" t="str">
        <v>Vaso de punta Zyklop con función de retención 1/4"</v>
      </c>
    </row>
    <row r="1131">
      <c r="A1131">
        <v>9200</v>
      </c>
      <c r="B1131" t="str">
        <v>8740 A HF Zyklop Bitnuss mit 1/4"-Antrieb, mit Haltefunktion für Innensechskantschrauben</v>
      </c>
      <c r="C1131" t="str">
        <v>05003385001</v>
      </c>
      <c r="D1131" t="str">
        <v>5/32"x28.0</v>
      </c>
      <c r="E1131" t="str">
        <v>EUR</v>
      </c>
      <c r="F1131">
        <v>1</v>
      </c>
      <c r="G1131">
        <v>4.53</v>
      </c>
      <c r="H1131">
        <v>11.9</v>
      </c>
      <c r="J1131">
        <v>1</v>
      </c>
      <c r="K1131" t="str">
        <v>4013288189882</v>
      </c>
      <c r="L1131">
        <v>82079030</v>
      </c>
      <c r="M1131" t="str">
        <v>CZ</v>
      </c>
      <c r="N1131" t="str">
        <v>05003385001.jpg</v>
      </c>
      <c r="O1131" t="str">
        <f>HYPERLINK(CONCATENATE("https://www.wera.de/de/",C1131))</f>
        <v>https://www.wera.de/de/05003385001</v>
      </c>
      <c r="P1131" t="str">
        <f>HYPERLINK(CONCATENATE("https://www.wera.de/en/",C1131))</f>
        <v>https://www.wera.de/en/05003385001</v>
      </c>
      <c r="Q1131">
        <v>19</v>
      </c>
      <c r="R1131" t="str">
        <v>g</v>
      </c>
      <c r="S1131">
        <v>95</v>
      </c>
      <c r="T1131">
        <v>44</v>
      </c>
      <c r="U1131">
        <v>20</v>
      </c>
      <c r="V1131" t="str">
        <v>mm</v>
      </c>
      <c r="W1131">
        <v>0</v>
      </c>
      <c r="X1131" t="str">
        <v>g</v>
      </c>
      <c r="Y1131">
        <v>95</v>
      </c>
      <c r="Z1131">
        <v>44</v>
      </c>
      <c r="AA1131">
        <v>20</v>
      </c>
      <c r="AB1131" t="str">
        <v>mm</v>
      </c>
      <c r="AC1131">
        <v>83600</v>
      </c>
      <c r="AD1131" t="str">
        <v>mm3</v>
      </c>
      <c r="AE1131">
        <v>19</v>
      </c>
      <c r="AF1131" t="str">
        <v>g</v>
      </c>
      <c r="AG1131" t="str">
        <v>8740 A HF Hex-Plus 5/32" x 28 mm</v>
      </c>
      <c r="AH1131" t="str">
        <v>Zyklop Bit-Nuss mit 1/4"-Antrieb, Haltefunktion</v>
      </c>
      <c r="AI1131" t="str">
        <v>8740 A HF Hex-Plus 5/32" x 28 mm</v>
      </c>
      <c r="AJ1131" t="str">
        <v>Zyklop bit socket with 1/4" drive holding function</v>
      </c>
      <c r="AK1131" t="str">
        <v>8740 A HF Hex-Plus 5/32" x 28 mm</v>
      </c>
      <c r="AL1131" t="str">
        <v>Douille avec fonction de retenue 1/4"</v>
      </c>
      <c r="AM1131" t="str">
        <v>8740 A HF Hex-Plus 5/32" x 28 mm</v>
      </c>
      <c r="AN1131" t="str">
        <v>Vaso de punta Zyklop con función de retención 1/4"</v>
      </c>
    </row>
    <row r="1132">
      <c r="A1132">
        <v>9210</v>
      </c>
      <c r="B1132" t="str">
        <v>8740 A HF Zyklop Bitnuss mit 1/4"-Antrieb, mit Haltefunktion für Innensechskantschrauben</v>
      </c>
      <c r="C1132" t="str">
        <v>05003386001</v>
      </c>
      <c r="D1132" t="str">
        <v>3/16"x28.0</v>
      </c>
      <c r="E1132" t="str">
        <v>EUR</v>
      </c>
      <c r="F1132">
        <v>1</v>
      </c>
      <c r="G1132">
        <v>4.53</v>
      </c>
      <c r="H1132">
        <v>11.9</v>
      </c>
      <c r="J1132">
        <v>1</v>
      </c>
      <c r="K1132" t="str">
        <v>4013288189899</v>
      </c>
      <c r="L1132">
        <v>82079030</v>
      </c>
      <c r="M1132" t="str">
        <v>CZ</v>
      </c>
      <c r="N1132" t="str">
        <v>05003386001.jpg</v>
      </c>
      <c r="O1132" t="str">
        <f>HYPERLINK(CONCATENATE("https://www.wera.de/de/",C1132))</f>
        <v>https://www.wera.de/de/05003386001</v>
      </c>
      <c r="P1132" t="str">
        <f>HYPERLINK(CONCATENATE("https://www.wera.de/en/",C1132))</f>
        <v>https://www.wera.de/en/05003386001</v>
      </c>
      <c r="Q1132">
        <v>20</v>
      </c>
      <c r="R1132" t="str">
        <v>g</v>
      </c>
      <c r="S1132">
        <v>95</v>
      </c>
      <c r="T1132">
        <v>44</v>
      </c>
      <c r="U1132">
        <v>20</v>
      </c>
      <c r="V1132" t="str">
        <v>mm</v>
      </c>
      <c r="W1132">
        <v>0</v>
      </c>
      <c r="X1132" t="str">
        <v>g</v>
      </c>
      <c r="Y1132">
        <v>95</v>
      </c>
      <c r="Z1132">
        <v>44</v>
      </c>
      <c r="AA1132">
        <v>20</v>
      </c>
      <c r="AB1132" t="str">
        <v>mm</v>
      </c>
      <c r="AC1132">
        <v>83600</v>
      </c>
      <c r="AD1132" t="str">
        <v>mm3</v>
      </c>
      <c r="AE1132">
        <v>20</v>
      </c>
      <c r="AF1132" t="str">
        <v>g</v>
      </c>
      <c r="AG1132" t="str">
        <v>8740 A HF Hex-Plus 3/16" x 28 mm</v>
      </c>
      <c r="AH1132" t="str">
        <v>Zyklop Bit-Nuss mit 1/4"-Antrieb, Haltefunktion</v>
      </c>
      <c r="AI1132" t="str">
        <v>8740 A HF Hex-Plus 3/16" x 28 mm</v>
      </c>
      <c r="AJ1132" t="str">
        <v>Zyklop bit socket with 1/4" drive holding function</v>
      </c>
      <c r="AK1132" t="str">
        <v>8740 A HF Hex-Plus 3/16" x 28 mm</v>
      </c>
      <c r="AL1132" t="str">
        <v>Douille avec fonction de retenue 1/4"</v>
      </c>
      <c r="AM1132" t="str">
        <v>8740 A HF Hex-Plus 3/16" x 28 mm</v>
      </c>
      <c r="AN1132" t="str">
        <v>Vaso de punta Zyklop con función de retención 1/4"</v>
      </c>
    </row>
    <row r="1133">
      <c r="A1133">
        <v>9220</v>
      </c>
      <c r="B1133" t="str">
        <v>8740 A HF Zyklop Bitnuss mit 1/4"-Antrieb, mit Haltefunktion für Innensechskantschrauben</v>
      </c>
      <c r="C1133" t="str">
        <v>05003387001</v>
      </c>
      <c r="D1133" t="str">
        <v>7/32"x28.0</v>
      </c>
      <c r="E1133" t="str">
        <v>EUR</v>
      </c>
      <c r="F1133">
        <v>1</v>
      </c>
      <c r="G1133">
        <v>4.53</v>
      </c>
      <c r="H1133">
        <v>11.9</v>
      </c>
      <c r="J1133">
        <v>1</v>
      </c>
      <c r="K1133" t="str">
        <v>4013288189905</v>
      </c>
      <c r="L1133">
        <v>82079030</v>
      </c>
      <c r="M1133" t="str">
        <v>CZ</v>
      </c>
      <c r="N1133" t="str">
        <v>05003387001.jpg</v>
      </c>
      <c r="O1133" t="str">
        <f>HYPERLINK(CONCATENATE("https://www.wera.de/de/",C1133))</f>
        <v>https://www.wera.de/de/05003387001</v>
      </c>
      <c r="P1133" t="str">
        <f>HYPERLINK(CONCATENATE("https://www.wera.de/en/",C1133))</f>
        <v>https://www.wera.de/en/05003387001</v>
      </c>
      <c r="Q1133">
        <v>20</v>
      </c>
      <c r="R1133" t="str">
        <v>g</v>
      </c>
      <c r="S1133">
        <v>95</v>
      </c>
      <c r="T1133">
        <v>44</v>
      </c>
      <c r="U1133">
        <v>20</v>
      </c>
      <c r="V1133" t="str">
        <v>mm</v>
      </c>
      <c r="W1133">
        <v>0</v>
      </c>
      <c r="X1133" t="str">
        <v>g</v>
      </c>
      <c r="Y1133">
        <v>95</v>
      </c>
      <c r="Z1133">
        <v>44</v>
      </c>
      <c r="AA1133">
        <v>20</v>
      </c>
      <c r="AB1133" t="str">
        <v>mm</v>
      </c>
      <c r="AC1133">
        <v>83600</v>
      </c>
      <c r="AD1133" t="str">
        <v>mm3</v>
      </c>
      <c r="AE1133">
        <v>20</v>
      </c>
      <c r="AF1133" t="str">
        <v>g</v>
      </c>
      <c r="AG1133" t="str">
        <v>8740 A HF Hex-Plus 7/32" x 28 mm</v>
      </c>
      <c r="AH1133" t="str">
        <v>Zyklop Bit-Nuss mit 1/4"-Antrieb, Haltefunktion</v>
      </c>
      <c r="AI1133" t="str">
        <v>8740 A HF Hex-Plus 7/32" x 28 mm</v>
      </c>
      <c r="AJ1133" t="str">
        <v>Zyklop bit socket with 1/4" drive holding function</v>
      </c>
      <c r="AK1133" t="str">
        <v>8740 A HF Hex-Plus 7/32" x 28 mm</v>
      </c>
      <c r="AL1133" t="str">
        <v>Douille avec fonction de retenue 1/4"</v>
      </c>
      <c r="AM1133" t="str">
        <v>8740 A HF Hex-Plus 7/32" x 28 mm</v>
      </c>
      <c r="AN1133" t="str">
        <v>Vaso de punta Zyklop con función de retención 1/4"</v>
      </c>
    </row>
    <row r="1134">
      <c r="A1134">
        <v>9230</v>
      </c>
      <c r="B1134" t="str">
        <v>8740 A HF Zyklop Bitnuss mit 1/4"-Antrieb, mit Haltefunktion für Innensechskantschrauben</v>
      </c>
      <c r="C1134" t="str">
        <v>05003388001</v>
      </c>
      <c r="D1134" t="str">
        <v>1/4"x28.0</v>
      </c>
      <c r="E1134" t="str">
        <v>EUR</v>
      </c>
      <c r="F1134">
        <v>1</v>
      </c>
      <c r="G1134">
        <v>4.53</v>
      </c>
      <c r="H1134">
        <v>11.9</v>
      </c>
      <c r="J1134">
        <v>1</v>
      </c>
      <c r="K1134" t="str">
        <v>4013288189912</v>
      </c>
      <c r="L1134">
        <v>82079030</v>
      </c>
      <c r="M1134" t="str">
        <v>CZ</v>
      </c>
      <c r="N1134" t="str">
        <v>05003388001.jpg</v>
      </c>
      <c r="O1134" t="str">
        <f>HYPERLINK(CONCATENATE("https://www.wera.de/de/",C1134))</f>
        <v>https://www.wera.de/de/05003388001</v>
      </c>
      <c r="P1134" t="str">
        <f>HYPERLINK(CONCATENATE("https://www.wera.de/en/",C1134))</f>
        <v>https://www.wera.de/en/05003388001</v>
      </c>
      <c r="Q1134">
        <v>22</v>
      </c>
      <c r="R1134" t="str">
        <v>g</v>
      </c>
      <c r="S1134">
        <v>95</v>
      </c>
      <c r="T1134">
        <v>47</v>
      </c>
      <c r="U1134">
        <v>20</v>
      </c>
      <c r="V1134" t="str">
        <v>mm</v>
      </c>
      <c r="W1134">
        <v>0</v>
      </c>
      <c r="X1134" t="str">
        <v>g</v>
      </c>
      <c r="Y1134">
        <v>95</v>
      </c>
      <c r="Z1134">
        <v>47</v>
      </c>
      <c r="AA1134">
        <v>20</v>
      </c>
      <c r="AB1134" t="str">
        <v>mm</v>
      </c>
      <c r="AC1134">
        <v>89300</v>
      </c>
      <c r="AD1134" t="str">
        <v>mm3</v>
      </c>
      <c r="AE1134">
        <v>22</v>
      </c>
      <c r="AF1134" t="str">
        <v>g</v>
      </c>
      <c r="AG1134" t="str">
        <v>8740 A HF Hex-Plus 1/4" x 28 mm</v>
      </c>
      <c r="AH1134" t="str">
        <v>Zyklop Bit-Nuss mit 1/4"-Antrieb, Haltefunktion</v>
      </c>
      <c r="AI1134" t="str">
        <v>8740 A HF Hex-Plus 1/4" x 28 mm</v>
      </c>
      <c r="AJ1134" t="str">
        <v>Zyklop bit socket with 1/4" drive holding function</v>
      </c>
      <c r="AK1134" t="str">
        <v>8740 A HF Hex-Plus 1/4" x 28 mm</v>
      </c>
      <c r="AL1134" t="str">
        <v>Douille avec fonction de retenue 1/4"</v>
      </c>
      <c r="AM1134" t="str">
        <v>8740 A HF Hex-Plus 1/4" x 28 mm</v>
      </c>
      <c r="AN1134" t="str">
        <v>Vaso de punta Zyklop con función de retención 1/4"</v>
      </c>
    </row>
    <row r="1135">
      <c r="A1135">
        <v>9240</v>
      </c>
      <c r="B1135" t="str">
        <v>8740 A HF Zyklop Bitnuss mit 1/4"-Antrieb, mit Haltefunktion für Innensechskantschrauben</v>
      </c>
      <c r="C1135" t="str">
        <v>05003389001</v>
      </c>
      <c r="D1135" t="str">
        <v>5/16"x28.0</v>
      </c>
      <c r="E1135" t="str">
        <v>EUR</v>
      </c>
      <c r="F1135">
        <v>1</v>
      </c>
      <c r="G1135">
        <v>4.53</v>
      </c>
      <c r="H1135">
        <v>11.9</v>
      </c>
      <c r="J1135">
        <v>1</v>
      </c>
      <c r="K1135" t="str">
        <v>4013288189844</v>
      </c>
      <c r="L1135">
        <v>82079030</v>
      </c>
      <c r="M1135" t="str">
        <v>CZ</v>
      </c>
      <c r="N1135" t="str">
        <v>05003389001.jpg</v>
      </c>
      <c r="O1135" t="str">
        <f>HYPERLINK(CONCATENATE("https://www.wera.de/de/",C1135))</f>
        <v>https://www.wera.de/de/05003389001</v>
      </c>
      <c r="P1135" t="str">
        <f>HYPERLINK(CONCATENATE("https://www.wera.de/en/",C1135))</f>
        <v>https://www.wera.de/en/05003389001</v>
      </c>
      <c r="Q1135">
        <v>22</v>
      </c>
      <c r="R1135" t="str">
        <v>g</v>
      </c>
      <c r="S1135">
        <v>95</v>
      </c>
      <c r="T1135">
        <v>44</v>
      </c>
      <c r="U1135">
        <v>20</v>
      </c>
      <c r="V1135" t="str">
        <v>mm</v>
      </c>
      <c r="W1135">
        <v>0</v>
      </c>
      <c r="X1135" t="str">
        <v>g</v>
      </c>
      <c r="Y1135">
        <v>95</v>
      </c>
      <c r="Z1135">
        <v>44</v>
      </c>
      <c r="AA1135">
        <v>20</v>
      </c>
      <c r="AB1135" t="str">
        <v>mm</v>
      </c>
      <c r="AC1135">
        <v>83600</v>
      </c>
      <c r="AD1135" t="str">
        <v>mm3</v>
      </c>
      <c r="AE1135">
        <v>22</v>
      </c>
      <c r="AF1135" t="str">
        <v>g</v>
      </c>
      <c r="AG1135" t="str">
        <v>8740 A HF Hex-Plus 5/16" x 28 mm</v>
      </c>
      <c r="AH1135" t="str">
        <v>Zyklop Bit-Nuss mit 1/4"-Antrieb, Haltefunktion</v>
      </c>
      <c r="AI1135" t="str">
        <v>8740 A HF Hex-Plus 5/16" x 28 mm</v>
      </c>
      <c r="AJ1135" t="str">
        <v>Zyklop bit socket with 1/4" drive holding function</v>
      </c>
      <c r="AK1135" t="str">
        <v>8740 A HF Hex-Plus 5/16" x 28 mm</v>
      </c>
      <c r="AL1135" t="str">
        <v>Douille avec fonction de retenue 1/4"</v>
      </c>
      <c r="AM1135" t="str">
        <v>8740 A HF Hex-Plus 5/16" x 28 mm</v>
      </c>
      <c r="AN1135" t="str">
        <v>Vaso de punta Zyklop con función de retención 1/4"</v>
      </c>
    </row>
    <row r="1136">
      <c r="A1136">
        <v>9250</v>
      </c>
      <c r="B1136" t="str">
        <v>8740 A Zyklop Bitnuss mit 1/4"-Antrieb, für Innensechskantschrauben</v>
      </c>
      <c r="C1136" t="str">
        <v>05003330001</v>
      </c>
      <c r="D1136" t="str">
        <v>2.0x28.0</v>
      </c>
      <c r="E1136" t="str">
        <v>EUR</v>
      </c>
      <c r="F1136">
        <v>1</v>
      </c>
      <c r="G1136">
        <v>3.5</v>
      </c>
      <c r="H1136">
        <v>9.26</v>
      </c>
      <c r="J1136">
        <v>1</v>
      </c>
      <c r="K1136" t="str">
        <v>4013288187154</v>
      </c>
      <c r="L1136">
        <v>82079030</v>
      </c>
      <c r="M1136" t="str">
        <v>CZ</v>
      </c>
      <c r="N1136" t="str">
        <v>05003330001.jpg</v>
      </c>
      <c r="O1136" t="str">
        <f>HYPERLINK(CONCATENATE("https://www.wera.de/de/",C1136))</f>
        <v>https://www.wera.de/de/05003330001</v>
      </c>
      <c r="P1136" t="str">
        <f>HYPERLINK(CONCATENATE("https://www.wera.de/en/",C1136))</f>
        <v>https://www.wera.de/en/05003330001</v>
      </c>
      <c r="Q1136">
        <v>18</v>
      </c>
      <c r="R1136" t="str">
        <v>g</v>
      </c>
      <c r="S1136">
        <v>95</v>
      </c>
      <c r="T1136">
        <v>44</v>
      </c>
      <c r="U1136">
        <v>20</v>
      </c>
      <c r="V1136" t="str">
        <v>mm</v>
      </c>
      <c r="W1136">
        <v>0</v>
      </c>
      <c r="X1136" t="str">
        <v>g</v>
      </c>
      <c r="Y1136">
        <v>95</v>
      </c>
      <c r="Z1136">
        <v>44</v>
      </c>
      <c r="AA1136">
        <v>20</v>
      </c>
      <c r="AB1136" t="str">
        <v>mm</v>
      </c>
      <c r="AC1136">
        <v>83600</v>
      </c>
      <c r="AD1136" t="str">
        <v>mm3</v>
      </c>
      <c r="AE1136">
        <v>18</v>
      </c>
      <c r="AF1136" t="str">
        <v>g</v>
      </c>
      <c r="AG1136" t="str">
        <v>8740 A Hex-Plus 2,0 x 28 mm</v>
      </c>
      <c r="AH1136" t="str">
        <v>Zyklop Bit-Nuss mit 1/4"-Antrieb</v>
      </c>
      <c r="AI1136" t="str">
        <v>8740 A Hex-Plus 2,0 x 28 mm</v>
      </c>
      <c r="AJ1136" t="str">
        <v>Zyklop bit socket with 1/4" drive</v>
      </c>
      <c r="AK1136" t="str">
        <v>8740 A Hex-Plus 2,0 x 28 mm</v>
      </c>
      <c r="AL1136" t="str">
        <v>Douille 1/4"</v>
      </c>
      <c r="AM1136" t="str">
        <v>8740 A Hex-Plus 2,0 x 28 mm</v>
      </c>
      <c r="AN1136" t="str">
        <v>Vaso de punta Zyklop 1/4"</v>
      </c>
    </row>
    <row r="1137">
      <c r="A1137">
        <v>9260</v>
      </c>
      <c r="B1137" t="str">
        <v>8740 A Zyklop Bitnuss mit 1/4"-Antrieb, für Innensechskantschrauben</v>
      </c>
      <c r="C1137" t="str">
        <v>05003331001</v>
      </c>
      <c r="D1137" t="str">
        <v>2.5x28.0</v>
      </c>
      <c r="E1137" t="str">
        <v>EUR</v>
      </c>
      <c r="F1137">
        <v>1</v>
      </c>
      <c r="G1137">
        <v>3.5</v>
      </c>
      <c r="H1137">
        <v>9.26</v>
      </c>
      <c r="J1137">
        <v>1</v>
      </c>
      <c r="K1137" t="str">
        <v>4013288187161</v>
      </c>
      <c r="L1137">
        <v>82079030</v>
      </c>
      <c r="M1137" t="str">
        <v>CZ</v>
      </c>
      <c r="N1137" t="str">
        <v>05003331001.jpg</v>
      </c>
      <c r="O1137" t="str">
        <f>HYPERLINK(CONCATENATE("https://www.wera.de/de/",C1137))</f>
        <v>https://www.wera.de/de/05003331001</v>
      </c>
      <c r="P1137" t="str">
        <f>HYPERLINK(CONCATENATE("https://www.wera.de/en/",C1137))</f>
        <v>https://www.wera.de/en/05003331001</v>
      </c>
      <c r="Q1137">
        <v>19</v>
      </c>
      <c r="R1137" t="str">
        <v>g</v>
      </c>
      <c r="S1137">
        <v>95</v>
      </c>
      <c r="T1137">
        <v>44</v>
      </c>
      <c r="U1137">
        <v>20</v>
      </c>
      <c r="V1137" t="str">
        <v>mm</v>
      </c>
      <c r="W1137">
        <v>0</v>
      </c>
      <c r="X1137" t="str">
        <v>g</v>
      </c>
      <c r="Y1137">
        <v>95</v>
      </c>
      <c r="Z1137">
        <v>44</v>
      </c>
      <c r="AA1137">
        <v>20</v>
      </c>
      <c r="AB1137" t="str">
        <v>mm</v>
      </c>
      <c r="AC1137">
        <v>83600</v>
      </c>
      <c r="AD1137" t="str">
        <v>mm3</v>
      </c>
      <c r="AE1137">
        <v>19</v>
      </c>
      <c r="AF1137" t="str">
        <v>g</v>
      </c>
      <c r="AG1137" t="str">
        <v>8740 A Hex-Plus 2,5 x 28 mm</v>
      </c>
      <c r="AH1137" t="str">
        <v>Zyklop Bit-Nuss mit 1/4"-Antrieb</v>
      </c>
      <c r="AI1137" t="str">
        <v>8740 A Hex-Plus 2,5 x 28 mm</v>
      </c>
      <c r="AJ1137" t="str">
        <v>Zyklop bit socket with 1/4" drive</v>
      </c>
      <c r="AK1137" t="str">
        <v>8740 A Hex-Plus 2,5 x 28 mm</v>
      </c>
      <c r="AL1137" t="str">
        <v>Douille 1/4"</v>
      </c>
      <c r="AM1137" t="str">
        <v>8740 A Hex-Plus 2,5 x 28 mm</v>
      </c>
      <c r="AN1137" t="str">
        <v>Vaso de punta Zyklop 1/4"</v>
      </c>
    </row>
    <row r="1138">
      <c r="A1138">
        <v>9270</v>
      </c>
      <c r="B1138" t="str">
        <v>8740 A Zyklop Bitnuss mit 1/4"-Antrieb, für Innensechskantschrauben</v>
      </c>
      <c r="C1138" t="str">
        <v>05003380001</v>
      </c>
      <c r="D1138" t="str">
        <v>5/64x28.0</v>
      </c>
      <c r="E1138" t="str">
        <v>EUR</v>
      </c>
      <c r="F1138">
        <v>1</v>
      </c>
      <c r="G1138">
        <v>3.5</v>
      </c>
      <c r="H1138">
        <v>9.26</v>
      </c>
      <c r="J1138">
        <v>1</v>
      </c>
      <c r="K1138" t="str">
        <v>4013288189820</v>
      </c>
      <c r="L1138">
        <v>82079030</v>
      </c>
      <c r="M1138" t="str">
        <v>CZ</v>
      </c>
      <c r="N1138" t="str">
        <v>05003380001.jpg</v>
      </c>
      <c r="O1138" t="str">
        <f>HYPERLINK(CONCATENATE("https://www.wera.de/de/",C1138))</f>
        <v>https://www.wera.de/de/05003380001</v>
      </c>
      <c r="P1138" t="str">
        <f>HYPERLINK(CONCATENATE("https://www.wera.de/en/",C1138))</f>
        <v>https://www.wera.de/en/05003380001</v>
      </c>
      <c r="Q1138">
        <v>19</v>
      </c>
      <c r="R1138" t="str">
        <v>g</v>
      </c>
      <c r="S1138">
        <v>94</v>
      </c>
      <c r="T1138">
        <v>44</v>
      </c>
      <c r="U1138">
        <v>20</v>
      </c>
      <c r="V1138" t="str">
        <v>mm</v>
      </c>
      <c r="W1138">
        <v>0</v>
      </c>
      <c r="X1138" t="str">
        <v>g</v>
      </c>
      <c r="Y1138">
        <v>94</v>
      </c>
      <c r="Z1138">
        <v>44</v>
      </c>
      <c r="AA1138">
        <v>20</v>
      </c>
      <c r="AB1138" t="str">
        <v>mm</v>
      </c>
      <c r="AC1138">
        <v>82720</v>
      </c>
      <c r="AD1138" t="str">
        <v>mm3</v>
      </c>
      <c r="AE1138">
        <v>19</v>
      </c>
      <c r="AF1138" t="str">
        <v>g</v>
      </c>
      <c r="AG1138" t="str">
        <v>8740 A Hex-Plus 5/64" x 28 mm</v>
      </c>
      <c r="AH1138" t="str">
        <v>Zyklop Bit-Nuss mit 1/4"-Antrieb</v>
      </c>
      <c r="AI1138" t="str">
        <v>8740 A Hex-Plus 5/64" x 28 mm</v>
      </c>
      <c r="AJ1138" t="str">
        <v>Zyklop bit socket with 1/4" drive</v>
      </c>
      <c r="AK1138" t="str">
        <v>8740 A Hex-Plus 5/64" x 28 mm</v>
      </c>
      <c r="AL1138" t="str">
        <v>Douille 1/4"</v>
      </c>
      <c r="AM1138" t="str">
        <v>8740 A Hex-Plus 5/64" x 28 mm</v>
      </c>
      <c r="AN1138" t="str">
        <v>Vaso de punta Zyklop 1/4"</v>
      </c>
    </row>
    <row r="1139">
      <c r="A1139">
        <v>9280</v>
      </c>
      <c r="B1139" t="str">
        <v>8740 A Zyklop Bitnuss mit 1/4"-Antrieb, für Innensechskantschrauben</v>
      </c>
      <c r="C1139" t="str">
        <v>05003381001</v>
      </c>
      <c r="D1139" t="str">
        <v>3/32x28.0</v>
      </c>
      <c r="E1139" t="str">
        <v>EUR</v>
      </c>
      <c r="F1139">
        <v>1</v>
      </c>
      <c r="G1139">
        <v>3.5</v>
      </c>
      <c r="H1139">
        <v>9.26</v>
      </c>
      <c r="J1139">
        <v>1</v>
      </c>
      <c r="K1139" t="str">
        <v>4013288189837</v>
      </c>
      <c r="L1139">
        <v>82079030</v>
      </c>
      <c r="M1139" t="str">
        <v>CZ</v>
      </c>
      <c r="N1139" t="str">
        <v>05003381001.jpg</v>
      </c>
      <c r="O1139" t="str">
        <f>HYPERLINK(CONCATENATE("https://www.wera.de/de/",C1139))</f>
        <v>https://www.wera.de/de/05003381001</v>
      </c>
      <c r="P1139" t="str">
        <f>HYPERLINK(CONCATENATE("https://www.wera.de/en/",C1139))</f>
        <v>https://www.wera.de/en/05003381001</v>
      </c>
      <c r="Q1139">
        <v>19</v>
      </c>
      <c r="R1139" t="str">
        <v>g</v>
      </c>
      <c r="S1139">
        <v>95</v>
      </c>
      <c r="T1139">
        <v>44</v>
      </c>
      <c r="U1139">
        <v>20</v>
      </c>
      <c r="V1139" t="str">
        <v>mm</v>
      </c>
      <c r="W1139">
        <v>0</v>
      </c>
      <c r="X1139" t="str">
        <v>g</v>
      </c>
      <c r="Y1139">
        <v>95</v>
      </c>
      <c r="Z1139">
        <v>44</v>
      </c>
      <c r="AA1139">
        <v>20</v>
      </c>
      <c r="AB1139" t="str">
        <v>mm</v>
      </c>
      <c r="AC1139">
        <v>83600</v>
      </c>
      <c r="AD1139" t="str">
        <v>mm3</v>
      </c>
      <c r="AE1139">
        <v>19</v>
      </c>
      <c r="AF1139" t="str">
        <v>g</v>
      </c>
      <c r="AG1139" t="str">
        <v>8740 A Hex-Plus 3/32" x 28 mm</v>
      </c>
      <c r="AH1139" t="str">
        <v>Zyklop Bit-Nuss mit 1/4"-Antrieb</v>
      </c>
      <c r="AI1139" t="str">
        <v>8740 A Hex-Plus 3/32" x 28 mm</v>
      </c>
      <c r="AJ1139" t="str">
        <v>Zyklop bit socket with 1/4" drive</v>
      </c>
      <c r="AK1139" t="str">
        <v>8740 A Hex-Plus 3/32" x 28 mm</v>
      </c>
      <c r="AL1139" t="str">
        <v>Douille 1/4"</v>
      </c>
      <c r="AM1139" t="str">
        <v>8740 A Hex-Plus 3/32" x 28 mm</v>
      </c>
      <c r="AN1139" t="str">
        <v>Vaso de punta Zyklop 1/4"</v>
      </c>
    </row>
    <row r="1140">
      <c r="A1140">
        <v>9290</v>
      </c>
      <c r="B1140" t="str">
        <v>8740 A Zyklop Bitnuss mit 1/4"-Antrieb, für Innensechskantschrauben</v>
      </c>
      <c r="C1140" t="str">
        <v>05003382001</v>
      </c>
      <c r="D1140" t="str">
        <v>7/64x28.0</v>
      </c>
      <c r="E1140" t="str">
        <v>EUR</v>
      </c>
      <c r="F1140">
        <v>1</v>
      </c>
      <c r="G1140">
        <v>3.5</v>
      </c>
      <c r="H1140">
        <v>9.26</v>
      </c>
      <c r="J1140">
        <v>1</v>
      </c>
      <c r="K1140" t="str">
        <v>4013288189851</v>
      </c>
      <c r="L1140">
        <v>82079030</v>
      </c>
      <c r="M1140" t="str">
        <v>CZ</v>
      </c>
      <c r="N1140" t="str">
        <v>05003382001.jpg</v>
      </c>
      <c r="O1140" t="str">
        <f>HYPERLINK(CONCATENATE("https://www.wera.de/de/",C1140))</f>
        <v>https://www.wera.de/de/05003382001</v>
      </c>
      <c r="P1140" t="str">
        <f>HYPERLINK(CONCATENATE("https://www.wera.de/en/",C1140))</f>
        <v>https://www.wera.de/en/05003382001</v>
      </c>
      <c r="Q1140">
        <v>19</v>
      </c>
      <c r="R1140" t="str">
        <v>g</v>
      </c>
      <c r="S1140">
        <v>95</v>
      </c>
      <c r="T1140">
        <v>44</v>
      </c>
      <c r="U1140">
        <v>20</v>
      </c>
      <c r="V1140" t="str">
        <v>mm</v>
      </c>
      <c r="W1140">
        <v>0</v>
      </c>
      <c r="X1140" t="str">
        <v>g</v>
      </c>
      <c r="Y1140">
        <v>95</v>
      </c>
      <c r="Z1140">
        <v>44</v>
      </c>
      <c r="AA1140">
        <v>20</v>
      </c>
      <c r="AB1140" t="str">
        <v>mm</v>
      </c>
      <c r="AC1140">
        <v>83600</v>
      </c>
      <c r="AD1140" t="str">
        <v>mm3</v>
      </c>
      <c r="AE1140">
        <v>19</v>
      </c>
      <c r="AF1140" t="str">
        <v>g</v>
      </c>
      <c r="AG1140" t="str">
        <v>8740 A Hex-Plus 7/64" x 28 mm</v>
      </c>
      <c r="AH1140" t="str">
        <v>Zyklop Bit-Nuss mit 1/4"-Antrieb</v>
      </c>
      <c r="AI1140" t="str">
        <v>8740 A Hex-Plus 7/64" x 28 mm</v>
      </c>
      <c r="AJ1140" t="str">
        <v>Zyklop bit socket with 1/4" drive</v>
      </c>
      <c r="AK1140" t="str">
        <v>8740 A Hex-Plus 7/64" x 28 mm</v>
      </c>
      <c r="AL1140" t="str">
        <v>Douille 1/4"</v>
      </c>
      <c r="AM1140" t="str">
        <v>8740 A Hex-Plus 7/64" x 28 mm</v>
      </c>
      <c r="AN1140" t="str">
        <v>Vaso de punta Zyklop 1/4"</v>
      </c>
    </row>
    <row r="1141">
      <c r="A1141">
        <v>9300</v>
      </c>
      <c r="B1141" t="str">
        <v>Belt A 2 Zyklop Bitnuss-Satz Innensechskant, mit Haltefunktion, 1/4"-Antrieb</v>
      </c>
      <c r="C1141" t="str">
        <v>05003881001</v>
      </c>
      <c r="D1141" t="str">
        <v>8740 A 1 x 2.0x28.0; 1 x 2.5x28.0;8740 A HF 1 x 3.0x28.0; 1 x 4.0x28.0; 1 x 5.0x28.0; 1 x 6.0x28.0; 1 x 7.0x28.0; 1 x 8.0x28.0;Belt A 0/8 1 x 39.0x220.0;K30 1 x 30.0x200.0;</v>
      </c>
      <c r="E1141" t="str">
        <v>EUR</v>
      </c>
      <c r="F1141">
        <v>1</v>
      </c>
      <c r="G1141">
        <v>37.9</v>
      </c>
      <c r="H1141">
        <v>97.8</v>
      </c>
      <c r="J1141">
        <v>1</v>
      </c>
      <c r="K1141" t="str">
        <v>4013288190765</v>
      </c>
      <c r="L1141">
        <v>82079030</v>
      </c>
      <c r="M1141" t="str">
        <v>CZ</v>
      </c>
      <c r="N1141" t="str">
        <v>05003881001.jpg</v>
      </c>
      <c r="O1141" t="str">
        <f>HYPERLINK(CONCATENATE("https://www.wera.de/de/",C1141))</f>
        <v>https://www.wera.de/de/05003881001</v>
      </c>
      <c r="P1141" t="str">
        <f>HYPERLINK(CONCATENATE("https://www.wera.de/en/",C1141))</f>
        <v>https://www.wera.de/en/05003881001</v>
      </c>
      <c r="Q1141">
        <v>251</v>
      </c>
      <c r="R1141" t="str">
        <v>g</v>
      </c>
      <c r="S1141">
        <v>266</v>
      </c>
      <c r="T1141">
        <v>70</v>
      </c>
      <c r="U1141">
        <v>45</v>
      </c>
      <c r="V1141" t="str">
        <v>mm</v>
      </c>
      <c r="W1141">
        <v>0</v>
      </c>
      <c r="X1141" t="str">
        <v>g</v>
      </c>
      <c r="Y1141">
        <v>266</v>
      </c>
      <c r="Z1141">
        <v>70</v>
      </c>
      <c r="AA1141">
        <v>45</v>
      </c>
      <c r="AB1141" t="str">
        <v>mm</v>
      </c>
      <c r="AC1141">
        <v>837900</v>
      </c>
      <c r="AD1141" t="str">
        <v>mm3</v>
      </c>
      <c r="AE1141">
        <v>251</v>
      </c>
      <c r="AF1141" t="str">
        <v>g</v>
      </c>
      <c r="AG1141" t="str">
        <v>Belt A 2</v>
      </c>
      <c r="AH1141" t="str">
        <v>Zyklop Bitnuss-Satz Innensechskant, Haltefunktion</v>
      </c>
      <c r="AI1141" t="str">
        <v>Belt A 2</v>
      </c>
      <c r="AJ1141" t="str">
        <v>Zyklop In-Hex-Plus bit-socket set, holding func.</v>
      </c>
      <c r="AK1141" t="str">
        <v>Belt A 2</v>
      </c>
      <c r="AL1141" t="str">
        <v>Zyklop Jeu de douilles avec fonction de retenue</v>
      </c>
      <c r="AM1141" t="str">
        <v>Belt A 2</v>
      </c>
      <c r="AN1141" t="str">
        <v>Juego de vasos de punta Zyklop hex. función ret.</v>
      </c>
    </row>
    <row r="1142">
      <c r="A1142">
        <v>9310</v>
      </c>
      <c r="B1142" t="str">
        <v>8740 A HF 1 Zyklop Bitnuss-Satz, mit 1/4"-Antrieb, mit Haltefunktion für Innensechskantschrauben</v>
      </c>
      <c r="C1142" t="str">
        <v>05003345001</v>
      </c>
      <c r="D1142" t="str">
        <v>8740 A HF 1 x 4.0x100.0; 1 x 5.0x100.0; 1 x 6.0x100.0; 1 x 7.0x100.0; 1 x 8.0x100.0;K70 1 x 50.0x70.0;</v>
      </c>
      <c r="E1142" t="str">
        <v>EUR</v>
      </c>
      <c r="F1142">
        <v>1</v>
      </c>
      <c r="G1142">
        <v>26.32</v>
      </c>
      <c r="H1142">
        <v>68.95</v>
      </c>
      <c r="J1142">
        <v>1</v>
      </c>
      <c r="K1142" t="str">
        <v>4013288191007</v>
      </c>
      <c r="L1142">
        <v>82079030</v>
      </c>
      <c r="M1142" t="str">
        <v>CZ</v>
      </c>
      <c r="N1142" t="str">
        <v>05003345001.jpg</v>
      </c>
      <c r="O1142" t="str">
        <f>HYPERLINK(CONCATENATE("https://www.wera.de/de/",C1142))</f>
        <v>https://www.wera.de/de/05003345001</v>
      </c>
      <c r="P1142" t="str">
        <f>HYPERLINK(CONCATENATE("https://www.wera.de/en/",C1142))</f>
        <v>https://www.wera.de/en/05003345001</v>
      </c>
      <c r="Q1142">
        <v>279</v>
      </c>
      <c r="R1142" t="str">
        <v>g</v>
      </c>
      <c r="S1142">
        <v>125</v>
      </c>
      <c r="T1142">
        <v>115</v>
      </c>
      <c r="U1142">
        <v>35</v>
      </c>
      <c r="V1142" t="str">
        <v>mm</v>
      </c>
      <c r="W1142">
        <v>0</v>
      </c>
      <c r="X1142" t="str">
        <v>g</v>
      </c>
      <c r="Y1142">
        <v>125</v>
      </c>
      <c r="Z1142">
        <v>115</v>
      </c>
      <c r="AA1142">
        <v>35</v>
      </c>
      <c r="AB1142" t="str">
        <v>mm</v>
      </c>
      <c r="AC1142">
        <v>503125</v>
      </c>
      <c r="AD1142" t="str">
        <v>mm3</v>
      </c>
      <c r="AE1142">
        <v>279</v>
      </c>
      <c r="AF1142" t="str">
        <v>g</v>
      </c>
      <c r="AG1142" t="str">
        <v>8740 A HF 1</v>
      </c>
      <c r="AH1142" t="str">
        <v>Bitnuss-Satz Innensechskant, Haltefunktion</v>
      </c>
      <c r="AI1142" t="str">
        <v>8740 A HF 1</v>
      </c>
      <c r="AJ1142" t="str">
        <v>Bit socket set 1/4" drive, with holding function</v>
      </c>
      <c r="AK1142" t="str">
        <v>8740 A HF 1</v>
      </c>
      <c r="AL1142" t="str">
        <v>Zyklop Jeu de douilles à fonction de retenue</v>
      </c>
      <c r="AM1142" t="str">
        <v>8740 A HF 1</v>
      </c>
      <c r="AN1142" t="str">
        <v>Zyklop juego de vasos con función de retención</v>
      </c>
    </row>
    <row r="1143">
      <c r="A1143">
        <v>9320</v>
      </c>
      <c r="B1143" t="str">
        <v>8790 HMA Deep Steckschlüsseleinsatz mit 1/4"-Antrieb</v>
      </c>
      <c r="C1143" t="str">
        <v>05004500001</v>
      </c>
      <c r="D1143" t="str">
        <v>4.0x50.0</v>
      </c>
      <c r="E1143" t="str">
        <v>EUR</v>
      </c>
      <c r="F1143">
        <v>1</v>
      </c>
      <c r="G1143">
        <v>2.93</v>
      </c>
      <c r="H1143">
        <v>7.72</v>
      </c>
      <c r="I1143" t="str">
        <v>NEU/NEW</v>
      </c>
      <c r="J1143">
        <v>1</v>
      </c>
      <c r="K1143" t="str">
        <v>4013288210258</v>
      </c>
      <c r="L1143">
        <v>82042000</v>
      </c>
      <c r="M1143" t="str">
        <v>TW</v>
      </c>
      <c r="N1143" t="str">
        <v>05004500001.jpg</v>
      </c>
      <c r="O1143" t="str">
        <f>HYPERLINK(CONCATENATE("https://www.wera.de/de/",C1143))</f>
        <v>https://www.wera.de/de/05004500001</v>
      </c>
      <c r="P1143" t="str">
        <f>HYPERLINK(CONCATENATE("https://www.wera.de/en/",C1143))</f>
        <v>https://www.wera.de/en/05004500001</v>
      </c>
      <c r="Q1143">
        <v>31</v>
      </c>
      <c r="R1143" t="str">
        <v>g</v>
      </c>
      <c r="S1143">
        <v>117</v>
      </c>
      <c r="T1143">
        <v>45</v>
      </c>
      <c r="U1143">
        <v>21</v>
      </c>
      <c r="V1143" t="str">
        <v>mm</v>
      </c>
      <c r="W1143">
        <v>0</v>
      </c>
      <c r="X1143" t="str">
        <v>g</v>
      </c>
      <c r="Y1143">
        <v>117</v>
      </c>
      <c r="Z1143">
        <v>45</v>
      </c>
      <c r="AA1143">
        <v>21</v>
      </c>
      <c r="AB1143" t="str">
        <v>mm</v>
      </c>
      <c r="AC1143">
        <v>110565</v>
      </c>
      <c r="AD1143" t="str">
        <v>mm3</v>
      </c>
      <c r="AE1143">
        <v>31</v>
      </c>
      <c r="AF1143" t="str">
        <v>g</v>
      </c>
      <c r="AG1143" t="str">
        <v>8790 HMA Deep 4,0</v>
      </c>
      <c r="AH1143" t="str">
        <v>Steckschlüsseleinsatz</v>
      </c>
      <c r="AI1143" t="str">
        <v>8790 HMA Deep 4,0</v>
      </c>
      <c r="AJ1143" t="str">
        <v>Socket</v>
      </c>
      <c r="AK1143" t="str">
        <v>8790 HMA Deep 4,0</v>
      </c>
      <c r="AL1143" t="str">
        <v>Douille</v>
      </c>
      <c r="AM1143" t="str">
        <v>8790 HMA Deep 4,0</v>
      </c>
      <c r="AN1143" t="str">
        <v>Llave de vaso</v>
      </c>
    </row>
    <row r="1144">
      <c r="A1144">
        <v>9330</v>
      </c>
      <c r="B1144" t="str">
        <v>8790 HMA Deep Steckschlüsseleinsatz mit 1/4"-Antrieb</v>
      </c>
      <c r="C1144" t="str">
        <v>05004501001</v>
      </c>
      <c r="D1144" t="str">
        <v>5.0x50.0</v>
      </c>
      <c r="E1144" t="str">
        <v>EUR</v>
      </c>
      <c r="F1144">
        <v>1</v>
      </c>
      <c r="G1144">
        <v>2.93</v>
      </c>
      <c r="H1144">
        <v>7.72</v>
      </c>
      <c r="I1144" t="str">
        <v>NEU/NEW</v>
      </c>
      <c r="J1144">
        <v>1</v>
      </c>
      <c r="K1144" t="str">
        <v>4013288210128</v>
      </c>
      <c r="L1144">
        <v>82042000</v>
      </c>
      <c r="M1144" t="str">
        <v>TW</v>
      </c>
      <c r="N1144" t="str">
        <v>05004501001.jpg</v>
      </c>
      <c r="O1144" t="str">
        <f>HYPERLINK(CONCATENATE("https://www.wera.de/de/",C1144))</f>
        <v>https://www.wera.de/de/05004501001</v>
      </c>
      <c r="P1144" t="str">
        <f>HYPERLINK(CONCATENATE("https://www.wera.de/en/",C1144))</f>
        <v>https://www.wera.de/en/05004501001</v>
      </c>
      <c r="Q1144">
        <v>33</v>
      </c>
      <c r="R1144" t="str">
        <v>g</v>
      </c>
      <c r="S1144">
        <v>117</v>
      </c>
      <c r="T1144">
        <v>45</v>
      </c>
      <c r="U1144">
        <v>20</v>
      </c>
      <c r="V1144" t="str">
        <v>mm</v>
      </c>
      <c r="W1144">
        <v>0</v>
      </c>
      <c r="X1144" t="str">
        <v>g</v>
      </c>
      <c r="Y1144">
        <v>117</v>
      </c>
      <c r="Z1144">
        <v>45</v>
      </c>
      <c r="AA1144">
        <v>20</v>
      </c>
      <c r="AB1144" t="str">
        <v>mm</v>
      </c>
      <c r="AC1144">
        <v>105300</v>
      </c>
      <c r="AD1144" t="str">
        <v>mm3</v>
      </c>
      <c r="AE1144">
        <v>33</v>
      </c>
      <c r="AF1144" t="str">
        <v>g</v>
      </c>
      <c r="AG1144" t="str">
        <v>8790 HMA Deep 5,0</v>
      </c>
      <c r="AH1144" t="str">
        <v>Steckschlüsseleinsatz</v>
      </c>
      <c r="AI1144" t="str">
        <v>8790 HMA Deep 5,0</v>
      </c>
      <c r="AJ1144" t="str">
        <v>Socket</v>
      </c>
      <c r="AK1144" t="str">
        <v>8790 HMA Deep 5,0</v>
      </c>
      <c r="AL1144" t="str">
        <v>Douille</v>
      </c>
      <c r="AM1144" t="str">
        <v>8790 HMA Deep 5,0</v>
      </c>
      <c r="AN1144" t="str">
        <v>Llave de vaso</v>
      </c>
    </row>
    <row r="1145">
      <c r="A1145">
        <v>9340</v>
      </c>
      <c r="B1145" t="str">
        <v>8790 HMA Deep Steckschlüsseleinsatz mit 1/4"-Antrieb</v>
      </c>
      <c r="C1145" t="str">
        <v>05004502001</v>
      </c>
      <c r="D1145" t="str">
        <v>5.5x50.0</v>
      </c>
      <c r="E1145" t="str">
        <v>EUR</v>
      </c>
      <c r="F1145">
        <v>1</v>
      </c>
      <c r="G1145">
        <v>2.93</v>
      </c>
      <c r="H1145">
        <v>7.72</v>
      </c>
      <c r="I1145" t="str">
        <v>NEU/NEW</v>
      </c>
      <c r="J1145">
        <v>1</v>
      </c>
      <c r="K1145" t="str">
        <v>4013288210241</v>
      </c>
      <c r="L1145">
        <v>82042000</v>
      </c>
      <c r="M1145" t="str">
        <v>TW</v>
      </c>
      <c r="N1145" t="str">
        <v>05004502001.jpg</v>
      </c>
      <c r="O1145" t="str">
        <f>HYPERLINK(CONCATENATE("https://www.wera.de/de/",C1145))</f>
        <v>https://www.wera.de/de/05004502001</v>
      </c>
      <c r="P1145" t="str">
        <f>HYPERLINK(CONCATENATE("https://www.wera.de/en/",C1145))</f>
        <v>https://www.wera.de/en/05004502001</v>
      </c>
      <c r="Q1145">
        <v>33</v>
      </c>
      <c r="R1145" t="str">
        <v>g</v>
      </c>
      <c r="S1145">
        <v>116</v>
      </c>
      <c r="T1145">
        <v>45</v>
      </c>
      <c r="U1145">
        <v>21</v>
      </c>
      <c r="V1145" t="str">
        <v>mm</v>
      </c>
      <c r="W1145">
        <v>0</v>
      </c>
      <c r="X1145" t="str">
        <v>g</v>
      </c>
      <c r="Y1145">
        <v>116</v>
      </c>
      <c r="Z1145">
        <v>45</v>
      </c>
      <c r="AA1145">
        <v>21</v>
      </c>
      <c r="AB1145" t="str">
        <v>mm</v>
      </c>
      <c r="AC1145">
        <v>109620</v>
      </c>
      <c r="AD1145" t="str">
        <v>mm3</v>
      </c>
      <c r="AE1145">
        <v>33</v>
      </c>
      <c r="AF1145" t="str">
        <v>g</v>
      </c>
      <c r="AG1145" t="str">
        <v>8790 HMA Deep 5,5</v>
      </c>
      <c r="AH1145" t="str">
        <v>Steckschlüsseleinsatz</v>
      </c>
      <c r="AI1145" t="str">
        <v>8790 HMA Deep 5,5</v>
      </c>
      <c r="AJ1145" t="str">
        <v>Socket</v>
      </c>
      <c r="AK1145" t="str">
        <v>8790 HMA Deep 5,5</v>
      </c>
      <c r="AL1145" t="str">
        <v>Douille</v>
      </c>
      <c r="AM1145" t="str">
        <v>8790 HMA Deep 5,5</v>
      </c>
      <c r="AN1145" t="str">
        <v>Llave de vaso</v>
      </c>
    </row>
    <row r="1146">
      <c r="A1146">
        <v>9350</v>
      </c>
      <c r="B1146" t="str">
        <v>8790 HMA Deep Steckschlüsseleinsatz mit 1/4"-Antrieb</v>
      </c>
      <c r="C1146" t="str">
        <v>05004503001</v>
      </c>
      <c r="D1146" t="str">
        <v>6.0x50.0</v>
      </c>
      <c r="E1146" t="str">
        <v>EUR</v>
      </c>
      <c r="F1146">
        <v>1</v>
      </c>
      <c r="G1146">
        <v>2.62</v>
      </c>
      <c r="H1146">
        <v>6.86</v>
      </c>
      <c r="I1146" t="str">
        <v>NEU/NEW</v>
      </c>
      <c r="J1146">
        <v>1</v>
      </c>
      <c r="K1146" t="str">
        <v>4013288210265</v>
      </c>
      <c r="L1146">
        <v>82042000</v>
      </c>
      <c r="M1146" t="str">
        <v>TW</v>
      </c>
      <c r="N1146" t="str">
        <v>05004503001.jpg</v>
      </c>
      <c r="O1146" t="str">
        <f>HYPERLINK(CONCATENATE("https://www.wera.de/de/",C1146))</f>
        <v>https://www.wera.de/de/05004503001</v>
      </c>
      <c r="P1146" t="str">
        <f>HYPERLINK(CONCATENATE("https://www.wera.de/en/",C1146))</f>
        <v>https://www.wera.de/en/05004503001</v>
      </c>
      <c r="Q1146">
        <v>33</v>
      </c>
      <c r="R1146" t="str">
        <v>g</v>
      </c>
      <c r="S1146">
        <v>117</v>
      </c>
      <c r="T1146">
        <v>45</v>
      </c>
      <c r="U1146">
        <v>20</v>
      </c>
      <c r="V1146" t="str">
        <v>mm</v>
      </c>
      <c r="W1146">
        <v>0</v>
      </c>
      <c r="X1146" t="str">
        <v>g</v>
      </c>
      <c r="Y1146">
        <v>117</v>
      </c>
      <c r="Z1146">
        <v>45</v>
      </c>
      <c r="AA1146">
        <v>20</v>
      </c>
      <c r="AB1146" t="str">
        <v>mm</v>
      </c>
      <c r="AC1146">
        <v>105300</v>
      </c>
      <c r="AD1146" t="str">
        <v>mm3</v>
      </c>
      <c r="AE1146">
        <v>33</v>
      </c>
      <c r="AF1146" t="str">
        <v>g</v>
      </c>
      <c r="AG1146" t="str">
        <v>8790 HMA Deep 6,0</v>
      </c>
      <c r="AH1146" t="str">
        <v>Steckschlüsseleinsatz</v>
      </c>
      <c r="AI1146" t="str">
        <v>8790 HMA Deep 6,0</v>
      </c>
      <c r="AJ1146" t="str">
        <v>Socket</v>
      </c>
      <c r="AK1146" t="str">
        <v>8790 HMA Deep 6,0</v>
      </c>
      <c r="AL1146" t="str">
        <v>Douille</v>
      </c>
      <c r="AM1146" t="str">
        <v>8790 HMA Deep 6,0</v>
      </c>
      <c r="AN1146" t="str">
        <v>Llave de vaso</v>
      </c>
    </row>
    <row r="1147">
      <c r="A1147">
        <v>9360</v>
      </c>
      <c r="B1147" t="str">
        <v>8790 HMA Deep Steckschlüsseleinsatz mit 1/4"-Antrieb</v>
      </c>
      <c r="C1147" t="str">
        <v>05004504001</v>
      </c>
      <c r="D1147" t="str">
        <v>7.0x50.0</v>
      </c>
      <c r="E1147" t="str">
        <v>EUR</v>
      </c>
      <c r="F1147">
        <v>1</v>
      </c>
      <c r="G1147">
        <v>2.62</v>
      </c>
      <c r="H1147">
        <v>6.86</v>
      </c>
      <c r="I1147" t="str">
        <v>NEU/NEW</v>
      </c>
      <c r="J1147">
        <v>1</v>
      </c>
      <c r="K1147" t="str">
        <v>4013288210272</v>
      </c>
      <c r="L1147">
        <v>82042000</v>
      </c>
      <c r="M1147" t="str">
        <v>TW</v>
      </c>
      <c r="N1147" t="str">
        <v>05004504001.jpg</v>
      </c>
      <c r="O1147" t="str">
        <f>HYPERLINK(CONCATENATE("https://www.wera.de/de/",C1147))</f>
        <v>https://www.wera.de/de/05004504001</v>
      </c>
      <c r="P1147" t="str">
        <f>HYPERLINK(CONCATENATE("https://www.wera.de/en/",C1147))</f>
        <v>https://www.wera.de/en/05004504001</v>
      </c>
      <c r="Q1147">
        <v>36</v>
      </c>
      <c r="R1147" t="str">
        <v>g</v>
      </c>
      <c r="S1147">
        <v>117</v>
      </c>
      <c r="T1147">
        <v>44</v>
      </c>
      <c r="U1147">
        <v>20</v>
      </c>
      <c r="V1147" t="str">
        <v>mm</v>
      </c>
      <c r="W1147">
        <v>0</v>
      </c>
      <c r="X1147" t="str">
        <v>g</v>
      </c>
      <c r="Y1147">
        <v>117</v>
      </c>
      <c r="Z1147">
        <v>44</v>
      </c>
      <c r="AA1147">
        <v>20</v>
      </c>
      <c r="AB1147" t="str">
        <v>mm</v>
      </c>
      <c r="AC1147">
        <v>102960</v>
      </c>
      <c r="AD1147" t="str">
        <v>mm3</v>
      </c>
      <c r="AE1147">
        <v>36</v>
      </c>
      <c r="AF1147" t="str">
        <v>g</v>
      </c>
      <c r="AG1147" t="str">
        <v>8790 HMA Deep 7,0</v>
      </c>
      <c r="AH1147" t="str">
        <v>Steckschlüsseleinsatz</v>
      </c>
      <c r="AI1147" t="str">
        <v>8790 HMA Deep 7,0</v>
      </c>
      <c r="AJ1147" t="str">
        <v>Socket</v>
      </c>
      <c r="AK1147" t="str">
        <v>8790 HMA Deep 7,0</v>
      </c>
      <c r="AL1147" t="str">
        <v>Douille</v>
      </c>
      <c r="AM1147" t="str">
        <v>8790 HMA Deep 7,0</v>
      </c>
      <c r="AN1147" t="str">
        <v>Llave de vaso</v>
      </c>
    </row>
    <row r="1148">
      <c r="A1148">
        <v>9370</v>
      </c>
      <c r="B1148" t="str">
        <v>8790 HMA Deep Steckschlüsseleinsatz mit 1/4"-Antrieb</v>
      </c>
      <c r="C1148" t="str">
        <v>05004505001</v>
      </c>
      <c r="D1148" t="str">
        <v>8.0x50.0</v>
      </c>
      <c r="E1148" t="str">
        <v>EUR</v>
      </c>
      <c r="F1148">
        <v>1</v>
      </c>
      <c r="G1148">
        <v>2.62</v>
      </c>
      <c r="H1148">
        <v>6.86</v>
      </c>
      <c r="I1148" t="str">
        <v>NEU/NEW</v>
      </c>
      <c r="J1148">
        <v>1</v>
      </c>
      <c r="K1148" t="str">
        <v>4013288210289</v>
      </c>
      <c r="L1148">
        <v>82042000</v>
      </c>
      <c r="M1148" t="str">
        <v>TW</v>
      </c>
      <c r="N1148" t="str">
        <v>05004505001.jpg</v>
      </c>
      <c r="O1148" t="str">
        <f>HYPERLINK(CONCATENATE("https://www.wera.de/de/",C1148))</f>
        <v>https://www.wera.de/de/05004505001</v>
      </c>
      <c r="P1148" t="str">
        <f>HYPERLINK(CONCATENATE("https://www.wera.de/en/",C1148))</f>
        <v>https://www.wera.de/en/05004505001</v>
      </c>
      <c r="Q1148">
        <v>36</v>
      </c>
      <c r="R1148" t="str">
        <v>g</v>
      </c>
      <c r="S1148">
        <v>116</v>
      </c>
      <c r="T1148">
        <v>45</v>
      </c>
      <c r="U1148">
        <v>21</v>
      </c>
      <c r="V1148" t="str">
        <v>mm</v>
      </c>
      <c r="W1148">
        <v>0</v>
      </c>
      <c r="X1148" t="str">
        <v>g</v>
      </c>
      <c r="Y1148">
        <v>116</v>
      </c>
      <c r="Z1148">
        <v>45</v>
      </c>
      <c r="AA1148">
        <v>21</v>
      </c>
      <c r="AB1148" t="str">
        <v>mm</v>
      </c>
      <c r="AC1148">
        <v>109620</v>
      </c>
      <c r="AD1148" t="str">
        <v>mm3</v>
      </c>
      <c r="AE1148">
        <v>36</v>
      </c>
      <c r="AF1148" t="str">
        <v>g</v>
      </c>
      <c r="AG1148" t="str">
        <v>8790 HMA Deep 8,0</v>
      </c>
      <c r="AH1148" t="str">
        <v>Steckschlüsseleinsatz</v>
      </c>
      <c r="AI1148" t="str">
        <v>8790 HMA Deep 8,0</v>
      </c>
      <c r="AJ1148" t="str">
        <v>Socket</v>
      </c>
      <c r="AK1148" t="str">
        <v>8790 HMA Deep 8,0</v>
      </c>
      <c r="AL1148" t="str">
        <v>Douille</v>
      </c>
      <c r="AM1148" t="str">
        <v>8790 HMA Deep 8,0</v>
      </c>
      <c r="AN1148" t="str">
        <v>Llave de vaso</v>
      </c>
    </row>
    <row r="1149">
      <c r="A1149">
        <v>9380</v>
      </c>
      <c r="B1149" t="str">
        <v>8790 HMA Deep Steckschlüsseleinsatz mit 1/4"-Antrieb</v>
      </c>
      <c r="C1149" t="str">
        <v>05004506001</v>
      </c>
      <c r="D1149" t="str">
        <v>9.0x50.0</v>
      </c>
      <c r="E1149" t="str">
        <v>EUR</v>
      </c>
      <c r="F1149">
        <v>1</v>
      </c>
      <c r="G1149">
        <v>2.68</v>
      </c>
      <c r="H1149">
        <v>6.99</v>
      </c>
      <c r="I1149" t="str">
        <v>NEU/NEW</v>
      </c>
      <c r="J1149">
        <v>1</v>
      </c>
      <c r="K1149" t="str">
        <v>4013288210296</v>
      </c>
      <c r="L1149">
        <v>82042000</v>
      </c>
      <c r="M1149" t="str">
        <v>TW</v>
      </c>
      <c r="N1149" t="str">
        <v>05004506001.jpg</v>
      </c>
      <c r="O1149" t="str">
        <f>HYPERLINK(CONCATENATE("https://www.wera.de/de/",C1149))</f>
        <v>https://www.wera.de/de/05004506001</v>
      </c>
      <c r="P1149" t="str">
        <f>HYPERLINK(CONCATENATE("https://www.wera.de/en/",C1149))</f>
        <v>https://www.wera.de/en/05004506001</v>
      </c>
      <c r="Q1149">
        <v>40</v>
      </c>
      <c r="R1149" t="str">
        <v>g</v>
      </c>
      <c r="S1149">
        <v>117</v>
      </c>
      <c r="T1149">
        <v>44</v>
      </c>
      <c r="U1149">
        <v>20</v>
      </c>
      <c r="V1149" t="str">
        <v>mm</v>
      </c>
      <c r="W1149">
        <v>0</v>
      </c>
      <c r="X1149" t="str">
        <v>g</v>
      </c>
      <c r="Y1149">
        <v>117</v>
      </c>
      <c r="Z1149">
        <v>44</v>
      </c>
      <c r="AA1149">
        <v>20</v>
      </c>
      <c r="AB1149" t="str">
        <v>mm</v>
      </c>
      <c r="AC1149">
        <v>102960</v>
      </c>
      <c r="AD1149" t="str">
        <v>mm3</v>
      </c>
      <c r="AE1149">
        <v>40</v>
      </c>
      <c r="AF1149" t="str">
        <v>g</v>
      </c>
      <c r="AG1149" t="str">
        <v>8790 HMA Deep 9,0</v>
      </c>
      <c r="AH1149" t="str">
        <v>Steckschlüsseleinsatz</v>
      </c>
      <c r="AI1149" t="str">
        <v>8790 HMA Deep 9,0</v>
      </c>
      <c r="AJ1149" t="str">
        <v>Socket</v>
      </c>
      <c r="AK1149" t="str">
        <v>8790 HMA Deep 9,0</v>
      </c>
      <c r="AL1149" t="str">
        <v>Douille</v>
      </c>
      <c r="AM1149" t="str">
        <v>8790 HMA Deep 9,0</v>
      </c>
      <c r="AN1149" t="str">
        <v>Llave de vaso</v>
      </c>
    </row>
    <row r="1150">
      <c r="A1150">
        <v>9390</v>
      </c>
      <c r="B1150" t="str">
        <v>8790 HMA Deep Steckschlüsseleinsatz mit 1/4"-Antrieb</v>
      </c>
      <c r="C1150" t="str">
        <v>05004507001</v>
      </c>
      <c r="D1150" t="str">
        <v>10.0x50.0</v>
      </c>
      <c r="E1150" t="str">
        <v>EUR</v>
      </c>
      <c r="F1150">
        <v>1</v>
      </c>
      <c r="G1150">
        <v>2.68</v>
      </c>
      <c r="H1150">
        <v>6.99</v>
      </c>
      <c r="I1150" t="str">
        <v>NEU/NEW</v>
      </c>
      <c r="J1150">
        <v>1</v>
      </c>
      <c r="K1150" t="str">
        <v>4013288210302</v>
      </c>
      <c r="L1150">
        <v>82042000</v>
      </c>
      <c r="M1150" t="str">
        <v>TW</v>
      </c>
      <c r="N1150" t="str">
        <v>05004507001.jpg</v>
      </c>
      <c r="O1150" t="str">
        <f>HYPERLINK(CONCATENATE("https://www.wera.de/de/",C1150))</f>
        <v>https://www.wera.de/de/05004507001</v>
      </c>
      <c r="P1150" t="str">
        <f>HYPERLINK(CONCATENATE("https://www.wera.de/en/",C1150))</f>
        <v>https://www.wera.de/en/05004507001</v>
      </c>
      <c r="Q1150">
        <v>42</v>
      </c>
      <c r="R1150" t="str">
        <v>g</v>
      </c>
      <c r="S1150">
        <v>117</v>
      </c>
      <c r="T1150">
        <v>44</v>
      </c>
      <c r="U1150">
        <v>20</v>
      </c>
      <c r="V1150" t="str">
        <v>mm</v>
      </c>
      <c r="W1150">
        <v>0</v>
      </c>
      <c r="X1150" t="str">
        <v>g</v>
      </c>
      <c r="Y1150">
        <v>117</v>
      </c>
      <c r="Z1150">
        <v>44</v>
      </c>
      <c r="AA1150">
        <v>20</v>
      </c>
      <c r="AB1150" t="str">
        <v>mm</v>
      </c>
      <c r="AC1150">
        <v>102960</v>
      </c>
      <c r="AD1150" t="str">
        <v>mm3</v>
      </c>
      <c r="AE1150">
        <v>42</v>
      </c>
      <c r="AF1150" t="str">
        <v>g</v>
      </c>
      <c r="AG1150" t="str">
        <v>8790 HMA Deep 10,0</v>
      </c>
      <c r="AH1150" t="str">
        <v>Steckschlüsseleinsatz</v>
      </c>
      <c r="AI1150" t="str">
        <v>8790 HMA Deep 10,0</v>
      </c>
      <c r="AJ1150" t="str">
        <v>Socket</v>
      </c>
      <c r="AK1150" t="str">
        <v>8790 HMA Deep 10,0</v>
      </c>
      <c r="AL1150" t="str">
        <v>Douille</v>
      </c>
      <c r="AM1150" t="str">
        <v>8790 HMA Deep 10,0</v>
      </c>
      <c r="AN1150" t="str">
        <v>Llave de vaso</v>
      </c>
    </row>
    <row r="1151">
      <c r="A1151">
        <v>9400</v>
      </c>
      <c r="B1151" t="str">
        <v>8790 HMA Deep Steckschlüsseleinsatz mit 1/4"-Antrieb</v>
      </c>
      <c r="C1151" t="str">
        <v>05004508001</v>
      </c>
      <c r="D1151" t="str">
        <v>11.0x50.0</v>
      </c>
      <c r="E1151" t="str">
        <v>EUR</v>
      </c>
      <c r="F1151">
        <v>1</v>
      </c>
      <c r="G1151">
        <v>2.83</v>
      </c>
      <c r="H1151">
        <v>7.35</v>
      </c>
      <c r="I1151" t="str">
        <v>NEU/NEW</v>
      </c>
      <c r="J1151">
        <v>1</v>
      </c>
      <c r="K1151" t="str">
        <v>4013288210319</v>
      </c>
      <c r="L1151">
        <v>82042000</v>
      </c>
      <c r="M1151" t="str">
        <v>TW</v>
      </c>
      <c r="N1151" t="str">
        <v>05004508001.jpg</v>
      </c>
      <c r="O1151" t="str">
        <f>HYPERLINK(CONCATENATE("https://www.wera.de/de/",C1151))</f>
        <v>https://www.wera.de/de/05004508001</v>
      </c>
      <c r="P1151" t="str">
        <f>HYPERLINK(CONCATENATE("https://www.wera.de/en/",C1151))</f>
        <v>https://www.wera.de/en/05004508001</v>
      </c>
      <c r="Q1151">
        <v>47</v>
      </c>
      <c r="R1151" t="str">
        <v>g</v>
      </c>
      <c r="S1151">
        <v>116</v>
      </c>
      <c r="T1151">
        <v>45</v>
      </c>
      <c r="U1151">
        <v>21</v>
      </c>
      <c r="V1151" t="str">
        <v>mm</v>
      </c>
      <c r="W1151">
        <v>0</v>
      </c>
      <c r="X1151" t="str">
        <v>g</v>
      </c>
      <c r="Y1151">
        <v>116</v>
      </c>
      <c r="Z1151">
        <v>45</v>
      </c>
      <c r="AA1151">
        <v>21</v>
      </c>
      <c r="AB1151" t="str">
        <v>mm</v>
      </c>
      <c r="AC1151">
        <v>109620</v>
      </c>
      <c r="AD1151" t="str">
        <v>mm3</v>
      </c>
      <c r="AE1151">
        <v>47</v>
      </c>
      <c r="AF1151" t="str">
        <v>g</v>
      </c>
      <c r="AG1151" t="str">
        <v>8790 HMA Deep 11,0</v>
      </c>
      <c r="AH1151" t="str">
        <v>Steckschlüsseleinsatz</v>
      </c>
      <c r="AI1151" t="str">
        <v>8790 HMA Deep 11,0</v>
      </c>
      <c r="AJ1151" t="str">
        <v>Socket</v>
      </c>
      <c r="AK1151" t="str">
        <v>8790 HMA Deep 11,0</v>
      </c>
      <c r="AL1151" t="str">
        <v>Douille</v>
      </c>
      <c r="AM1151" t="str">
        <v>8790 HMA Deep 11,0</v>
      </c>
      <c r="AN1151" t="str">
        <v>Llave de vaso</v>
      </c>
    </row>
    <row r="1152">
      <c r="A1152">
        <v>9410</v>
      </c>
      <c r="B1152" t="str">
        <v>8790 HMA Deep Steckschlüsseleinsatz mit 1/4"-Antrieb</v>
      </c>
      <c r="C1152" t="str">
        <v>05004509001</v>
      </c>
      <c r="D1152" t="str">
        <v>12.0x50.0</v>
      </c>
      <c r="E1152" t="str">
        <v>EUR</v>
      </c>
      <c r="F1152">
        <v>1</v>
      </c>
      <c r="G1152">
        <v>2.83</v>
      </c>
      <c r="H1152">
        <v>7.35</v>
      </c>
      <c r="I1152" t="str">
        <v>NEU/NEW</v>
      </c>
      <c r="J1152">
        <v>1</v>
      </c>
      <c r="K1152" t="str">
        <v>4013288210326</v>
      </c>
      <c r="L1152">
        <v>82042000</v>
      </c>
      <c r="M1152" t="str">
        <v>TW</v>
      </c>
      <c r="N1152" t="str">
        <v>05004509001.jpg</v>
      </c>
      <c r="O1152" t="str">
        <f>HYPERLINK(CONCATENATE("https://www.wera.de/de/",C1152))</f>
        <v>https://www.wera.de/de/05004509001</v>
      </c>
      <c r="P1152" t="str">
        <f>HYPERLINK(CONCATENATE("https://www.wera.de/en/",C1152))</f>
        <v>https://www.wera.de/en/05004509001</v>
      </c>
      <c r="Q1152">
        <v>55</v>
      </c>
      <c r="R1152" t="str">
        <v>g</v>
      </c>
      <c r="S1152">
        <v>117</v>
      </c>
      <c r="T1152">
        <v>45</v>
      </c>
      <c r="U1152">
        <v>22</v>
      </c>
      <c r="V1152" t="str">
        <v>mm</v>
      </c>
      <c r="W1152">
        <v>0</v>
      </c>
      <c r="X1152" t="str">
        <v>g</v>
      </c>
      <c r="Y1152">
        <v>117</v>
      </c>
      <c r="Z1152">
        <v>45</v>
      </c>
      <c r="AA1152">
        <v>22</v>
      </c>
      <c r="AB1152" t="str">
        <v>mm</v>
      </c>
      <c r="AC1152">
        <v>115830</v>
      </c>
      <c r="AD1152" t="str">
        <v>mm3</v>
      </c>
      <c r="AE1152">
        <v>55</v>
      </c>
      <c r="AF1152" t="str">
        <v>g</v>
      </c>
      <c r="AG1152" t="str">
        <v>8790 HMA Deep 12,0</v>
      </c>
      <c r="AH1152" t="str">
        <v>Steckschlüsseleinsatz</v>
      </c>
      <c r="AI1152" t="str">
        <v>8790 HMA Deep 12,0</v>
      </c>
      <c r="AJ1152" t="str">
        <v>Socket</v>
      </c>
      <c r="AK1152" t="str">
        <v>8790 HMA Deep 12,0</v>
      </c>
      <c r="AL1152" t="str">
        <v>Douille</v>
      </c>
      <c r="AM1152" t="str">
        <v>8790 HMA Deep 12,0</v>
      </c>
      <c r="AN1152" t="str">
        <v>Llave de vaso</v>
      </c>
    </row>
    <row r="1153">
      <c r="A1153">
        <v>9420</v>
      </c>
      <c r="B1153" t="str">
        <v>8790 HMA Deep Steckschlüsseleinsatz mit 1/4"-Antrieb</v>
      </c>
      <c r="C1153" t="str">
        <v>05004510001</v>
      </c>
      <c r="D1153" t="str">
        <v>13.0x50.0</v>
      </c>
      <c r="E1153" t="str">
        <v>EUR</v>
      </c>
      <c r="F1153">
        <v>1</v>
      </c>
      <c r="G1153">
        <v>3.09</v>
      </c>
      <c r="H1153">
        <v>8.09</v>
      </c>
      <c r="I1153" t="str">
        <v>NEU/NEW</v>
      </c>
      <c r="J1153">
        <v>1</v>
      </c>
      <c r="K1153" t="str">
        <v>4013288210333</v>
      </c>
      <c r="L1153">
        <v>82042000</v>
      </c>
      <c r="M1153" t="str">
        <v>TW</v>
      </c>
      <c r="N1153" t="str">
        <v>05004510001.jpg</v>
      </c>
      <c r="O1153" t="str">
        <f>HYPERLINK(CONCATENATE("https://www.wera.de/de/",C1153))</f>
        <v>https://www.wera.de/de/05004510001</v>
      </c>
      <c r="P1153" t="str">
        <f>HYPERLINK(CONCATENATE("https://www.wera.de/en/",C1153))</f>
        <v>https://www.wera.de/en/05004510001</v>
      </c>
      <c r="Q1153">
        <v>59</v>
      </c>
      <c r="R1153" t="str">
        <v>g</v>
      </c>
      <c r="S1153">
        <v>117</v>
      </c>
      <c r="T1153">
        <v>45</v>
      </c>
      <c r="U1153">
        <v>20</v>
      </c>
      <c r="V1153" t="str">
        <v>mm</v>
      </c>
      <c r="W1153">
        <v>0</v>
      </c>
      <c r="X1153" t="str">
        <v>g</v>
      </c>
      <c r="Y1153">
        <v>117</v>
      </c>
      <c r="Z1153">
        <v>45</v>
      </c>
      <c r="AA1153">
        <v>20</v>
      </c>
      <c r="AB1153" t="str">
        <v>mm</v>
      </c>
      <c r="AC1153">
        <v>105300</v>
      </c>
      <c r="AD1153" t="str">
        <v>mm3</v>
      </c>
      <c r="AE1153">
        <v>59</v>
      </c>
      <c r="AF1153" t="str">
        <v>g</v>
      </c>
      <c r="AG1153" t="str">
        <v>8790 HMA Deep 13,0</v>
      </c>
      <c r="AH1153" t="str">
        <v>Steckschlüsseleinsatz</v>
      </c>
      <c r="AI1153" t="str">
        <v>8790 HMA Deep 13,0</v>
      </c>
      <c r="AJ1153" t="str">
        <v>Socket</v>
      </c>
      <c r="AK1153" t="str">
        <v>8790 HMA Deep 13,0</v>
      </c>
      <c r="AL1153" t="str">
        <v>Douille</v>
      </c>
      <c r="AM1153" t="str">
        <v>8790 HMA Deep 13,0</v>
      </c>
      <c r="AN1153" t="str">
        <v>Llave de vaso</v>
      </c>
    </row>
    <row r="1154">
      <c r="A1154">
        <v>9430</v>
      </c>
      <c r="B1154" t="str">
        <v>8790 HMA Deep Steckschlüsseleinsatz mit 1/4"-Antrieb</v>
      </c>
      <c r="C1154" t="str">
        <v>05004511001</v>
      </c>
      <c r="D1154" t="str">
        <v>14.0x50.0</v>
      </c>
      <c r="E1154" t="str">
        <v>EUR</v>
      </c>
      <c r="F1154">
        <v>1</v>
      </c>
      <c r="G1154">
        <v>3.09</v>
      </c>
      <c r="H1154">
        <v>8.09</v>
      </c>
      <c r="I1154" t="str">
        <v>NEU/NEW</v>
      </c>
      <c r="J1154">
        <v>1</v>
      </c>
      <c r="K1154" t="str">
        <v>4013288210340</v>
      </c>
      <c r="L1154">
        <v>82042000</v>
      </c>
      <c r="M1154" t="str">
        <v>TW</v>
      </c>
      <c r="N1154" t="str">
        <v>05004511001.jpg</v>
      </c>
      <c r="O1154" t="str">
        <f>HYPERLINK(CONCATENATE("https://www.wera.de/de/",C1154))</f>
        <v>https://www.wera.de/de/05004511001</v>
      </c>
      <c r="P1154" t="str">
        <f>HYPERLINK(CONCATENATE("https://www.wera.de/en/",C1154))</f>
        <v>https://www.wera.de/en/05004511001</v>
      </c>
      <c r="Q1154">
        <v>75</v>
      </c>
      <c r="R1154" t="str">
        <v>g</v>
      </c>
      <c r="S1154">
        <v>117</v>
      </c>
      <c r="T1154">
        <v>45</v>
      </c>
      <c r="U1154">
        <v>21</v>
      </c>
      <c r="V1154" t="str">
        <v>mm</v>
      </c>
      <c r="W1154">
        <v>0</v>
      </c>
      <c r="X1154" t="str">
        <v>g</v>
      </c>
      <c r="Y1154">
        <v>117</v>
      </c>
      <c r="Z1154">
        <v>45</v>
      </c>
      <c r="AA1154">
        <v>21</v>
      </c>
      <c r="AB1154" t="str">
        <v>mm</v>
      </c>
      <c r="AC1154">
        <v>110565</v>
      </c>
      <c r="AD1154" t="str">
        <v>mm3</v>
      </c>
      <c r="AE1154">
        <v>75</v>
      </c>
      <c r="AF1154" t="str">
        <v>g</v>
      </c>
      <c r="AG1154" t="str">
        <v>8790 HMA Deep 14,0</v>
      </c>
      <c r="AH1154" t="str">
        <v>Steckschlüsseleinsatz</v>
      </c>
      <c r="AI1154" t="str">
        <v>8790 HMA Deep 14,0</v>
      </c>
      <c r="AJ1154" t="str">
        <v>Socket</v>
      </c>
      <c r="AK1154" t="str">
        <v>8790 HMA Deep 14,0</v>
      </c>
      <c r="AL1154" t="str">
        <v>Douille</v>
      </c>
      <c r="AM1154" t="str">
        <v>8790 HMA Deep 14,0</v>
      </c>
      <c r="AN1154" t="str">
        <v>Llave de vaso</v>
      </c>
    </row>
    <row r="1155">
      <c r="A1155">
        <v>9440</v>
      </c>
      <c r="B1155" t="str">
        <v>8790 HMA Deep Steckschlüsseleinsatz mit 1/4"-Antrieb</v>
      </c>
      <c r="C1155" t="str">
        <v>05004512001</v>
      </c>
      <c r="D1155" t="str">
        <v>15.0x50.0</v>
      </c>
      <c r="E1155" t="str">
        <v>EUR</v>
      </c>
      <c r="F1155">
        <v>1</v>
      </c>
      <c r="G1155">
        <v>3.65</v>
      </c>
      <c r="H1155">
        <v>9.56</v>
      </c>
      <c r="I1155" t="str">
        <v>NEU/NEW</v>
      </c>
      <c r="J1155">
        <v>1</v>
      </c>
      <c r="K1155" t="str">
        <v>4013288210357</v>
      </c>
      <c r="L1155">
        <v>82042000</v>
      </c>
      <c r="M1155" t="str">
        <v>TW</v>
      </c>
      <c r="N1155" t="str">
        <v>05004512001.jpg</v>
      </c>
      <c r="O1155" t="str">
        <f>HYPERLINK(CONCATENATE("https://www.wera.de/de/",C1155))</f>
        <v>https://www.wera.de/de/05004512001</v>
      </c>
      <c r="P1155" t="str">
        <f>HYPERLINK(CONCATENATE("https://www.wera.de/en/",C1155))</f>
        <v>https://www.wera.de/en/05004512001</v>
      </c>
      <c r="Q1155">
        <v>94</v>
      </c>
      <c r="R1155" t="str">
        <v>g</v>
      </c>
      <c r="S1155">
        <v>116</v>
      </c>
      <c r="T1155">
        <v>46</v>
      </c>
      <c r="U1155">
        <v>21</v>
      </c>
      <c r="V1155" t="str">
        <v>mm</v>
      </c>
      <c r="W1155">
        <v>0</v>
      </c>
      <c r="X1155" t="str">
        <v>g</v>
      </c>
      <c r="Y1155">
        <v>116</v>
      </c>
      <c r="Z1155">
        <v>46</v>
      </c>
      <c r="AA1155">
        <v>21</v>
      </c>
      <c r="AB1155" t="str">
        <v>mm</v>
      </c>
      <c r="AC1155">
        <v>112056</v>
      </c>
      <c r="AD1155" t="str">
        <v>mm3</v>
      </c>
      <c r="AE1155">
        <v>94</v>
      </c>
      <c r="AF1155" t="str">
        <v>g</v>
      </c>
      <c r="AG1155" t="str">
        <v>8790 HMA Deep 15,0</v>
      </c>
      <c r="AH1155" t="str">
        <v>Steckschlüsseleinsatz</v>
      </c>
      <c r="AI1155" t="str">
        <v>8790 HMA Deep 15,0</v>
      </c>
      <c r="AJ1155" t="str">
        <v>Socket</v>
      </c>
      <c r="AK1155" t="str">
        <v>8790 HMA Deep 15,0</v>
      </c>
      <c r="AL1155" t="str">
        <v>Douille</v>
      </c>
      <c r="AM1155" t="str">
        <v>8790 HMA Deep 15,0</v>
      </c>
      <c r="AN1155" t="str">
        <v>Llave de vaso</v>
      </c>
    </row>
    <row r="1156">
      <c r="A1156">
        <v>9450</v>
      </c>
      <c r="B1156" t="str">
        <v>Belt A Deep 1 Steckschlüsseleinsatz-Satz, 1/4"-Antrieb</v>
      </c>
      <c r="C1156" t="str">
        <v>05004525001</v>
      </c>
      <c r="D1156" t="str">
        <v>8790 HMA Deep 1 x 5.0x50.0; 1 x 5.5x50.0; 1 x 6.0x50.0; 1 x 7.0x50.0; 1 x 8.0x50.0; 1 x 10.0x50.0; 1 x 11.0x50.0; 1 x 12.0x50.0; 1 x 13.0x50.0;Belt A 0/9 1 x 39.0x238.0;K30 1 x 30.0x200.0;</v>
      </c>
      <c r="E1156" t="str">
        <v>EUR</v>
      </c>
      <c r="F1156">
        <v>1</v>
      </c>
      <c r="G1156">
        <v>27.78</v>
      </c>
      <c r="H1156">
        <v>72.28</v>
      </c>
      <c r="I1156" t="str">
        <v>NEU/NEW</v>
      </c>
      <c r="J1156">
        <v>1</v>
      </c>
      <c r="K1156" t="str">
        <v>4013288210371</v>
      </c>
      <c r="L1156">
        <v>82042000</v>
      </c>
      <c r="M1156" t="str">
        <v>TW</v>
      </c>
      <c r="N1156" t="str">
        <v>05004525001.jpg</v>
      </c>
      <c r="O1156" t="str">
        <f>HYPERLINK(CONCATENATE("https://www.wera.de/de/",C1156))</f>
        <v>https://www.wera.de/de/05004525001</v>
      </c>
      <c r="P1156" t="str">
        <f>HYPERLINK(CONCATENATE("https://www.wera.de/en/",C1156))</f>
        <v>https://www.wera.de/en/05004525001</v>
      </c>
      <c r="Q1156">
        <v>466</v>
      </c>
      <c r="R1156" t="str">
        <v>g</v>
      </c>
      <c r="S1156">
        <v>255</v>
      </c>
      <c r="T1156">
        <v>90</v>
      </c>
      <c r="U1156">
        <v>50</v>
      </c>
      <c r="V1156" t="str">
        <v>mm</v>
      </c>
      <c r="W1156">
        <v>0</v>
      </c>
      <c r="X1156" t="str">
        <v>g</v>
      </c>
      <c r="Y1156">
        <v>255</v>
      </c>
      <c r="Z1156">
        <v>90</v>
      </c>
      <c r="AA1156">
        <v>50</v>
      </c>
      <c r="AB1156" t="str">
        <v>mm</v>
      </c>
      <c r="AC1156">
        <v>1147500</v>
      </c>
      <c r="AD1156" t="str">
        <v>mm3</v>
      </c>
      <c r="AE1156">
        <v>466</v>
      </c>
      <c r="AF1156" t="str">
        <v>g</v>
      </c>
      <c r="AG1156" t="str">
        <v>Belt A Deep 1</v>
      </c>
      <c r="AH1156" t="str">
        <v>Steckschlüsseleinsatz-Satz</v>
      </c>
      <c r="AI1156" t="str">
        <v>Belt A Deep 1</v>
      </c>
      <c r="AJ1156" t="str">
        <v>Socket set</v>
      </c>
      <c r="AK1156" t="str">
        <v>Belt A Deep 1</v>
      </c>
      <c r="AL1156" t="str">
        <v>Jeu de douilles</v>
      </c>
      <c r="AM1156" t="str">
        <v>Belt A Deep 1</v>
      </c>
      <c r="AN1156" t="str">
        <v>Juego de llaves de vaso</v>
      </c>
    </row>
    <row r="1157">
      <c r="A1157">
        <v>9460</v>
      </c>
      <c r="B1157" t="str">
        <v>Belt A (Textilgurt), 8-teilig, unbestückt</v>
      </c>
      <c r="C1157" t="str">
        <v>05003890001</v>
      </c>
      <c r="D1157" t="str">
        <v>Belt A 0/8 1 x 39.0x220.0;K30 1 x 30.0x200.0;</v>
      </c>
      <c r="E1157" t="str">
        <v>EUR</v>
      </c>
      <c r="F1157">
        <v>1</v>
      </c>
      <c r="G1157">
        <v>7.52</v>
      </c>
      <c r="H1157">
        <v>19.68</v>
      </c>
      <c r="J1157">
        <v>1</v>
      </c>
      <c r="K1157" t="str">
        <v>4013288192417</v>
      </c>
      <c r="L1157">
        <v>42029298</v>
      </c>
      <c r="M1157" t="str">
        <v>CN</v>
      </c>
      <c r="N1157" t="str">
        <v>05003890001.jpg</v>
      </c>
      <c r="O1157" t="str">
        <f>HYPERLINK(CONCATENATE("https://www.wera.de/de/",C1157))</f>
        <v>https://www.wera.de/de/05003890001</v>
      </c>
      <c r="P1157" t="str">
        <f>HYPERLINK(CONCATENATE("https://www.wera.de/en/",C1157))</f>
        <v>https://www.wera.de/en/05003890001</v>
      </c>
      <c r="Q1157">
        <v>56</v>
      </c>
      <c r="R1157" t="str">
        <v>g</v>
      </c>
      <c r="S1157">
        <v>220</v>
      </c>
      <c r="T1157">
        <v>40</v>
      </c>
      <c r="U1157">
        <v>22</v>
      </c>
      <c r="V1157" t="str">
        <v>mm</v>
      </c>
      <c r="W1157">
        <v>1</v>
      </c>
      <c r="X1157" t="str">
        <v>g</v>
      </c>
      <c r="Y1157">
        <v>300</v>
      </c>
      <c r="Z1157">
        <v>120</v>
      </c>
      <c r="AA1157">
        <v>37</v>
      </c>
      <c r="AB1157" t="str">
        <v>mm</v>
      </c>
      <c r="AC1157">
        <v>1332000</v>
      </c>
      <c r="AD1157" t="str">
        <v>mm3</v>
      </c>
      <c r="AE1157">
        <v>57</v>
      </c>
      <c r="AF1157" t="str">
        <v>g</v>
      </c>
      <c r="AG1157" t="str">
        <v>Belt A 8tlg leer</v>
      </c>
      <c r="AH1157" t="str">
        <v>Belt (Textilgurt), 8-teilig, unbestückt</v>
      </c>
      <c r="AI1157" t="str">
        <v>Belt A 8tlg unloaded</v>
      </c>
      <c r="AJ1157" t="str">
        <v>Socket rail (textile belt), 8 location, unloaded</v>
      </c>
      <c r="AK1157" t="str">
        <v>Belt A 8tlg sans garnit.</v>
      </c>
      <c r="AL1157" t="str">
        <v>Sangle tex. porte-outils, pour 8 pcs sans garnit.</v>
      </c>
      <c r="AM1157" t="str">
        <v>Belt A 8tlg sin útiles</v>
      </c>
      <c r="AN1157" t="str">
        <v>Belt, Soporte porta vasos de 8 piezas, sin útiles</v>
      </c>
    </row>
    <row r="1158">
      <c r="A1158">
        <v>9470</v>
      </c>
      <c r="B1158" t="str">
        <v>Belt A (Textilgurt), 9-teilig, unbestückt</v>
      </c>
      <c r="C1158" t="str">
        <v>05003891001</v>
      </c>
      <c r="D1158" t="str">
        <v>Belt A 0/9 1 x 39.0x238.0;K30 1 x 30.0x200.0;</v>
      </c>
      <c r="E1158" t="str">
        <v>EUR</v>
      </c>
      <c r="F1158">
        <v>1</v>
      </c>
      <c r="G1158">
        <v>7.52</v>
      </c>
      <c r="H1158">
        <v>19.68</v>
      </c>
      <c r="J1158">
        <v>1</v>
      </c>
      <c r="K1158" t="str">
        <v>4013288192424</v>
      </c>
      <c r="L1158">
        <v>42029298</v>
      </c>
      <c r="M1158" t="str">
        <v>CN</v>
      </c>
      <c r="N1158" t="str">
        <v>05003891001.jpg</v>
      </c>
      <c r="O1158" t="str">
        <f>HYPERLINK(CONCATENATE("https://www.wera.de/de/",C1158))</f>
        <v>https://www.wera.de/de/05003891001</v>
      </c>
      <c r="P1158" t="str">
        <f>HYPERLINK(CONCATENATE("https://www.wera.de/en/",C1158))</f>
        <v>https://www.wera.de/en/05003891001</v>
      </c>
      <c r="Q1158">
        <v>58</v>
      </c>
      <c r="R1158" t="str">
        <v>g</v>
      </c>
      <c r="S1158">
        <v>245</v>
      </c>
      <c r="T1158">
        <v>42</v>
      </c>
      <c r="U1158">
        <v>22</v>
      </c>
      <c r="V1158" t="str">
        <v>mm</v>
      </c>
      <c r="W1158">
        <v>1</v>
      </c>
      <c r="X1158" t="str">
        <v>g</v>
      </c>
      <c r="Y1158">
        <v>300</v>
      </c>
      <c r="Z1158">
        <v>120</v>
      </c>
      <c r="AA1158">
        <v>37</v>
      </c>
      <c r="AB1158" t="str">
        <v>mm</v>
      </c>
      <c r="AC1158">
        <v>1332000</v>
      </c>
      <c r="AD1158" t="str">
        <v>mm3</v>
      </c>
      <c r="AE1158">
        <v>59</v>
      </c>
      <c r="AF1158" t="str">
        <v>g</v>
      </c>
      <c r="AG1158" t="str">
        <v>Belt A 9tlg leer</v>
      </c>
      <c r="AH1158" t="str">
        <v>Belt (Textilgurt), 9-teilig, unbestückt</v>
      </c>
      <c r="AI1158" t="str">
        <v>Belt A 9tlg unloaded</v>
      </c>
      <c r="AJ1158" t="str">
        <v>Socket rail (textile belt), 9 location, unloaded</v>
      </c>
      <c r="AK1158" t="str">
        <v>Belt A 9tlg sans garnit</v>
      </c>
      <c r="AL1158" t="str">
        <v>Sangle tex. porte-outils, pour 9 pcs sans garnit.</v>
      </c>
      <c r="AM1158" t="str">
        <v>Belt A 9tlg sin útiles</v>
      </c>
      <c r="AN1158" t="str">
        <v>Belt, Soporte porta vasos de 9 piezas, sin útiles</v>
      </c>
    </row>
    <row r="1159">
      <c r="A1159">
        <v>9480</v>
      </c>
      <c r="B1159" t="str">
        <v>8751 A Phillips Zyklop Bitnuss mit 1/4"-Antrieb</v>
      </c>
      <c r="C1159" t="str">
        <v>05003350001</v>
      </c>
      <c r="D1159" t="str">
        <v>PH 1x28.0</v>
      </c>
      <c r="E1159" t="str">
        <v>EUR</v>
      </c>
      <c r="F1159">
        <v>1</v>
      </c>
      <c r="G1159">
        <v>3.5</v>
      </c>
      <c r="H1159">
        <v>9.26</v>
      </c>
      <c r="J1159">
        <v>1</v>
      </c>
      <c r="K1159" t="str">
        <v>4013288187253</v>
      </c>
      <c r="L1159">
        <v>82079030</v>
      </c>
      <c r="M1159" t="str">
        <v>CZ</v>
      </c>
      <c r="N1159" t="str">
        <v>05003350001.jpg</v>
      </c>
      <c r="O1159" t="str">
        <f>HYPERLINK(CONCATENATE("https://www.wera.de/de/",C1159))</f>
        <v>https://www.wera.de/de/05003350001</v>
      </c>
      <c r="P1159" t="str">
        <f>HYPERLINK(CONCATENATE("https://www.wera.de/en/",C1159))</f>
        <v>https://www.wera.de/en/05003350001</v>
      </c>
      <c r="Q1159">
        <v>21</v>
      </c>
      <c r="R1159" t="str">
        <v>g</v>
      </c>
      <c r="S1159">
        <v>100</v>
      </c>
      <c r="T1159">
        <v>44</v>
      </c>
      <c r="U1159">
        <v>22</v>
      </c>
      <c r="V1159" t="str">
        <v>mm</v>
      </c>
      <c r="W1159">
        <v>0</v>
      </c>
      <c r="X1159" t="str">
        <v>g</v>
      </c>
      <c r="Y1159">
        <v>100</v>
      </c>
      <c r="Z1159">
        <v>44</v>
      </c>
      <c r="AA1159">
        <v>22</v>
      </c>
      <c r="AB1159" t="str">
        <v>mm</v>
      </c>
      <c r="AC1159">
        <v>96800</v>
      </c>
      <c r="AD1159" t="str">
        <v>mm3</v>
      </c>
      <c r="AE1159">
        <v>21</v>
      </c>
      <c r="AF1159" t="str">
        <v>g</v>
      </c>
      <c r="AG1159" t="str">
        <v>8751 A PH 1 x 28 mm</v>
      </c>
      <c r="AH1159" t="str">
        <v>Zyklop Bit-Nuss mit 1/4"-Antrieb</v>
      </c>
      <c r="AI1159" t="str">
        <v>8751 A PH 1 x 28 mm</v>
      </c>
      <c r="AJ1159" t="str">
        <v>Zyklop bit socket with 1/4" drive</v>
      </c>
      <c r="AK1159" t="str">
        <v>8751 A PH 1 x 28 mm</v>
      </c>
      <c r="AL1159" t="str">
        <v>Douille 1/4"</v>
      </c>
      <c r="AM1159" t="str">
        <v>8751 A PH 1 x 28 mm</v>
      </c>
      <c r="AN1159" t="str">
        <v>Vaso de punta Zyklop 1/4"</v>
      </c>
    </row>
    <row r="1160">
      <c r="A1160">
        <v>9490</v>
      </c>
      <c r="B1160" t="str">
        <v>8751 A Phillips Zyklop Bitnuss mit 1/4"-Antrieb</v>
      </c>
      <c r="C1160" t="str">
        <v>05003351001</v>
      </c>
      <c r="D1160" t="str">
        <v>PH 2x28.0</v>
      </c>
      <c r="E1160" t="str">
        <v>EUR</v>
      </c>
      <c r="F1160">
        <v>1</v>
      </c>
      <c r="G1160">
        <v>3.5</v>
      </c>
      <c r="H1160">
        <v>9.26</v>
      </c>
      <c r="J1160">
        <v>1</v>
      </c>
      <c r="K1160" t="str">
        <v>4013288187260</v>
      </c>
      <c r="L1160">
        <v>82079030</v>
      </c>
      <c r="M1160" t="str">
        <v>CZ</v>
      </c>
      <c r="N1160" t="str">
        <v>05003351001.jpg</v>
      </c>
      <c r="O1160" t="str">
        <f>HYPERLINK(CONCATENATE("https://www.wera.de/de/",C1160))</f>
        <v>https://www.wera.de/de/05003351001</v>
      </c>
      <c r="P1160" t="str">
        <f>HYPERLINK(CONCATENATE("https://www.wera.de/en/",C1160))</f>
        <v>https://www.wera.de/en/05003351001</v>
      </c>
      <c r="Q1160">
        <v>21</v>
      </c>
      <c r="R1160" t="str">
        <v>g</v>
      </c>
      <c r="S1160">
        <v>100</v>
      </c>
      <c r="T1160">
        <v>44</v>
      </c>
      <c r="U1160">
        <v>22</v>
      </c>
      <c r="V1160" t="str">
        <v>mm</v>
      </c>
      <c r="W1160">
        <v>0</v>
      </c>
      <c r="X1160" t="str">
        <v>g</v>
      </c>
      <c r="Y1160">
        <v>100</v>
      </c>
      <c r="Z1160">
        <v>44</v>
      </c>
      <c r="AA1160">
        <v>22</v>
      </c>
      <c r="AB1160" t="str">
        <v>mm</v>
      </c>
      <c r="AC1160">
        <v>96800</v>
      </c>
      <c r="AD1160" t="str">
        <v>mm3</v>
      </c>
      <c r="AE1160">
        <v>21</v>
      </c>
      <c r="AF1160" t="str">
        <v>g</v>
      </c>
      <c r="AG1160" t="str">
        <v>8751 A PH 2 x 28 mm</v>
      </c>
      <c r="AH1160" t="str">
        <v>Zyklop Bit-Nuss mit 1/4"-Antrieb</v>
      </c>
      <c r="AI1160" t="str">
        <v>8751 A PH 2 x 28 mm</v>
      </c>
      <c r="AJ1160" t="str">
        <v>Zyklop bit socket with 1/4" drive</v>
      </c>
      <c r="AK1160" t="str">
        <v>8751 A PH 2 x 28 mm</v>
      </c>
      <c r="AL1160" t="str">
        <v>Douille 1/4"</v>
      </c>
      <c r="AM1160" t="str">
        <v>8751 A PH 2 x 28 mm</v>
      </c>
      <c r="AN1160" t="str">
        <v>Vaso de punta Zyklop 1/4"</v>
      </c>
    </row>
    <row r="1161">
      <c r="A1161">
        <v>9500</v>
      </c>
      <c r="B1161" t="str">
        <v>8751 A Phillips Zyklop Bitnuss mit 1/4"-Antrieb</v>
      </c>
      <c r="C1161" t="str">
        <v>05003352001</v>
      </c>
      <c r="D1161" t="str">
        <v>PH 3x28.0</v>
      </c>
      <c r="E1161" t="str">
        <v>EUR</v>
      </c>
      <c r="F1161">
        <v>1</v>
      </c>
      <c r="G1161">
        <v>3.5</v>
      </c>
      <c r="H1161">
        <v>9.26</v>
      </c>
      <c r="J1161">
        <v>1</v>
      </c>
      <c r="K1161" t="str">
        <v>4013288187277</v>
      </c>
      <c r="L1161">
        <v>82079030</v>
      </c>
      <c r="M1161" t="str">
        <v>CZ</v>
      </c>
      <c r="N1161" t="str">
        <v>05003352001.jpg</v>
      </c>
      <c r="O1161" t="str">
        <f>HYPERLINK(CONCATENATE("https://www.wera.de/de/",C1161))</f>
        <v>https://www.wera.de/de/05003352001</v>
      </c>
      <c r="P1161" t="str">
        <f>HYPERLINK(CONCATENATE("https://www.wera.de/en/",C1161))</f>
        <v>https://www.wera.de/en/05003352001</v>
      </c>
      <c r="Q1161">
        <v>22</v>
      </c>
      <c r="R1161" t="str">
        <v>g</v>
      </c>
      <c r="S1161">
        <v>100</v>
      </c>
      <c r="T1161">
        <v>44</v>
      </c>
      <c r="U1161">
        <v>22</v>
      </c>
      <c r="V1161" t="str">
        <v>mm</v>
      </c>
      <c r="W1161">
        <v>0</v>
      </c>
      <c r="X1161" t="str">
        <v>g</v>
      </c>
      <c r="Y1161">
        <v>100</v>
      </c>
      <c r="Z1161">
        <v>44</v>
      </c>
      <c r="AA1161">
        <v>22</v>
      </c>
      <c r="AB1161" t="str">
        <v>mm</v>
      </c>
      <c r="AC1161">
        <v>96800</v>
      </c>
      <c r="AD1161" t="str">
        <v>mm3</v>
      </c>
      <c r="AE1161">
        <v>22</v>
      </c>
      <c r="AF1161" t="str">
        <v>g</v>
      </c>
      <c r="AG1161" t="str">
        <v>8751 A PH 3 x 28 mm</v>
      </c>
      <c r="AH1161" t="str">
        <v>Zyklop Bit-Nuss mit 1/4"-Antrieb</v>
      </c>
      <c r="AI1161" t="str">
        <v>8751 A PH 3 x 28 mm</v>
      </c>
      <c r="AJ1161" t="str">
        <v>Zyklop bit socket with 1/4" drive</v>
      </c>
      <c r="AK1161" t="str">
        <v>8751 A PH 3 x 28 mm</v>
      </c>
      <c r="AL1161" t="str">
        <v>Douille 1/4"</v>
      </c>
      <c r="AM1161" t="str">
        <v>8751 A PH 3 x 28 mm</v>
      </c>
      <c r="AN1161" t="str">
        <v>Vaso de punta Zyklop 1/4"</v>
      </c>
    </row>
    <row r="1162">
      <c r="A1162">
        <v>9510</v>
      </c>
      <c r="B1162" t="str">
        <v>8755 A Pozidriv Zyklop Bitnuss mit 1/4"-Antrieb</v>
      </c>
      <c r="C1162" t="str">
        <v>05003353001</v>
      </c>
      <c r="D1162" t="str">
        <v>PZ 1x28.0</v>
      </c>
      <c r="E1162" t="str">
        <v>EUR</v>
      </c>
      <c r="F1162">
        <v>1</v>
      </c>
      <c r="G1162">
        <v>3.5</v>
      </c>
      <c r="H1162">
        <v>9.26</v>
      </c>
      <c r="J1162">
        <v>1</v>
      </c>
      <c r="K1162" t="str">
        <v>4013288187284</v>
      </c>
      <c r="L1162">
        <v>82079030</v>
      </c>
      <c r="M1162" t="str">
        <v>CZ</v>
      </c>
      <c r="N1162" t="str">
        <v>05003353001.jpg</v>
      </c>
      <c r="O1162" t="str">
        <f>HYPERLINK(CONCATENATE("https://www.wera.de/de/",C1162))</f>
        <v>https://www.wera.de/de/05003353001</v>
      </c>
      <c r="P1162" t="str">
        <f>HYPERLINK(CONCATENATE("https://www.wera.de/en/",C1162))</f>
        <v>https://www.wera.de/en/05003353001</v>
      </c>
      <c r="Q1162">
        <v>21</v>
      </c>
      <c r="R1162" t="str">
        <v>g</v>
      </c>
      <c r="S1162">
        <v>100</v>
      </c>
      <c r="T1162">
        <v>44</v>
      </c>
      <c r="U1162">
        <v>22</v>
      </c>
      <c r="V1162" t="str">
        <v>mm</v>
      </c>
      <c r="W1162">
        <v>0</v>
      </c>
      <c r="X1162" t="str">
        <v>g</v>
      </c>
      <c r="Y1162">
        <v>100</v>
      </c>
      <c r="Z1162">
        <v>44</v>
      </c>
      <c r="AA1162">
        <v>22</v>
      </c>
      <c r="AB1162" t="str">
        <v>mm</v>
      </c>
      <c r="AC1162">
        <v>96800</v>
      </c>
      <c r="AD1162" t="str">
        <v>mm3</v>
      </c>
      <c r="AE1162">
        <v>21</v>
      </c>
      <c r="AF1162" t="str">
        <v>g</v>
      </c>
      <c r="AG1162" t="str">
        <v>8755 A PZ 1 x 28 mm</v>
      </c>
      <c r="AH1162" t="str">
        <v>Zyklop Bit-Nuss mit 1/4"-Antrieb</v>
      </c>
      <c r="AI1162" t="str">
        <v>8755 A PZ 1 x 28 mm</v>
      </c>
      <c r="AJ1162" t="str">
        <v>Zyklop bit socket with 1/4" drive</v>
      </c>
      <c r="AK1162" t="str">
        <v>8755 A PZ 1 x 28 mm</v>
      </c>
      <c r="AL1162" t="str">
        <v>Douille 1/4"</v>
      </c>
      <c r="AM1162" t="str">
        <v>8755 A PZ 1 x 28 mm</v>
      </c>
      <c r="AN1162" t="str">
        <v>Vaso de punta Zyklop 1/4"</v>
      </c>
    </row>
    <row r="1163">
      <c r="A1163">
        <v>9520</v>
      </c>
      <c r="B1163" t="str">
        <v>8755 A Pozidriv Zyklop Bitnuss mit 1/4"-Antrieb</v>
      </c>
      <c r="C1163" t="str">
        <v>05003354001</v>
      </c>
      <c r="D1163" t="str">
        <v>PZ 2x28.0</v>
      </c>
      <c r="E1163" t="str">
        <v>EUR</v>
      </c>
      <c r="F1163">
        <v>1</v>
      </c>
      <c r="G1163">
        <v>3.5</v>
      </c>
      <c r="H1163">
        <v>9.26</v>
      </c>
      <c r="J1163">
        <v>1</v>
      </c>
      <c r="K1163" t="str">
        <v>4013288187291</v>
      </c>
      <c r="L1163">
        <v>82079030</v>
      </c>
      <c r="M1163" t="str">
        <v>CZ</v>
      </c>
      <c r="N1163" t="str">
        <v>05003354001.jpg</v>
      </c>
      <c r="O1163" t="str">
        <f>HYPERLINK(CONCATENATE("https://www.wera.de/de/",C1163))</f>
        <v>https://www.wera.de/de/05003354001</v>
      </c>
      <c r="P1163" t="str">
        <f>HYPERLINK(CONCATENATE("https://www.wera.de/en/",C1163))</f>
        <v>https://www.wera.de/en/05003354001</v>
      </c>
      <c r="Q1163">
        <v>21</v>
      </c>
      <c r="R1163" t="str">
        <v>g</v>
      </c>
      <c r="S1163">
        <v>100</v>
      </c>
      <c r="T1163">
        <v>44</v>
      </c>
      <c r="U1163">
        <v>22</v>
      </c>
      <c r="V1163" t="str">
        <v>mm</v>
      </c>
      <c r="W1163">
        <v>0</v>
      </c>
      <c r="X1163" t="str">
        <v>g</v>
      </c>
      <c r="Y1163">
        <v>100</v>
      </c>
      <c r="Z1163">
        <v>44</v>
      </c>
      <c r="AA1163">
        <v>22</v>
      </c>
      <c r="AB1163" t="str">
        <v>mm</v>
      </c>
      <c r="AC1163">
        <v>96800</v>
      </c>
      <c r="AD1163" t="str">
        <v>mm3</v>
      </c>
      <c r="AE1163">
        <v>21</v>
      </c>
      <c r="AF1163" t="str">
        <v>g</v>
      </c>
      <c r="AG1163" t="str">
        <v>8755 A PZ 2 x 28 mm</v>
      </c>
      <c r="AH1163" t="str">
        <v>Zyklop Bit-Nuss mit 1/4"-Antrieb</v>
      </c>
      <c r="AI1163" t="str">
        <v>8755 A PZ 2 x 28 mm</v>
      </c>
      <c r="AJ1163" t="str">
        <v>Zyklop bit socket with 1/4" drive</v>
      </c>
      <c r="AK1163" t="str">
        <v>8755 A PZ 2 x 28 mm</v>
      </c>
      <c r="AL1163" t="str">
        <v>Douille 1/4"</v>
      </c>
      <c r="AM1163" t="str">
        <v>8755 A PZ 2 x 28 mm</v>
      </c>
      <c r="AN1163" t="str">
        <v>Vaso de punta Zyklop 1/4"</v>
      </c>
    </row>
    <row r="1164">
      <c r="A1164">
        <v>9530</v>
      </c>
      <c r="B1164" t="str">
        <v>8755 A Pozidriv Zyklop Bitnuss mit 1/4"-Antrieb</v>
      </c>
      <c r="C1164" t="str">
        <v>05003355001</v>
      </c>
      <c r="D1164" t="str">
        <v>PZ 3x28.0</v>
      </c>
      <c r="E1164" t="str">
        <v>EUR</v>
      </c>
      <c r="F1164">
        <v>1</v>
      </c>
      <c r="G1164">
        <v>3.5</v>
      </c>
      <c r="H1164">
        <v>9.26</v>
      </c>
      <c r="J1164">
        <v>1</v>
      </c>
      <c r="K1164" t="str">
        <v>4013288187307</v>
      </c>
      <c r="L1164">
        <v>82079030</v>
      </c>
      <c r="M1164" t="str">
        <v>CZ</v>
      </c>
      <c r="N1164" t="str">
        <v>05003355001.jpg</v>
      </c>
      <c r="O1164" t="str">
        <f>HYPERLINK(CONCATENATE("https://www.wera.de/de/",C1164))</f>
        <v>https://www.wera.de/de/05003355001</v>
      </c>
      <c r="P1164" t="str">
        <f>HYPERLINK(CONCATENATE("https://www.wera.de/en/",C1164))</f>
        <v>https://www.wera.de/en/05003355001</v>
      </c>
      <c r="Q1164">
        <v>65</v>
      </c>
      <c r="R1164" t="str">
        <v>g</v>
      </c>
      <c r="S1164">
        <v>127</v>
      </c>
      <c r="T1164">
        <v>44</v>
      </c>
      <c r="U1164">
        <v>22</v>
      </c>
      <c r="V1164" t="str">
        <v>mm</v>
      </c>
      <c r="W1164">
        <v>0</v>
      </c>
      <c r="X1164" t="str">
        <v>g</v>
      </c>
      <c r="Y1164">
        <v>127</v>
      </c>
      <c r="Z1164">
        <v>44</v>
      </c>
      <c r="AA1164">
        <v>22</v>
      </c>
      <c r="AB1164" t="str">
        <v>mm</v>
      </c>
      <c r="AC1164">
        <v>122936</v>
      </c>
      <c r="AD1164" t="str">
        <v>mm3</v>
      </c>
      <c r="AE1164">
        <v>65</v>
      </c>
      <c r="AF1164" t="str">
        <v>g</v>
      </c>
      <c r="AG1164" t="str">
        <v>8755 A PZ 3 x 28 mm</v>
      </c>
      <c r="AH1164" t="str">
        <v>Zyklop Bit-Nuss mit 1/4"-Antrieb</v>
      </c>
      <c r="AI1164" t="str">
        <v>8755 A PZ 3 x 28 mm</v>
      </c>
      <c r="AJ1164" t="str">
        <v>Zyklop bit socket with 1/4" drive</v>
      </c>
      <c r="AK1164" t="str">
        <v>8755 A PZ 3 x 28 mm</v>
      </c>
      <c r="AL1164" t="str">
        <v>Douille 1/4"</v>
      </c>
      <c r="AM1164" t="str">
        <v>8755 A PZ 3 x 28 mm</v>
      </c>
      <c r="AN1164" t="str">
        <v>Vaso de punta Zyklop 1/4"</v>
      </c>
    </row>
    <row r="1165">
      <c r="A1165">
        <v>9540</v>
      </c>
      <c r="B1165" t="str">
        <v>8700 A FL Schlitzschrauben Zyklop Bitnuss mit 1/4"-Antrieb</v>
      </c>
      <c r="C1165" t="str">
        <v>05003320001</v>
      </c>
      <c r="D1165" t="str">
        <v>0.8x5.5x28.0</v>
      </c>
      <c r="E1165" t="str">
        <v>EUR</v>
      </c>
      <c r="F1165">
        <v>1</v>
      </c>
      <c r="G1165">
        <v>3.5</v>
      </c>
      <c r="H1165">
        <v>9.26</v>
      </c>
      <c r="J1165">
        <v>1</v>
      </c>
      <c r="K1165" t="str">
        <v>4013288187314</v>
      </c>
      <c r="L1165">
        <v>82079030</v>
      </c>
      <c r="M1165" t="str">
        <v>CZ</v>
      </c>
      <c r="N1165" t="str">
        <v>05003320001.jpg</v>
      </c>
      <c r="O1165" t="str">
        <f>HYPERLINK(CONCATENATE("https://www.wera.de/de/",C1165))</f>
        <v>https://www.wera.de/de/05003320001</v>
      </c>
      <c r="P1165" t="str">
        <f>HYPERLINK(CONCATENATE("https://www.wera.de/en/",C1165))</f>
        <v>https://www.wera.de/en/05003320001</v>
      </c>
      <c r="Q1165">
        <v>22</v>
      </c>
      <c r="R1165" t="str">
        <v>g</v>
      </c>
      <c r="S1165">
        <v>100</v>
      </c>
      <c r="T1165">
        <v>44</v>
      </c>
      <c r="U1165">
        <v>22</v>
      </c>
      <c r="V1165" t="str">
        <v>mm</v>
      </c>
      <c r="W1165">
        <v>0</v>
      </c>
      <c r="X1165" t="str">
        <v>g</v>
      </c>
      <c r="Y1165">
        <v>100</v>
      </c>
      <c r="Z1165">
        <v>44</v>
      </c>
      <c r="AA1165">
        <v>22</v>
      </c>
      <c r="AB1165" t="str">
        <v>mm</v>
      </c>
      <c r="AC1165">
        <v>96800</v>
      </c>
      <c r="AD1165" t="str">
        <v>mm3</v>
      </c>
      <c r="AE1165">
        <v>22</v>
      </c>
      <c r="AF1165" t="str">
        <v>g</v>
      </c>
      <c r="AG1165" t="str">
        <v>8700 A FL 0,8 x 5,5 x 28 mm</v>
      </c>
      <c r="AH1165" t="str">
        <v>Zyklop Bit-Nuss mit 1/4"-Antrieb</v>
      </c>
      <c r="AI1165" t="str">
        <v>8700 A FL 0,8 x 5,5 x 28 mm</v>
      </c>
      <c r="AJ1165" t="str">
        <v>Zyklop bit socket with 1/4" drive</v>
      </c>
      <c r="AK1165" t="str">
        <v>8700 A FL 0,8 x 5,5 x 28 mm</v>
      </c>
      <c r="AL1165" t="str">
        <v>Douille 1/4"</v>
      </c>
      <c r="AM1165" t="str">
        <v>8700 A FL 0,8 x 5,5 x 28 mm</v>
      </c>
      <c r="AN1165" t="str">
        <v>Vaso de punta Zyklop 1/4"</v>
      </c>
    </row>
    <row r="1166">
      <c r="A1166">
        <v>9550</v>
      </c>
      <c r="B1166" t="str">
        <v>8700 A FL Schlitzschrauben Zyklop Bitnuss mit 1/4"-Antrieb</v>
      </c>
      <c r="C1166" t="str">
        <v>05003321001</v>
      </c>
      <c r="D1166" t="str">
        <v>1.0x5.5x28.0</v>
      </c>
      <c r="E1166" t="str">
        <v>EUR</v>
      </c>
      <c r="F1166">
        <v>1</v>
      </c>
      <c r="G1166">
        <v>3.5</v>
      </c>
      <c r="H1166">
        <v>9.26</v>
      </c>
      <c r="J1166">
        <v>1</v>
      </c>
      <c r="K1166" t="str">
        <v>4013288187321</v>
      </c>
      <c r="L1166">
        <v>82079030</v>
      </c>
      <c r="M1166" t="str">
        <v>CZ</v>
      </c>
      <c r="N1166" t="str">
        <v>05003321001.jpg</v>
      </c>
      <c r="O1166" t="str">
        <f>HYPERLINK(CONCATENATE("https://www.wera.de/de/",C1166))</f>
        <v>https://www.wera.de/de/05003321001</v>
      </c>
      <c r="P1166" t="str">
        <f>HYPERLINK(CONCATENATE("https://www.wera.de/en/",C1166))</f>
        <v>https://www.wera.de/en/05003321001</v>
      </c>
      <c r="Q1166">
        <v>19</v>
      </c>
      <c r="R1166" t="str">
        <v>g</v>
      </c>
      <c r="S1166">
        <v>95</v>
      </c>
      <c r="T1166">
        <v>44</v>
      </c>
      <c r="U1166">
        <v>20</v>
      </c>
      <c r="V1166" t="str">
        <v>mm</v>
      </c>
      <c r="W1166">
        <v>0</v>
      </c>
      <c r="X1166" t="str">
        <v>g</v>
      </c>
      <c r="Y1166">
        <v>95</v>
      </c>
      <c r="Z1166">
        <v>44</v>
      </c>
      <c r="AA1166">
        <v>20</v>
      </c>
      <c r="AB1166" t="str">
        <v>mm</v>
      </c>
      <c r="AC1166">
        <v>83600</v>
      </c>
      <c r="AD1166" t="str">
        <v>mm3</v>
      </c>
      <c r="AE1166">
        <v>19</v>
      </c>
      <c r="AF1166" t="str">
        <v>g</v>
      </c>
      <c r="AG1166" t="str">
        <v>8700 A FL 1,0 x 5,5 x 28 mm</v>
      </c>
      <c r="AH1166" t="str">
        <v>Zyklop Bit-Nuss mit 1/4"-Antrieb</v>
      </c>
      <c r="AI1166" t="str">
        <v>8700 A FL 1,0 x 5,5 x 28 mm</v>
      </c>
      <c r="AJ1166" t="str">
        <v>Zyklop bit socket with 1/4" drive</v>
      </c>
      <c r="AK1166" t="str">
        <v>8700 A FL 1,0 x 5,5 x 28 mm</v>
      </c>
      <c r="AL1166" t="str">
        <v>Douille 1/4"</v>
      </c>
      <c r="AM1166" t="str">
        <v>8700 A FL 1,0 x 5,5 x 28 mm</v>
      </c>
      <c r="AN1166" t="str">
        <v>Vaso de punta Zyklop 1/4"</v>
      </c>
    </row>
    <row r="1167">
      <c r="A1167">
        <v>9560</v>
      </c>
      <c r="B1167" t="str">
        <v>8700 A FL Schlitzschrauben Zyklop Bitnuss mit 1/4"-Antrieb</v>
      </c>
      <c r="C1167" t="str">
        <v>05003322001</v>
      </c>
      <c r="D1167" t="str">
        <v>1.2x6.5x28.0</v>
      </c>
      <c r="E1167" t="str">
        <v>EUR</v>
      </c>
      <c r="F1167">
        <v>1</v>
      </c>
      <c r="G1167">
        <v>3.5</v>
      </c>
      <c r="H1167">
        <v>9.26</v>
      </c>
      <c r="J1167">
        <v>1</v>
      </c>
      <c r="K1167" t="str">
        <v>4013288187338</v>
      </c>
      <c r="L1167">
        <v>82079030</v>
      </c>
      <c r="M1167" t="str">
        <v>CZ</v>
      </c>
      <c r="N1167" t="str">
        <v>05003322001.jpg</v>
      </c>
      <c r="O1167" t="str">
        <f>HYPERLINK(CONCATENATE("https://www.wera.de/de/",C1167))</f>
        <v>https://www.wera.de/de/05003322001</v>
      </c>
      <c r="P1167" t="str">
        <f>HYPERLINK(CONCATENATE("https://www.wera.de/en/",C1167))</f>
        <v>https://www.wera.de/en/05003322001</v>
      </c>
      <c r="Q1167">
        <v>21</v>
      </c>
      <c r="R1167" t="str">
        <v>g</v>
      </c>
      <c r="S1167">
        <v>100</v>
      </c>
      <c r="T1167">
        <v>44</v>
      </c>
      <c r="U1167">
        <v>22</v>
      </c>
      <c r="V1167" t="str">
        <v>mm</v>
      </c>
      <c r="W1167">
        <v>0</v>
      </c>
      <c r="X1167" t="str">
        <v>g</v>
      </c>
      <c r="Y1167">
        <v>100</v>
      </c>
      <c r="Z1167">
        <v>44</v>
      </c>
      <c r="AA1167">
        <v>22</v>
      </c>
      <c r="AB1167" t="str">
        <v>mm</v>
      </c>
      <c r="AC1167">
        <v>96800</v>
      </c>
      <c r="AD1167" t="str">
        <v>mm3</v>
      </c>
      <c r="AE1167">
        <v>21</v>
      </c>
      <c r="AF1167" t="str">
        <v>g</v>
      </c>
      <c r="AG1167" t="str">
        <v>8700 A FL 1,2 x 6,5 x 28 mm</v>
      </c>
      <c r="AH1167" t="str">
        <v>Zyklop Bit-Nuss mit 1/4"-Antrieb</v>
      </c>
      <c r="AI1167" t="str">
        <v>8700 A FL 1,2 x 6,5 x 28 mm</v>
      </c>
      <c r="AJ1167" t="str">
        <v>Zyklop bit socket with 1/4" drive</v>
      </c>
      <c r="AK1167" t="str">
        <v>8700 A FL 1,2 x 6,5 x 28 mm</v>
      </c>
      <c r="AL1167" t="str">
        <v>Douille 1/4"</v>
      </c>
      <c r="AM1167" t="str">
        <v>8700 A FL 1,2 x 6,5 x 28 mm</v>
      </c>
      <c r="AN1167" t="str">
        <v>Vaso de punta Zyklop 1/4"</v>
      </c>
    </row>
    <row r="1168">
      <c r="A1168">
        <v>9570</v>
      </c>
      <c r="B1168" t="str">
        <v>8796 SA Zyklop-Verlängerung "flexible-lock" mit Schnelldrehhülse, kurz, 1/4"</v>
      </c>
      <c r="C1168" t="str">
        <v>05003530001</v>
      </c>
      <c r="D1168" t="str">
        <v>1/4"x75.0</v>
      </c>
      <c r="E1168" t="str">
        <v>EUR</v>
      </c>
      <c r="F1168">
        <v>1</v>
      </c>
      <c r="G1168">
        <v>5.32</v>
      </c>
      <c r="H1168">
        <v>13.94</v>
      </c>
      <c r="J1168">
        <v>1</v>
      </c>
      <c r="K1168" t="str">
        <v>4013288121042</v>
      </c>
      <c r="L1168">
        <v>82042000</v>
      </c>
      <c r="M1168" t="str">
        <v>CZ</v>
      </c>
      <c r="N1168" t="str">
        <v>05003530001.jpg</v>
      </c>
      <c r="O1168" t="str">
        <f>HYPERLINK(CONCATENATE("https://www.wera.de/de/",C1168))</f>
        <v>https://www.wera.de/de/05003530001</v>
      </c>
      <c r="P1168" t="str">
        <f>HYPERLINK(CONCATENATE("https://www.wera.de/en/",C1168))</f>
        <v>https://www.wera.de/en/05003530001</v>
      </c>
      <c r="Q1168">
        <v>40</v>
      </c>
      <c r="R1168" t="str">
        <v>g</v>
      </c>
      <c r="S1168">
        <v>142</v>
      </c>
      <c r="T1168">
        <v>44</v>
      </c>
      <c r="U1168">
        <v>20</v>
      </c>
      <c r="V1168" t="str">
        <v>mm</v>
      </c>
      <c r="W1168">
        <v>0</v>
      </c>
      <c r="X1168" t="str">
        <v>g</v>
      </c>
      <c r="Y1168">
        <v>142</v>
      </c>
      <c r="Z1168">
        <v>44</v>
      </c>
      <c r="AA1168">
        <v>20</v>
      </c>
      <c r="AB1168" t="str">
        <v>mm</v>
      </c>
      <c r="AC1168">
        <v>124960</v>
      </c>
      <c r="AD1168" t="str">
        <v>mm3</v>
      </c>
      <c r="AE1168">
        <v>40</v>
      </c>
      <c r="AF1168" t="str">
        <v>g</v>
      </c>
      <c r="AG1168" t="str">
        <v>8796 SA Zyklop-Verlängerung "flexible-lock" kurz</v>
      </c>
      <c r="AH1168" t="str">
        <v>mit Schnelldrehhülse, kurz, 1/4"</v>
      </c>
      <c r="AI1168" t="str">
        <v>8796 SA Zyklop "flexible-lock" extension</v>
      </c>
      <c r="AJ1168" t="str">
        <v>with free-turning sleeve, short, 1/4"</v>
      </c>
      <c r="AK1168" t="str">
        <v>8796 SA Rallonge Zyklop "flexible-lock"</v>
      </c>
      <c r="AL1168" t="str">
        <v>avec bague de rotation rapide, courte, 1/4"</v>
      </c>
      <c r="AM1168" t="str">
        <v>8796 SA Extensión Zyklop "flexible-lock"</v>
      </c>
      <c r="AN1168" t="str">
        <v>con manguito de giro rápido, versión corta, 1/4"</v>
      </c>
    </row>
    <row r="1169">
      <c r="A1169">
        <v>9580</v>
      </c>
      <c r="B1169" t="str">
        <v>8796 LA Zyklop-Verlängerung "flexible-lock" mit Schnelldrehhülse, lang, 1/4"</v>
      </c>
      <c r="C1169" t="str">
        <v>05003531001</v>
      </c>
      <c r="D1169" t="str">
        <v>1/4"x150.0</v>
      </c>
      <c r="E1169" t="str">
        <v>EUR</v>
      </c>
      <c r="F1169">
        <v>1</v>
      </c>
      <c r="G1169">
        <v>5.99</v>
      </c>
      <c r="H1169">
        <v>15.93</v>
      </c>
      <c r="J1169">
        <v>1</v>
      </c>
      <c r="K1169" t="str">
        <v>4013288121059</v>
      </c>
      <c r="L1169">
        <v>82042000</v>
      </c>
      <c r="M1169" t="str">
        <v>CZ</v>
      </c>
      <c r="N1169" t="str">
        <v>05003531001.jpg</v>
      </c>
      <c r="O1169" t="str">
        <f>HYPERLINK(CONCATENATE("https://www.wera.de/de/",C1169))</f>
        <v>https://www.wera.de/de/05003531001</v>
      </c>
      <c r="P1169" t="str">
        <f>HYPERLINK(CONCATENATE("https://www.wera.de/en/",C1169))</f>
        <v>https://www.wera.de/en/05003531001</v>
      </c>
      <c r="Q1169">
        <v>72</v>
      </c>
      <c r="R1169" t="str">
        <v>g</v>
      </c>
      <c r="S1169">
        <v>215</v>
      </c>
      <c r="T1169">
        <v>44</v>
      </c>
      <c r="U1169">
        <v>20</v>
      </c>
      <c r="V1169" t="str">
        <v>mm</v>
      </c>
      <c r="W1169">
        <v>0</v>
      </c>
      <c r="X1169" t="str">
        <v>g</v>
      </c>
      <c r="Y1169">
        <v>215</v>
      </c>
      <c r="Z1169">
        <v>44</v>
      </c>
      <c r="AA1169">
        <v>20</v>
      </c>
      <c r="AB1169" t="str">
        <v>mm</v>
      </c>
      <c r="AC1169">
        <v>189200</v>
      </c>
      <c r="AD1169" t="str">
        <v>mm3</v>
      </c>
      <c r="AE1169">
        <v>72</v>
      </c>
      <c r="AF1169" t="str">
        <v>g</v>
      </c>
      <c r="AG1169" t="str">
        <v>8796 LA Zyklop-Verlängerung "flexible-lock"</v>
      </c>
      <c r="AH1169" t="str">
        <v>mit Schnelldrehhülse, lang, 1/4"</v>
      </c>
      <c r="AI1169" t="str">
        <v>8796 LA Zyklop "flexible-lock" extension</v>
      </c>
      <c r="AJ1169" t="str">
        <v>with free-turning sleeve, long, 1/4"</v>
      </c>
      <c r="AK1169" t="str">
        <v>8796 LARallonge Zyklop "flexible-lock"</v>
      </c>
      <c r="AL1169" t="str">
        <v>avec bague à rotation rapide, longue, 1/4"</v>
      </c>
      <c r="AM1169" t="str">
        <v>8796 LA Extensión Zyklop "flexible-lock"</v>
      </c>
      <c r="AN1169" t="str">
        <v>con manguito de giro rápido, versión larga, 1/4"</v>
      </c>
    </row>
    <row r="1170">
      <c r="A1170">
        <v>9590</v>
      </c>
      <c r="B1170" t="str">
        <v>8789 A Zyklop-Quergriff, 1/4"</v>
      </c>
      <c r="C1170" t="str">
        <v>05003524001</v>
      </c>
      <c r="D1170" t="str">
        <v>1/4"x110.0</v>
      </c>
      <c r="E1170" t="str">
        <v>EUR</v>
      </c>
      <c r="F1170">
        <v>1</v>
      </c>
      <c r="G1170">
        <v>3.39</v>
      </c>
      <c r="H1170">
        <v>8.93</v>
      </c>
      <c r="J1170">
        <v>3</v>
      </c>
      <c r="K1170" t="str">
        <v>4013288121493</v>
      </c>
      <c r="L1170">
        <v>82042000</v>
      </c>
      <c r="M1170" t="str">
        <v>TW</v>
      </c>
      <c r="N1170" t="str">
        <v>05003524001.jpg</v>
      </c>
      <c r="O1170" t="str">
        <f>HYPERLINK(CONCATENATE("https://www.wera.de/de/",C1170))</f>
        <v>https://www.wera.de/de/05003524001</v>
      </c>
      <c r="P1170" t="str">
        <f>HYPERLINK(CONCATENATE("https://www.wera.de/en/",C1170))</f>
        <v>https://www.wera.de/en/05003524001</v>
      </c>
      <c r="Q1170">
        <v>52</v>
      </c>
      <c r="R1170" t="str">
        <v>g</v>
      </c>
      <c r="S1170">
        <v>110</v>
      </c>
      <c r="T1170">
        <v>24</v>
      </c>
      <c r="U1170">
        <v>14</v>
      </c>
      <c r="V1170" t="str">
        <v>mm</v>
      </c>
      <c r="W1170">
        <v>41</v>
      </c>
      <c r="X1170" t="str">
        <v>g</v>
      </c>
      <c r="Y1170">
        <v>209</v>
      </c>
      <c r="Z1170">
        <v>72</v>
      </c>
      <c r="AA1170">
        <v>51</v>
      </c>
      <c r="AB1170" t="str">
        <v>mm</v>
      </c>
      <c r="AC1170">
        <v>767448</v>
      </c>
      <c r="AD1170" t="str">
        <v>mm3</v>
      </c>
      <c r="AE1170">
        <v>196</v>
      </c>
      <c r="AF1170" t="str">
        <v>g</v>
      </c>
      <c r="AG1170" t="str">
        <v>8789 A</v>
      </c>
      <c r="AH1170" t="str">
        <v>Zyklop-Quergriff, 1/4"</v>
      </c>
      <c r="AI1170" t="str">
        <v>8789 A</v>
      </c>
      <c r="AJ1170" t="str">
        <v>Zyklop sliding T-handle, 1/4"</v>
      </c>
      <c r="AK1170" t="str">
        <v>8789 A</v>
      </c>
      <c r="AL1170" t="str">
        <v>Manche en "T" Zyklop, 1/4"</v>
      </c>
      <c r="AM1170" t="str">
        <v>8789 A</v>
      </c>
      <c r="AN1170" t="str">
        <v>Mango Zyklop en "T", 1/4</v>
      </c>
    </row>
    <row r="1171">
      <c r="A1171">
        <v>9600</v>
      </c>
      <c r="B1171" t="str">
        <v>8794 LA Zyklop-Verlängerung mit Schnelldrehhülse, lang, 1/4"</v>
      </c>
      <c r="C1171" t="str">
        <v>05003526001</v>
      </c>
      <c r="D1171" t="str">
        <v>1/4"x150.0</v>
      </c>
      <c r="E1171" t="str">
        <v>EUR</v>
      </c>
      <c r="F1171">
        <v>1</v>
      </c>
      <c r="G1171">
        <v>3.65</v>
      </c>
      <c r="H1171">
        <v>9.7</v>
      </c>
      <c r="J1171">
        <v>1</v>
      </c>
      <c r="K1171" t="str">
        <v>4013288121073</v>
      </c>
      <c r="L1171">
        <v>82042000</v>
      </c>
      <c r="M1171" t="str">
        <v>TW</v>
      </c>
      <c r="N1171" t="str">
        <v>05003526001.jpg</v>
      </c>
      <c r="O1171" t="str">
        <f>HYPERLINK(CONCATENATE("https://www.wera.de/de/",C1171))</f>
        <v>https://www.wera.de/de/05003526001</v>
      </c>
      <c r="P1171" t="str">
        <f>HYPERLINK(CONCATENATE("https://www.wera.de/en/",C1171))</f>
        <v>https://www.wera.de/en/05003526001</v>
      </c>
      <c r="Q1171">
        <v>73</v>
      </c>
      <c r="R1171" t="str">
        <v>g</v>
      </c>
      <c r="S1171">
        <v>215</v>
      </c>
      <c r="T1171">
        <v>44</v>
      </c>
      <c r="U1171">
        <v>20</v>
      </c>
      <c r="V1171" t="str">
        <v>mm</v>
      </c>
      <c r="W1171">
        <v>0</v>
      </c>
      <c r="X1171" t="str">
        <v>g</v>
      </c>
      <c r="Y1171">
        <v>215</v>
      </c>
      <c r="Z1171">
        <v>44</v>
      </c>
      <c r="AA1171">
        <v>20</v>
      </c>
      <c r="AB1171" t="str">
        <v>mm</v>
      </c>
      <c r="AC1171">
        <v>189200</v>
      </c>
      <c r="AD1171" t="str">
        <v>mm3</v>
      </c>
      <c r="AE1171">
        <v>73</v>
      </c>
      <c r="AF1171" t="str">
        <v>g</v>
      </c>
      <c r="AG1171" t="str">
        <v>8794 LA</v>
      </c>
      <c r="AH1171" t="str">
        <v>Zyklop-Verlängerung mit Schnelldrehhülse, 1/4"</v>
      </c>
      <c r="AI1171" t="str">
        <v>8794 LA</v>
      </c>
      <c r="AJ1171" t="str">
        <v>Zyklop extension with free-turning sleeve, 1/4"</v>
      </c>
      <c r="AK1171" t="str">
        <v>8794 LA</v>
      </c>
      <c r="AL1171" t="str">
        <v>Rallonge Zyklop avec bague de rotation rapide, 1/4</v>
      </c>
      <c r="AM1171" t="str">
        <v>8794 LA</v>
      </c>
      <c r="AN1171" t="str">
        <v>Extensión Zyklop con manguito de giro rápido, 1/4"</v>
      </c>
    </row>
    <row r="1172">
      <c r="A1172">
        <v>9610</v>
      </c>
      <c r="B1172" t="str">
        <v>8794 SA Zyklop-Verlängerung mit Schnelldrehhülse, kurz, 1/4"</v>
      </c>
      <c r="C1172" t="str">
        <v>05003525001</v>
      </c>
      <c r="D1172" t="str">
        <v>1/4"x75.0</v>
      </c>
      <c r="E1172" t="str">
        <v>EUR</v>
      </c>
      <c r="F1172">
        <v>1</v>
      </c>
      <c r="G1172">
        <v>3.53</v>
      </c>
      <c r="H1172">
        <v>9.17</v>
      </c>
      <c r="J1172">
        <v>1</v>
      </c>
      <c r="K1172" t="str">
        <v>4013288121066</v>
      </c>
      <c r="L1172">
        <v>82042000</v>
      </c>
      <c r="M1172" t="str">
        <v>TW</v>
      </c>
      <c r="N1172" t="str">
        <v>05003525001.jpg</v>
      </c>
      <c r="O1172" t="str">
        <f>HYPERLINK(CONCATENATE("https://www.wera.de/de/",C1172))</f>
        <v>https://www.wera.de/de/05003525001</v>
      </c>
      <c r="P1172" t="str">
        <f>HYPERLINK(CONCATENATE("https://www.wera.de/en/",C1172))</f>
        <v>https://www.wera.de/en/05003525001</v>
      </c>
      <c r="Q1172">
        <v>41</v>
      </c>
      <c r="R1172" t="str">
        <v>g</v>
      </c>
      <c r="S1172">
        <v>141</v>
      </c>
      <c r="T1172">
        <v>44</v>
      </c>
      <c r="U1172">
        <v>20</v>
      </c>
      <c r="V1172" t="str">
        <v>mm</v>
      </c>
      <c r="W1172">
        <v>0</v>
      </c>
      <c r="X1172" t="str">
        <v>g</v>
      </c>
      <c r="Y1172">
        <v>141</v>
      </c>
      <c r="Z1172">
        <v>44</v>
      </c>
      <c r="AA1172">
        <v>20</v>
      </c>
      <c r="AB1172" t="str">
        <v>mm</v>
      </c>
      <c r="AC1172">
        <v>124080</v>
      </c>
      <c r="AD1172" t="str">
        <v>mm3</v>
      </c>
      <c r="AE1172">
        <v>41</v>
      </c>
      <c r="AF1172" t="str">
        <v>g</v>
      </c>
      <c r="AG1172" t="str">
        <v>8794 SA</v>
      </c>
      <c r="AH1172" t="str">
        <v>Zyklop-Verlängerung mit Schnelldrehhülse, 1/4"</v>
      </c>
      <c r="AI1172" t="str">
        <v>8794 SA</v>
      </c>
      <c r="AJ1172" t="str">
        <v>Zyklop extension with free-turning sleeve, 1/4"</v>
      </c>
      <c r="AK1172" t="str">
        <v>8794 SA</v>
      </c>
      <c r="AL1172" t="str">
        <v>Rallonge Zyklop avec bague de rotation rapide 1/4"</v>
      </c>
      <c r="AM1172" t="str">
        <v>8794 SA</v>
      </c>
      <c r="AN1172" t="str">
        <v>Extensión Zyklop con manguito de giro rápido, 1/4"</v>
      </c>
    </row>
    <row r="1173">
      <c r="A1173">
        <v>9620</v>
      </c>
      <c r="B1173" t="str">
        <v>8795 A Zyklop-Kardangelenk, 1/4"</v>
      </c>
      <c r="C1173" t="str">
        <v>05003528001</v>
      </c>
      <c r="D1173" t="str">
        <v>1/4"x35.5</v>
      </c>
      <c r="E1173" t="str">
        <v>EUR</v>
      </c>
      <c r="F1173">
        <v>1</v>
      </c>
      <c r="G1173">
        <v>6.51</v>
      </c>
      <c r="H1173">
        <v>17.17</v>
      </c>
      <c r="J1173">
        <v>1</v>
      </c>
      <c r="K1173" t="str">
        <v>4013288121509</v>
      </c>
      <c r="L1173">
        <v>82042000</v>
      </c>
      <c r="M1173" t="str">
        <v>TW</v>
      </c>
      <c r="N1173" t="str">
        <v>05003528001.jpg</v>
      </c>
      <c r="O1173" t="str">
        <f>HYPERLINK(CONCATENATE("https://www.wera.de/de/",C1173))</f>
        <v>https://www.wera.de/de/05003528001</v>
      </c>
      <c r="P1173" t="str">
        <f>HYPERLINK(CONCATENATE("https://www.wera.de/en/",C1173))</f>
        <v>https://www.wera.de/en/05003528001</v>
      </c>
      <c r="Q1173">
        <v>26</v>
      </c>
      <c r="R1173" t="str">
        <v>g</v>
      </c>
      <c r="S1173">
        <v>36</v>
      </c>
      <c r="T1173">
        <v>14</v>
      </c>
      <c r="U1173">
        <v>14</v>
      </c>
      <c r="V1173" t="str">
        <v>mm</v>
      </c>
      <c r="W1173">
        <v>0</v>
      </c>
      <c r="X1173" t="str">
        <v>g</v>
      </c>
      <c r="Y1173">
        <v>36</v>
      </c>
      <c r="Z1173">
        <v>14</v>
      </c>
      <c r="AA1173">
        <v>14</v>
      </c>
      <c r="AB1173" t="str">
        <v>mm</v>
      </c>
      <c r="AC1173">
        <v>6958</v>
      </c>
      <c r="AD1173" t="str">
        <v>mm3</v>
      </c>
      <c r="AE1173">
        <v>26</v>
      </c>
      <c r="AF1173" t="str">
        <v>g</v>
      </c>
      <c r="AG1173" t="str">
        <v>8795 A</v>
      </c>
      <c r="AH1173" t="str">
        <v>Zyklop-Kardangelenk, 1/4"</v>
      </c>
      <c r="AI1173" t="str">
        <v>8795 A</v>
      </c>
      <c r="AJ1173" t="str">
        <v>Zyklop universal joint, 1/4"</v>
      </c>
      <c r="AK1173" t="str">
        <v>8795 A</v>
      </c>
      <c r="AL1173" t="str">
        <v>Cardan Zyklop, 1/4"</v>
      </c>
      <c r="AM1173" t="str">
        <v>8795 A</v>
      </c>
      <c r="AN1173" t="str">
        <v>Articulación cardán Zyklop, 1/4"</v>
      </c>
    </row>
    <row r="1174">
      <c r="A1174">
        <v>9630</v>
      </c>
      <c r="B1174" t="str">
        <v>8794 A Zyklop-"Wobble"-Verlängerung, 1/4"</v>
      </c>
      <c r="C1174" t="str">
        <v>05003527001</v>
      </c>
      <c r="D1174" t="str">
        <v>1/4"x56.0</v>
      </c>
      <c r="E1174" t="str">
        <v>EUR</v>
      </c>
      <c r="F1174">
        <v>1</v>
      </c>
      <c r="G1174">
        <v>3.39</v>
      </c>
      <c r="H1174">
        <v>8.93</v>
      </c>
      <c r="J1174">
        <v>1</v>
      </c>
      <c r="K1174" t="str">
        <v>4013288121080</v>
      </c>
      <c r="L1174">
        <v>82042000</v>
      </c>
      <c r="M1174" t="str">
        <v>TW</v>
      </c>
      <c r="N1174" t="str">
        <v>05003527001.jpg</v>
      </c>
      <c r="O1174" t="str">
        <f>HYPERLINK(CONCATENATE("https://www.wera.de/de/",C1174))</f>
        <v>https://www.wera.de/de/05003527001</v>
      </c>
      <c r="P1174" t="str">
        <f>HYPERLINK(CONCATENATE("https://www.wera.de/en/",C1174))</f>
        <v>https://www.wera.de/en/05003527001</v>
      </c>
      <c r="Q1174">
        <v>31</v>
      </c>
      <c r="R1174" t="str">
        <v>g</v>
      </c>
      <c r="S1174">
        <v>122</v>
      </c>
      <c r="T1174">
        <v>44</v>
      </c>
      <c r="U1174">
        <v>20</v>
      </c>
      <c r="V1174" t="str">
        <v>mm</v>
      </c>
      <c r="W1174">
        <v>0</v>
      </c>
      <c r="X1174" t="str">
        <v>g</v>
      </c>
      <c r="Y1174">
        <v>122</v>
      </c>
      <c r="Z1174">
        <v>44</v>
      </c>
      <c r="AA1174">
        <v>20</v>
      </c>
      <c r="AB1174" t="str">
        <v>mm</v>
      </c>
      <c r="AC1174">
        <v>107360</v>
      </c>
      <c r="AD1174" t="str">
        <v>mm3</v>
      </c>
      <c r="AE1174">
        <v>31</v>
      </c>
      <c r="AF1174" t="str">
        <v>g</v>
      </c>
      <c r="AG1174" t="str">
        <v>8794 A</v>
      </c>
      <c r="AH1174" t="str">
        <v>Zyklop-"Wobble"-Verlängerung, 1/4"</v>
      </c>
      <c r="AI1174" t="str">
        <v>8794 A</v>
      </c>
      <c r="AJ1174" t="str">
        <v>Zyklop "Wobble" extension, 1/4"</v>
      </c>
      <c r="AK1174" t="str">
        <v>8794 A</v>
      </c>
      <c r="AL1174" t="str">
        <v>Rallonge Zyklop "Wobble", 1/4"</v>
      </c>
      <c r="AM1174" t="str">
        <v>8794 A</v>
      </c>
      <c r="AN1174" t="str">
        <v>Extensión Zyklop tipo "Wobble",  1/4"</v>
      </c>
    </row>
    <row r="1175">
      <c r="A1175">
        <v>9640</v>
      </c>
      <c r="B1175" t="str">
        <v>8784 A1 Zyklop-Verbindungsteil, 1/4"</v>
      </c>
      <c r="C1175" t="str">
        <v>05003529001</v>
      </c>
      <c r="D1175" t="str">
        <v>1/4"x37.0</v>
      </c>
      <c r="E1175" t="str">
        <v>EUR</v>
      </c>
      <c r="F1175">
        <v>1</v>
      </c>
      <c r="G1175">
        <v>7.91</v>
      </c>
      <c r="H1175">
        <v>20.72</v>
      </c>
      <c r="J1175">
        <v>1</v>
      </c>
      <c r="K1175" t="str">
        <v>4013288121035</v>
      </c>
      <c r="L1175">
        <v>82042000</v>
      </c>
      <c r="M1175" t="str">
        <v>CZ</v>
      </c>
      <c r="N1175" t="str">
        <v>05003529001.jpg</v>
      </c>
      <c r="O1175" t="str">
        <f>HYPERLINK(CONCATENATE("https://www.wera.de/de/",C1175))</f>
        <v>https://www.wera.de/de/05003529001</v>
      </c>
      <c r="P1175" t="str">
        <f>HYPERLINK(CONCATENATE("https://www.wera.de/en/",C1175))</f>
        <v>https://www.wera.de/en/05003529001</v>
      </c>
      <c r="Q1175">
        <v>34</v>
      </c>
      <c r="R1175" t="str">
        <v>g</v>
      </c>
      <c r="S1175">
        <v>106</v>
      </c>
      <c r="T1175">
        <v>44</v>
      </c>
      <c r="U1175">
        <v>20</v>
      </c>
      <c r="V1175" t="str">
        <v>mm</v>
      </c>
      <c r="W1175">
        <v>0</v>
      </c>
      <c r="X1175" t="str">
        <v>g</v>
      </c>
      <c r="Y1175">
        <v>106</v>
      </c>
      <c r="Z1175">
        <v>44</v>
      </c>
      <c r="AA1175">
        <v>20</v>
      </c>
      <c r="AB1175" t="str">
        <v>mm</v>
      </c>
      <c r="AC1175">
        <v>93280</v>
      </c>
      <c r="AD1175" t="str">
        <v>mm3</v>
      </c>
      <c r="AE1175">
        <v>34</v>
      </c>
      <c r="AF1175" t="str">
        <v>g</v>
      </c>
      <c r="AG1175" t="str">
        <v>8784 A1</v>
      </c>
      <c r="AH1175" t="str">
        <v>Zyklop-Verbindungsteil, 1/4"</v>
      </c>
      <c r="AI1175" t="str">
        <v>8784 A1</v>
      </c>
      <c r="AJ1175" t="str">
        <v>Zyklop bit adaptor, 1/4"</v>
      </c>
      <c r="AK1175" t="str">
        <v>8784 A1</v>
      </c>
      <c r="AL1175" t="str">
        <v>Adaptateur Zyklop, 1/4"</v>
      </c>
      <c r="AM1175" t="str">
        <v>8784 A1</v>
      </c>
      <c r="AN1175" t="str">
        <v>Adaptador Zyklop, 1/4"</v>
      </c>
    </row>
    <row r="1176">
      <c r="A1176">
        <v>9650</v>
      </c>
      <c r="B1176" t="str">
        <v>8100 SB 6 Zyklop Speed-Knarrensatz, 3/8"-Antrieb, metrisch</v>
      </c>
      <c r="C1176" t="str">
        <v>05004046001</v>
      </c>
      <c r="D1176" t="str">
        <v>8000 B 1 x 3/8"x199.0;8790 HMB 1 x 8.0x29.0; 1 x 10.0x29.0; 1 x 12.0x29.0; 1 x 13.0x29.0; 1 x 15.0x29.0; 1 x 16.0x30.0; 1 x 17.0x30.0; 1 x 18.0x30.0; 1 x 19.0x30.0;8794 LB 1 x 3/8"x200.0;8794 B 1 x 3/8"x76.0;8784 B1 1 x 1/4"x3/8"x44.0;851/4 TZ PH 1 x PH 1x50; 1 x PH 2x50; 1 x PH 3x50;855/4 TZ PZ 1 x PZ 1x50; 1 x PZ 2x50; 1 x PZ 3x50;867/4 Z TORX® 1 x TX 20x50; 1 x TX 25x50; 1 x TX 27x50; 1 x TX 30x50; 1 x TX 40x50;840/4 Z Hex-Plus 1 x 5.0x50;800/4 Z 1 x 1.0x5.5x50;</v>
      </c>
      <c r="E1176" t="str">
        <v>EUR</v>
      </c>
      <c r="F1176">
        <v>1</v>
      </c>
      <c r="G1176">
        <v>87.15</v>
      </c>
      <c r="H1176">
        <v>228.26</v>
      </c>
      <c r="J1176">
        <v>1</v>
      </c>
      <c r="K1176" t="str">
        <v>4013288173911</v>
      </c>
      <c r="L1176">
        <v>82041200</v>
      </c>
      <c r="M1176" t="str">
        <v>CZ</v>
      </c>
      <c r="N1176" t="str">
        <v>05004046001.jpg</v>
      </c>
      <c r="O1176" t="str">
        <f>HYPERLINK(CONCATENATE("https://www.wera.de/de/",C1176))</f>
        <v>https://www.wera.de/de/05004046001</v>
      </c>
      <c r="P1176" t="str">
        <f>HYPERLINK(CONCATENATE("https://www.wera.de/en/",C1176))</f>
        <v>https://www.wera.de/en/05004046001</v>
      </c>
      <c r="Q1176">
        <v>1677</v>
      </c>
      <c r="R1176" t="str">
        <v>g</v>
      </c>
      <c r="S1176">
        <v>265</v>
      </c>
      <c r="T1176">
        <v>135</v>
      </c>
      <c r="U1176">
        <v>65</v>
      </c>
      <c r="V1176" t="str">
        <v>mm</v>
      </c>
      <c r="W1176">
        <v>0</v>
      </c>
      <c r="X1176" t="str">
        <v>g</v>
      </c>
      <c r="Y1176">
        <v>265</v>
      </c>
      <c r="Z1176">
        <v>135</v>
      </c>
      <c r="AA1176">
        <v>65</v>
      </c>
      <c r="AB1176" t="str">
        <v>mm</v>
      </c>
      <c r="AC1176">
        <v>2325375</v>
      </c>
      <c r="AD1176" t="str">
        <v>mm3</v>
      </c>
      <c r="AE1176">
        <v>1677</v>
      </c>
      <c r="AF1176" t="str">
        <v>g</v>
      </c>
      <c r="AG1176" t="str">
        <v>8100 SB 6 Zyklop Speed-Knarrensatz</v>
      </c>
      <c r="AH1176" t="str">
        <v>3/8"-Antrieb, metrisch</v>
      </c>
      <c r="AI1176" t="str">
        <v>8100 SB 6 Zyklop Speed Ratchet Set</v>
      </c>
      <c r="AJ1176" t="str">
        <v>3/8" drive, metric</v>
      </c>
      <c r="AK1176" t="str">
        <v>8100 SB 6 Jeu cliquet Zyklop Speed</v>
      </c>
      <c r="AL1176" t="str">
        <v>à emmanchement 3/8", métrique</v>
      </c>
      <c r="AM1176" t="str">
        <v>8100 SB 6 Juego de carraca Zyklop Speed</v>
      </c>
      <c r="AN1176" t="str">
        <v>cuadradillo de 3/8", métrico</v>
      </c>
    </row>
    <row r="1177">
      <c r="A1177">
        <v>9660</v>
      </c>
      <c r="B1177" t="str">
        <v>8100 SB 9 Zyklop Speed-Knarrensatz, 3/8"-Antrieb, zöllig</v>
      </c>
      <c r="C1177" t="str">
        <v>05004049001</v>
      </c>
      <c r="D1177" t="str">
        <v>8000 B 1 x 3/8"x199.0;8790 HMB 1 x 1/4"x29.0; 1 x 5/16"x29.0; 1 x 3/8"x29.0; 1 x 7/16"x29.0; 1 x 1/2"x29.0; 1 x 9/16"x29.0; 1 x 5/8"x30.0; 1 x 11/16"x30.0; 1 x 3/4"x30.0;8794 LB 1 x 3/8"x200.0;8794 B 1 x 3/8"x76.0;8784 B1 1 x 1/4"x3/8"x44.0;851/4 TZ PH 1 x PH 1x50; 1 x PH 2x50; 1 x PH 3x50;855/4 TZ PZ 1 x PZ 1x50; 1 x PZ 2x50; 1 x PZ 3x50;867/4 Z TORX® 1 x TX 20x50; 1 x TX 25x50; 1 x TX 27x50; 1 x TX 30x50; 1 x TX 40x50;800/4 Z 1 x 1.0x5.5x50;</v>
      </c>
      <c r="E1177" t="str">
        <v>EUR</v>
      </c>
      <c r="F1177">
        <v>1</v>
      </c>
      <c r="G1177">
        <v>87.15</v>
      </c>
      <c r="H1177">
        <v>228.26</v>
      </c>
      <c r="J1177">
        <v>1</v>
      </c>
      <c r="K1177" t="str">
        <v>4013288173980</v>
      </c>
      <c r="L1177">
        <v>82041200</v>
      </c>
      <c r="M1177" t="str">
        <v>CZ</v>
      </c>
      <c r="N1177" t="str">
        <v>05004049001.jpg</v>
      </c>
      <c r="O1177" t="str">
        <f>HYPERLINK(CONCATENATE("https://www.wera.de/de/",C1177))</f>
        <v>https://www.wera.de/de/05004049001</v>
      </c>
      <c r="P1177" t="str">
        <f>HYPERLINK(CONCATENATE("https://www.wera.de/en/",C1177))</f>
        <v>https://www.wera.de/en/05004049001</v>
      </c>
      <c r="Q1177">
        <v>1632</v>
      </c>
      <c r="R1177" t="str">
        <v>g</v>
      </c>
      <c r="S1177">
        <v>265</v>
      </c>
      <c r="T1177">
        <v>135</v>
      </c>
      <c r="U1177">
        <v>65</v>
      </c>
      <c r="V1177" t="str">
        <v>mm</v>
      </c>
      <c r="W1177">
        <v>0</v>
      </c>
      <c r="X1177" t="str">
        <v>g</v>
      </c>
      <c r="Y1177">
        <v>265</v>
      </c>
      <c r="Z1177">
        <v>135</v>
      </c>
      <c r="AA1177">
        <v>65</v>
      </c>
      <c r="AB1177" t="str">
        <v>mm</v>
      </c>
      <c r="AC1177">
        <v>2325375</v>
      </c>
      <c r="AD1177" t="str">
        <v>mm3</v>
      </c>
      <c r="AE1177">
        <v>1632</v>
      </c>
      <c r="AF1177" t="str">
        <v>g</v>
      </c>
      <c r="AG1177" t="str">
        <v>8100 SB 9 Zyklop Speed-Knarrensatz</v>
      </c>
      <c r="AH1177" t="str">
        <v>3/8"-Antrieb, zöllig</v>
      </c>
      <c r="AI1177" t="str">
        <v>8100 SB 9 Zyklop Speed Ratchet Set</v>
      </c>
      <c r="AJ1177" t="str">
        <v>3/8" drive, imperial</v>
      </c>
      <c r="AK1177" t="str">
        <v>8100 SB 9 Jeu cliquet Zyklop Speed</v>
      </c>
      <c r="AL1177" t="str">
        <v>à emmanchement 3/8", syst. impérial</v>
      </c>
      <c r="AM1177" t="str">
        <v>8100 SB 9 Juego de carraca Zyklop Speed</v>
      </c>
      <c r="AN1177" t="str">
        <v>cuadradillo de 3/8", imperial</v>
      </c>
    </row>
    <row r="1178">
      <c r="A1178">
        <v>9670</v>
      </c>
      <c r="B1178" t="str">
        <v>8100 SB 2 Zyklop Speed-Knarrensatz, 3/8"-Antrieb, metrisch</v>
      </c>
      <c r="C1178" t="str">
        <v>05003594001</v>
      </c>
      <c r="D1178" t="str">
        <v>8000 B 1 x 3/8"x199.0;8790 HMB 1 x 6.0x29.0; 1 x 7.0x29.0; 1 x 8.0x29.0; 1 x 9.0x29.0; 1 x 10.0x29.0; 1 x 11.0x29.0; 1 x 12.0x29.0; 1 x 13.0x29.0; 1 x 14.0x29.0; 1 x 15.0x29.0; 1 x 16.0x30.0; 1 x 17.0x30.0; 1 x 18.0x30.0; 1 x 19.0x30.0; 1 x 20.0x30.0; 1 x 21.0x30.0; 1 x 22.0x30.0; 1 x 24.0x32.0;8789 B 1 x 3/8"x165.0;8794 B 1 x 3/8"x76.0;8795 B 1 x 3/8"x50.0;8784 B1 1 x 1/4"x3/8"x44.0;8796 SB 1 x 3/8"x125.0;8796 LB 1 x 3/8"x200.0;851/1 Z PH 1 x PH 2x25; 1 x PH 3x25;855/1 Z PZ 1 x PZ 2x25; 1 x PZ 3x25;867/1 Z TORX® BO 1 x TX 10x25; 1 x TX 15x25; 1 x TX 20x25; 1 x TX 25x25; 1 x TX 27x25; 1 x TX 30x25; 1 x TX 40x25;840/1 Z Hex-Plus 1 x 3.0x25; 1 x 4.0x25; 1 x 5.0x25; 1 x 6.0x25; 1 x 8.0x25; 1 x 10.0x25;800/1 Z 1 x 1.0x5.5x25;</v>
      </c>
      <c r="E1178" t="str">
        <v>EUR</v>
      </c>
      <c r="F1178">
        <v>1</v>
      </c>
      <c r="G1178">
        <v>166.15</v>
      </c>
      <c r="H1178">
        <v>434.33</v>
      </c>
      <c r="J1178">
        <v>1</v>
      </c>
      <c r="K1178" t="str">
        <v>4013288121141</v>
      </c>
      <c r="L1178">
        <v>82041100</v>
      </c>
      <c r="M1178" t="str">
        <v>CZ</v>
      </c>
      <c r="N1178" t="str">
        <v>05003594001.jpg</v>
      </c>
      <c r="O1178" t="str">
        <f>HYPERLINK(CONCATENATE("https://www.wera.de/de/",C1178))</f>
        <v>https://www.wera.de/de/05003594001</v>
      </c>
      <c r="P1178" t="str">
        <f>HYPERLINK(CONCATENATE("https://www.wera.de/en/",C1178))</f>
        <v>https://www.wera.de/en/05003594001</v>
      </c>
      <c r="Q1178">
        <v>3510</v>
      </c>
      <c r="R1178" t="str">
        <v>g</v>
      </c>
      <c r="S1178">
        <v>295</v>
      </c>
      <c r="T1178">
        <v>245</v>
      </c>
      <c r="U1178">
        <v>60</v>
      </c>
      <c r="V1178" t="str">
        <v>mm</v>
      </c>
      <c r="W1178">
        <v>0</v>
      </c>
      <c r="X1178" t="str">
        <v>g</v>
      </c>
      <c r="Y1178">
        <v>295</v>
      </c>
      <c r="Z1178">
        <v>245</v>
      </c>
      <c r="AA1178">
        <v>60</v>
      </c>
      <c r="AB1178" t="str">
        <v>mm</v>
      </c>
      <c r="AC1178">
        <v>4336500</v>
      </c>
      <c r="AD1178" t="str">
        <v>mm3</v>
      </c>
      <c r="AE1178">
        <v>3510</v>
      </c>
      <c r="AF1178" t="str">
        <v>g</v>
      </c>
      <c r="AG1178" t="str">
        <v>8100 SB 2 Zyklop Speed-Knarrensatz</v>
      </c>
      <c r="AH1178" t="str">
        <v>3/8"-Antrieb, metrisch</v>
      </c>
      <c r="AI1178" t="str">
        <v>8100 SB 2 Zyklop Speed Ratchet Set</v>
      </c>
      <c r="AJ1178" t="str">
        <v>3/8" drive, metric</v>
      </c>
      <c r="AK1178" t="str">
        <v>8100 SB 2 Jeu cliquet Zyklop Speed</v>
      </c>
      <c r="AL1178" t="str">
        <v>à emmanchement 3/8", métrique</v>
      </c>
      <c r="AM1178" t="str">
        <v>8100 SB 2 Juego de carraca Zyklop Speed</v>
      </c>
      <c r="AN1178" t="str">
        <v>cuadradillo de 3/8", métrico</v>
      </c>
    </row>
    <row r="1179">
      <c r="A1179">
        <v>9680</v>
      </c>
      <c r="B1179" t="str">
        <v>8100 SB 4 Zyklop Speed-Knarrensatz, 3/8"-Antrieb, zöllig</v>
      </c>
      <c r="C1179" t="str">
        <v>05003596001</v>
      </c>
      <c r="D1179" t="str">
        <v>8000 B 1 x 3/8"x199.0;8790 HMB 1 x 1/4"x29.0; 1 x 5/16"x29.0; 1 x 11/32"x29.0; 1 x 3/8"x29.0; 1 x 7/16"x29.0; 1 x 1/2"x29.0; 1 x 9/16"x29.0; 1 x 5/8"x30.0; 1 x 11/16"x30.0; 1 x 3/4"x30.0; 1 x 13/16"x30.0; 1 x 7/8"x30.0;8789 B 1 x 3/8"x165.0;8794 B 1 x 3/8"x76.0;8795 B 1 x 3/8"x50.0;8784 B1 1 x 1/4"x3/8"x44.0;8796 SB 1 x 3/8"x125.0;8796 LB 1 x 3/8"x200.0;851/1 Z PH 1 x PH 2x25; 1 x PH 3x25;855/1 Z PZ 1 x PZ 2x25; 1 x PZ 3x25;867/1 Z TORX® BO 1 x TX 10x25; 1 x TX 15x25; 1 x TX 20x25; 1 x TX 25x25; 1 x TX 27x25; 1 x TX 30x25; 1 x TX 40x25;800/1 Z 1 x 1.0x5.5x25;840/1 Z Hex-Plus 1 x 9/64x25; 1 x 5/64x25; 1 x 3/32x25; 1 x 1/8x25; 1 x 5/32"x25; 1 x 3/16"x25; 1 x 7/32"x25;</v>
      </c>
      <c r="E1179" t="str">
        <v>EUR</v>
      </c>
      <c r="F1179">
        <v>1</v>
      </c>
      <c r="G1179">
        <v>148.73</v>
      </c>
      <c r="H1179">
        <v>390.06</v>
      </c>
      <c r="J1179">
        <v>1</v>
      </c>
      <c r="K1179" t="str">
        <v>4013288121165</v>
      </c>
      <c r="L1179">
        <v>82041100</v>
      </c>
      <c r="M1179" t="str">
        <v>CZ</v>
      </c>
      <c r="N1179" t="str">
        <v>05003596001.jpg</v>
      </c>
      <c r="O1179" t="str">
        <f>HYPERLINK(CONCATENATE("https://www.wera.de/de/",C1179))</f>
        <v>https://www.wera.de/de/05003596001</v>
      </c>
      <c r="P1179" t="str">
        <f>HYPERLINK(CONCATENATE("https://www.wera.de/en/",C1179))</f>
        <v>https://www.wera.de/en/05003596001</v>
      </c>
      <c r="Q1179">
        <v>3149</v>
      </c>
      <c r="R1179" t="str">
        <v>g</v>
      </c>
      <c r="S1179">
        <v>285</v>
      </c>
      <c r="T1179">
        <v>240</v>
      </c>
      <c r="U1179">
        <v>55</v>
      </c>
      <c r="V1179" t="str">
        <v>mm</v>
      </c>
      <c r="W1179">
        <v>124</v>
      </c>
      <c r="X1179" t="str">
        <v>g</v>
      </c>
      <c r="Y1179">
        <v>293</v>
      </c>
      <c r="Z1179">
        <v>233</v>
      </c>
      <c r="AA1179">
        <v>53</v>
      </c>
      <c r="AB1179" t="str">
        <v>mm</v>
      </c>
      <c r="AC1179">
        <v>3618257</v>
      </c>
      <c r="AD1179" t="str">
        <v>mm3</v>
      </c>
      <c r="AE1179">
        <v>3273</v>
      </c>
      <c r="AF1179" t="str">
        <v>g</v>
      </c>
      <c r="AG1179" t="str">
        <v>8100 SB 4 Zyklop Speed-Knarrensatz</v>
      </c>
      <c r="AH1179" t="str">
        <v>3/8"-Antrieb, zöllig</v>
      </c>
      <c r="AI1179" t="str">
        <v>8100 SB 4 Zyklop Speed Ratchet Set</v>
      </c>
      <c r="AJ1179" t="str">
        <v>3/8" drive, imperial</v>
      </c>
      <c r="AK1179" t="str">
        <v>8100 SB 4 Jeu cliquet Zyklop Speed</v>
      </c>
      <c r="AL1179" t="str">
        <v>à emmanchement 3/8", syst. impérial</v>
      </c>
      <c r="AM1179" t="str">
        <v>8100 SB 4 Juego de carraca Zyklop Speed</v>
      </c>
      <c r="AN1179" t="str">
        <v>cuadradillo de 3/8", imperial</v>
      </c>
    </row>
    <row r="1180">
      <c r="A1180">
        <v>9690</v>
      </c>
      <c r="B1180" t="str">
        <v>8000 B Zyklop Speed-Knarre mit 3/8"-Antrieb</v>
      </c>
      <c r="C1180" t="str">
        <v>05003550001</v>
      </c>
      <c r="D1180" t="str">
        <v>3/8"x199.0</v>
      </c>
      <c r="E1180" t="str">
        <v>EUR</v>
      </c>
      <c r="F1180">
        <v>1</v>
      </c>
      <c r="G1180">
        <v>37.18</v>
      </c>
      <c r="H1180">
        <v>96.78</v>
      </c>
      <c r="J1180">
        <v>1</v>
      </c>
      <c r="K1180" t="str">
        <v>4013288121875</v>
      </c>
      <c r="L1180">
        <v>82041100</v>
      </c>
      <c r="M1180" t="str">
        <v>CZ</v>
      </c>
      <c r="N1180" t="str">
        <v>05003550001.jpg</v>
      </c>
      <c r="O1180" t="str">
        <f>HYPERLINK(CONCATENATE("https://www.wera.de/de/",C1180))</f>
        <v>https://www.wera.de/de/05003550001</v>
      </c>
      <c r="P1180" t="str">
        <f>HYPERLINK(CONCATENATE("https://www.wera.de/en/",C1180))</f>
        <v>https://www.wera.de/en/05003550001</v>
      </c>
      <c r="Q1180">
        <v>348</v>
      </c>
      <c r="R1180" t="str">
        <v>g</v>
      </c>
      <c r="S1180">
        <v>215</v>
      </c>
      <c r="T1180">
        <v>40</v>
      </c>
      <c r="U1180">
        <v>40</v>
      </c>
      <c r="V1180" t="str">
        <v>mm</v>
      </c>
      <c r="W1180">
        <v>0</v>
      </c>
      <c r="X1180" t="str">
        <v>g</v>
      </c>
      <c r="Y1180">
        <v>215</v>
      </c>
      <c r="Z1180">
        <v>40</v>
      </c>
      <c r="AA1180">
        <v>40</v>
      </c>
      <c r="AB1180" t="str">
        <v>mm</v>
      </c>
      <c r="AC1180">
        <v>344000</v>
      </c>
      <c r="AD1180" t="str">
        <v>mm3</v>
      </c>
      <c r="AE1180">
        <v>348</v>
      </c>
      <c r="AF1180" t="str">
        <v>g</v>
      </c>
      <c r="AG1180" t="str">
        <v>8000 B Zyklop Speed Knarre</v>
      </c>
      <c r="AH1180" t="str">
        <v>3/8"-Antrieb</v>
      </c>
      <c r="AI1180" t="str">
        <v>8000 B Zyklop Speed ratchet</v>
      </c>
      <c r="AJ1180" t="str">
        <v>with 3/8" drive</v>
      </c>
      <c r="AK1180" t="str">
        <v>8000 B Cliquet Zyklop Speed</v>
      </c>
      <c r="AL1180" t="str">
        <v>à emmanchement 3/8"</v>
      </c>
      <c r="AM1180" t="str">
        <v>8000 B Carraca Zyklop Speed</v>
      </c>
      <c r="AN1180" t="str">
        <v>cuadradillo de 3/8"</v>
      </c>
    </row>
    <row r="1181">
      <c r="A1181">
        <v>9700</v>
      </c>
      <c r="B1181" t="str">
        <v>8000 B SB Zyklop Speed-Knarre mit 3/8"-Antrieb</v>
      </c>
      <c r="C1181" t="str">
        <v>05073261001</v>
      </c>
      <c r="D1181" t="str">
        <v>8000 B 1 x 3/8"x199.0;</v>
      </c>
      <c r="E1181" t="str">
        <v>EUR</v>
      </c>
      <c r="F1181">
        <v>1</v>
      </c>
      <c r="G1181">
        <v>37.18</v>
      </c>
      <c r="H1181">
        <v>96.78</v>
      </c>
      <c r="J1181">
        <v>3</v>
      </c>
      <c r="K1181" t="str">
        <v>4013288128041</v>
      </c>
      <c r="L1181">
        <v>82041100</v>
      </c>
      <c r="M1181" t="str">
        <v>CZ</v>
      </c>
      <c r="N1181" t="str">
        <v>05073261001.jpg</v>
      </c>
      <c r="O1181" t="str">
        <f>HYPERLINK(CONCATENATE("https://www.wera.de/de/",C1181))</f>
        <v>https://www.wera.de/de/05073261001</v>
      </c>
      <c r="P1181" t="str">
        <f>HYPERLINK(CONCATENATE("https://www.wera.de/en/",C1181))</f>
        <v>https://www.wera.de/en/05073261001</v>
      </c>
      <c r="Q1181">
        <v>329</v>
      </c>
      <c r="R1181" t="str">
        <v>g</v>
      </c>
      <c r="S1181">
        <v>200</v>
      </c>
      <c r="T1181">
        <v>35</v>
      </c>
      <c r="U1181">
        <v>35</v>
      </c>
      <c r="V1181" t="str">
        <v>mm</v>
      </c>
      <c r="W1181">
        <v>61</v>
      </c>
      <c r="X1181" t="str">
        <v>g</v>
      </c>
      <c r="Y1181">
        <v>246</v>
      </c>
      <c r="Z1181">
        <v>89</v>
      </c>
      <c r="AA1181">
        <v>62</v>
      </c>
      <c r="AB1181" t="str">
        <v>mm</v>
      </c>
      <c r="AC1181">
        <v>1357428</v>
      </c>
      <c r="AD1181" t="str">
        <v>mm3</v>
      </c>
      <c r="AE1181">
        <v>1049</v>
      </c>
      <c r="AF1181" t="str">
        <v>g</v>
      </c>
      <c r="AG1181" t="str">
        <v>8000 B Zyklop Speed Knarre SB</v>
      </c>
      <c r="AH1181" t="str">
        <v>mit 3/8"-Antrieb</v>
      </c>
      <c r="AI1181" t="str">
        <v>8000 B Zyklop Speed ratchet SB</v>
      </c>
      <c r="AJ1181" t="str">
        <v>with 3/8" drive</v>
      </c>
      <c r="AK1181" t="str">
        <v>8000 B Cliquet Zyklop Speed SB</v>
      </c>
      <c r="AL1181" t="str">
        <v>à emmanchement 3/8"</v>
      </c>
      <c r="AM1181" t="str">
        <v>8000 B Carraca Zyklop Speed SB</v>
      </c>
      <c r="AN1181" t="str">
        <v>cuadradillo de 3/8"</v>
      </c>
    </row>
    <row r="1182">
      <c r="A1182">
        <v>9710</v>
      </c>
      <c r="B1182" t="str">
        <v>8000 B-R Reparatursatz für Zyklop Knarrenkopf, 3/8"</v>
      </c>
      <c r="C1182" t="str">
        <v>05003597001</v>
      </c>
      <c r="D1182" t="str">
        <v>3/8"</v>
      </c>
      <c r="E1182" t="str">
        <v>EUR</v>
      </c>
      <c r="F1182">
        <v>1</v>
      </c>
      <c r="G1182">
        <v>19.75</v>
      </c>
      <c r="H1182">
        <v>47.06</v>
      </c>
      <c r="J1182">
        <v>1</v>
      </c>
      <c r="K1182" t="str">
        <v>4013288169129</v>
      </c>
      <c r="L1182">
        <v>82041100</v>
      </c>
      <c r="M1182" t="str">
        <v>CZ</v>
      </c>
      <c r="N1182" t="str">
        <v>05003597001.jpg</v>
      </c>
      <c r="O1182" t="str">
        <f>HYPERLINK(CONCATENATE("https://www.wera.de/de/",C1182))</f>
        <v>https://www.wera.de/de/05003597001</v>
      </c>
      <c r="P1182" t="str">
        <f>HYPERLINK(CONCATENATE("https://www.wera.de/en/",C1182))</f>
        <v>https://www.wera.de/en/05003597001</v>
      </c>
      <c r="Q1182">
        <v>115</v>
      </c>
      <c r="R1182" t="str">
        <v>g</v>
      </c>
      <c r="S1182">
        <v>145</v>
      </c>
      <c r="T1182">
        <v>80</v>
      </c>
      <c r="U1182">
        <v>30</v>
      </c>
      <c r="V1182" t="str">
        <v>mm</v>
      </c>
      <c r="W1182">
        <v>0</v>
      </c>
      <c r="X1182" t="str">
        <v>g</v>
      </c>
      <c r="Y1182">
        <v>145</v>
      </c>
      <c r="Z1182">
        <v>80</v>
      </c>
      <c r="AA1182">
        <v>30</v>
      </c>
      <c r="AB1182" t="str">
        <v>mm</v>
      </c>
      <c r="AC1182">
        <v>348000</v>
      </c>
      <c r="AD1182" t="str">
        <v>mm3</v>
      </c>
      <c r="AE1182">
        <v>115</v>
      </c>
      <c r="AF1182" t="str">
        <v>g</v>
      </c>
      <c r="AG1182" t="str">
        <v>8000 B-R</v>
      </c>
      <c r="AH1182" t="str">
        <v>Reparatursatz für Zyklop Knarrenkopf, 3/8"</v>
      </c>
      <c r="AI1182" t="str">
        <v>8000 B-R</v>
      </c>
      <c r="AJ1182" t="str">
        <v>Repair kit for Zyklop ratchet head, 3/8"</v>
      </c>
      <c r="AK1182" t="str">
        <v>8000 B-R</v>
      </c>
      <c r="AL1182" t="str">
        <v>Kit de réparation Zyklop Speed 3/8"</v>
      </c>
      <c r="AM1182" t="str">
        <v>8000 B-R</v>
      </c>
      <c r="AN1182" t="str">
        <v>Kit de reparación Zyklop Speed 3/8"</v>
      </c>
    </row>
    <row r="1183">
      <c r="A1183">
        <v>9720</v>
      </c>
      <c r="B1183" t="str">
        <v>8100 SB 7 Zyklop Metal-Knarrensatz, Durchsteckvierkant, 3/8"-Antrieb, metrisch</v>
      </c>
      <c r="C1183" t="str">
        <v>05004047001</v>
      </c>
      <c r="D1183" t="str">
        <v>8003 B 1 x 3/8"x222.0;8790 HMB 1 x 8.0x29.0; 1 x 10.0x29.0; 1 x 12.0x29.0; 1 x 13.0x29.0; 1 x 15.0x29.0; 1 x 16.0x30.0; 1 x 17.0x30.0; 1 x 18.0x30.0; 1 x 19.0x30.0;8794 LB 1 x 3/8"x200.0;8794 B 1 x 3/8"x76.0;8784 B1 1 x 1/4"x3/8"x44.0;851/1 Z PH 1 x PH 1x25; 1 x PH 2x25; 1 x PH 3x25;855/1 Z PZ 1 x PZ 1x25; 1 x PZ 2x25;867/1 TORX® 1 x TX 15x25; 1 x TX 20x25; 1 x TX 25x25; 1 x TX 27x25; 1 x TX 30x25; 1 x TX 40x25;840/1 Z Hex-Plus 1 x 3.0x25; 1 x 4.0x25; 1 x 5.0x25; 1 x 6.0x25; 1 x 8.0x25;</v>
      </c>
      <c r="E1183" t="str">
        <v>EUR</v>
      </c>
      <c r="F1183">
        <v>1</v>
      </c>
      <c r="G1183">
        <v>72.03</v>
      </c>
      <c r="H1183">
        <v>188.12</v>
      </c>
      <c r="J1183">
        <v>1</v>
      </c>
      <c r="K1183" t="str">
        <v>4013288173867</v>
      </c>
      <c r="L1183">
        <v>82041100</v>
      </c>
      <c r="M1183" t="str">
        <v>CZ</v>
      </c>
      <c r="N1183" t="str">
        <v>05004047001.jpg</v>
      </c>
      <c r="O1183" t="str">
        <f>HYPERLINK(CONCATENATE("https://www.wera.de/de/",C1183))</f>
        <v>https://www.wera.de/de/05004047001</v>
      </c>
      <c r="P1183" t="str">
        <f>HYPERLINK(CONCATENATE("https://www.wera.de/en/",C1183))</f>
        <v>https://www.wera.de/en/05004047001</v>
      </c>
      <c r="Q1183">
        <v>1536</v>
      </c>
      <c r="R1183" t="str">
        <v>g</v>
      </c>
      <c r="S1183">
        <v>265</v>
      </c>
      <c r="T1183">
        <v>120</v>
      </c>
      <c r="U1183">
        <v>55</v>
      </c>
      <c r="V1183" t="str">
        <v>mm</v>
      </c>
      <c r="W1183">
        <v>0</v>
      </c>
      <c r="X1183" t="str">
        <v>g</v>
      </c>
      <c r="Y1183">
        <v>265</v>
      </c>
      <c r="Z1183">
        <v>120</v>
      </c>
      <c r="AA1183">
        <v>55</v>
      </c>
      <c r="AB1183" t="str">
        <v>mm</v>
      </c>
      <c r="AC1183">
        <v>1749000</v>
      </c>
      <c r="AD1183" t="str">
        <v>mm3</v>
      </c>
      <c r="AE1183">
        <v>1536</v>
      </c>
      <c r="AF1183" t="str">
        <v>g</v>
      </c>
      <c r="AG1183" t="str">
        <v>8100 SB 7 Zyklop Metal-Knarrensatz</v>
      </c>
      <c r="AH1183" t="str">
        <v>Durchsteckvierkant 3/8"-Antrieb, metrisch</v>
      </c>
      <c r="AI1183" t="str">
        <v>8100 SB 7 Zyklop Metal Ratchet Set</v>
      </c>
      <c r="AJ1183" t="str">
        <v>with push-through square 3/8" drive, metric</v>
      </c>
      <c r="AK1183" t="str">
        <v>8100 SB 7 Jeu Cliquet Zyklop Metal</v>
      </c>
      <c r="AL1183" t="str">
        <v>avec carré mâle traversant à emmanch. 3/8" métri.</v>
      </c>
      <c r="AM1183" t="str">
        <v>8100 SB 7 Juego de carraca Zyklop Metal</v>
      </c>
      <c r="AN1183" t="str">
        <v>cuadradillo pasante de 3/8" métrico</v>
      </c>
    </row>
    <row r="1184">
      <c r="A1184">
        <v>9730</v>
      </c>
      <c r="B1184" t="str">
        <v>8100 SB 10 Zyklop Metal-Knarrensatz, Durchsteckvierkant, 3/8"-Antrieb, zöllig</v>
      </c>
      <c r="C1184" t="str">
        <v>05004050001</v>
      </c>
      <c r="D1184" t="str">
        <v>8003 B 1 x 3/8"x222.0;8790 HMB 1 x 1/4"x29.0; 1 x 5/16"x29.0; 1 x 3/8"x29.0; 1 x 7/16"x29.0; 1 x 1/2"x29.0; 1 x 9/16"x29.0; 1 x 5/8"x30.0; 1 x 11/16"x30.0; 1 x 3/4"x30.0;8794 LB 1 x 3/8"x200.0;8794 B 1 x 3/8"x76.0;8784 B1 1 x 1/4"x3/8"x44.0;851/1 Z PH 1 x PH 1x25; 1 x PH 2x25; 1 x PH 3x25;855/1 Z PZ 1 x PZ 1x25; 1 x PZ 2x25;867/1 TORX® 1 x TX 15x25; 1 x TX 20x25; 1 x TX 25x25; 1 x TX 27x25; 1 x TX 30x25; 1 x TX 40x25;840/1 Z Hex-Plus 1 x 5/32"x25; 1 x 3/16"x25; 1 x 7/32"x25; 1 x 1/4x25; 1 x 5/16"x25;</v>
      </c>
      <c r="E1184" t="str">
        <v>EUR</v>
      </c>
      <c r="F1184">
        <v>1</v>
      </c>
      <c r="G1184">
        <v>72.03</v>
      </c>
      <c r="H1184">
        <v>188.12</v>
      </c>
      <c r="J1184">
        <v>1</v>
      </c>
      <c r="K1184" t="str">
        <v>4013288173935</v>
      </c>
      <c r="L1184">
        <v>82041100</v>
      </c>
      <c r="M1184" t="str">
        <v>CZ</v>
      </c>
      <c r="N1184" t="str">
        <v>05004050001.jpg</v>
      </c>
      <c r="O1184" t="str">
        <f>HYPERLINK(CONCATENATE("https://www.wera.de/de/",C1184))</f>
        <v>https://www.wera.de/de/05004050001</v>
      </c>
      <c r="P1184" t="str">
        <f>HYPERLINK(CONCATENATE("https://www.wera.de/en/",C1184))</f>
        <v>https://www.wera.de/en/05004050001</v>
      </c>
      <c r="Q1184">
        <v>1488</v>
      </c>
      <c r="R1184" t="str">
        <v>g</v>
      </c>
      <c r="S1184">
        <v>265</v>
      </c>
      <c r="T1184">
        <v>120</v>
      </c>
      <c r="U1184">
        <v>60</v>
      </c>
      <c r="V1184" t="str">
        <v>mm</v>
      </c>
      <c r="W1184">
        <v>0</v>
      </c>
      <c r="X1184" t="str">
        <v>g</v>
      </c>
      <c r="Y1184">
        <v>265</v>
      </c>
      <c r="Z1184">
        <v>120</v>
      </c>
      <c r="AA1184">
        <v>60</v>
      </c>
      <c r="AB1184" t="str">
        <v>mm</v>
      </c>
      <c r="AC1184">
        <v>1908000</v>
      </c>
      <c r="AD1184" t="str">
        <v>mm3</v>
      </c>
      <c r="AE1184">
        <v>1488</v>
      </c>
      <c r="AF1184" t="str">
        <v>g</v>
      </c>
      <c r="AG1184" t="str">
        <v>8100 SB 10 Zyklop Metal-Knarrensatz</v>
      </c>
      <c r="AH1184" t="str">
        <v>Durchsteckvierkant, 3/8"-Antrieb, zöllig</v>
      </c>
      <c r="AI1184" t="str">
        <v>8100 SB 10 Zyklop Metal Ratchet Set</v>
      </c>
      <c r="AJ1184" t="str">
        <v>with push-through square, 3/8" drive, imperial</v>
      </c>
      <c r="AK1184" t="str">
        <v>8100 SB 10 Jeu cliquet Zyklop Metal</v>
      </c>
      <c r="AL1184" t="str">
        <v>carré mâle traversant, à emmanch. 3/8", syst imp.</v>
      </c>
      <c r="AM1184" t="str">
        <v>8100 SB 10 Juego de carraca Zyklop Metal</v>
      </c>
      <c r="AN1184" t="str">
        <v>cuadradillo pasante de 3/8", imperial</v>
      </c>
    </row>
    <row r="1185">
      <c r="A1185">
        <v>9740</v>
      </c>
      <c r="B1185" t="str">
        <v>8003 B Zyklop Metal-Knarre mit Durchsteckvierkant mit 3/8"-Antrieb</v>
      </c>
      <c r="C1185" t="str">
        <v>05004033001</v>
      </c>
      <c r="D1185" t="str">
        <v>3/8"x222.0</v>
      </c>
      <c r="E1185" t="str">
        <v>EUR</v>
      </c>
      <c r="F1185">
        <v>1</v>
      </c>
      <c r="G1185">
        <v>32.54</v>
      </c>
      <c r="H1185">
        <v>85.75</v>
      </c>
      <c r="J1185">
        <v>3</v>
      </c>
      <c r="K1185" t="str">
        <v>4013288174031</v>
      </c>
      <c r="L1185">
        <v>82041100</v>
      </c>
      <c r="M1185" t="str">
        <v>CZ</v>
      </c>
      <c r="N1185" t="str">
        <v>05004033001.jpg</v>
      </c>
      <c r="O1185" t="str">
        <f>HYPERLINK(CONCATENATE("https://www.wera.de/de/",C1185))</f>
        <v>https://www.wera.de/de/05004033001</v>
      </c>
      <c r="P1185" t="str">
        <f>HYPERLINK(CONCATENATE("https://www.wera.de/en/",C1185))</f>
        <v>https://www.wera.de/en/05004033001</v>
      </c>
      <c r="Q1185">
        <v>334</v>
      </c>
      <c r="R1185" t="str">
        <v>g</v>
      </c>
      <c r="S1185">
        <v>305</v>
      </c>
      <c r="T1185">
        <v>50</v>
      </c>
      <c r="U1185">
        <v>28</v>
      </c>
      <c r="V1185" t="str">
        <v>mm</v>
      </c>
      <c r="W1185">
        <v>95</v>
      </c>
      <c r="X1185" t="str">
        <v>g</v>
      </c>
      <c r="Y1185">
        <v>310</v>
      </c>
      <c r="Z1185">
        <v>109</v>
      </c>
      <c r="AA1185">
        <v>76</v>
      </c>
      <c r="AB1185" t="str">
        <v>mm</v>
      </c>
      <c r="AC1185">
        <v>2568040</v>
      </c>
      <c r="AD1185" t="str">
        <v>mm3</v>
      </c>
      <c r="AE1185">
        <v>1097</v>
      </c>
      <c r="AF1185" t="str">
        <v>g</v>
      </c>
      <c r="AG1185" t="str">
        <v>8003 B Zyklop Metal-Knarre</v>
      </c>
      <c r="AH1185" t="str">
        <v>mit Durchsteckvierkant mit 3/8"-Antrieb</v>
      </c>
      <c r="AI1185" t="str">
        <v>8003 B Zyklop Metal Ratchet</v>
      </c>
      <c r="AJ1185" t="str">
        <v>with push-through square and 3/8" drive</v>
      </c>
      <c r="AK1185" t="str">
        <v>8003 B Cliquet Zyklop Metal</v>
      </c>
      <c r="AL1185" t="str">
        <v>avec carré mâle traversant, emmanchement 3/8"</v>
      </c>
      <c r="AM1185" t="str">
        <v>8003 B Carraca Zyklop Metal</v>
      </c>
      <c r="AN1185" t="str">
        <v>con cuadradillo pasante de 3/8"</v>
      </c>
    </row>
    <row r="1186">
      <c r="A1186">
        <v>9750</v>
      </c>
      <c r="B1186" t="str">
        <v>8100 SB 8 Zyklop Metal-Knarrensatz, Umschalthebel, 3/8"-Antrieb, metrisch</v>
      </c>
      <c r="C1186" t="str">
        <v>05004048001</v>
      </c>
      <c r="D1186" t="str">
        <v>8004 B 1 x 3/8"x222.0;8790 HMB 1 x 8.0x29.0; 1 x 10.0x29.0; 1 x 12.0x29.0; 1 x 13.0x29.0; 1 x 15.0x29.0; 1 x 16.0x30.0; 1 x 17.0x30.0; 1 x 18.0x30.0; 1 x 19.0x30.0;8794 LB 1 x 3/8"x200.0;8794 B 1 x 3/8"x76.0;8784 B1 1 x 1/4"x3/8"x44.0;851/1 Z PH 1 x PH 1x25; 1 x PH 2x25; 1 x PH 3x25;855/1 Z PZ 1 x PZ 1x25; 1 x PZ 2x25;867/1 TORX® 1 x TX 15x25; 1 x TX 20x25; 1 x TX 25x25; 1 x TX 27x25; 1 x TX 30x25; 1 x TX 40x25;840/1 Z Hex-Plus 1 x 3.0x25; 1 x 4.0x25; 1 x 5.0x25; 1 x 6.0x25; 1 x 8.0x25;</v>
      </c>
      <c r="E1186" t="str">
        <v>EUR</v>
      </c>
      <c r="F1186">
        <v>1</v>
      </c>
      <c r="G1186">
        <v>63.92</v>
      </c>
      <c r="H1186">
        <v>166.05</v>
      </c>
      <c r="J1186">
        <v>1</v>
      </c>
      <c r="K1186" t="str">
        <v>4013288173928</v>
      </c>
      <c r="L1186">
        <v>82041200</v>
      </c>
      <c r="M1186" t="str">
        <v>CZ</v>
      </c>
      <c r="N1186" t="str">
        <v>05004048001.jpg</v>
      </c>
      <c r="O1186" t="str">
        <f>HYPERLINK(CONCATENATE("https://www.wera.de/de/",C1186))</f>
        <v>https://www.wera.de/de/05004048001</v>
      </c>
      <c r="P1186" t="str">
        <f>HYPERLINK(CONCATENATE("https://www.wera.de/en/",C1186))</f>
        <v>https://www.wera.de/en/05004048001</v>
      </c>
      <c r="Q1186">
        <v>1553</v>
      </c>
      <c r="R1186" t="str">
        <v>g</v>
      </c>
      <c r="S1186">
        <v>265</v>
      </c>
      <c r="T1186">
        <v>120</v>
      </c>
      <c r="U1186">
        <v>60</v>
      </c>
      <c r="V1186" t="str">
        <v>mm</v>
      </c>
      <c r="W1186">
        <v>0</v>
      </c>
      <c r="X1186" t="str">
        <v>g</v>
      </c>
      <c r="Y1186">
        <v>265</v>
      </c>
      <c r="Z1186">
        <v>120</v>
      </c>
      <c r="AA1186">
        <v>60</v>
      </c>
      <c r="AB1186" t="str">
        <v>mm</v>
      </c>
      <c r="AC1186">
        <v>1908000</v>
      </c>
      <c r="AD1186" t="str">
        <v>mm3</v>
      </c>
      <c r="AE1186">
        <v>1553</v>
      </c>
      <c r="AF1186" t="str">
        <v>g</v>
      </c>
      <c r="AG1186" t="str">
        <v>8100 SB 8 Zyklop Metal-Knarrensatz</v>
      </c>
      <c r="AH1186" t="str">
        <v>Umschalthebel 3/8"-Antrieb, metrisch</v>
      </c>
      <c r="AI1186" t="str">
        <v>8100 SB 8 Zyklop Metal Ratchet Set</v>
      </c>
      <c r="AJ1186" t="str">
        <v>with switch lever, 3/8" drive, metric</v>
      </c>
      <c r="AK1186" t="str">
        <v>8100 SB 8 Jeu cliquet Zyklop Metal</v>
      </c>
      <c r="AL1186" t="str">
        <v>levier d'inversion, à emmanch. 3/8", métrique</v>
      </c>
      <c r="AM1186" t="str">
        <v>8100 SB 8 Juego de carraca Zyklop Metal</v>
      </c>
      <c r="AN1186" t="str">
        <v>cuadr. 3/8" y palanca de inversión de giro métrico</v>
      </c>
    </row>
    <row r="1187">
      <c r="A1187">
        <v>9760</v>
      </c>
      <c r="B1187" t="str">
        <v>8100 SB 11 Zyklop Metal-Knarrensatz, Umschalthebel, 3/8"-Antrieb, zöllig</v>
      </c>
      <c r="C1187" t="str">
        <v>05004051001</v>
      </c>
      <c r="D1187" t="str">
        <v>8004 B 1 x 3/8"x222.0;8790 HMB 1 x 1/4"x29.0; 1 x 5/16"x29.0; 1 x 3/8"x29.0; 1 x 7/16"x29.0; 1 x 1/2"x29.0; 1 x 9/16"x29.0; 1 x 5/8"x30.0; 1 x 11/16"x30.0; 1 x 3/4"x30.0;8794 LB 1 x 3/8"x200.0;8794 B 1 x 3/8"x76.0;8784 B1 1 x 1/4"x3/8"x44.0;851/1 Z PH 1 x PH 1x25; 1 x PH 2x25; 1 x PH 3x25;855/1 Z PZ 1 x PZ 1x25; 1 x PZ 2x25;867/1 TORX® 1 x TX 15x25; 1 x TX 20x25; 1 x TX 25x25; 1 x TX 27x25; 1 x TX 30x25; 1 x TX 40x25;840/1 Z Hex-Plus 1 x 5/32"x25; 1 x 3/16"x25; 1 x 1/4x25; 1 x 5/16"x25; 1 x 7/32"x25;</v>
      </c>
      <c r="E1187" t="str">
        <v>EUR</v>
      </c>
      <c r="F1187">
        <v>1</v>
      </c>
      <c r="G1187">
        <v>63.92</v>
      </c>
      <c r="H1187">
        <v>166.05</v>
      </c>
      <c r="J1187">
        <v>1</v>
      </c>
      <c r="K1187" t="str">
        <v>4013288173959</v>
      </c>
      <c r="L1187">
        <v>82041100</v>
      </c>
      <c r="M1187" t="str">
        <v>CZ</v>
      </c>
      <c r="N1187" t="str">
        <v>05004051001.jpg</v>
      </c>
      <c r="O1187" t="str">
        <f>HYPERLINK(CONCATENATE("https://www.wera.de/de/",C1187))</f>
        <v>https://www.wera.de/de/05004051001</v>
      </c>
      <c r="P1187" t="str">
        <f>HYPERLINK(CONCATENATE("https://www.wera.de/en/",C1187))</f>
        <v>https://www.wera.de/en/05004051001</v>
      </c>
      <c r="Q1187">
        <v>1478</v>
      </c>
      <c r="R1187" t="str">
        <v>g</v>
      </c>
      <c r="S1187">
        <v>270</v>
      </c>
      <c r="T1187">
        <v>125</v>
      </c>
      <c r="U1187">
        <v>60</v>
      </c>
      <c r="V1187" t="str">
        <v>mm</v>
      </c>
      <c r="W1187">
        <v>0</v>
      </c>
      <c r="X1187" t="str">
        <v>g</v>
      </c>
      <c r="Y1187">
        <v>270</v>
      </c>
      <c r="Z1187">
        <v>125</v>
      </c>
      <c r="AA1187">
        <v>60</v>
      </c>
      <c r="AB1187" t="str">
        <v>mm</v>
      </c>
      <c r="AC1187">
        <v>2025000</v>
      </c>
      <c r="AD1187" t="str">
        <v>mm3</v>
      </c>
      <c r="AE1187">
        <v>1478</v>
      </c>
      <c r="AF1187" t="str">
        <v>g</v>
      </c>
      <c r="AG1187" t="str">
        <v>8100 SB 11 Zyklop Metal-Knarrensatz</v>
      </c>
      <c r="AH1187" t="str">
        <v>Umschalthebel, 3/8"-Antrieb, zöllig</v>
      </c>
      <c r="AI1187" t="str">
        <v>8100 SB 11 Zyklop Metal Ratchet Set</v>
      </c>
      <c r="AJ1187" t="str">
        <v>with switch lever, 3/8" drive, imperial</v>
      </c>
      <c r="AK1187" t="str">
        <v>8100 SB 11 Jeu cliquet Zyklop Metal</v>
      </c>
      <c r="AL1187" t="str">
        <v>levier d'inversion, à emmanch. 3/8", syst. imp</v>
      </c>
      <c r="AM1187" t="str">
        <v>8100 SB 11 Juego de carraca Zyklop Metal</v>
      </c>
      <c r="AN1187" t="str">
        <v>cuadr. de 3/8" y palanca de inversión de giro, imp</v>
      </c>
    </row>
    <row r="1188">
      <c r="A1188">
        <v>9770</v>
      </c>
      <c r="B1188" t="str">
        <v>8100 SB HF 1 Zyklop Metal-Knarrensatz, Umschalthebel, mit Haltefunktion, 3/8"-Antrieb, metrisch</v>
      </c>
      <c r="C1188" t="str">
        <v>05003785001</v>
      </c>
      <c r="D1188" t="str">
        <v>8004 B 1 x 3/8"x222.0;8790 HMB HF 1 x 8.0x29.0; 1 x 10.0x29.0; 1 x 12.0x29.0; 1 x 13.0x29.0; 1 x 15.0x29.0; 1 x 16.0x29.0; 1 x 17.0x29.0; 1 x 18.0x29.0; 1 x 19.0x29.0;8794 LB 1 x 3/8"x200.0;8794 B 1 x 3/8"x76.0;ME1 1 x 43.0x14.0;</v>
      </c>
      <c r="E1188" t="str">
        <v>EUR</v>
      </c>
      <c r="F1188">
        <v>1</v>
      </c>
      <c r="G1188">
        <v>78.96</v>
      </c>
      <c r="H1188">
        <v>206.85</v>
      </c>
      <c r="J1188">
        <v>1</v>
      </c>
      <c r="K1188" t="str">
        <v>4013288195081</v>
      </c>
      <c r="L1188">
        <v>82041100</v>
      </c>
      <c r="M1188" t="str">
        <v>CZ</v>
      </c>
      <c r="N1188" t="str">
        <v>05003785001.jpg</v>
      </c>
      <c r="O1188" t="str">
        <f>HYPERLINK(CONCATENATE("https://www.wera.de/de/",C1188))</f>
        <v>https://www.wera.de/de/05003785001</v>
      </c>
      <c r="P1188" t="str">
        <f>HYPERLINK(CONCATENATE("https://www.wera.de/en/",C1188))</f>
        <v>https://www.wera.de/en/05003785001</v>
      </c>
      <c r="Q1188">
        <v>1285</v>
      </c>
      <c r="R1188" t="str">
        <v>g</v>
      </c>
      <c r="S1188">
        <v>260</v>
      </c>
      <c r="T1188">
        <v>105</v>
      </c>
      <c r="U1188">
        <v>50</v>
      </c>
      <c r="V1188" t="str">
        <v>mm</v>
      </c>
      <c r="W1188">
        <v>0</v>
      </c>
      <c r="X1188" t="str">
        <v>g</v>
      </c>
      <c r="Y1188">
        <v>260</v>
      </c>
      <c r="Z1188">
        <v>105</v>
      </c>
      <c r="AA1188">
        <v>50</v>
      </c>
      <c r="AB1188" t="str">
        <v>mm</v>
      </c>
      <c r="AC1188">
        <v>1365000</v>
      </c>
      <c r="AD1188" t="str">
        <v>mm3</v>
      </c>
      <c r="AE1188">
        <v>1285</v>
      </c>
      <c r="AF1188" t="str">
        <v>g</v>
      </c>
      <c r="AG1188" t="str">
        <v>8100 SB HF 1 Zyklop Metal-Knarrensatz</v>
      </c>
      <c r="AH1188" t="str">
        <v>Zyklop Metal-Knarrensatz 3/8"</v>
      </c>
      <c r="AI1188" t="str">
        <v>8100 SB HF 1 Zyklop Metal Ratchet Set</v>
      </c>
      <c r="AJ1188" t="str">
        <v>Zyklop Metal Ratchet Set 3/8"</v>
      </c>
      <c r="AK1188" t="str">
        <v>8100 SB HF 1 Jeu cliquet Zyklop Metal</v>
      </c>
      <c r="AL1188" t="str">
        <v>Jeu cliquet Zyklop Metal 3/8"</v>
      </c>
      <c r="AM1188" t="str">
        <v>8100 SB HF 1 Juego de carraca Zyklop Metal</v>
      </c>
      <c r="AN1188" t="str">
        <v>Juego de carraca Zyklop Metal 3/8"</v>
      </c>
    </row>
    <row r="1189">
      <c r="A1189">
        <v>9780</v>
      </c>
      <c r="B1189" t="str">
        <v>8004 B Zyklop Metal-Knarre mit Umschalthebel mit 3/8"-Antrieb</v>
      </c>
      <c r="C1189" t="str">
        <v>05004034001</v>
      </c>
      <c r="D1189" t="str">
        <v>3/8"x222.0</v>
      </c>
      <c r="E1189" t="str">
        <v>EUR</v>
      </c>
      <c r="F1189">
        <v>1</v>
      </c>
      <c r="G1189">
        <v>24.4</v>
      </c>
      <c r="H1189">
        <v>63.61</v>
      </c>
      <c r="J1189">
        <v>3</v>
      </c>
      <c r="K1189" t="str">
        <v>4013288174048</v>
      </c>
      <c r="L1189">
        <v>82041100</v>
      </c>
      <c r="M1189" t="str">
        <v>CZ</v>
      </c>
      <c r="N1189" t="str">
        <v>05004034001.jpg</v>
      </c>
      <c r="O1189" t="str">
        <f>HYPERLINK(CONCATENATE("https://www.wera.de/de/",C1189))</f>
        <v>https://www.wera.de/de/05004034001</v>
      </c>
      <c r="P1189" t="str">
        <f>HYPERLINK(CONCATENATE("https://www.wera.de/en/",C1189))</f>
        <v>https://www.wera.de/en/05004034001</v>
      </c>
      <c r="Q1189">
        <v>327</v>
      </c>
      <c r="R1189" t="str">
        <v>g</v>
      </c>
      <c r="S1189">
        <v>230</v>
      </c>
      <c r="T1189">
        <v>50</v>
      </c>
      <c r="U1189">
        <v>27</v>
      </c>
      <c r="V1189" t="str">
        <v>mm</v>
      </c>
      <c r="W1189">
        <v>61</v>
      </c>
      <c r="X1189" t="str">
        <v>g</v>
      </c>
      <c r="Y1189">
        <v>246</v>
      </c>
      <c r="Z1189">
        <v>89</v>
      </c>
      <c r="AA1189">
        <v>62</v>
      </c>
      <c r="AB1189" t="str">
        <v>mm</v>
      </c>
      <c r="AC1189">
        <v>1357428</v>
      </c>
      <c r="AD1189" t="str">
        <v>mm3</v>
      </c>
      <c r="AE1189">
        <v>1042</v>
      </c>
      <c r="AF1189" t="str">
        <v>g</v>
      </c>
      <c r="AG1189" t="str">
        <v>8004 B Zyklop Metal-Knarre</v>
      </c>
      <c r="AH1189" t="str">
        <v>mit Umschalthebel mit 3/8"-Antrieb</v>
      </c>
      <c r="AI1189" t="str">
        <v>8004 B Zyklop Metal Ratchet</v>
      </c>
      <c r="AJ1189" t="str">
        <v>with switch lever and 3/8" drive</v>
      </c>
      <c r="AK1189" t="str">
        <v>8004 B Cliquet Zyklop Metal</v>
      </c>
      <c r="AL1189" t="str">
        <v>avec levier d'inversion, emmanchement 3/8"</v>
      </c>
      <c r="AM1189" t="str">
        <v>8004 B Carraca Zyklop Metal</v>
      </c>
      <c r="AN1189" t="str">
        <v>cuadr. 3/8" y con palanca de inversion de giro</v>
      </c>
    </row>
    <row r="1190">
      <c r="A1190">
        <v>9790</v>
      </c>
      <c r="B1190" t="str">
        <v>8790 HMB Zyklop-Steckschlüsseleinsatz mit 3/8"-Antrieb</v>
      </c>
      <c r="C1190" t="str">
        <v>05003551001</v>
      </c>
      <c r="D1190" t="str">
        <v>6.0x29.0</v>
      </c>
      <c r="E1190" t="str">
        <v>EUR</v>
      </c>
      <c r="F1190">
        <v>1</v>
      </c>
      <c r="G1190">
        <v>2.79</v>
      </c>
      <c r="H1190">
        <v>7.34</v>
      </c>
      <c r="J1190">
        <v>1</v>
      </c>
      <c r="K1190" t="str">
        <v>4013288120311</v>
      </c>
      <c r="L1190">
        <v>82042000</v>
      </c>
      <c r="M1190" t="str">
        <v>TW</v>
      </c>
      <c r="N1190" t="str">
        <v>05003551001.jpg</v>
      </c>
      <c r="O1190" t="str">
        <f>HYPERLINK(CONCATENATE("https://www.wera.de/de/",C1190))</f>
        <v>https://www.wera.de/de/05003551001</v>
      </c>
      <c r="P1190" t="str">
        <f>HYPERLINK(CONCATENATE("https://www.wera.de/en/",C1190))</f>
        <v>https://www.wera.de/en/05003551001</v>
      </c>
      <c r="Q1190">
        <v>33</v>
      </c>
      <c r="R1190" t="str">
        <v>g</v>
      </c>
      <c r="S1190">
        <v>96</v>
      </c>
      <c r="T1190">
        <v>44</v>
      </c>
      <c r="U1190">
        <v>20</v>
      </c>
      <c r="V1190" t="str">
        <v>mm</v>
      </c>
      <c r="W1190">
        <v>0</v>
      </c>
      <c r="X1190" t="str">
        <v>g</v>
      </c>
      <c r="Y1190">
        <v>96</v>
      </c>
      <c r="Z1190">
        <v>44</v>
      </c>
      <c r="AA1190">
        <v>20</v>
      </c>
      <c r="AB1190" t="str">
        <v>mm</v>
      </c>
      <c r="AC1190">
        <v>84480</v>
      </c>
      <c r="AD1190" t="str">
        <v>mm3</v>
      </c>
      <c r="AE1190">
        <v>33</v>
      </c>
      <c r="AF1190" t="str">
        <v>g</v>
      </c>
      <c r="AG1190" t="str">
        <v>8790 HMB Zyklop Nuss 6,0</v>
      </c>
      <c r="AH1190" t="str">
        <v>Steckschlüsseleinsatz 3/8"</v>
      </c>
      <c r="AI1190" t="str">
        <v>8790 HMB Zyklop Nuss 6,0</v>
      </c>
      <c r="AJ1190" t="str">
        <v>Socket 3/8"</v>
      </c>
      <c r="AK1190" t="str">
        <v>8790 HMB Zyklop Nuss 6,0</v>
      </c>
      <c r="AL1190" t="str">
        <v>Douille 3/8"</v>
      </c>
      <c r="AM1190" t="str">
        <v>8790 HMB Zyklop Nuss 6,0</v>
      </c>
      <c r="AN1190" t="str">
        <v>Llave de vaso 3/8"</v>
      </c>
    </row>
    <row r="1191">
      <c r="A1191">
        <v>9800</v>
      </c>
      <c r="B1191" t="str">
        <v>8790 HMB Zyklop-Steckschlüsseleinsatz mit 3/8"-Antrieb</v>
      </c>
      <c r="C1191" t="str">
        <v>05003552001</v>
      </c>
      <c r="D1191" t="str">
        <v>7.0x29.0</v>
      </c>
      <c r="E1191" t="str">
        <v>EUR</v>
      </c>
      <c r="F1191">
        <v>1</v>
      </c>
      <c r="G1191">
        <v>2.79</v>
      </c>
      <c r="H1191">
        <v>7.34</v>
      </c>
      <c r="J1191">
        <v>1</v>
      </c>
      <c r="K1191" t="str">
        <v>4013288120328</v>
      </c>
      <c r="L1191">
        <v>82042000</v>
      </c>
      <c r="M1191" t="str">
        <v>TW</v>
      </c>
      <c r="N1191" t="str">
        <v>05003552001.jpg</v>
      </c>
      <c r="O1191" t="str">
        <f>HYPERLINK(CONCATENATE("https://www.wera.de/de/",C1191))</f>
        <v>https://www.wera.de/de/05003552001</v>
      </c>
      <c r="P1191" t="str">
        <f>HYPERLINK(CONCATENATE("https://www.wera.de/en/",C1191))</f>
        <v>https://www.wera.de/en/05003552001</v>
      </c>
      <c r="Q1191">
        <v>32</v>
      </c>
      <c r="R1191" t="str">
        <v>g</v>
      </c>
      <c r="S1191">
        <v>96</v>
      </c>
      <c r="T1191">
        <v>44</v>
      </c>
      <c r="U1191">
        <v>20</v>
      </c>
      <c r="V1191" t="str">
        <v>mm</v>
      </c>
      <c r="W1191">
        <v>0</v>
      </c>
      <c r="X1191" t="str">
        <v>g</v>
      </c>
      <c r="Y1191">
        <v>96</v>
      </c>
      <c r="Z1191">
        <v>44</v>
      </c>
      <c r="AA1191">
        <v>20</v>
      </c>
      <c r="AB1191" t="str">
        <v>mm</v>
      </c>
      <c r="AC1191">
        <v>84480</v>
      </c>
      <c r="AD1191" t="str">
        <v>mm3</v>
      </c>
      <c r="AE1191">
        <v>32</v>
      </c>
      <c r="AF1191" t="str">
        <v>g</v>
      </c>
      <c r="AG1191" t="str">
        <v>8790 HMB Zyklop Nuss 7,0</v>
      </c>
      <c r="AH1191" t="str">
        <v>Steckschlüsseleinsatz 3/8"</v>
      </c>
      <c r="AI1191" t="str">
        <v>8790 HMB Zyklop Nuss 7,0</v>
      </c>
      <c r="AJ1191" t="str">
        <v>Socket 3/8"</v>
      </c>
      <c r="AK1191" t="str">
        <v>8790 HMB Zyklop Nuss 7,0</v>
      </c>
      <c r="AL1191" t="str">
        <v>Douille 3/8"</v>
      </c>
      <c r="AM1191" t="str">
        <v>8790 HMB Zyklop Nuss 7,0</v>
      </c>
      <c r="AN1191" t="str">
        <v>Llave de vaso 3/8"</v>
      </c>
    </row>
    <row r="1192">
      <c r="A1192">
        <v>9810</v>
      </c>
      <c r="B1192" t="str">
        <v>8790 HMB Zyklop-Steckschlüsseleinsatz mit 3/8"-Antrieb</v>
      </c>
      <c r="C1192" t="str">
        <v>05003553001</v>
      </c>
      <c r="D1192" t="str">
        <v>8.0x29.0</v>
      </c>
      <c r="E1192" t="str">
        <v>EUR</v>
      </c>
      <c r="F1192">
        <v>1</v>
      </c>
      <c r="G1192">
        <v>2.79</v>
      </c>
      <c r="H1192">
        <v>7.34</v>
      </c>
      <c r="J1192">
        <v>1</v>
      </c>
      <c r="K1192" t="str">
        <v>4013288120335</v>
      </c>
      <c r="L1192">
        <v>82042000</v>
      </c>
      <c r="M1192" t="str">
        <v>TW</v>
      </c>
      <c r="N1192" t="str">
        <v>05003553001.jpg</v>
      </c>
      <c r="O1192" t="str">
        <f>HYPERLINK(CONCATENATE("https://www.wera.de/de/",C1192))</f>
        <v>https://www.wera.de/de/05003553001</v>
      </c>
      <c r="P1192" t="str">
        <f>HYPERLINK(CONCATENATE("https://www.wera.de/en/",C1192))</f>
        <v>https://www.wera.de/en/05003553001</v>
      </c>
      <c r="Q1192">
        <v>32</v>
      </c>
      <c r="R1192" t="str">
        <v>g</v>
      </c>
      <c r="S1192">
        <v>96</v>
      </c>
      <c r="T1192">
        <v>44</v>
      </c>
      <c r="U1192">
        <v>20</v>
      </c>
      <c r="V1192" t="str">
        <v>mm</v>
      </c>
      <c r="W1192">
        <v>0</v>
      </c>
      <c r="X1192" t="str">
        <v>g</v>
      </c>
      <c r="Y1192">
        <v>96</v>
      </c>
      <c r="Z1192">
        <v>44</v>
      </c>
      <c r="AA1192">
        <v>20</v>
      </c>
      <c r="AB1192" t="str">
        <v>mm</v>
      </c>
      <c r="AC1192">
        <v>84480</v>
      </c>
      <c r="AD1192" t="str">
        <v>mm3</v>
      </c>
      <c r="AE1192">
        <v>32</v>
      </c>
      <c r="AF1192" t="str">
        <v>g</v>
      </c>
      <c r="AG1192" t="str">
        <v>8790 HMB Zyklop Nuss 8,0</v>
      </c>
      <c r="AH1192" t="str">
        <v>Steckschlüsseleinsatz 3/8"</v>
      </c>
      <c r="AI1192" t="str">
        <v>8790 HMB Zyklop Nuss 8,0</v>
      </c>
      <c r="AJ1192" t="str">
        <v>Socket 3/8"</v>
      </c>
      <c r="AK1192" t="str">
        <v>8790 HMB Zyklop Nuss 8,0</v>
      </c>
      <c r="AL1192" t="str">
        <v>Douille 3/8"</v>
      </c>
      <c r="AM1192" t="str">
        <v>8790 HMB Zyklop Nuss 8,0</v>
      </c>
      <c r="AN1192" t="str">
        <v>Llave de vaso 3/8"</v>
      </c>
    </row>
    <row r="1193">
      <c r="A1193">
        <v>9820</v>
      </c>
      <c r="B1193" t="str">
        <v>8790 HMB Zyklop-Steckschlüsseleinsatz mit 3/8"-Antrieb</v>
      </c>
      <c r="C1193" t="str">
        <v>05003554001</v>
      </c>
      <c r="D1193" t="str">
        <v>9.0x29.0</v>
      </c>
      <c r="E1193" t="str">
        <v>EUR</v>
      </c>
      <c r="F1193">
        <v>1</v>
      </c>
      <c r="G1193">
        <v>2.79</v>
      </c>
      <c r="H1193">
        <v>7.34</v>
      </c>
      <c r="J1193">
        <v>1</v>
      </c>
      <c r="K1193" t="str">
        <v>4013288120342</v>
      </c>
      <c r="L1193">
        <v>82042000</v>
      </c>
      <c r="M1193" t="str">
        <v>TW</v>
      </c>
      <c r="N1193" t="str">
        <v>05003554001.jpg</v>
      </c>
      <c r="O1193" t="str">
        <f>HYPERLINK(CONCATENATE("https://www.wera.de/de/",C1193))</f>
        <v>https://www.wera.de/de/05003554001</v>
      </c>
      <c r="P1193" t="str">
        <f>HYPERLINK(CONCATENATE("https://www.wera.de/en/",C1193))</f>
        <v>https://www.wera.de/en/05003554001</v>
      </c>
      <c r="Q1193">
        <v>34</v>
      </c>
      <c r="R1193" t="str">
        <v>g</v>
      </c>
      <c r="S1193">
        <v>96</v>
      </c>
      <c r="T1193">
        <v>44</v>
      </c>
      <c r="U1193">
        <v>20</v>
      </c>
      <c r="V1193" t="str">
        <v>mm</v>
      </c>
      <c r="W1193">
        <v>0</v>
      </c>
      <c r="X1193" t="str">
        <v>g</v>
      </c>
      <c r="Y1193">
        <v>96</v>
      </c>
      <c r="Z1193">
        <v>44</v>
      </c>
      <c r="AA1193">
        <v>20</v>
      </c>
      <c r="AB1193" t="str">
        <v>mm</v>
      </c>
      <c r="AC1193">
        <v>84480</v>
      </c>
      <c r="AD1193" t="str">
        <v>mm3</v>
      </c>
      <c r="AE1193">
        <v>34</v>
      </c>
      <c r="AF1193" t="str">
        <v>g</v>
      </c>
      <c r="AG1193" t="str">
        <v>8790 HMB Zyklop Nuss 9,0</v>
      </c>
      <c r="AH1193" t="str">
        <v>Steckschlüsseleinsatz 3/8"</v>
      </c>
      <c r="AI1193" t="str">
        <v>8790 HMB Zyklop Nuss 9,0</v>
      </c>
      <c r="AJ1193" t="str">
        <v>Socket 3/8"</v>
      </c>
      <c r="AK1193" t="str">
        <v>8790 HMB Zyklop Nuss 9,0</v>
      </c>
      <c r="AL1193" t="str">
        <v>Douille 3/8"</v>
      </c>
      <c r="AM1193" t="str">
        <v>8790 HMB Zyklop Nuss 9,0</v>
      </c>
      <c r="AN1193" t="str">
        <v>Llave de vaso 3/8"</v>
      </c>
    </row>
    <row r="1194">
      <c r="A1194">
        <v>9830</v>
      </c>
      <c r="B1194" t="str">
        <v>8790 HMB Zyklop-Steckschlüsseleinsatz mit 3/8"-Antrieb</v>
      </c>
      <c r="C1194" t="str">
        <v>05003555001</v>
      </c>
      <c r="D1194" t="str">
        <v>10.0x29.0</v>
      </c>
      <c r="E1194" t="str">
        <v>EUR</v>
      </c>
      <c r="F1194">
        <v>1</v>
      </c>
      <c r="G1194">
        <v>2.79</v>
      </c>
      <c r="H1194">
        <v>7.34</v>
      </c>
      <c r="J1194">
        <v>1</v>
      </c>
      <c r="K1194" t="str">
        <v>4013288120359</v>
      </c>
      <c r="L1194">
        <v>82042000</v>
      </c>
      <c r="M1194" t="str">
        <v>TW</v>
      </c>
      <c r="N1194" t="str">
        <v>05003555001.jpg</v>
      </c>
      <c r="O1194" t="str">
        <f>HYPERLINK(CONCATENATE("https://www.wera.de/de/",C1194))</f>
        <v>https://www.wera.de/de/05003555001</v>
      </c>
      <c r="P1194" t="str">
        <f>HYPERLINK(CONCATENATE("https://www.wera.de/en/",C1194))</f>
        <v>https://www.wera.de/en/05003555001</v>
      </c>
      <c r="Q1194">
        <v>34</v>
      </c>
      <c r="R1194" t="str">
        <v>g</v>
      </c>
      <c r="S1194">
        <v>96</v>
      </c>
      <c r="T1194">
        <v>44</v>
      </c>
      <c r="U1194">
        <v>20</v>
      </c>
      <c r="V1194" t="str">
        <v>mm</v>
      </c>
      <c r="W1194">
        <v>0</v>
      </c>
      <c r="X1194" t="str">
        <v>g</v>
      </c>
      <c r="Y1194">
        <v>96</v>
      </c>
      <c r="Z1194">
        <v>44</v>
      </c>
      <c r="AA1194">
        <v>20</v>
      </c>
      <c r="AB1194" t="str">
        <v>mm</v>
      </c>
      <c r="AC1194">
        <v>84480</v>
      </c>
      <c r="AD1194" t="str">
        <v>mm3</v>
      </c>
      <c r="AE1194">
        <v>34</v>
      </c>
      <c r="AF1194" t="str">
        <v>g</v>
      </c>
      <c r="AG1194" t="str">
        <v>8790 HMB Zyklop Nuss 10,0</v>
      </c>
      <c r="AH1194" t="str">
        <v>Steckschlüsseleinsatz 3/8"</v>
      </c>
      <c r="AI1194" t="str">
        <v>8790 HMB Zyklop Nuss 10,0</v>
      </c>
      <c r="AJ1194" t="str">
        <v>Socket 3/8"</v>
      </c>
      <c r="AK1194" t="str">
        <v>8790 HMB Zyklop Nuss 10,0</v>
      </c>
      <c r="AL1194" t="str">
        <v>Douille 3/8"</v>
      </c>
      <c r="AM1194" t="str">
        <v>8790 HMB Zyklop Nuss 10,0</v>
      </c>
      <c r="AN1194" t="str">
        <v>Llave de vaso 3/8"</v>
      </c>
    </row>
    <row r="1195">
      <c r="A1195">
        <v>9840</v>
      </c>
      <c r="B1195" t="str">
        <v>8790 HMB Zyklop-Steckschlüsseleinsatz mit 3/8"-Antrieb</v>
      </c>
      <c r="C1195" t="str">
        <v>05003556001</v>
      </c>
      <c r="D1195" t="str">
        <v>11.0x29.0</v>
      </c>
      <c r="E1195" t="str">
        <v>EUR</v>
      </c>
      <c r="F1195">
        <v>1</v>
      </c>
      <c r="G1195">
        <v>2.79</v>
      </c>
      <c r="H1195">
        <v>7.34</v>
      </c>
      <c r="J1195">
        <v>1</v>
      </c>
      <c r="K1195" t="str">
        <v>4013288120366</v>
      </c>
      <c r="L1195">
        <v>82042000</v>
      </c>
      <c r="M1195" t="str">
        <v>TW</v>
      </c>
      <c r="N1195" t="str">
        <v>05003556001.jpg</v>
      </c>
      <c r="O1195" t="str">
        <f>HYPERLINK(CONCATENATE("https://www.wera.de/de/",C1195))</f>
        <v>https://www.wera.de/de/05003556001</v>
      </c>
      <c r="P1195" t="str">
        <f>HYPERLINK(CONCATENATE("https://www.wera.de/en/",C1195))</f>
        <v>https://www.wera.de/en/05003556001</v>
      </c>
      <c r="Q1195">
        <v>35</v>
      </c>
      <c r="R1195" t="str">
        <v>g</v>
      </c>
      <c r="S1195">
        <v>96</v>
      </c>
      <c r="T1195">
        <v>44</v>
      </c>
      <c r="U1195">
        <v>20</v>
      </c>
      <c r="V1195" t="str">
        <v>mm</v>
      </c>
      <c r="W1195">
        <v>0</v>
      </c>
      <c r="X1195" t="str">
        <v>g</v>
      </c>
      <c r="Y1195">
        <v>96</v>
      </c>
      <c r="Z1195">
        <v>44</v>
      </c>
      <c r="AA1195">
        <v>20</v>
      </c>
      <c r="AB1195" t="str">
        <v>mm</v>
      </c>
      <c r="AC1195">
        <v>84480</v>
      </c>
      <c r="AD1195" t="str">
        <v>mm3</v>
      </c>
      <c r="AE1195">
        <v>35</v>
      </c>
      <c r="AF1195" t="str">
        <v>g</v>
      </c>
      <c r="AG1195" t="str">
        <v>8790 HMB Zyklop Nuss 11,0</v>
      </c>
      <c r="AH1195" t="str">
        <v>Steckschlüsseleinsatz 3/8"</v>
      </c>
      <c r="AI1195" t="str">
        <v>8790 HMB Zyklop Nuss 11,0</v>
      </c>
      <c r="AJ1195" t="str">
        <v>Socket 3/8"</v>
      </c>
      <c r="AK1195" t="str">
        <v>8790 HMB Zyklop Nuss 11,0</v>
      </c>
      <c r="AL1195" t="str">
        <v>Douille 3/8"</v>
      </c>
      <c r="AM1195" t="str">
        <v>8790 HMB Zyklop Nuss 11,0</v>
      </c>
      <c r="AN1195" t="str">
        <v>Llave de vaso 3/8"</v>
      </c>
    </row>
    <row r="1196">
      <c r="A1196">
        <v>9850</v>
      </c>
      <c r="B1196" t="str">
        <v>8790 HMB Zyklop-Steckschlüsseleinsatz mit 3/8"-Antrieb</v>
      </c>
      <c r="C1196" t="str">
        <v>05003557001</v>
      </c>
      <c r="D1196" t="str">
        <v>12.0x29.0</v>
      </c>
      <c r="E1196" t="str">
        <v>EUR</v>
      </c>
      <c r="F1196">
        <v>1</v>
      </c>
      <c r="G1196">
        <v>2.79</v>
      </c>
      <c r="H1196">
        <v>7.34</v>
      </c>
      <c r="J1196">
        <v>1</v>
      </c>
      <c r="K1196" t="str">
        <v>4013288120373</v>
      </c>
      <c r="L1196">
        <v>82042000</v>
      </c>
      <c r="M1196" t="str">
        <v>TW</v>
      </c>
      <c r="N1196" t="str">
        <v>05003557001.jpg</v>
      </c>
      <c r="O1196" t="str">
        <f>HYPERLINK(CONCATENATE("https://www.wera.de/de/",C1196))</f>
        <v>https://www.wera.de/de/05003557001</v>
      </c>
      <c r="P1196" t="str">
        <f>HYPERLINK(CONCATENATE("https://www.wera.de/en/",C1196))</f>
        <v>https://www.wera.de/en/05003557001</v>
      </c>
      <c r="Q1196">
        <v>35</v>
      </c>
      <c r="R1196" t="str">
        <v>g</v>
      </c>
      <c r="S1196">
        <v>96</v>
      </c>
      <c r="T1196">
        <v>44</v>
      </c>
      <c r="U1196">
        <v>20</v>
      </c>
      <c r="V1196" t="str">
        <v>mm</v>
      </c>
      <c r="W1196">
        <v>0</v>
      </c>
      <c r="X1196" t="str">
        <v>g</v>
      </c>
      <c r="Y1196">
        <v>96</v>
      </c>
      <c r="Z1196">
        <v>44</v>
      </c>
      <c r="AA1196">
        <v>20</v>
      </c>
      <c r="AB1196" t="str">
        <v>mm</v>
      </c>
      <c r="AC1196">
        <v>84480</v>
      </c>
      <c r="AD1196" t="str">
        <v>mm3</v>
      </c>
      <c r="AE1196">
        <v>35</v>
      </c>
      <c r="AF1196" t="str">
        <v>g</v>
      </c>
      <c r="AG1196" t="str">
        <v>8790 HMB Zyklop Nuss 12,0</v>
      </c>
      <c r="AH1196" t="str">
        <v>Steckschlüsseleinsatz 3/8"</v>
      </c>
      <c r="AI1196" t="str">
        <v>8790 HMB Zyklop Nuss 12,0</v>
      </c>
      <c r="AJ1196" t="str">
        <v>Socket 3/8"</v>
      </c>
      <c r="AK1196" t="str">
        <v>8790 HMB Zyklop Nuss 12,0</v>
      </c>
      <c r="AL1196" t="str">
        <v>Douille 3/8"</v>
      </c>
      <c r="AM1196" t="str">
        <v>8790 HMB Zyklop Nuss 12,0</v>
      </c>
      <c r="AN1196" t="str">
        <v>Llave de vaso 3/8"</v>
      </c>
    </row>
    <row r="1197">
      <c r="A1197">
        <v>9860</v>
      </c>
      <c r="B1197" t="str">
        <v>8790 HMB Zyklop-Steckschlüsseleinsatz mit 3/8"-Antrieb</v>
      </c>
      <c r="C1197" t="str">
        <v>05003558001</v>
      </c>
      <c r="D1197" t="str">
        <v>13.0x29.0</v>
      </c>
      <c r="E1197" t="str">
        <v>EUR</v>
      </c>
      <c r="F1197">
        <v>1</v>
      </c>
      <c r="G1197">
        <v>2.87</v>
      </c>
      <c r="H1197">
        <v>7.45</v>
      </c>
      <c r="J1197">
        <v>1</v>
      </c>
      <c r="K1197" t="str">
        <v>4013288120380</v>
      </c>
      <c r="L1197">
        <v>82042000</v>
      </c>
      <c r="M1197" t="str">
        <v>TW</v>
      </c>
      <c r="N1197" t="str">
        <v>05003558001.jpg</v>
      </c>
      <c r="O1197" t="str">
        <f>HYPERLINK(CONCATENATE("https://www.wera.de/de/",C1197))</f>
        <v>https://www.wera.de/de/05003558001</v>
      </c>
      <c r="P1197" t="str">
        <f>HYPERLINK(CONCATENATE("https://www.wera.de/en/",C1197))</f>
        <v>https://www.wera.de/en/05003558001</v>
      </c>
      <c r="Q1197">
        <v>45</v>
      </c>
      <c r="R1197" t="str">
        <v>g</v>
      </c>
      <c r="S1197">
        <v>96</v>
      </c>
      <c r="T1197">
        <v>44</v>
      </c>
      <c r="U1197">
        <v>20</v>
      </c>
      <c r="V1197" t="str">
        <v>mm</v>
      </c>
      <c r="W1197">
        <v>0</v>
      </c>
      <c r="X1197" t="str">
        <v>g</v>
      </c>
      <c r="Y1197">
        <v>96</v>
      </c>
      <c r="Z1197">
        <v>44</v>
      </c>
      <c r="AA1197">
        <v>20</v>
      </c>
      <c r="AB1197" t="str">
        <v>mm</v>
      </c>
      <c r="AC1197">
        <v>84480</v>
      </c>
      <c r="AD1197" t="str">
        <v>mm3</v>
      </c>
      <c r="AE1197">
        <v>45</v>
      </c>
      <c r="AF1197" t="str">
        <v>g</v>
      </c>
      <c r="AG1197" t="str">
        <v>8790 HMB Zyklop Nuss 13,0</v>
      </c>
      <c r="AH1197" t="str">
        <v>Steckschlüsseleinsatz 3/8"</v>
      </c>
      <c r="AI1197" t="str">
        <v>8790 HMB Zyklop Nuss 13,0</v>
      </c>
      <c r="AJ1197" t="str">
        <v>Socket 3/8"</v>
      </c>
      <c r="AK1197" t="str">
        <v>8790 HMB Zyklop Nuss 13,0</v>
      </c>
      <c r="AL1197" t="str">
        <v>Douille 3/8"</v>
      </c>
      <c r="AM1197" t="str">
        <v>8790 HMB Zyklop Nuss 13,0</v>
      </c>
      <c r="AN1197" t="str">
        <v>Llave de vaso 3/8"</v>
      </c>
    </row>
    <row r="1198">
      <c r="A1198">
        <v>9870</v>
      </c>
      <c r="B1198" t="str">
        <v>8790 HMB Zyklop-Steckschlüsseleinsatz mit 3/8"-Antrieb</v>
      </c>
      <c r="C1198" t="str">
        <v>05003559001</v>
      </c>
      <c r="D1198" t="str">
        <v>14.0x29.0</v>
      </c>
      <c r="E1198" t="str">
        <v>EUR</v>
      </c>
      <c r="F1198">
        <v>1</v>
      </c>
      <c r="G1198">
        <v>2.93</v>
      </c>
      <c r="H1198">
        <v>7.73</v>
      </c>
      <c r="J1198">
        <v>1</v>
      </c>
      <c r="K1198" t="str">
        <v>4013288120397</v>
      </c>
      <c r="L1198">
        <v>82042000</v>
      </c>
      <c r="M1198" t="str">
        <v>TW</v>
      </c>
      <c r="N1198" t="str">
        <v>05003559001.jpg</v>
      </c>
      <c r="O1198" t="str">
        <f>HYPERLINK(CONCATENATE("https://www.wera.de/de/",C1198))</f>
        <v>https://www.wera.de/de/05003559001</v>
      </c>
      <c r="P1198" t="str">
        <f>HYPERLINK(CONCATENATE("https://www.wera.de/en/",C1198))</f>
        <v>https://www.wera.de/en/05003559001</v>
      </c>
      <c r="Q1198">
        <v>51</v>
      </c>
      <c r="R1198" t="str">
        <v>g</v>
      </c>
      <c r="S1198">
        <v>96</v>
      </c>
      <c r="T1198">
        <v>44</v>
      </c>
      <c r="U1198">
        <v>22</v>
      </c>
      <c r="V1198" t="str">
        <v>mm</v>
      </c>
      <c r="W1198">
        <v>0</v>
      </c>
      <c r="X1198" t="str">
        <v>g</v>
      </c>
      <c r="Y1198">
        <v>96</v>
      </c>
      <c r="Z1198">
        <v>44</v>
      </c>
      <c r="AA1198">
        <v>22</v>
      </c>
      <c r="AB1198" t="str">
        <v>mm</v>
      </c>
      <c r="AC1198">
        <v>92928</v>
      </c>
      <c r="AD1198" t="str">
        <v>mm3</v>
      </c>
      <c r="AE1198">
        <v>51</v>
      </c>
      <c r="AF1198" t="str">
        <v>g</v>
      </c>
      <c r="AG1198" t="str">
        <v>8790 HMB Zyklop Nuss 14,0</v>
      </c>
      <c r="AH1198" t="str">
        <v>Steckschlüsseleinsatz 3/8"</v>
      </c>
      <c r="AI1198" t="str">
        <v>8790 HMB Zyklop Nuss 14,0</v>
      </c>
      <c r="AJ1198" t="str">
        <v>Socket 3/8"</v>
      </c>
      <c r="AK1198" t="str">
        <v>8790 HMB Zyklop Nuss 14,0</v>
      </c>
      <c r="AL1198" t="str">
        <v>Douille 3/8"</v>
      </c>
      <c r="AM1198" t="str">
        <v>8790 HMB Zyklop Nuss 14,0</v>
      </c>
      <c r="AN1198" t="str">
        <v>Llave de vaso 3/8"</v>
      </c>
    </row>
    <row r="1199">
      <c r="A1199">
        <v>9880</v>
      </c>
      <c r="B1199" t="str">
        <v>8790 HMB Zyklop-Steckschlüsseleinsatz mit 3/8"-Antrieb</v>
      </c>
      <c r="C1199" t="str">
        <v>05003560001</v>
      </c>
      <c r="D1199" t="str">
        <v>15.0x29.0</v>
      </c>
      <c r="E1199" t="str">
        <v>EUR</v>
      </c>
      <c r="F1199">
        <v>1</v>
      </c>
      <c r="G1199">
        <v>2.93</v>
      </c>
      <c r="H1199">
        <v>7.73</v>
      </c>
      <c r="J1199">
        <v>1</v>
      </c>
      <c r="K1199" t="str">
        <v>4013288120403</v>
      </c>
      <c r="L1199">
        <v>82042000</v>
      </c>
      <c r="M1199" t="str">
        <v>TW</v>
      </c>
      <c r="N1199" t="str">
        <v>05003560001.jpg</v>
      </c>
      <c r="O1199" t="str">
        <f>HYPERLINK(CONCATENATE("https://www.wera.de/de/",C1199))</f>
        <v>https://www.wera.de/de/05003560001</v>
      </c>
      <c r="P1199" t="str">
        <f>HYPERLINK(CONCATENATE("https://www.wera.de/en/",C1199))</f>
        <v>https://www.wera.de/en/05003560001</v>
      </c>
      <c r="Q1199">
        <v>64</v>
      </c>
      <c r="R1199" t="str">
        <v>g</v>
      </c>
      <c r="S1199">
        <v>96</v>
      </c>
      <c r="T1199">
        <v>44</v>
      </c>
      <c r="U1199">
        <v>24</v>
      </c>
      <c r="V1199" t="str">
        <v>mm</v>
      </c>
      <c r="W1199">
        <v>0</v>
      </c>
      <c r="X1199" t="str">
        <v>g</v>
      </c>
      <c r="Y1199">
        <v>96</v>
      </c>
      <c r="Z1199">
        <v>44</v>
      </c>
      <c r="AA1199">
        <v>24</v>
      </c>
      <c r="AB1199" t="str">
        <v>mm</v>
      </c>
      <c r="AC1199">
        <v>101376</v>
      </c>
      <c r="AD1199" t="str">
        <v>mm3</v>
      </c>
      <c r="AE1199">
        <v>64</v>
      </c>
      <c r="AF1199" t="str">
        <v>g</v>
      </c>
      <c r="AG1199" t="str">
        <v>8790 HMB Zyklop Nuss 15,0</v>
      </c>
      <c r="AH1199" t="str">
        <v>Steckschlüsseleinsatz 3/8"</v>
      </c>
      <c r="AI1199" t="str">
        <v>8790 HMB Zyklop Nuss 15,0</v>
      </c>
      <c r="AJ1199" t="str">
        <v>Socket 3/8"</v>
      </c>
      <c r="AK1199" t="str">
        <v>8790 HMB Zyklop Nuss 15,0</v>
      </c>
      <c r="AL1199" t="str">
        <v>Douille 3/8"</v>
      </c>
      <c r="AM1199" t="str">
        <v>8790 HMB Zyklop Nuss 15,0</v>
      </c>
      <c r="AN1199" t="str">
        <v>Llave de vaso 3/8"</v>
      </c>
    </row>
    <row r="1200">
      <c r="A1200">
        <v>9890</v>
      </c>
      <c r="B1200" t="str">
        <v>8790 HMB Zyklop-Steckschlüsseleinsatz mit 3/8"-Antrieb</v>
      </c>
      <c r="C1200" t="str">
        <v>05003561001</v>
      </c>
      <c r="D1200" t="str">
        <v>16.0x30.0</v>
      </c>
      <c r="E1200" t="str">
        <v>EUR</v>
      </c>
      <c r="F1200">
        <v>1</v>
      </c>
      <c r="G1200">
        <v>2.93</v>
      </c>
      <c r="H1200">
        <v>7.73</v>
      </c>
      <c r="J1200">
        <v>1</v>
      </c>
      <c r="K1200" t="str">
        <v>4013288120410</v>
      </c>
      <c r="L1200">
        <v>82042000</v>
      </c>
      <c r="M1200" t="str">
        <v>TW</v>
      </c>
      <c r="N1200" t="str">
        <v>05003561001.jpg</v>
      </c>
      <c r="O1200" t="str">
        <f>HYPERLINK(CONCATENATE("https://www.wera.de/de/",C1200))</f>
        <v>https://www.wera.de/de/05003561001</v>
      </c>
      <c r="P1200" t="str">
        <f>HYPERLINK(CONCATENATE("https://www.wera.de/en/",C1200))</f>
        <v>https://www.wera.de/en/05003561001</v>
      </c>
      <c r="Q1200">
        <v>65</v>
      </c>
      <c r="R1200" t="str">
        <v>g</v>
      </c>
      <c r="S1200">
        <v>98</v>
      </c>
      <c r="T1200">
        <v>44</v>
      </c>
      <c r="U1200">
        <v>24</v>
      </c>
      <c r="V1200" t="str">
        <v>mm</v>
      </c>
      <c r="W1200">
        <v>0</v>
      </c>
      <c r="X1200" t="str">
        <v>g</v>
      </c>
      <c r="Y1200">
        <v>98</v>
      </c>
      <c r="Z1200">
        <v>44</v>
      </c>
      <c r="AA1200">
        <v>24</v>
      </c>
      <c r="AB1200" t="str">
        <v>mm</v>
      </c>
      <c r="AC1200">
        <v>103488</v>
      </c>
      <c r="AD1200" t="str">
        <v>mm3</v>
      </c>
      <c r="AE1200">
        <v>65</v>
      </c>
      <c r="AF1200" t="str">
        <v>g</v>
      </c>
      <c r="AG1200" t="str">
        <v>8790 HMB Zyklop Nuss 16,0</v>
      </c>
      <c r="AH1200" t="str">
        <v>Steckschlüsseleinsatz 3/8"</v>
      </c>
      <c r="AI1200" t="str">
        <v>8790 HMB Zyklop Nuss 16,0</v>
      </c>
      <c r="AJ1200" t="str">
        <v>Socket 3/8"</v>
      </c>
      <c r="AK1200" t="str">
        <v>8790 HMB Zyklop Nuss 16,0</v>
      </c>
      <c r="AL1200" t="str">
        <v>Douille 3/8"</v>
      </c>
      <c r="AM1200" t="str">
        <v>8790 HMB Zyklop Nuss 16,0</v>
      </c>
      <c r="AN1200" t="str">
        <v>Llave de vaso 3/8"</v>
      </c>
    </row>
    <row r="1201">
      <c r="A1201">
        <v>9900</v>
      </c>
      <c r="B1201" t="str">
        <v>8790 HMB Zyklop-Steckschlüsseleinsatz mit 3/8"-Antrieb</v>
      </c>
      <c r="C1201" t="str">
        <v>05003562001</v>
      </c>
      <c r="D1201" t="str">
        <v>17.0x30.0</v>
      </c>
      <c r="E1201" t="str">
        <v>EUR</v>
      </c>
      <c r="F1201">
        <v>1</v>
      </c>
      <c r="G1201">
        <v>2.93</v>
      </c>
      <c r="H1201">
        <v>7.73</v>
      </c>
      <c r="J1201">
        <v>1</v>
      </c>
      <c r="K1201" t="str">
        <v>4013288120427</v>
      </c>
      <c r="L1201">
        <v>82042000</v>
      </c>
      <c r="M1201" t="str">
        <v>TW</v>
      </c>
      <c r="N1201" t="str">
        <v>05003562001.jpg</v>
      </c>
      <c r="O1201" t="str">
        <f>HYPERLINK(CONCATENATE("https://www.wera.de/de/",C1201))</f>
        <v>https://www.wera.de/de/05003562001</v>
      </c>
      <c r="P1201" t="str">
        <f>HYPERLINK(CONCATENATE("https://www.wera.de/en/",C1201))</f>
        <v>https://www.wera.de/en/05003562001</v>
      </c>
      <c r="Q1201">
        <v>66</v>
      </c>
      <c r="R1201" t="str">
        <v>g</v>
      </c>
      <c r="S1201">
        <v>98</v>
      </c>
      <c r="T1201">
        <v>44</v>
      </c>
      <c r="U1201">
        <v>24</v>
      </c>
      <c r="V1201" t="str">
        <v>mm</v>
      </c>
      <c r="W1201">
        <v>0</v>
      </c>
      <c r="X1201" t="str">
        <v>g</v>
      </c>
      <c r="Y1201">
        <v>98</v>
      </c>
      <c r="Z1201">
        <v>44</v>
      </c>
      <c r="AA1201">
        <v>24</v>
      </c>
      <c r="AB1201" t="str">
        <v>mm</v>
      </c>
      <c r="AC1201">
        <v>103488</v>
      </c>
      <c r="AD1201" t="str">
        <v>mm3</v>
      </c>
      <c r="AE1201">
        <v>66</v>
      </c>
      <c r="AF1201" t="str">
        <v>g</v>
      </c>
      <c r="AG1201" t="str">
        <v>8790 HMB Zyklop Nuss 17,0</v>
      </c>
      <c r="AH1201" t="str">
        <v>Steckschlüsseleinsatz 3/8"</v>
      </c>
      <c r="AI1201" t="str">
        <v>8790 HMB Zyklop Nuss 17,0</v>
      </c>
      <c r="AJ1201" t="str">
        <v>Socket 3/8"</v>
      </c>
      <c r="AK1201" t="str">
        <v>8790 HMB Zyklop Nuss 17,0</v>
      </c>
      <c r="AL1201" t="str">
        <v>Douille 3/8"</v>
      </c>
      <c r="AM1201" t="str">
        <v>8790 HMB Zyklop Nuss 17,0</v>
      </c>
      <c r="AN1201" t="str">
        <v>Llave de vaso 3/8"</v>
      </c>
    </row>
    <row r="1202">
      <c r="A1202">
        <v>9910</v>
      </c>
      <c r="B1202" t="str">
        <v>8790 HMB Zyklop-Steckschlüsseleinsatz mit 3/8"-Antrieb</v>
      </c>
      <c r="C1202" t="str">
        <v>05003563001</v>
      </c>
      <c r="D1202" t="str">
        <v>18.0x30.0</v>
      </c>
      <c r="E1202" t="str">
        <v>EUR</v>
      </c>
      <c r="F1202">
        <v>1</v>
      </c>
      <c r="G1202">
        <v>2.93</v>
      </c>
      <c r="H1202">
        <v>7.73</v>
      </c>
      <c r="J1202">
        <v>1</v>
      </c>
      <c r="K1202" t="str">
        <v>4013288120434</v>
      </c>
      <c r="L1202">
        <v>82042000</v>
      </c>
      <c r="M1202" t="str">
        <v>TW</v>
      </c>
      <c r="N1202" t="str">
        <v>05003563001.jpg</v>
      </c>
      <c r="O1202" t="str">
        <f>HYPERLINK(CONCATENATE("https://www.wera.de/de/",C1202))</f>
        <v>https://www.wera.de/de/05003563001</v>
      </c>
      <c r="P1202" t="str">
        <f>HYPERLINK(CONCATENATE("https://www.wera.de/en/",C1202))</f>
        <v>https://www.wera.de/en/05003563001</v>
      </c>
      <c r="Q1202">
        <v>71</v>
      </c>
      <c r="R1202" t="str">
        <v>g</v>
      </c>
      <c r="S1202">
        <v>98</v>
      </c>
      <c r="T1202">
        <v>44</v>
      </c>
      <c r="U1202">
        <v>25</v>
      </c>
      <c r="V1202" t="str">
        <v>mm</v>
      </c>
      <c r="W1202">
        <v>0</v>
      </c>
      <c r="X1202" t="str">
        <v>g</v>
      </c>
      <c r="Y1202">
        <v>98</v>
      </c>
      <c r="Z1202">
        <v>44</v>
      </c>
      <c r="AA1202">
        <v>25</v>
      </c>
      <c r="AB1202" t="str">
        <v>mm</v>
      </c>
      <c r="AC1202">
        <v>107800</v>
      </c>
      <c r="AD1202" t="str">
        <v>mm3</v>
      </c>
      <c r="AE1202">
        <v>71</v>
      </c>
      <c r="AF1202" t="str">
        <v>g</v>
      </c>
      <c r="AG1202" t="str">
        <v>8790 HMB Zyklop Nuss 18,0</v>
      </c>
      <c r="AH1202" t="str">
        <v>Steckschlüsseleinsatz 3/8"</v>
      </c>
      <c r="AI1202" t="str">
        <v>8790 HMB Zyklop Nuss 18,0</v>
      </c>
      <c r="AJ1202" t="str">
        <v>Socket 3/8"</v>
      </c>
      <c r="AK1202" t="str">
        <v>8790 HMB Zyklop Nuss 18,0</v>
      </c>
      <c r="AL1202" t="str">
        <v>Douille 3/8"</v>
      </c>
      <c r="AM1202" t="str">
        <v>8790 HMB Zyklop Nuss 18,0</v>
      </c>
      <c r="AN1202" t="str">
        <v>Llave de vaso 3/8"</v>
      </c>
    </row>
    <row r="1203">
      <c r="A1203">
        <v>9920</v>
      </c>
      <c r="B1203" t="str">
        <v>8790 HMB Zyklop-Steckschlüsseleinsatz mit 3/8"-Antrieb</v>
      </c>
      <c r="C1203" t="str">
        <v>05003564001</v>
      </c>
      <c r="D1203" t="str">
        <v>19.0x30.0</v>
      </c>
      <c r="E1203" t="str">
        <v>EUR</v>
      </c>
      <c r="F1203">
        <v>1</v>
      </c>
      <c r="G1203">
        <v>2.96</v>
      </c>
      <c r="H1203">
        <v>7.79</v>
      </c>
      <c r="J1203">
        <v>1</v>
      </c>
      <c r="K1203" t="str">
        <v>4013288120441</v>
      </c>
      <c r="L1203">
        <v>82042000</v>
      </c>
      <c r="M1203" t="str">
        <v>TW</v>
      </c>
      <c r="N1203" t="str">
        <v>05003564001.jpg</v>
      </c>
      <c r="O1203" t="str">
        <f>HYPERLINK(CONCATENATE("https://www.wera.de/de/",C1203))</f>
        <v>https://www.wera.de/de/05003564001</v>
      </c>
      <c r="P1203" t="str">
        <f>HYPERLINK(CONCATENATE("https://www.wera.de/en/",C1203))</f>
        <v>https://www.wera.de/en/05003564001</v>
      </c>
      <c r="Q1203">
        <v>73</v>
      </c>
      <c r="R1203" t="str">
        <v>g</v>
      </c>
      <c r="S1203">
        <v>98</v>
      </c>
      <c r="T1203">
        <v>44</v>
      </c>
      <c r="U1203">
        <v>26</v>
      </c>
      <c r="V1203" t="str">
        <v>mm</v>
      </c>
      <c r="W1203">
        <v>0</v>
      </c>
      <c r="X1203" t="str">
        <v>g</v>
      </c>
      <c r="Y1203">
        <v>98</v>
      </c>
      <c r="Z1203">
        <v>44</v>
      </c>
      <c r="AA1203">
        <v>26</v>
      </c>
      <c r="AB1203" t="str">
        <v>mm</v>
      </c>
      <c r="AC1203">
        <v>112112</v>
      </c>
      <c r="AD1203" t="str">
        <v>mm3</v>
      </c>
      <c r="AE1203">
        <v>73</v>
      </c>
      <c r="AF1203" t="str">
        <v>g</v>
      </c>
      <c r="AG1203" t="str">
        <v>8790 HMB Zyklop Nuss 19,0</v>
      </c>
      <c r="AH1203" t="str">
        <v>Steckschlüsseleinsatz 3/8"</v>
      </c>
      <c r="AI1203" t="str">
        <v>8790 HMB Zyklop Nuss 19,0</v>
      </c>
      <c r="AJ1203" t="str">
        <v>Socket 3/8"</v>
      </c>
      <c r="AK1203" t="str">
        <v>8790 HMB Zyklop Nuss 19,0</v>
      </c>
      <c r="AL1203" t="str">
        <v>Douille 3/8"</v>
      </c>
      <c r="AM1203" t="str">
        <v>8790 HMB Zyklop Nuss 19,0</v>
      </c>
      <c r="AN1203" t="str">
        <v>Llave de vaso 3/8"</v>
      </c>
    </row>
    <row r="1204">
      <c r="A1204">
        <v>9930</v>
      </c>
      <c r="B1204" t="str">
        <v>8790 HMB Zyklop-Steckschlüsseleinsatz mit 3/8"-Antrieb</v>
      </c>
      <c r="C1204" t="str">
        <v>05003565001</v>
      </c>
      <c r="D1204" t="str">
        <v>20.0x30.0</v>
      </c>
      <c r="E1204" t="str">
        <v>EUR</v>
      </c>
      <c r="F1204">
        <v>1</v>
      </c>
      <c r="G1204">
        <v>3.33</v>
      </c>
      <c r="H1204">
        <v>8.64</v>
      </c>
      <c r="J1204">
        <v>1</v>
      </c>
      <c r="K1204" t="str">
        <v>4013288120458</v>
      </c>
      <c r="L1204">
        <v>82042000</v>
      </c>
      <c r="M1204" t="str">
        <v>TW</v>
      </c>
      <c r="N1204" t="str">
        <v>05003565001.jpg</v>
      </c>
      <c r="O1204" t="str">
        <f>HYPERLINK(CONCATENATE("https://www.wera.de/de/",C1204))</f>
        <v>https://www.wera.de/de/05003565001</v>
      </c>
      <c r="P1204" t="str">
        <f>HYPERLINK(CONCATENATE("https://www.wera.de/en/",C1204))</f>
        <v>https://www.wera.de/en/05003565001</v>
      </c>
      <c r="Q1204">
        <v>86</v>
      </c>
      <c r="R1204" t="str">
        <v>g</v>
      </c>
      <c r="S1204">
        <v>98</v>
      </c>
      <c r="T1204">
        <v>44</v>
      </c>
      <c r="U1204">
        <v>28</v>
      </c>
      <c r="V1204" t="str">
        <v>mm</v>
      </c>
      <c r="W1204">
        <v>0</v>
      </c>
      <c r="X1204" t="str">
        <v>g</v>
      </c>
      <c r="Y1204">
        <v>98</v>
      </c>
      <c r="Z1204">
        <v>44</v>
      </c>
      <c r="AA1204">
        <v>28</v>
      </c>
      <c r="AB1204" t="str">
        <v>mm</v>
      </c>
      <c r="AC1204">
        <v>120736</v>
      </c>
      <c r="AD1204" t="str">
        <v>mm3</v>
      </c>
      <c r="AE1204">
        <v>86</v>
      </c>
      <c r="AF1204" t="str">
        <v>g</v>
      </c>
      <c r="AG1204" t="str">
        <v>8790 HMB Zyklop Nuss 20,0</v>
      </c>
      <c r="AH1204" t="str">
        <v>Steckschlüsseleinsatz 3/8"</v>
      </c>
      <c r="AI1204" t="str">
        <v>8790 HMB Zyklop Nuss 20,0</v>
      </c>
      <c r="AJ1204" t="str">
        <v>Socket 3/8"</v>
      </c>
      <c r="AK1204" t="str">
        <v>8790 HMB Zyklop Nuss 20,0</v>
      </c>
      <c r="AL1204" t="str">
        <v>Douille 3/8"</v>
      </c>
      <c r="AM1204" t="str">
        <v>8790 HMB Zyklop Nuss 20,0</v>
      </c>
      <c r="AN1204" t="str">
        <v>Llave de vaso 3/8"</v>
      </c>
    </row>
    <row r="1205">
      <c r="A1205">
        <v>9940</v>
      </c>
      <c r="B1205" t="str">
        <v>8790 HMB Zyklop-Steckschlüsseleinsatz mit 3/8"-Antrieb</v>
      </c>
      <c r="C1205" t="str">
        <v>05003566001</v>
      </c>
      <c r="D1205" t="str">
        <v>21.0x30.0</v>
      </c>
      <c r="E1205" t="str">
        <v>EUR</v>
      </c>
      <c r="F1205">
        <v>1</v>
      </c>
      <c r="G1205">
        <v>3.33</v>
      </c>
      <c r="H1205">
        <v>8.64</v>
      </c>
      <c r="J1205">
        <v>1</v>
      </c>
      <c r="K1205" t="str">
        <v>4013288120465</v>
      </c>
      <c r="L1205">
        <v>82042000</v>
      </c>
      <c r="M1205" t="str">
        <v>TW</v>
      </c>
      <c r="N1205" t="str">
        <v>05003566001.jpg</v>
      </c>
      <c r="O1205" t="str">
        <f>HYPERLINK(CONCATENATE("https://www.wera.de/de/",C1205))</f>
        <v>https://www.wera.de/de/05003566001</v>
      </c>
      <c r="P1205" t="str">
        <f>HYPERLINK(CONCATENATE("https://www.wera.de/en/",C1205))</f>
        <v>https://www.wera.de/en/05003566001</v>
      </c>
      <c r="Q1205">
        <v>80</v>
      </c>
      <c r="R1205" t="str">
        <v>g</v>
      </c>
      <c r="S1205">
        <v>98</v>
      </c>
      <c r="T1205">
        <v>44</v>
      </c>
      <c r="U1205">
        <v>28</v>
      </c>
      <c r="V1205" t="str">
        <v>mm</v>
      </c>
      <c r="W1205">
        <v>0</v>
      </c>
      <c r="X1205" t="str">
        <v>g</v>
      </c>
      <c r="Y1205">
        <v>98</v>
      </c>
      <c r="Z1205">
        <v>44</v>
      </c>
      <c r="AA1205">
        <v>28</v>
      </c>
      <c r="AB1205" t="str">
        <v>mm</v>
      </c>
      <c r="AC1205">
        <v>120736</v>
      </c>
      <c r="AD1205" t="str">
        <v>mm3</v>
      </c>
      <c r="AE1205">
        <v>80</v>
      </c>
      <c r="AF1205" t="str">
        <v>g</v>
      </c>
      <c r="AG1205" t="str">
        <v>8790 HMB Zyklop Nuss 21,0</v>
      </c>
      <c r="AH1205" t="str">
        <v>Steckschlüsseleinsatz 3/8"</v>
      </c>
      <c r="AI1205" t="str">
        <v>8790 HMB Zyklop Nuss 21,0</v>
      </c>
      <c r="AJ1205" t="str">
        <v>Socket 3/8"</v>
      </c>
      <c r="AK1205" t="str">
        <v>8790 HMB Zyklop Nuss 21,0</v>
      </c>
      <c r="AL1205" t="str">
        <v>Douille 3/8"</v>
      </c>
      <c r="AM1205" t="str">
        <v>8790 HMB Zyklop Nuss 21,0</v>
      </c>
      <c r="AN1205" t="str">
        <v>Llave de vaso 3/8"</v>
      </c>
    </row>
    <row r="1206">
      <c r="A1206">
        <v>9950</v>
      </c>
      <c r="B1206" t="str">
        <v>8790 HMB Zyklop-Steckschlüsseleinsatz mit 3/8"-Antrieb</v>
      </c>
      <c r="C1206" t="str">
        <v>05003567001</v>
      </c>
      <c r="D1206" t="str">
        <v>22.0x30.0</v>
      </c>
      <c r="E1206" t="str">
        <v>EUR</v>
      </c>
      <c r="F1206">
        <v>1</v>
      </c>
      <c r="G1206">
        <v>3.33</v>
      </c>
      <c r="H1206">
        <v>8.64</v>
      </c>
      <c r="J1206">
        <v>1</v>
      </c>
      <c r="K1206" t="str">
        <v>4013288120472</v>
      </c>
      <c r="L1206">
        <v>82042000</v>
      </c>
      <c r="M1206" t="str">
        <v>TW</v>
      </c>
      <c r="N1206" t="str">
        <v>05003567001.jpg</v>
      </c>
      <c r="O1206" t="str">
        <f>HYPERLINK(CONCATENATE("https://www.wera.de/de/",C1206))</f>
        <v>https://www.wera.de/de/05003567001</v>
      </c>
      <c r="P1206" t="str">
        <f>HYPERLINK(CONCATENATE("https://www.wera.de/en/",C1206))</f>
        <v>https://www.wera.de/en/05003567001</v>
      </c>
      <c r="Q1206">
        <v>108</v>
      </c>
      <c r="R1206" t="str">
        <v>g</v>
      </c>
      <c r="S1206">
        <v>98</v>
      </c>
      <c r="T1206">
        <v>44</v>
      </c>
      <c r="U1206">
        <v>32</v>
      </c>
      <c r="V1206" t="str">
        <v>mm</v>
      </c>
      <c r="W1206">
        <v>0</v>
      </c>
      <c r="X1206" t="str">
        <v>g</v>
      </c>
      <c r="Y1206">
        <v>98</v>
      </c>
      <c r="Z1206">
        <v>44</v>
      </c>
      <c r="AA1206">
        <v>32</v>
      </c>
      <c r="AB1206" t="str">
        <v>mm</v>
      </c>
      <c r="AC1206">
        <v>137984</v>
      </c>
      <c r="AD1206" t="str">
        <v>mm3</v>
      </c>
      <c r="AE1206">
        <v>108</v>
      </c>
      <c r="AF1206" t="str">
        <v>g</v>
      </c>
      <c r="AG1206" t="str">
        <v>8790 HMB Zyklop Nuss 22,0</v>
      </c>
      <c r="AH1206" t="str">
        <v>Steckschlüsseleinsatz 3/8"</v>
      </c>
      <c r="AI1206" t="str">
        <v>8790 HMB Zyklop Nuss 22,0</v>
      </c>
      <c r="AJ1206" t="str">
        <v>Socket 3/8"</v>
      </c>
      <c r="AK1206" t="str">
        <v>8790 HMB Zyklop Nuss 22,0</v>
      </c>
      <c r="AL1206" t="str">
        <v>Douille 3/8"</v>
      </c>
      <c r="AM1206" t="str">
        <v>8790 HMB Zyklop Nuss 22,0</v>
      </c>
      <c r="AN1206" t="str">
        <v>Llave de vaso</v>
      </c>
    </row>
    <row r="1207">
      <c r="A1207">
        <v>9960</v>
      </c>
      <c r="B1207" t="str">
        <v>8790 HMB Zyklop-Steckschlüsseleinsatz mit 3/8"-Antrieb</v>
      </c>
      <c r="C1207" t="str">
        <v>05003568001</v>
      </c>
      <c r="D1207" t="str">
        <v>24.0x32.0</v>
      </c>
      <c r="E1207" t="str">
        <v>EUR</v>
      </c>
      <c r="F1207">
        <v>1</v>
      </c>
      <c r="G1207">
        <v>3.53</v>
      </c>
      <c r="H1207">
        <v>9.33</v>
      </c>
      <c r="J1207">
        <v>1</v>
      </c>
      <c r="K1207" t="str">
        <v>4013288120489</v>
      </c>
      <c r="L1207">
        <v>82042000</v>
      </c>
      <c r="M1207" t="str">
        <v>TW</v>
      </c>
      <c r="N1207" t="str">
        <v>05003568001.jpg</v>
      </c>
      <c r="O1207" t="str">
        <f>HYPERLINK(CONCATENATE("https://www.wera.de/de/",C1207))</f>
        <v>https://www.wera.de/de/05003568001</v>
      </c>
      <c r="P1207" t="str">
        <f>HYPERLINK(CONCATENATE("https://www.wera.de/en/",C1207))</f>
        <v>https://www.wera.de/en/05003568001</v>
      </c>
      <c r="Q1207">
        <v>101</v>
      </c>
      <c r="R1207" t="str">
        <v>g</v>
      </c>
      <c r="S1207">
        <v>99</v>
      </c>
      <c r="T1207">
        <v>44</v>
      </c>
      <c r="U1207">
        <v>32</v>
      </c>
      <c r="V1207" t="str">
        <v>mm</v>
      </c>
      <c r="W1207">
        <v>0</v>
      </c>
      <c r="X1207" t="str">
        <v>g</v>
      </c>
      <c r="Y1207">
        <v>99</v>
      </c>
      <c r="Z1207">
        <v>44</v>
      </c>
      <c r="AA1207">
        <v>32</v>
      </c>
      <c r="AB1207" t="str">
        <v>mm</v>
      </c>
      <c r="AC1207">
        <v>139392</v>
      </c>
      <c r="AD1207" t="str">
        <v>mm3</v>
      </c>
      <c r="AE1207">
        <v>101</v>
      </c>
      <c r="AF1207" t="str">
        <v>g</v>
      </c>
      <c r="AG1207" t="str">
        <v>8790 HMB Zyklop Nuss 24,0</v>
      </c>
      <c r="AH1207" t="str">
        <v>Steckschlüsseleinsatz 3/8"</v>
      </c>
      <c r="AI1207" t="str">
        <v>8790 HMB Zyklop Nuss 24,0</v>
      </c>
      <c r="AJ1207" t="str">
        <v>Socket 3/8"</v>
      </c>
      <c r="AK1207" t="str">
        <v>8790 HMB Zyklop Nuss 24,0</v>
      </c>
      <c r="AL1207" t="str">
        <v>Douille 3/8"</v>
      </c>
      <c r="AM1207" t="str">
        <v>8790 HMB Zyklop Nuss 24,0</v>
      </c>
      <c r="AN1207" t="str">
        <v>Llave de vaso 3/8"</v>
      </c>
    </row>
    <row r="1208">
      <c r="A1208">
        <v>9970</v>
      </c>
      <c r="B1208" t="str">
        <v>8790 HMB Zyklop-Steckschlüsseleinsatz mit 3/8"-Antrieb</v>
      </c>
      <c r="C1208" t="str">
        <v>05003569001</v>
      </c>
      <c r="D1208" t="str">
        <v>1/4"x29.0</v>
      </c>
      <c r="E1208" t="str">
        <v>EUR</v>
      </c>
      <c r="F1208">
        <v>1</v>
      </c>
      <c r="G1208">
        <v>2.79</v>
      </c>
      <c r="H1208">
        <v>7.34</v>
      </c>
      <c r="J1208">
        <v>1</v>
      </c>
      <c r="K1208" t="str">
        <v>4013288120496</v>
      </c>
      <c r="L1208">
        <v>82042000</v>
      </c>
      <c r="M1208" t="str">
        <v>TW</v>
      </c>
      <c r="N1208" t="str">
        <v>05003569001.jpg</v>
      </c>
      <c r="O1208" t="str">
        <f>HYPERLINK(CONCATENATE("https://www.wera.de/de/",C1208))</f>
        <v>https://www.wera.de/de/05003569001</v>
      </c>
      <c r="P1208" t="str">
        <f>HYPERLINK(CONCATENATE("https://www.wera.de/en/",C1208))</f>
        <v>https://www.wera.de/en/05003569001</v>
      </c>
      <c r="Q1208">
        <v>34</v>
      </c>
      <c r="R1208" t="str">
        <v>g</v>
      </c>
      <c r="S1208">
        <v>96</v>
      </c>
      <c r="T1208">
        <v>44</v>
      </c>
      <c r="U1208">
        <v>20</v>
      </c>
      <c r="V1208" t="str">
        <v>mm</v>
      </c>
      <c r="W1208">
        <v>0</v>
      </c>
      <c r="X1208" t="str">
        <v>g</v>
      </c>
      <c r="Y1208">
        <v>96</v>
      </c>
      <c r="Z1208">
        <v>44</v>
      </c>
      <c r="AA1208">
        <v>20</v>
      </c>
      <c r="AB1208" t="str">
        <v>mm</v>
      </c>
      <c r="AC1208">
        <v>84480</v>
      </c>
      <c r="AD1208" t="str">
        <v>mm3</v>
      </c>
      <c r="AE1208">
        <v>34</v>
      </c>
      <c r="AF1208" t="str">
        <v>g</v>
      </c>
      <c r="AG1208" t="str">
        <v>8790 HMB Zyklop Nuss 1/4"</v>
      </c>
      <c r="AH1208" t="str">
        <v>Steckschlüsseleinsatz 3/8"</v>
      </c>
      <c r="AI1208" t="str">
        <v>8790 HMB Zyklop Nuss 1/4"</v>
      </c>
      <c r="AJ1208" t="str">
        <v>Socket 3/8"</v>
      </c>
      <c r="AK1208" t="str">
        <v>8790 HMB Zyklop Nuss 1/4"</v>
      </c>
      <c r="AL1208" t="str">
        <v>Douille 3/8"</v>
      </c>
      <c r="AM1208" t="str">
        <v>8790 HMB Zyklop Nuss 1/4"</v>
      </c>
      <c r="AN1208" t="str">
        <v>Llave de vaso 3/8"</v>
      </c>
    </row>
    <row r="1209">
      <c r="A1209">
        <v>9980</v>
      </c>
      <c r="B1209" t="str">
        <v>8790 HMB Zyklop-Steckschlüsseleinsatz mit 3/8"-Antrieb</v>
      </c>
      <c r="C1209" t="str">
        <v>05003570001</v>
      </c>
      <c r="D1209" t="str">
        <v>5/16"x29.0</v>
      </c>
      <c r="E1209" t="str">
        <v>EUR</v>
      </c>
      <c r="F1209">
        <v>1</v>
      </c>
      <c r="G1209">
        <v>2.79</v>
      </c>
      <c r="H1209">
        <v>7.34</v>
      </c>
      <c r="J1209">
        <v>1</v>
      </c>
      <c r="K1209" t="str">
        <v>4013288120502</v>
      </c>
      <c r="L1209">
        <v>82042000</v>
      </c>
      <c r="M1209" t="str">
        <v>TW</v>
      </c>
      <c r="N1209" t="str">
        <v>05003570001.jpg</v>
      </c>
      <c r="O1209" t="str">
        <f>HYPERLINK(CONCATENATE("https://www.wera.de/de/",C1209))</f>
        <v>https://www.wera.de/de/05003570001</v>
      </c>
      <c r="P1209" t="str">
        <f>HYPERLINK(CONCATENATE("https://www.wera.de/en/",C1209))</f>
        <v>https://www.wera.de/en/05003570001</v>
      </c>
      <c r="Q1209">
        <v>32</v>
      </c>
      <c r="R1209" t="str">
        <v>g</v>
      </c>
      <c r="S1209">
        <v>96</v>
      </c>
      <c r="T1209">
        <v>44</v>
      </c>
      <c r="U1209">
        <v>20</v>
      </c>
      <c r="V1209" t="str">
        <v>mm</v>
      </c>
      <c r="W1209">
        <v>0</v>
      </c>
      <c r="X1209" t="str">
        <v>g</v>
      </c>
      <c r="Y1209">
        <v>96</v>
      </c>
      <c r="Z1209">
        <v>44</v>
      </c>
      <c r="AA1209">
        <v>20</v>
      </c>
      <c r="AB1209" t="str">
        <v>mm</v>
      </c>
      <c r="AC1209">
        <v>84480</v>
      </c>
      <c r="AD1209" t="str">
        <v>mm3</v>
      </c>
      <c r="AE1209">
        <v>32</v>
      </c>
      <c r="AF1209" t="str">
        <v>g</v>
      </c>
      <c r="AG1209" t="str">
        <v>8790 HMB Zyklop Nuss 5/16"</v>
      </c>
      <c r="AH1209" t="str">
        <v>Steckschlüsseleinsatz 3/8"</v>
      </c>
      <c r="AI1209" t="str">
        <v>8790 HMB Zyklop Nuss 5/16"</v>
      </c>
      <c r="AJ1209" t="str">
        <v>Socket 3/8"</v>
      </c>
      <c r="AK1209" t="str">
        <v>8790 HMB Zyklop Nuss 5/16"</v>
      </c>
      <c r="AL1209" t="str">
        <v>Douille 3/8"</v>
      </c>
      <c r="AM1209" t="str">
        <v>8790 HMB Zyklop Nuss 5/16"</v>
      </c>
      <c r="AN1209" t="str">
        <v>Llave de vaso 3/8"</v>
      </c>
    </row>
    <row r="1210">
      <c r="A1210">
        <v>9990</v>
      </c>
      <c r="B1210" t="str">
        <v>8790 HMB Zyklop-Steckschlüsseleinsatz mit 3/8"-Antrieb</v>
      </c>
      <c r="C1210" t="str">
        <v>05003571001</v>
      </c>
      <c r="D1210" t="str">
        <v>11/32"x29.0</v>
      </c>
      <c r="E1210" t="str">
        <v>EUR</v>
      </c>
      <c r="F1210">
        <v>1</v>
      </c>
      <c r="G1210">
        <v>2.79</v>
      </c>
      <c r="H1210">
        <v>7.34</v>
      </c>
      <c r="J1210">
        <v>1</v>
      </c>
      <c r="K1210" t="str">
        <v>4013288120519</v>
      </c>
      <c r="L1210">
        <v>82042000</v>
      </c>
      <c r="M1210" t="str">
        <v>TW</v>
      </c>
      <c r="N1210" t="str">
        <v>05003571001.jpg</v>
      </c>
      <c r="O1210" t="str">
        <f>HYPERLINK(CONCATENATE("https://www.wera.de/de/",C1210))</f>
        <v>https://www.wera.de/de/05003571001</v>
      </c>
      <c r="P1210" t="str">
        <f>HYPERLINK(CONCATENATE("https://www.wera.de/en/",C1210))</f>
        <v>https://www.wera.de/en/05003571001</v>
      </c>
      <c r="Q1210">
        <v>33</v>
      </c>
      <c r="R1210" t="str">
        <v>g</v>
      </c>
      <c r="S1210">
        <v>96</v>
      </c>
      <c r="T1210">
        <v>44</v>
      </c>
      <c r="U1210">
        <v>20</v>
      </c>
      <c r="V1210" t="str">
        <v>mm</v>
      </c>
      <c r="W1210">
        <v>0</v>
      </c>
      <c r="X1210" t="str">
        <v>g</v>
      </c>
      <c r="Y1210">
        <v>96</v>
      </c>
      <c r="Z1210">
        <v>44</v>
      </c>
      <c r="AA1210">
        <v>20</v>
      </c>
      <c r="AB1210" t="str">
        <v>mm</v>
      </c>
      <c r="AC1210">
        <v>84480</v>
      </c>
      <c r="AD1210" t="str">
        <v>mm3</v>
      </c>
      <c r="AE1210">
        <v>33</v>
      </c>
      <c r="AF1210" t="str">
        <v>g</v>
      </c>
      <c r="AG1210" t="str">
        <v>8790 HMB Zyklop Nuss 11/32"</v>
      </c>
      <c r="AH1210" t="str">
        <v>Steckschlüsseleinsatz 3/8"</v>
      </c>
      <c r="AI1210" t="str">
        <v>8790 HMB Zyklop Nuss 11/32"</v>
      </c>
      <c r="AJ1210" t="str">
        <v>Socket 3/8"</v>
      </c>
      <c r="AK1210" t="str">
        <v>8790 HMB Zyklop Nuss 11/32"</v>
      </c>
      <c r="AL1210" t="str">
        <v>Douille 3/8"</v>
      </c>
      <c r="AM1210" t="str">
        <v>8790 HMB Zyklop Nuss 11/32"</v>
      </c>
      <c r="AN1210" t="str">
        <v>Llave de vaso 3/8"</v>
      </c>
    </row>
    <row r="1211">
      <c r="A1211">
        <v>10000</v>
      </c>
      <c r="B1211" t="str">
        <v>8790 HMB Zyklop-Steckschlüsseleinsatz mit 3/8"-Antrieb</v>
      </c>
      <c r="C1211" t="str">
        <v>05003572001</v>
      </c>
      <c r="D1211" t="str">
        <v>3/8"x29.0</v>
      </c>
      <c r="E1211" t="str">
        <v>EUR</v>
      </c>
      <c r="F1211">
        <v>1</v>
      </c>
      <c r="G1211">
        <v>2.79</v>
      </c>
      <c r="H1211">
        <v>7.34</v>
      </c>
      <c r="J1211">
        <v>1</v>
      </c>
      <c r="K1211" t="str">
        <v>4013288120526</v>
      </c>
      <c r="L1211">
        <v>82042000</v>
      </c>
      <c r="M1211" t="str">
        <v>TW</v>
      </c>
      <c r="N1211" t="str">
        <v>05003572001.jpg</v>
      </c>
      <c r="O1211" t="str">
        <f>HYPERLINK(CONCATENATE("https://www.wera.de/de/",C1211))</f>
        <v>https://www.wera.de/de/05003572001</v>
      </c>
      <c r="P1211" t="str">
        <f>HYPERLINK(CONCATENATE("https://www.wera.de/en/",C1211))</f>
        <v>https://www.wera.de/en/05003572001</v>
      </c>
      <c r="Q1211">
        <v>34</v>
      </c>
      <c r="R1211" t="str">
        <v>g</v>
      </c>
      <c r="S1211">
        <v>96</v>
      </c>
      <c r="T1211">
        <v>44</v>
      </c>
      <c r="U1211">
        <v>20</v>
      </c>
      <c r="V1211" t="str">
        <v>mm</v>
      </c>
      <c r="W1211">
        <v>0</v>
      </c>
      <c r="X1211" t="str">
        <v>g</v>
      </c>
      <c r="Y1211">
        <v>96</v>
      </c>
      <c r="Z1211">
        <v>44</v>
      </c>
      <c r="AA1211">
        <v>20</v>
      </c>
      <c r="AB1211" t="str">
        <v>mm</v>
      </c>
      <c r="AC1211">
        <v>84480</v>
      </c>
      <c r="AD1211" t="str">
        <v>mm3</v>
      </c>
      <c r="AE1211">
        <v>34</v>
      </c>
      <c r="AF1211" t="str">
        <v>g</v>
      </c>
      <c r="AG1211" t="str">
        <v>8790 HMB Zyklop Nuss 3/8"</v>
      </c>
      <c r="AH1211" t="str">
        <v>Steckschlüsseleinsatz 3/8"</v>
      </c>
      <c r="AI1211" t="str">
        <v>8790 HMB Zyklop Nuss 3/8"</v>
      </c>
      <c r="AJ1211" t="str">
        <v>Socket 3/8"</v>
      </c>
      <c r="AK1211" t="str">
        <v>8790 HMB Zyklop Nuss 3/8"</v>
      </c>
      <c r="AL1211" t="str">
        <v>Douille 3/8"</v>
      </c>
      <c r="AM1211" t="str">
        <v>8790 HMB Zyklop Nuss 3/8"</v>
      </c>
      <c r="AN1211" t="str">
        <v>Llave de vaso</v>
      </c>
    </row>
    <row r="1212">
      <c r="A1212">
        <v>10010</v>
      </c>
      <c r="B1212" t="str">
        <v>8790 HMB Zyklop-Steckschlüsseleinsatz mit 3/8"-Antrieb</v>
      </c>
      <c r="C1212" t="str">
        <v>05003573001</v>
      </c>
      <c r="D1212" t="str">
        <v>7/16"x29.0</v>
      </c>
      <c r="E1212" t="str">
        <v>EUR</v>
      </c>
      <c r="F1212">
        <v>1</v>
      </c>
      <c r="G1212">
        <v>2.79</v>
      </c>
      <c r="H1212">
        <v>7.34</v>
      </c>
      <c r="J1212">
        <v>1</v>
      </c>
      <c r="K1212" t="str">
        <v>4013288120533</v>
      </c>
      <c r="L1212">
        <v>82042000</v>
      </c>
      <c r="M1212" t="str">
        <v>TW</v>
      </c>
      <c r="N1212" t="str">
        <v>05003573001.jpg</v>
      </c>
      <c r="O1212" t="str">
        <f>HYPERLINK(CONCATENATE("https://www.wera.de/de/",C1212))</f>
        <v>https://www.wera.de/de/05003573001</v>
      </c>
      <c r="P1212" t="str">
        <f>HYPERLINK(CONCATENATE("https://www.wera.de/en/",C1212))</f>
        <v>https://www.wera.de/en/05003573001</v>
      </c>
      <c r="Q1212">
        <v>34</v>
      </c>
      <c r="R1212" t="str">
        <v>g</v>
      </c>
      <c r="S1212">
        <v>96</v>
      </c>
      <c r="T1212">
        <v>44</v>
      </c>
      <c r="U1212">
        <v>20</v>
      </c>
      <c r="V1212" t="str">
        <v>mm</v>
      </c>
      <c r="W1212">
        <v>0</v>
      </c>
      <c r="X1212" t="str">
        <v>g</v>
      </c>
      <c r="Y1212">
        <v>96</v>
      </c>
      <c r="Z1212">
        <v>44</v>
      </c>
      <c r="AA1212">
        <v>20</v>
      </c>
      <c r="AB1212" t="str">
        <v>mm</v>
      </c>
      <c r="AC1212">
        <v>84480</v>
      </c>
      <c r="AD1212" t="str">
        <v>mm3</v>
      </c>
      <c r="AE1212">
        <v>34</v>
      </c>
      <c r="AF1212" t="str">
        <v>g</v>
      </c>
      <c r="AG1212" t="str">
        <v>8790 HMB Zyklop Nuss 7/16"</v>
      </c>
      <c r="AH1212" t="str">
        <v>Steckschlüsseleinsatz 3/8"</v>
      </c>
      <c r="AI1212" t="str">
        <v>8790 HMB Zyklop Nuss 7/16"</v>
      </c>
      <c r="AJ1212" t="str">
        <v>Socket</v>
      </c>
      <c r="AK1212" t="str">
        <v>8790 HMB Zyklop Nuss 7/16"</v>
      </c>
      <c r="AL1212" t="str">
        <v>Douille 3/8"</v>
      </c>
      <c r="AM1212" t="str">
        <v>8790 HMB Zyklop Nuss 7/16"</v>
      </c>
      <c r="AN1212" t="str">
        <v>Llave de vaso 3/8"</v>
      </c>
    </row>
    <row r="1213">
      <c r="A1213">
        <v>10020</v>
      </c>
      <c r="B1213" t="str">
        <v>8790 HMB Zyklop-Steckschlüsseleinsatz mit 3/8"-Antrieb</v>
      </c>
      <c r="C1213" t="str">
        <v>05003574001</v>
      </c>
      <c r="D1213" t="str">
        <v>1/2"x29.0</v>
      </c>
      <c r="E1213" t="str">
        <v>EUR</v>
      </c>
      <c r="F1213">
        <v>1</v>
      </c>
      <c r="G1213">
        <v>2.79</v>
      </c>
      <c r="H1213">
        <v>7.34</v>
      </c>
      <c r="J1213">
        <v>1</v>
      </c>
      <c r="K1213" t="str">
        <v>4013288120649</v>
      </c>
      <c r="L1213">
        <v>82042000</v>
      </c>
      <c r="M1213" t="str">
        <v>TW</v>
      </c>
      <c r="N1213" t="str">
        <v>05003574001.jpg</v>
      </c>
      <c r="O1213" t="str">
        <f>HYPERLINK(CONCATENATE("https://www.wera.de/de/",C1213))</f>
        <v>https://www.wera.de/de/05003574001</v>
      </c>
      <c r="P1213" t="str">
        <f>HYPERLINK(CONCATENATE("https://www.wera.de/en/",C1213))</f>
        <v>https://www.wera.de/en/05003574001</v>
      </c>
      <c r="Q1213">
        <v>44</v>
      </c>
      <c r="R1213" t="str">
        <v>g</v>
      </c>
      <c r="S1213">
        <v>96</v>
      </c>
      <c r="T1213">
        <v>44</v>
      </c>
      <c r="U1213">
        <v>20</v>
      </c>
      <c r="V1213" t="str">
        <v>mm</v>
      </c>
      <c r="W1213">
        <v>0</v>
      </c>
      <c r="X1213" t="str">
        <v>g</v>
      </c>
      <c r="Y1213">
        <v>96</v>
      </c>
      <c r="Z1213">
        <v>44</v>
      </c>
      <c r="AA1213">
        <v>20</v>
      </c>
      <c r="AB1213" t="str">
        <v>mm</v>
      </c>
      <c r="AC1213">
        <v>84480</v>
      </c>
      <c r="AD1213" t="str">
        <v>mm3</v>
      </c>
      <c r="AE1213">
        <v>44</v>
      </c>
      <c r="AF1213" t="str">
        <v>g</v>
      </c>
      <c r="AG1213" t="str">
        <v>8790 HMB Zyklop Nuss 1/2"</v>
      </c>
      <c r="AH1213" t="str">
        <v>Steckschlüsseleinsatz 3/8"</v>
      </c>
      <c r="AI1213" t="str">
        <v>8790 HMB Zyklop Nuss 1/2"</v>
      </c>
      <c r="AJ1213" t="str">
        <v>Socket 3/8"</v>
      </c>
      <c r="AK1213" t="str">
        <v>8790 HMB Zyklop Nuss 1/2"</v>
      </c>
      <c r="AL1213" t="str">
        <v>Douille 3/8"</v>
      </c>
      <c r="AM1213" t="str">
        <v>8790 HMB Zyklop Nuss 1/2"</v>
      </c>
      <c r="AN1213" t="str">
        <v>Llave de vaso 3/8"</v>
      </c>
    </row>
    <row r="1214">
      <c r="A1214">
        <v>10030</v>
      </c>
      <c r="B1214" t="str">
        <v>8790 HMB Zyklop-Steckschlüsseleinsatz mit 3/8"-Antrieb</v>
      </c>
      <c r="C1214" t="str">
        <v>05003575001</v>
      </c>
      <c r="D1214" t="str">
        <v>9/16"x29.0</v>
      </c>
      <c r="E1214" t="str">
        <v>EUR</v>
      </c>
      <c r="F1214">
        <v>1</v>
      </c>
      <c r="G1214">
        <v>2.93</v>
      </c>
      <c r="H1214">
        <v>7.73</v>
      </c>
      <c r="J1214">
        <v>1</v>
      </c>
      <c r="K1214" t="str">
        <v>4013288120557</v>
      </c>
      <c r="L1214">
        <v>82042000</v>
      </c>
      <c r="M1214" t="str">
        <v>TW</v>
      </c>
      <c r="N1214" t="str">
        <v>05003575001.jpg</v>
      </c>
      <c r="O1214" t="str">
        <f>HYPERLINK(CONCATENATE("https://www.wera.de/de/",C1214))</f>
        <v>https://www.wera.de/de/05003575001</v>
      </c>
      <c r="P1214" t="str">
        <f>HYPERLINK(CONCATENATE("https://www.wera.de/en/",C1214))</f>
        <v>https://www.wera.de/en/05003575001</v>
      </c>
      <c r="Q1214">
        <v>48</v>
      </c>
      <c r="R1214" t="str">
        <v>g</v>
      </c>
      <c r="S1214">
        <v>96</v>
      </c>
      <c r="T1214">
        <v>44</v>
      </c>
      <c r="U1214">
        <v>22</v>
      </c>
      <c r="V1214" t="str">
        <v>mm</v>
      </c>
      <c r="W1214">
        <v>0</v>
      </c>
      <c r="X1214" t="str">
        <v>g</v>
      </c>
      <c r="Y1214">
        <v>96</v>
      </c>
      <c r="Z1214">
        <v>44</v>
      </c>
      <c r="AA1214">
        <v>22</v>
      </c>
      <c r="AB1214" t="str">
        <v>mm</v>
      </c>
      <c r="AC1214">
        <v>92928</v>
      </c>
      <c r="AD1214" t="str">
        <v>mm3</v>
      </c>
      <c r="AE1214">
        <v>48</v>
      </c>
      <c r="AF1214" t="str">
        <v>g</v>
      </c>
      <c r="AG1214" t="str">
        <v>8790 HMB Zyklop Nuss 9/16"</v>
      </c>
      <c r="AH1214" t="str">
        <v>Steckschlüsseleinsatz 3/8"</v>
      </c>
      <c r="AI1214" t="str">
        <v>8790 HMB Zyklop Nuss 9/16"</v>
      </c>
      <c r="AJ1214" t="str">
        <v>Socket 3/8"</v>
      </c>
      <c r="AK1214" t="str">
        <v>8790 HMB Zyklop Nuss 9/16"</v>
      </c>
      <c r="AL1214" t="str">
        <v>Douille 3/8"</v>
      </c>
      <c r="AM1214" t="str">
        <v>8790 HMB Zyklop Nuss 9/16"</v>
      </c>
      <c r="AN1214" t="str">
        <v>Llave de vaso 3/8"</v>
      </c>
    </row>
    <row r="1215">
      <c r="A1215">
        <v>10040</v>
      </c>
      <c r="B1215" t="str">
        <v>8790 HMB Zyklop-Steckschlüsseleinsatz mit 3/8"-Antrieb</v>
      </c>
      <c r="C1215" t="str">
        <v>05003576001</v>
      </c>
      <c r="D1215" t="str">
        <v>5/8"x30.0</v>
      </c>
      <c r="E1215" t="str">
        <v>EUR</v>
      </c>
      <c r="F1215">
        <v>1</v>
      </c>
      <c r="G1215">
        <v>2.93</v>
      </c>
      <c r="H1215">
        <v>7.73</v>
      </c>
      <c r="J1215">
        <v>1</v>
      </c>
      <c r="K1215" t="str">
        <v>4013288120564</v>
      </c>
      <c r="L1215">
        <v>82042000</v>
      </c>
      <c r="M1215" t="str">
        <v>TW</v>
      </c>
      <c r="N1215" t="str">
        <v>05003576001.jpg</v>
      </c>
      <c r="O1215" t="str">
        <f>HYPERLINK(CONCATENATE("https://www.wera.de/de/",C1215))</f>
        <v>https://www.wera.de/de/05003576001</v>
      </c>
      <c r="P1215" t="str">
        <f>HYPERLINK(CONCATENATE("https://www.wera.de/en/",C1215))</f>
        <v>https://www.wera.de/en/05003576001</v>
      </c>
      <c r="Q1215">
        <v>61</v>
      </c>
      <c r="R1215" t="str">
        <v>g</v>
      </c>
      <c r="S1215">
        <v>97</v>
      </c>
      <c r="T1215">
        <v>44</v>
      </c>
      <c r="U1215">
        <v>24</v>
      </c>
      <c r="V1215" t="str">
        <v>mm</v>
      </c>
      <c r="W1215">
        <v>0</v>
      </c>
      <c r="X1215" t="str">
        <v>g</v>
      </c>
      <c r="Y1215">
        <v>97</v>
      </c>
      <c r="Z1215">
        <v>44</v>
      </c>
      <c r="AA1215">
        <v>24</v>
      </c>
      <c r="AB1215" t="str">
        <v>mm</v>
      </c>
      <c r="AC1215">
        <v>102432</v>
      </c>
      <c r="AD1215" t="str">
        <v>mm3</v>
      </c>
      <c r="AE1215">
        <v>61</v>
      </c>
      <c r="AF1215" t="str">
        <v>g</v>
      </c>
      <c r="AG1215" t="str">
        <v>8790 HMB Zyklop Nuss 5/8"</v>
      </c>
      <c r="AH1215" t="str">
        <v>Steckschlüsseleinsatz 3/8"</v>
      </c>
      <c r="AI1215" t="str">
        <v>8790 HMB Zyklop Nuss 5/8"</v>
      </c>
      <c r="AJ1215" t="str">
        <v>Socket 3/8"</v>
      </c>
      <c r="AK1215" t="str">
        <v>8790 HMB Zyklop Nuss 5/8"</v>
      </c>
      <c r="AL1215" t="str">
        <v>Douille 3/8"</v>
      </c>
      <c r="AM1215" t="str">
        <v>8790 HMB Zyklop Nuss 5/8"</v>
      </c>
      <c r="AN1215" t="str">
        <v>Llave de vaso 3/8"</v>
      </c>
    </row>
    <row r="1216">
      <c r="A1216">
        <v>10050</v>
      </c>
      <c r="B1216" t="str">
        <v>8790 HMB Zyklop-Steckschlüsseleinsatz mit 3/8"-Antrieb</v>
      </c>
      <c r="C1216" t="str">
        <v>05003577001</v>
      </c>
      <c r="D1216" t="str">
        <v>11/16"x30.0</v>
      </c>
      <c r="E1216" t="str">
        <v>EUR</v>
      </c>
      <c r="F1216">
        <v>1</v>
      </c>
      <c r="G1216">
        <v>2.93</v>
      </c>
      <c r="H1216">
        <v>7.73</v>
      </c>
      <c r="J1216">
        <v>1</v>
      </c>
      <c r="K1216" t="str">
        <v>4013288120571</v>
      </c>
      <c r="L1216">
        <v>82042000</v>
      </c>
      <c r="M1216" t="str">
        <v>TW</v>
      </c>
      <c r="N1216" t="str">
        <v>05003577001.jpg</v>
      </c>
      <c r="O1216" t="str">
        <f>HYPERLINK(CONCATENATE("https://www.wera.de/de/",C1216))</f>
        <v>https://www.wera.de/de/05003577001</v>
      </c>
      <c r="P1216" t="str">
        <f>HYPERLINK(CONCATENATE("https://www.wera.de/en/",C1216))</f>
        <v>https://www.wera.de/en/05003577001</v>
      </c>
      <c r="Q1216">
        <v>58</v>
      </c>
      <c r="R1216" t="str">
        <v>g</v>
      </c>
      <c r="S1216">
        <v>97</v>
      </c>
      <c r="T1216">
        <v>44</v>
      </c>
      <c r="U1216">
        <v>24</v>
      </c>
      <c r="V1216" t="str">
        <v>mm</v>
      </c>
      <c r="W1216">
        <v>0</v>
      </c>
      <c r="X1216" t="str">
        <v>g</v>
      </c>
      <c r="Y1216">
        <v>97</v>
      </c>
      <c r="Z1216">
        <v>44</v>
      </c>
      <c r="AA1216">
        <v>24</v>
      </c>
      <c r="AB1216" t="str">
        <v>mm</v>
      </c>
      <c r="AC1216">
        <v>102432</v>
      </c>
      <c r="AD1216" t="str">
        <v>mm3</v>
      </c>
      <c r="AE1216">
        <v>58</v>
      </c>
      <c r="AF1216" t="str">
        <v>g</v>
      </c>
      <c r="AG1216" t="str">
        <v>8790 HMB Zyklop Nuss 11/16"</v>
      </c>
      <c r="AH1216" t="str">
        <v>Steckschlüsseleinsatz 3/8"</v>
      </c>
      <c r="AI1216" t="str">
        <v>8790 HMB Zyklop Nuss 11/16"</v>
      </c>
      <c r="AJ1216" t="str">
        <v>Socket 3/8"</v>
      </c>
      <c r="AK1216" t="str">
        <v>8790 HMB Zyklop Nuss 11/16"</v>
      </c>
      <c r="AL1216" t="str">
        <v>Douille 3/8"</v>
      </c>
      <c r="AM1216" t="str">
        <v>8790 HMB Zyklop Nuss 11/16"</v>
      </c>
      <c r="AN1216" t="str">
        <v>Llave de vaso 3/8"</v>
      </c>
    </row>
    <row r="1217">
      <c r="A1217">
        <v>10060</v>
      </c>
      <c r="B1217" t="str">
        <v>8790 HMB Zyklop-Steckschlüsseleinsatz mit 3/8"-Antrieb</v>
      </c>
      <c r="C1217" t="str">
        <v>05003578001</v>
      </c>
      <c r="D1217" t="str">
        <v>3/4"x30.0</v>
      </c>
      <c r="E1217" t="str">
        <v>EUR</v>
      </c>
      <c r="F1217">
        <v>1</v>
      </c>
      <c r="G1217">
        <v>2.93</v>
      </c>
      <c r="H1217">
        <v>7.73</v>
      </c>
      <c r="J1217">
        <v>1</v>
      </c>
      <c r="K1217" t="str">
        <v>4013288120588</v>
      </c>
      <c r="L1217">
        <v>82042000</v>
      </c>
      <c r="M1217" t="str">
        <v>TW</v>
      </c>
      <c r="N1217" t="str">
        <v>05003578001.jpg</v>
      </c>
      <c r="O1217" t="str">
        <f>HYPERLINK(CONCATENATE("https://www.wera.de/de/",C1217))</f>
        <v>https://www.wera.de/de/05003578001</v>
      </c>
      <c r="P1217" t="str">
        <f>HYPERLINK(CONCATENATE("https://www.wera.de/en/",C1217))</f>
        <v>https://www.wera.de/en/05003578001</v>
      </c>
      <c r="Q1217">
        <v>71</v>
      </c>
      <c r="R1217" t="str">
        <v>g</v>
      </c>
      <c r="S1217">
        <v>97</v>
      </c>
      <c r="T1217">
        <v>44</v>
      </c>
      <c r="U1217">
        <v>26</v>
      </c>
      <c r="V1217" t="str">
        <v>mm</v>
      </c>
      <c r="W1217">
        <v>0</v>
      </c>
      <c r="X1217" t="str">
        <v>g</v>
      </c>
      <c r="Y1217">
        <v>97</v>
      </c>
      <c r="Z1217">
        <v>44</v>
      </c>
      <c r="AA1217">
        <v>26</v>
      </c>
      <c r="AB1217" t="str">
        <v>mm</v>
      </c>
      <c r="AC1217">
        <v>110968</v>
      </c>
      <c r="AD1217" t="str">
        <v>mm3</v>
      </c>
      <c r="AE1217">
        <v>71</v>
      </c>
      <c r="AF1217" t="str">
        <v>g</v>
      </c>
      <c r="AG1217" t="str">
        <v>8790 HMB Zyklop Nuss 3/4"</v>
      </c>
      <c r="AH1217" t="str">
        <v>Steckschlüsseleinsatz 3/8"</v>
      </c>
      <c r="AI1217" t="str">
        <v>8790 HMB Zyklop Nuss 3/4"</v>
      </c>
      <c r="AJ1217" t="str">
        <v>Socket 3/8"</v>
      </c>
      <c r="AK1217" t="str">
        <v>8790 HMB Zyklop Nuss 3/4"</v>
      </c>
      <c r="AL1217" t="str">
        <v>Douille 3/8"</v>
      </c>
      <c r="AM1217" t="str">
        <v>8790 HMB Zyklop Nuss 3/4"</v>
      </c>
      <c r="AN1217" t="str">
        <v>Llave de vaso 3/8"</v>
      </c>
    </row>
    <row r="1218">
      <c r="A1218">
        <v>10070</v>
      </c>
      <c r="B1218" t="str">
        <v>8790 HMB Zyklop-Steckschlüsseleinsatz mit 3/8"-Antrieb</v>
      </c>
      <c r="C1218" t="str">
        <v>05003579001</v>
      </c>
      <c r="D1218" t="str">
        <v>13/16"x30.0</v>
      </c>
      <c r="E1218" t="str">
        <v>EUR</v>
      </c>
      <c r="F1218">
        <v>1</v>
      </c>
      <c r="G1218">
        <v>2.96</v>
      </c>
      <c r="H1218">
        <v>7.79</v>
      </c>
      <c r="J1218">
        <v>1</v>
      </c>
      <c r="K1218" t="str">
        <v>4013288120595</v>
      </c>
      <c r="L1218">
        <v>82042000</v>
      </c>
      <c r="M1218" t="str">
        <v>TW</v>
      </c>
      <c r="N1218" t="str">
        <v>05003579001.jpg</v>
      </c>
      <c r="O1218" t="str">
        <f>HYPERLINK(CONCATENATE("https://www.wera.de/de/",C1218))</f>
        <v>https://www.wera.de/de/05003579001</v>
      </c>
      <c r="P1218" t="str">
        <f>HYPERLINK(CONCATENATE("https://www.wera.de/en/",C1218))</f>
        <v>https://www.wera.de/en/05003579001</v>
      </c>
      <c r="Q1218">
        <v>78</v>
      </c>
      <c r="R1218" t="str">
        <v>g</v>
      </c>
      <c r="S1218">
        <v>97</v>
      </c>
      <c r="T1218">
        <v>44</v>
      </c>
      <c r="U1218">
        <v>28</v>
      </c>
      <c r="V1218" t="str">
        <v>mm</v>
      </c>
      <c r="W1218">
        <v>0</v>
      </c>
      <c r="X1218" t="str">
        <v>g</v>
      </c>
      <c r="Y1218">
        <v>97</v>
      </c>
      <c r="Z1218">
        <v>44</v>
      </c>
      <c r="AA1218">
        <v>28</v>
      </c>
      <c r="AB1218" t="str">
        <v>mm</v>
      </c>
      <c r="AC1218">
        <v>119504</v>
      </c>
      <c r="AD1218" t="str">
        <v>mm3</v>
      </c>
      <c r="AE1218">
        <v>78</v>
      </c>
      <c r="AF1218" t="str">
        <v>g</v>
      </c>
      <c r="AG1218" t="str">
        <v>8790 HMB Zyklop Nuss 13/16"</v>
      </c>
      <c r="AH1218" t="str">
        <v>Steckschlüsseleinsatz 3/8"</v>
      </c>
      <c r="AI1218" t="str">
        <v>8790 HMB Zyklop Nuss 13/16"</v>
      </c>
      <c r="AJ1218" t="str">
        <v>Socket 3/8"</v>
      </c>
      <c r="AK1218" t="str">
        <v>8790 HMB Zyklop Nuss 13/16"</v>
      </c>
      <c r="AL1218" t="str">
        <v>Douille 3/8"</v>
      </c>
      <c r="AM1218" t="str">
        <v>8790 HMB Zyklop Nuss 13/16"</v>
      </c>
      <c r="AN1218" t="str">
        <v>Llave de vaso 3/8"</v>
      </c>
    </row>
    <row r="1219">
      <c r="A1219">
        <v>10080</v>
      </c>
      <c r="B1219" t="str">
        <v>8790 HMB Zyklop-Steckschlüsseleinsatz mit 3/8"-Antrieb</v>
      </c>
      <c r="C1219" t="str">
        <v>05003580001</v>
      </c>
      <c r="D1219" t="str">
        <v>7/8"x30.0</v>
      </c>
      <c r="E1219" t="str">
        <v>EUR</v>
      </c>
      <c r="F1219">
        <v>1</v>
      </c>
      <c r="G1219">
        <v>3.33</v>
      </c>
      <c r="H1219">
        <v>8.64</v>
      </c>
      <c r="J1219">
        <v>1</v>
      </c>
      <c r="K1219" t="str">
        <v>4013288120601</v>
      </c>
      <c r="L1219">
        <v>82042000</v>
      </c>
      <c r="M1219" t="str">
        <v>TW</v>
      </c>
      <c r="N1219" t="str">
        <v>05003580001.jpg</v>
      </c>
      <c r="O1219" t="str">
        <f>HYPERLINK(CONCATENATE("https://www.wera.de/de/",C1219))</f>
        <v>https://www.wera.de/de/05003580001</v>
      </c>
      <c r="P1219" t="str">
        <f>HYPERLINK(CONCATENATE("https://www.wera.de/en/",C1219))</f>
        <v>https://www.wera.de/en/05003580001</v>
      </c>
      <c r="Q1219">
        <v>80</v>
      </c>
      <c r="R1219" t="str">
        <v>g</v>
      </c>
      <c r="S1219">
        <v>97</v>
      </c>
      <c r="T1219">
        <v>44</v>
      </c>
      <c r="U1219">
        <v>30</v>
      </c>
      <c r="V1219" t="str">
        <v>mm</v>
      </c>
      <c r="W1219">
        <v>0</v>
      </c>
      <c r="X1219" t="str">
        <v>g</v>
      </c>
      <c r="Y1219">
        <v>97</v>
      </c>
      <c r="Z1219">
        <v>44</v>
      </c>
      <c r="AA1219">
        <v>30</v>
      </c>
      <c r="AB1219" t="str">
        <v>mm</v>
      </c>
      <c r="AC1219">
        <v>128040</v>
      </c>
      <c r="AD1219" t="str">
        <v>mm3</v>
      </c>
      <c r="AE1219">
        <v>80</v>
      </c>
      <c r="AF1219" t="str">
        <v>g</v>
      </c>
      <c r="AG1219" t="str">
        <v>8790 HMB Zyklop Nuss 7/8"</v>
      </c>
      <c r="AH1219" t="str">
        <v>Steckschlüsseleinsatz 3/8"</v>
      </c>
      <c r="AI1219" t="str">
        <v>8790 HMB Zyklop Nuss 7/8"</v>
      </c>
      <c r="AJ1219" t="str">
        <v>Socket</v>
      </c>
      <c r="AK1219" t="str">
        <v>8790 HMB Zyklop Nuss 7/8"</v>
      </c>
      <c r="AL1219" t="str">
        <v>Douille 3/8"</v>
      </c>
      <c r="AM1219" t="str">
        <v>8790 HMB Zyklop Nuss 7/8"</v>
      </c>
      <c r="AN1219" t="str">
        <v>Llave de vaso 3/8"</v>
      </c>
    </row>
    <row r="1220">
      <c r="A1220">
        <v>10090</v>
      </c>
      <c r="B1220" t="str">
        <v>8790 HMB HF Zyklop-Steckschlüsseleinsatz mit 3/8"-Antrieb mit Haltefunktion</v>
      </c>
      <c r="C1220" t="str">
        <v>05003740001</v>
      </c>
      <c r="D1220" t="str">
        <v>6.0x29.0</v>
      </c>
      <c r="E1220" t="str">
        <v>EUR</v>
      </c>
      <c r="F1220">
        <v>1</v>
      </c>
      <c r="G1220">
        <v>3.11</v>
      </c>
      <c r="H1220">
        <v>8.16</v>
      </c>
      <c r="J1220">
        <v>1</v>
      </c>
      <c r="K1220" t="str">
        <v>4013288193919</v>
      </c>
      <c r="L1220">
        <v>82042000</v>
      </c>
      <c r="M1220" t="str">
        <v>CZ</v>
      </c>
      <c r="N1220" t="str">
        <v>05003740001.jpg</v>
      </c>
      <c r="O1220" t="str">
        <f>HYPERLINK(CONCATENATE("https://www.wera.de/de/",C1220))</f>
        <v>https://www.wera.de/de/05003740001</v>
      </c>
      <c r="P1220" t="str">
        <f>HYPERLINK(CONCATENATE("https://www.wera.de/en/",C1220))</f>
        <v>https://www.wera.de/en/05003740001</v>
      </c>
      <c r="Q1220">
        <v>34</v>
      </c>
      <c r="R1220" t="str">
        <v>g</v>
      </c>
      <c r="S1220">
        <v>96</v>
      </c>
      <c r="T1220">
        <v>44</v>
      </c>
      <c r="U1220">
        <v>20</v>
      </c>
      <c r="V1220" t="str">
        <v>mm</v>
      </c>
      <c r="W1220">
        <v>0</v>
      </c>
      <c r="X1220" t="str">
        <v>g</v>
      </c>
      <c r="Y1220">
        <v>96</v>
      </c>
      <c r="Z1220">
        <v>44</v>
      </c>
      <c r="AA1220">
        <v>20</v>
      </c>
      <c r="AB1220" t="str">
        <v>mm</v>
      </c>
      <c r="AC1220">
        <v>84480</v>
      </c>
      <c r="AD1220" t="str">
        <v>mm3</v>
      </c>
      <c r="AE1220">
        <v>34</v>
      </c>
      <c r="AF1220" t="str">
        <v>g</v>
      </c>
      <c r="AG1220" t="str">
        <v>8790 HMB HF 6,0</v>
      </c>
      <c r="AH1220" t="str">
        <v>Zyklop-Steckschlüsseleinsatz 3/8", Haltefunktion</v>
      </c>
      <c r="AI1220" t="str">
        <v>8790 HMB HF 6,0</v>
      </c>
      <c r="AJ1220" t="str">
        <v>Zyklop socket with 3/8" drive, holding function</v>
      </c>
      <c r="AK1220" t="str">
        <v>8790 HMB HF 6,0</v>
      </c>
      <c r="AL1220" t="str">
        <v>Douille Zyklop à emmanch. fonction de retenue 3/8"</v>
      </c>
      <c r="AM1220" t="str">
        <v>8790 HMB HF 6,0</v>
      </c>
      <c r="AN1220" t="str">
        <v>Llave de vaso Zyklop con función de sujeción 3/8"</v>
      </c>
    </row>
    <row r="1221">
      <c r="A1221">
        <v>10100</v>
      </c>
      <c r="B1221" t="str">
        <v>8790 HMB HF Zyklop-Steckschlüsseleinsatz mit 3/8"-Antrieb mit Haltefunktion</v>
      </c>
      <c r="C1221" t="str">
        <v>05003741001</v>
      </c>
      <c r="D1221" t="str">
        <v>7.0x29.0</v>
      </c>
      <c r="E1221" t="str">
        <v>EUR</v>
      </c>
      <c r="F1221">
        <v>1</v>
      </c>
      <c r="G1221">
        <v>3.11</v>
      </c>
      <c r="H1221">
        <v>8.16</v>
      </c>
      <c r="J1221">
        <v>1</v>
      </c>
      <c r="K1221" t="str">
        <v>4013288193926</v>
      </c>
      <c r="L1221">
        <v>82042000</v>
      </c>
      <c r="M1221" t="str">
        <v>CZ</v>
      </c>
      <c r="N1221" t="str">
        <v>05003741001.jpg</v>
      </c>
      <c r="O1221" t="str">
        <f>HYPERLINK(CONCATENATE("https://www.wera.de/de/",C1221))</f>
        <v>https://www.wera.de/de/05003741001</v>
      </c>
      <c r="P1221" t="str">
        <f>HYPERLINK(CONCATENATE("https://www.wera.de/en/",C1221))</f>
        <v>https://www.wera.de/en/05003741001</v>
      </c>
      <c r="Q1221">
        <v>34</v>
      </c>
      <c r="R1221" t="str">
        <v>g</v>
      </c>
      <c r="S1221">
        <v>96</v>
      </c>
      <c r="T1221">
        <v>44</v>
      </c>
      <c r="U1221">
        <v>20</v>
      </c>
      <c r="V1221" t="str">
        <v>mm</v>
      </c>
      <c r="W1221">
        <v>0</v>
      </c>
      <c r="X1221" t="str">
        <v>g</v>
      </c>
      <c r="Y1221">
        <v>96</v>
      </c>
      <c r="Z1221">
        <v>44</v>
      </c>
      <c r="AA1221">
        <v>20</v>
      </c>
      <c r="AB1221" t="str">
        <v>mm</v>
      </c>
      <c r="AC1221">
        <v>84480</v>
      </c>
      <c r="AD1221" t="str">
        <v>mm3</v>
      </c>
      <c r="AE1221">
        <v>34</v>
      </c>
      <c r="AF1221" t="str">
        <v>g</v>
      </c>
      <c r="AG1221" t="str">
        <v>8790 HMB HF 7,0</v>
      </c>
      <c r="AH1221" t="str">
        <v>Zyklop-Steckschlüsseleinsatz 3/8", Haltefunktion</v>
      </c>
      <c r="AI1221" t="str">
        <v>8790 HMB HF 7,0</v>
      </c>
      <c r="AJ1221" t="str">
        <v>Zyklop socket with 3/8" drive, holding function</v>
      </c>
      <c r="AK1221" t="str">
        <v>8790 HMB HF 7,0</v>
      </c>
      <c r="AL1221" t="str">
        <v>Douille Zyklop à emmanch. fonction de retenue 3/8"</v>
      </c>
      <c r="AM1221" t="str">
        <v>8790 HMB HF 7,0</v>
      </c>
      <c r="AN1221" t="str">
        <v>Llave de vaso Zyklop con función de sujeción 3/8"</v>
      </c>
    </row>
    <row r="1222">
      <c r="A1222">
        <v>10110</v>
      </c>
      <c r="B1222" t="str">
        <v>8790 HMB HF Zyklop-Steckschlüsseleinsatz mit 3/8"-Antrieb mit Haltefunktion</v>
      </c>
      <c r="C1222" t="str">
        <v>05003742001</v>
      </c>
      <c r="D1222" t="str">
        <v>8.0x29.0</v>
      </c>
      <c r="E1222" t="str">
        <v>EUR</v>
      </c>
      <c r="F1222">
        <v>1</v>
      </c>
      <c r="G1222">
        <v>3.11</v>
      </c>
      <c r="H1222">
        <v>8.16</v>
      </c>
      <c r="J1222">
        <v>1</v>
      </c>
      <c r="K1222" t="str">
        <v>4013288193933</v>
      </c>
      <c r="L1222">
        <v>82042000</v>
      </c>
      <c r="M1222" t="str">
        <v>CZ</v>
      </c>
      <c r="N1222" t="str">
        <v>05003742001.jpg</v>
      </c>
      <c r="O1222" t="str">
        <f>HYPERLINK(CONCATENATE("https://www.wera.de/de/",C1222))</f>
        <v>https://www.wera.de/de/05003742001</v>
      </c>
      <c r="P1222" t="str">
        <f>HYPERLINK(CONCATENATE("https://www.wera.de/en/",C1222))</f>
        <v>https://www.wera.de/en/05003742001</v>
      </c>
      <c r="Q1222">
        <v>34</v>
      </c>
      <c r="R1222" t="str">
        <v>g</v>
      </c>
      <c r="S1222">
        <v>96</v>
      </c>
      <c r="T1222">
        <v>44</v>
      </c>
      <c r="U1222">
        <v>20</v>
      </c>
      <c r="V1222" t="str">
        <v>mm</v>
      </c>
      <c r="W1222">
        <v>0</v>
      </c>
      <c r="X1222" t="str">
        <v>g</v>
      </c>
      <c r="Y1222">
        <v>96</v>
      </c>
      <c r="Z1222">
        <v>44</v>
      </c>
      <c r="AA1222">
        <v>20</v>
      </c>
      <c r="AB1222" t="str">
        <v>mm</v>
      </c>
      <c r="AC1222">
        <v>84480</v>
      </c>
      <c r="AD1222" t="str">
        <v>mm3</v>
      </c>
      <c r="AE1222">
        <v>34</v>
      </c>
      <c r="AF1222" t="str">
        <v>g</v>
      </c>
      <c r="AG1222" t="str">
        <v>8790 HMB HF 8,0</v>
      </c>
      <c r="AH1222" t="str">
        <v>Zyklop-Steckschlüsseleinsatz 3/8", Haltefunktion</v>
      </c>
      <c r="AI1222" t="str">
        <v>8790 HMB HF 8,0</v>
      </c>
      <c r="AJ1222" t="str">
        <v>Zyklop socket with 3/8" drive, holding function</v>
      </c>
      <c r="AK1222" t="str">
        <v>8790 HMB HF 8,0</v>
      </c>
      <c r="AL1222" t="str">
        <v>Douille Zyklop à emmanch. fonction de retenue 3/8"</v>
      </c>
      <c r="AM1222" t="str">
        <v>8790 HMB HF 8,0</v>
      </c>
      <c r="AN1222" t="str">
        <v>Llave de vaso Zyklop con función de sujeción 3/8"</v>
      </c>
    </row>
    <row r="1223">
      <c r="A1223">
        <v>10120</v>
      </c>
      <c r="B1223" t="str">
        <v>8790 HMB HF Zyklop-Steckschlüsseleinsatz mit 3/8"-Antrieb mit Haltefunktion</v>
      </c>
      <c r="C1223" t="str">
        <v>05003743001</v>
      </c>
      <c r="D1223" t="str">
        <v>9.0x29.0</v>
      </c>
      <c r="E1223" t="str">
        <v>EUR</v>
      </c>
      <c r="F1223">
        <v>1</v>
      </c>
      <c r="G1223">
        <v>3.11</v>
      </c>
      <c r="H1223">
        <v>8.16</v>
      </c>
      <c r="J1223">
        <v>1</v>
      </c>
      <c r="K1223" t="str">
        <v>4013288193940</v>
      </c>
      <c r="L1223">
        <v>82042000</v>
      </c>
      <c r="M1223" t="str">
        <v>CZ</v>
      </c>
      <c r="N1223" t="str">
        <v>05003743001.jpg</v>
      </c>
      <c r="O1223" t="str">
        <f>HYPERLINK(CONCATENATE("https://www.wera.de/de/",C1223))</f>
        <v>https://www.wera.de/de/05003743001</v>
      </c>
      <c r="P1223" t="str">
        <f>HYPERLINK(CONCATENATE("https://www.wera.de/en/",C1223))</f>
        <v>https://www.wera.de/en/05003743001</v>
      </c>
      <c r="Q1223">
        <v>36</v>
      </c>
      <c r="R1223" t="str">
        <v>g</v>
      </c>
      <c r="S1223">
        <v>96</v>
      </c>
      <c r="T1223">
        <v>44</v>
      </c>
      <c r="U1223">
        <v>20</v>
      </c>
      <c r="V1223" t="str">
        <v>mm</v>
      </c>
      <c r="W1223">
        <v>0</v>
      </c>
      <c r="X1223" t="str">
        <v>g</v>
      </c>
      <c r="Y1223">
        <v>96</v>
      </c>
      <c r="Z1223">
        <v>44</v>
      </c>
      <c r="AA1223">
        <v>20</v>
      </c>
      <c r="AB1223" t="str">
        <v>mm</v>
      </c>
      <c r="AC1223">
        <v>84480</v>
      </c>
      <c r="AD1223" t="str">
        <v>mm3</v>
      </c>
      <c r="AE1223">
        <v>36</v>
      </c>
      <c r="AF1223" t="str">
        <v>g</v>
      </c>
      <c r="AG1223" t="str">
        <v>8790 HMB HF 9,0</v>
      </c>
      <c r="AH1223" t="str">
        <v>Zyklop-Steckschlüsseleinsatz 3/8", Haltefunktion</v>
      </c>
      <c r="AI1223" t="str">
        <v>8790 HMB HF 9,0</v>
      </c>
      <c r="AJ1223" t="str">
        <v>Zyklop socket with 3/8" drive, holding function</v>
      </c>
      <c r="AK1223" t="str">
        <v>8790 HMB HF 9,0</v>
      </c>
      <c r="AL1223" t="str">
        <v>Douille Zyklop à emmanch. fonction de retenue 3/8"</v>
      </c>
      <c r="AM1223" t="str">
        <v>8790 HMB HF 9,0</v>
      </c>
      <c r="AN1223" t="str">
        <v>Llave de vaso Zyklop con función de sujeción 3/8"</v>
      </c>
    </row>
    <row r="1224">
      <c r="A1224">
        <v>10130</v>
      </c>
      <c r="B1224" t="str">
        <v>8790 HMB HF Zyklop-Steckschlüsseleinsatz mit 3/8"-Antrieb mit Haltefunktion</v>
      </c>
      <c r="C1224" t="str">
        <v>05003744001</v>
      </c>
      <c r="D1224" t="str">
        <v>10.0x29.0</v>
      </c>
      <c r="E1224" t="str">
        <v>EUR</v>
      </c>
      <c r="F1224">
        <v>1</v>
      </c>
      <c r="G1224">
        <v>3.11</v>
      </c>
      <c r="H1224">
        <v>8.16</v>
      </c>
      <c r="J1224">
        <v>1</v>
      </c>
      <c r="K1224" t="str">
        <v>4013288193957</v>
      </c>
      <c r="L1224">
        <v>82042000</v>
      </c>
      <c r="M1224" t="str">
        <v>CZ</v>
      </c>
      <c r="N1224" t="str">
        <v>05003744001.jpg</v>
      </c>
      <c r="O1224" t="str">
        <f>HYPERLINK(CONCATENATE("https://www.wera.de/de/",C1224))</f>
        <v>https://www.wera.de/de/05003744001</v>
      </c>
      <c r="P1224" t="str">
        <f>HYPERLINK(CONCATENATE("https://www.wera.de/en/",C1224))</f>
        <v>https://www.wera.de/en/05003744001</v>
      </c>
      <c r="Q1224">
        <v>35</v>
      </c>
      <c r="R1224" t="str">
        <v>g</v>
      </c>
      <c r="S1224">
        <v>96</v>
      </c>
      <c r="T1224">
        <v>44</v>
      </c>
      <c r="U1224">
        <v>20</v>
      </c>
      <c r="V1224" t="str">
        <v>mm</v>
      </c>
      <c r="W1224">
        <v>0</v>
      </c>
      <c r="X1224" t="str">
        <v>g</v>
      </c>
      <c r="Y1224">
        <v>96</v>
      </c>
      <c r="Z1224">
        <v>44</v>
      </c>
      <c r="AA1224">
        <v>20</v>
      </c>
      <c r="AB1224" t="str">
        <v>mm</v>
      </c>
      <c r="AC1224">
        <v>84480</v>
      </c>
      <c r="AD1224" t="str">
        <v>mm3</v>
      </c>
      <c r="AE1224">
        <v>35</v>
      </c>
      <c r="AF1224" t="str">
        <v>g</v>
      </c>
      <c r="AG1224" t="str">
        <v>8790 HMB HF 10,0</v>
      </c>
      <c r="AH1224" t="str">
        <v>Zyklop-Steckschlüsseleinsatz 3/8", Haltefunktion</v>
      </c>
      <c r="AI1224" t="str">
        <v>8790 HMB HF 10,0</v>
      </c>
      <c r="AJ1224" t="str">
        <v>Zyklop socket with 3/8" drive, holding function</v>
      </c>
      <c r="AK1224" t="str">
        <v>8790 HMB HF 10,0</v>
      </c>
      <c r="AL1224" t="str">
        <v>Douille Zyklop à emmanch. fonction de retenue 3/8"</v>
      </c>
      <c r="AM1224" t="str">
        <v>8790 HMB HF 10,0</v>
      </c>
      <c r="AN1224" t="str">
        <v>Llave de vaso Zyklop con función de sujeción 3/8"</v>
      </c>
    </row>
    <row r="1225">
      <c r="A1225">
        <v>10140</v>
      </c>
      <c r="B1225" t="str">
        <v>8790 HMB HF Zyklop-Steckschlüsseleinsatz mit 3/8"-Antrieb mit Haltefunktion</v>
      </c>
      <c r="C1225" t="str">
        <v>05003745001</v>
      </c>
      <c r="D1225" t="str">
        <v>11.0x29.0</v>
      </c>
      <c r="E1225" t="str">
        <v>EUR</v>
      </c>
      <c r="F1225">
        <v>1</v>
      </c>
      <c r="G1225">
        <v>3.11</v>
      </c>
      <c r="H1225">
        <v>8.16</v>
      </c>
      <c r="J1225">
        <v>1</v>
      </c>
      <c r="K1225" t="str">
        <v>4013288193964</v>
      </c>
      <c r="L1225">
        <v>82042000</v>
      </c>
      <c r="M1225" t="str">
        <v>CZ</v>
      </c>
      <c r="N1225" t="str">
        <v>05003745001.jpg</v>
      </c>
      <c r="O1225" t="str">
        <f>HYPERLINK(CONCATENATE("https://www.wera.de/de/",C1225))</f>
        <v>https://www.wera.de/de/05003745001</v>
      </c>
      <c r="P1225" t="str">
        <f>HYPERLINK(CONCATENATE("https://www.wera.de/en/",C1225))</f>
        <v>https://www.wera.de/en/05003745001</v>
      </c>
      <c r="Q1225">
        <v>39</v>
      </c>
      <c r="R1225" t="str">
        <v>g</v>
      </c>
      <c r="S1225">
        <v>96</v>
      </c>
      <c r="T1225">
        <v>46</v>
      </c>
      <c r="U1225">
        <v>20</v>
      </c>
      <c r="V1225" t="str">
        <v>mm</v>
      </c>
      <c r="W1225">
        <v>0</v>
      </c>
      <c r="X1225" t="str">
        <v>g</v>
      </c>
      <c r="Y1225">
        <v>96</v>
      </c>
      <c r="Z1225">
        <v>46</v>
      </c>
      <c r="AA1225">
        <v>20</v>
      </c>
      <c r="AB1225" t="str">
        <v>mm</v>
      </c>
      <c r="AC1225">
        <v>89676</v>
      </c>
      <c r="AD1225" t="str">
        <v>mm3</v>
      </c>
      <c r="AE1225">
        <v>39</v>
      </c>
      <c r="AF1225" t="str">
        <v>g</v>
      </c>
      <c r="AG1225" t="str">
        <v>8790 HMB HF 11,0</v>
      </c>
      <c r="AH1225" t="str">
        <v>Zyklop-Steckschlüsseleinsatz 3/8", Haltefunktion</v>
      </c>
      <c r="AI1225" t="str">
        <v>8790 HMB HF 11,0</v>
      </c>
      <c r="AJ1225" t="str">
        <v>Zyklop socket with 3/8" drive, holding function</v>
      </c>
      <c r="AK1225" t="str">
        <v>8790 HMB HF 11,0</v>
      </c>
      <c r="AL1225" t="str">
        <v>Douille Zyklop à emmanch. fonction de retenue 3/8"</v>
      </c>
      <c r="AM1225" t="str">
        <v>8790 HMB HF 11,0</v>
      </c>
      <c r="AN1225" t="str">
        <v>Llave de vaso Zyklop con función de sujeción 3/8"</v>
      </c>
    </row>
    <row r="1226">
      <c r="A1226">
        <v>10150</v>
      </c>
      <c r="B1226" t="str">
        <v>8790 HMB HF Zyklop-Steckschlüsseleinsatz mit 3/8"-Antrieb mit Haltefunktion</v>
      </c>
      <c r="C1226" t="str">
        <v>05003746001</v>
      </c>
      <c r="D1226" t="str">
        <v>12.0x29.0</v>
      </c>
      <c r="E1226" t="str">
        <v>EUR</v>
      </c>
      <c r="F1226">
        <v>1</v>
      </c>
      <c r="G1226">
        <v>3.11</v>
      </c>
      <c r="H1226">
        <v>8.16</v>
      </c>
      <c r="J1226">
        <v>1</v>
      </c>
      <c r="K1226" t="str">
        <v>4013288193971</v>
      </c>
      <c r="L1226">
        <v>82042000</v>
      </c>
      <c r="M1226" t="str">
        <v>CZ</v>
      </c>
      <c r="N1226" t="str">
        <v>05003746001.jpg</v>
      </c>
      <c r="O1226" t="str">
        <f>HYPERLINK(CONCATENATE("https://www.wera.de/de/",C1226))</f>
        <v>https://www.wera.de/de/05003746001</v>
      </c>
      <c r="P1226" t="str">
        <f>HYPERLINK(CONCATENATE("https://www.wera.de/en/",C1226))</f>
        <v>https://www.wera.de/en/05003746001</v>
      </c>
      <c r="Q1226">
        <v>40</v>
      </c>
      <c r="R1226" t="str">
        <v>g</v>
      </c>
      <c r="S1226">
        <v>96</v>
      </c>
      <c r="T1226">
        <v>44</v>
      </c>
      <c r="U1226">
        <v>20</v>
      </c>
      <c r="V1226" t="str">
        <v>mm</v>
      </c>
      <c r="W1226">
        <v>0</v>
      </c>
      <c r="X1226" t="str">
        <v>g</v>
      </c>
      <c r="Y1226">
        <v>96</v>
      </c>
      <c r="Z1226">
        <v>44</v>
      </c>
      <c r="AA1226">
        <v>20</v>
      </c>
      <c r="AB1226" t="str">
        <v>mm</v>
      </c>
      <c r="AC1226">
        <v>84480</v>
      </c>
      <c r="AD1226" t="str">
        <v>mm3</v>
      </c>
      <c r="AE1226">
        <v>40</v>
      </c>
      <c r="AF1226" t="str">
        <v>g</v>
      </c>
      <c r="AG1226" t="str">
        <v>8790 HMB HF 12,0</v>
      </c>
      <c r="AH1226" t="str">
        <v>Zyklop-Steckschlüsseleinsatz 3/8", Haltefunktion</v>
      </c>
      <c r="AI1226" t="str">
        <v>8790 HMB HF 12,0</v>
      </c>
      <c r="AJ1226" t="str">
        <v>Zyklop socket with 3/8" drive, holding function</v>
      </c>
      <c r="AK1226" t="str">
        <v>8790 HMB HF 12,0</v>
      </c>
      <c r="AL1226" t="str">
        <v>Douille Zyklop à emmanch. fonction de retenue 3/8"</v>
      </c>
      <c r="AM1226" t="str">
        <v>8790 HMB HF 12,0</v>
      </c>
      <c r="AN1226" t="str">
        <v>Llave de vaso Zyklop con función de sujeción 3/8"</v>
      </c>
    </row>
    <row r="1227">
      <c r="A1227">
        <v>10160</v>
      </c>
      <c r="B1227" t="str">
        <v>8790 HMB HF Zyklop-Steckschlüsseleinsatz mit 3/8"-Antrieb mit Haltefunktion</v>
      </c>
      <c r="C1227" t="str">
        <v>05003747001</v>
      </c>
      <c r="D1227" t="str">
        <v>13.0x29.0</v>
      </c>
      <c r="E1227" t="str">
        <v>EUR</v>
      </c>
      <c r="F1227">
        <v>1</v>
      </c>
      <c r="G1227">
        <v>3.21</v>
      </c>
      <c r="H1227">
        <v>8.42</v>
      </c>
      <c r="J1227">
        <v>1</v>
      </c>
      <c r="K1227" t="str">
        <v>4013288193988</v>
      </c>
      <c r="L1227">
        <v>82042000</v>
      </c>
      <c r="M1227" t="str">
        <v>CZ</v>
      </c>
      <c r="N1227" t="str">
        <v>05003747001.jpg</v>
      </c>
      <c r="O1227" t="str">
        <f>HYPERLINK(CONCATENATE("https://www.wera.de/de/",C1227))</f>
        <v>https://www.wera.de/de/05003747001</v>
      </c>
      <c r="P1227" t="str">
        <f>HYPERLINK(CONCATENATE("https://www.wera.de/en/",C1227))</f>
        <v>https://www.wera.de/en/05003747001</v>
      </c>
      <c r="Q1227">
        <v>47</v>
      </c>
      <c r="R1227" t="str">
        <v>g</v>
      </c>
      <c r="S1227">
        <v>96</v>
      </c>
      <c r="T1227">
        <v>44</v>
      </c>
      <c r="U1227">
        <v>20</v>
      </c>
      <c r="V1227" t="str">
        <v>mm</v>
      </c>
      <c r="W1227">
        <v>0</v>
      </c>
      <c r="X1227" t="str">
        <v>g</v>
      </c>
      <c r="Y1227">
        <v>96</v>
      </c>
      <c r="Z1227">
        <v>44</v>
      </c>
      <c r="AA1227">
        <v>20</v>
      </c>
      <c r="AB1227" t="str">
        <v>mm</v>
      </c>
      <c r="AC1227">
        <v>84480</v>
      </c>
      <c r="AD1227" t="str">
        <v>mm3</v>
      </c>
      <c r="AE1227">
        <v>47</v>
      </c>
      <c r="AF1227" t="str">
        <v>g</v>
      </c>
      <c r="AG1227" t="str">
        <v>8790 HMB HF 13,0</v>
      </c>
      <c r="AH1227" t="str">
        <v>Zyklop-Steckschlüsseleinsatz 3/8", Haltefunktion</v>
      </c>
      <c r="AI1227" t="str">
        <v>8790 HMB HF 13,0</v>
      </c>
      <c r="AJ1227" t="str">
        <v>Zyklop socket with 3/8" drive, holding function</v>
      </c>
      <c r="AK1227" t="str">
        <v>8790 HMB HF 13,0</v>
      </c>
      <c r="AL1227" t="str">
        <v>Douille Zyklop à emmanch. fonction de retenue 3/8"</v>
      </c>
      <c r="AM1227" t="str">
        <v>8790 HMB HF 13,0</v>
      </c>
      <c r="AN1227" t="str">
        <v>Llave de vaso Zyklop con función de sujeción 3/8"</v>
      </c>
    </row>
    <row r="1228">
      <c r="A1228">
        <v>10170</v>
      </c>
      <c r="B1228" t="str">
        <v>8790 HMB HF Zyklop-Steckschlüsseleinsatz mit 3/8"-Antrieb mit Haltefunktion</v>
      </c>
      <c r="C1228" t="str">
        <v>05003748001</v>
      </c>
      <c r="D1228" t="str">
        <v>14.0x29.0</v>
      </c>
      <c r="E1228" t="str">
        <v>EUR</v>
      </c>
      <c r="F1228">
        <v>1</v>
      </c>
      <c r="G1228">
        <v>3.36</v>
      </c>
      <c r="H1228">
        <v>8.89</v>
      </c>
      <c r="J1228">
        <v>1</v>
      </c>
      <c r="K1228" t="str">
        <v>4013288193995</v>
      </c>
      <c r="L1228">
        <v>82042000</v>
      </c>
      <c r="M1228" t="str">
        <v>CZ</v>
      </c>
      <c r="N1228" t="str">
        <v>05003748001.jpg</v>
      </c>
      <c r="O1228" t="str">
        <f>HYPERLINK(CONCATENATE("https://www.wera.de/de/",C1228))</f>
        <v>https://www.wera.de/de/05003748001</v>
      </c>
      <c r="P1228" t="str">
        <f>HYPERLINK(CONCATENATE("https://www.wera.de/en/",C1228))</f>
        <v>https://www.wera.de/en/05003748001</v>
      </c>
      <c r="Q1228">
        <v>53</v>
      </c>
      <c r="R1228" t="str">
        <v>g</v>
      </c>
      <c r="S1228">
        <v>96</v>
      </c>
      <c r="T1228">
        <v>44</v>
      </c>
      <c r="U1228">
        <v>21</v>
      </c>
      <c r="V1228" t="str">
        <v>mm</v>
      </c>
      <c r="W1228">
        <v>0</v>
      </c>
      <c r="X1228" t="str">
        <v>g</v>
      </c>
      <c r="Y1228">
        <v>96</v>
      </c>
      <c r="Z1228">
        <v>44</v>
      </c>
      <c r="AA1228">
        <v>21</v>
      </c>
      <c r="AB1228" t="str">
        <v>mm</v>
      </c>
      <c r="AC1228">
        <v>88704</v>
      </c>
      <c r="AD1228" t="str">
        <v>mm3</v>
      </c>
      <c r="AE1228">
        <v>53</v>
      </c>
      <c r="AF1228" t="str">
        <v>g</v>
      </c>
      <c r="AG1228" t="str">
        <v>8790 HMB HF 14,0</v>
      </c>
      <c r="AH1228" t="str">
        <v>Zyklop-Steckschlüsseleinsatz 3/8", Haltefunktion</v>
      </c>
      <c r="AI1228" t="str">
        <v>8790 HMB HF 14,0</v>
      </c>
      <c r="AJ1228" t="str">
        <v>Zyklop socket with 3/8" drive, holding function</v>
      </c>
      <c r="AK1228" t="str">
        <v>8790 HMB HF 14,0</v>
      </c>
      <c r="AL1228" t="str">
        <v>Douille Zyklop à emmanch. fonction de retenue 3/8"</v>
      </c>
      <c r="AM1228" t="str">
        <v>8790 HMB HF 14,0</v>
      </c>
      <c r="AN1228" t="str">
        <v>Llave de vaso Zyklop con función de sujeción 3/8"</v>
      </c>
    </row>
    <row r="1229">
      <c r="A1229">
        <v>10180</v>
      </c>
      <c r="B1229" t="str">
        <v>8790 HMB HF Zyklop-Steckschlüsseleinsatz mit 3/8"-Antrieb mit Haltefunktion</v>
      </c>
      <c r="C1229" t="str">
        <v>05003749001</v>
      </c>
      <c r="D1229" t="str">
        <v>15.0x29.0</v>
      </c>
      <c r="E1229" t="str">
        <v>EUR</v>
      </c>
      <c r="F1229">
        <v>1</v>
      </c>
      <c r="G1229">
        <v>3.36</v>
      </c>
      <c r="H1229">
        <v>8.89</v>
      </c>
      <c r="J1229">
        <v>1</v>
      </c>
      <c r="K1229" t="str">
        <v>4013288194008</v>
      </c>
      <c r="L1229">
        <v>82042000</v>
      </c>
      <c r="M1229" t="str">
        <v>CZ</v>
      </c>
      <c r="N1229" t="str">
        <v>05003749001.jpg</v>
      </c>
      <c r="O1229" t="str">
        <f>HYPERLINK(CONCATENATE("https://www.wera.de/de/",C1229))</f>
        <v>https://www.wera.de/de/05003749001</v>
      </c>
      <c r="P1229" t="str">
        <f>HYPERLINK(CONCATENATE("https://www.wera.de/en/",C1229))</f>
        <v>https://www.wera.de/en/05003749001</v>
      </c>
      <c r="Q1229">
        <v>63</v>
      </c>
      <c r="R1229" t="str">
        <v>g</v>
      </c>
      <c r="S1229">
        <v>96</v>
      </c>
      <c r="T1229">
        <v>44</v>
      </c>
      <c r="U1229">
        <v>24</v>
      </c>
      <c r="V1229" t="str">
        <v>mm</v>
      </c>
      <c r="W1229">
        <v>0</v>
      </c>
      <c r="X1229" t="str">
        <v>g</v>
      </c>
      <c r="Y1229">
        <v>96</v>
      </c>
      <c r="Z1229">
        <v>44</v>
      </c>
      <c r="AA1229">
        <v>24</v>
      </c>
      <c r="AB1229" t="str">
        <v>mm</v>
      </c>
      <c r="AC1229">
        <v>101376</v>
      </c>
      <c r="AD1229" t="str">
        <v>mm3</v>
      </c>
      <c r="AE1229">
        <v>63</v>
      </c>
      <c r="AF1229" t="str">
        <v>g</v>
      </c>
      <c r="AG1229" t="str">
        <v>8790 HMB HF 15,0</v>
      </c>
      <c r="AH1229" t="str">
        <v>Zyklop-Steckschlüsseleinsatz 3/8", Haltefunktion</v>
      </c>
      <c r="AI1229" t="str">
        <v>8790 HMB HF 15,0</v>
      </c>
      <c r="AJ1229" t="str">
        <v>Zyklop socket with 3/8" drive, holding function</v>
      </c>
      <c r="AK1229" t="str">
        <v>8790 HMB HF 15,0</v>
      </c>
      <c r="AL1229" t="str">
        <v>Douille Zyklop à emmanch. fonction de retenue 3/8"</v>
      </c>
      <c r="AM1229" t="str">
        <v>8790 HMB HF 15,0</v>
      </c>
      <c r="AN1229" t="str">
        <v>Llave de vaso Zyklop con función de sujeción 3/8"</v>
      </c>
    </row>
    <row r="1230">
      <c r="A1230">
        <v>10190</v>
      </c>
      <c r="B1230" t="str">
        <v>8790 HMB HF Zyklop-Steckschlüsseleinsatz mit 3/8"-Antrieb mit Haltefunktion</v>
      </c>
      <c r="C1230" t="str">
        <v>05003750001</v>
      </c>
      <c r="D1230" t="str">
        <v>16.0x29.0</v>
      </c>
      <c r="E1230" t="str">
        <v>EUR</v>
      </c>
      <c r="F1230">
        <v>1</v>
      </c>
      <c r="G1230">
        <v>3.36</v>
      </c>
      <c r="H1230">
        <v>8.89</v>
      </c>
      <c r="J1230">
        <v>1</v>
      </c>
      <c r="K1230" t="str">
        <v>4013288194015</v>
      </c>
      <c r="L1230">
        <v>82042000</v>
      </c>
      <c r="M1230" t="str">
        <v>CZ</v>
      </c>
      <c r="N1230" t="str">
        <v>05003750001.jpg</v>
      </c>
      <c r="O1230" t="str">
        <f>HYPERLINK(CONCATENATE("https://www.wera.de/de/",C1230))</f>
        <v>https://www.wera.de/de/05003750001</v>
      </c>
      <c r="P1230" t="str">
        <f>HYPERLINK(CONCATENATE("https://www.wera.de/en/",C1230))</f>
        <v>https://www.wera.de/en/05003750001</v>
      </c>
      <c r="Q1230">
        <v>64</v>
      </c>
      <c r="R1230" t="str">
        <v>g</v>
      </c>
      <c r="S1230">
        <v>96</v>
      </c>
      <c r="T1230">
        <v>44</v>
      </c>
      <c r="U1230">
        <v>24</v>
      </c>
      <c r="V1230" t="str">
        <v>mm</v>
      </c>
      <c r="W1230">
        <v>0</v>
      </c>
      <c r="X1230" t="str">
        <v>g</v>
      </c>
      <c r="Y1230">
        <v>96</v>
      </c>
      <c r="Z1230">
        <v>44</v>
      </c>
      <c r="AA1230">
        <v>24</v>
      </c>
      <c r="AB1230" t="str">
        <v>mm</v>
      </c>
      <c r="AC1230">
        <v>101376</v>
      </c>
      <c r="AD1230" t="str">
        <v>mm3</v>
      </c>
      <c r="AE1230">
        <v>64</v>
      </c>
      <c r="AF1230" t="str">
        <v>g</v>
      </c>
      <c r="AG1230" t="str">
        <v>8790 HMB HF 16,0</v>
      </c>
      <c r="AH1230" t="str">
        <v>Zyklop-Steckschlüsseleinsatz 3/8", Haltefunktion</v>
      </c>
      <c r="AI1230" t="str">
        <v>8790 HMB HF 16,0</v>
      </c>
      <c r="AJ1230" t="str">
        <v>Zyklop socket with 3/8" drive, holding function</v>
      </c>
      <c r="AK1230" t="str">
        <v>8790 HMB HF 16,0</v>
      </c>
      <c r="AL1230" t="str">
        <v>Douille Zyklop à emmanch. fonction de retenue 3/8"</v>
      </c>
      <c r="AM1230" t="str">
        <v>8790 HMB HF 16,0</v>
      </c>
      <c r="AN1230" t="str">
        <v>Llave de vaso Zyklop con función de sujeción 3/8"</v>
      </c>
    </row>
    <row r="1231">
      <c r="A1231">
        <v>10200</v>
      </c>
      <c r="B1231" t="str">
        <v>8790 HMB HF Zyklop-Steckschlüsseleinsatz mit 3/8"-Antrieb mit Haltefunktion</v>
      </c>
      <c r="C1231" t="str">
        <v>05003751001</v>
      </c>
      <c r="D1231" t="str">
        <v>17.0x29.0</v>
      </c>
      <c r="E1231" t="str">
        <v>EUR</v>
      </c>
      <c r="F1231">
        <v>1</v>
      </c>
      <c r="G1231">
        <v>3.36</v>
      </c>
      <c r="H1231">
        <v>8.89</v>
      </c>
      <c r="J1231">
        <v>1</v>
      </c>
      <c r="K1231" t="str">
        <v>4013288194022</v>
      </c>
      <c r="L1231">
        <v>82042000</v>
      </c>
      <c r="M1231" t="str">
        <v>CZ</v>
      </c>
      <c r="N1231" t="str">
        <v>05003751001.jpg</v>
      </c>
      <c r="O1231" t="str">
        <f>HYPERLINK(CONCATENATE("https://www.wera.de/de/",C1231))</f>
        <v>https://www.wera.de/de/05003751001</v>
      </c>
      <c r="P1231" t="str">
        <f>HYPERLINK(CONCATENATE("https://www.wera.de/en/",C1231))</f>
        <v>https://www.wera.de/en/05003751001</v>
      </c>
      <c r="Q1231">
        <v>66</v>
      </c>
      <c r="R1231" t="str">
        <v>g</v>
      </c>
      <c r="S1231">
        <v>96</v>
      </c>
      <c r="T1231">
        <v>44</v>
      </c>
      <c r="U1231">
        <v>26</v>
      </c>
      <c r="V1231" t="str">
        <v>mm</v>
      </c>
      <c r="W1231">
        <v>0</v>
      </c>
      <c r="X1231" t="str">
        <v>g</v>
      </c>
      <c r="Y1231">
        <v>96</v>
      </c>
      <c r="Z1231">
        <v>44</v>
      </c>
      <c r="AA1231">
        <v>26</v>
      </c>
      <c r="AB1231" t="str">
        <v>mm</v>
      </c>
      <c r="AC1231">
        <v>109824</v>
      </c>
      <c r="AD1231" t="str">
        <v>mm3</v>
      </c>
      <c r="AE1231">
        <v>66</v>
      </c>
      <c r="AF1231" t="str">
        <v>g</v>
      </c>
      <c r="AG1231" t="str">
        <v>8790 HMB HF 17,0</v>
      </c>
      <c r="AH1231" t="str">
        <v>Zyklop-Steckschlüsseleinsatz 3/8", Haltefunktion</v>
      </c>
      <c r="AI1231" t="str">
        <v>8790 HMB HF 17,0</v>
      </c>
      <c r="AJ1231" t="str">
        <v>Zyklop socket with 3/8" drive, holding function</v>
      </c>
      <c r="AK1231" t="str">
        <v>8790 HMB HF 17,0</v>
      </c>
      <c r="AL1231" t="str">
        <v>Douille Zyklop à emmanch. fonction de retenue 3/8"</v>
      </c>
      <c r="AM1231" t="str">
        <v>8790 HMB HF 17,0</v>
      </c>
      <c r="AN1231" t="str">
        <v>Llave de vaso Zyklop con función de sujeción 3/8"</v>
      </c>
    </row>
    <row r="1232">
      <c r="A1232">
        <v>10210</v>
      </c>
      <c r="B1232" t="str">
        <v>8790 HMB HF Zyklop-Steckschlüsseleinsatz mit 3/8"-Antrieb mit Haltefunktion</v>
      </c>
      <c r="C1232" t="str">
        <v>05003752001</v>
      </c>
      <c r="D1232" t="str">
        <v>18.0x29.0</v>
      </c>
      <c r="E1232" t="str">
        <v>EUR</v>
      </c>
      <c r="F1232">
        <v>1</v>
      </c>
      <c r="G1232">
        <v>3.36</v>
      </c>
      <c r="H1232">
        <v>8.89</v>
      </c>
      <c r="J1232">
        <v>1</v>
      </c>
      <c r="K1232" t="str">
        <v>4013288194039</v>
      </c>
      <c r="L1232">
        <v>82042000</v>
      </c>
      <c r="M1232" t="str">
        <v>CZ</v>
      </c>
      <c r="N1232" t="str">
        <v>05003752001.jpg</v>
      </c>
      <c r="O1232" t="str">
        <f>HYPERLINK(CONCATENATE("https://www.wera.de/de/",C1232))</f>
        <v>https://www.wera.de/de/05003752001</v>
      </c>
      <c r="P1232" t="str">
        <f>HYPERLINK(CONCATENATE("https://www.wera.de/en/",C1232))</f>
        <v>https://www.wera.de/en/05003752001</v>
      </c>
      <c r="Q1232">
        <v>66</v>
      </c>
      <c r="R1232" t="str">
        <v>g</v>
      </c>
      <c r="S1232">
        <v>96</v>
      </c>
      <c r="T1232">
        <v>44</v>
      </c>
      <c r="U1232">
        <v>26</v>
      </c>
      <c r="V1232" t="str">
        <v>mm</v>
      </c>
      <c r="W1232">
        <v>0</v>
      </c>
      <c r="X1232" t="str">
        <v>g</v>
      </c>
      <c r="Y1232">
        <v>96</v>
      </c>
      <c r="Z1232">
        <v>44</v>
      </c>
      <c r="AA1232">
        <v>26</v>
      </c>
      <c r="AB1232" t="str">
        <v>mm</v>
      </c>
      <c r="AC1232">
        <v>109824</v>
      </c>
      <c r="AD1232" t="str">
        <v>mm3</v>
      </c>
      <c r="AE1232">
        <v>66</v>
      </c>
      <c r="AF1232" t="str">
        <v>g</v>
      </c>
      <c r="AG1232" t="str">
        <v>8790 HMB HF 18,0</v>
      </c>
      <c r="AH1232" t="str">
        <v>Zyklop-Steckschlüsseleinsatz 3/8", Haltefunktion</v>
      </c>
      <c r="AI1232" t="str">
        <v>8790 HMB HF 18,0</v>
      </c>
      <c r="AJ1232" t="str">
        <v>Zyklop socket with 3/8" drive, holding function</v>
      </c>
      <c r="AK1232" t="str">
        <v>8790 HMB HF 18,0</v>
      </c>
      <c r="AL1232" t="str">
        <v>Douille Zyklop à emmanch. fonction de retenue 3/8"</v>
      </c>
      <c r="AM1232" t="str">
        <v>8790 HMB HF 18,0</v>
      </c>
      <c r="AN1232" t="str">
        <v>Llave de vaso Zyklop con función de sujeción 3/8"</v>
      </c>
    </row>
    <row r="1233">
      <c r="A1233">
        <v>10220</v>
      </c>
      <c r="B1233" t="str">
        <v>8790 HMB HF Zyklop-Steckschlüsseleinsatz mit 3/8"-Antrieb mit Haltefunktion</v>
      </c>
      <c r="C1233" t="str">
        <v>05003753001</v>
      </c>
      <c r="D1233" t="str">
        <v>19.0x29.0</v>
      </c>
      <c r="E1233" t="str">
        <v>EUR</v>
      </c>
      <c r="F1233">
        <v>1</v>
      </c>
      <c r="G1233">
        <v>3.42</v>
      </c>
      <c r="H1233">
        <v>9</v>
      </c>
      <c r="J1233">
        <v>1</v>
      </c>
      <c r="K1233" t="str">
        <v>4013288194046</v>
      </c>
      <c r="L1233">
        <v>82042000</v>
      </c>
      <c r="M1233" t="str">
        <v>CZ</v>
      </c>
      <c r="N1233" t="str">
        <v>05003753001.jpg</v>
      </c>
      <c r="O1233" t="str">
        <f>HYPERLINK(CONCATENATE("https://www.wera.de/de/",C1233))</f>
        <v>https://www.wera.de/de/05003753001</v>
      </c>
      <c r="P1233" t="str">
        <f>HYPERLINK(CONCATENATE("https://www.wera.de/en/",C1233))</f>
        <v>https://www.wera.de/en/05003753001</v>
      </c>
      <c r="Q1233">
        <v>69</v>
      </c>
      <c r="R1233" t="str">
        <v>g</v>
      </c>
      <c r="S1233">
        <v>96</v>
      </c>
      <c r="T1233">
        <v>44</v>
      </c>
      <c r="U1233">
        <v>28</v>
      </c>
      <c r="V1233" t="str">
        <v>mm</v>
      </c>
      <c r="W1233">
        <v>0</v>
      </c>
      <c r="X1233" t="str">
        <v>g</v>
      </c>
      <c r="Y1233">
        <v>96</v>
      </c>
      <c r="Z1233">
        <v>44</v>
      </c>
      <c r="AA1233">
        <v>28</v>
      </c>
      <c r="AB1233" t="str">
        <v>mm</v>
      </c>
      <c r="AC1233">
        <v>118272</v>
      </c>
      <c r="AD1233" t="str">
        <v>mm3</v>
      </c>
      <c r="AE1233">
        <v>69</v>
      </c>
      <c r="AF1233" t="str">
        <v>g</v>
      </c>
      <c r="AG1233" t="str">
        <v>8790 HMB HF 19,0</v>
      </c>
      <c r="AH1233" t="str">
        <v>Zyklop-Steckschlüsseleinsatz 3/8", Haltefunktion</v>
      </c>
      <c r="AI1233" t="str">
        <v>8790 HMB HF 19,0</v>
      </c>
      <c r="AJ1233" t="str">
        <v>Zyklop socket with 3/8" drive, holding function</v>
      </c>
      <c r="AK1233" t="str">
        <v>8790 HMB HF 19,0</v>
      </c>
      <c r="AL1233" t="str">
        <v>Douille Zyklop à emmanch. fonction de retenue 3/8"</v>
      </c>
      <c r="AM1233" t="str">
        <v>8790 HMB HF 19,0</v>
      </c>
      <c r="AN1233" t="str">
        <v>Llave de vaso Zyklop con función de sujeción 3/8"</v>
      </c>
    </row>
    <row r="1234">
      <c r="A1234">
        <v>10230</v>
      </c>
      <c r="B1234" t="str">
        <v>Belt B 1 Zyklop Steckschlüsseleinsatz-Satz, mit Haltefunktion, 3/8"-Antrieb</v>
      </c>
      <c r="C1234" t="str">
        <v>05003970001</v>
      </c>
      <c r="D1234" t="str">
        <v>8790 HMB HF 1 x 8.0x29.0; 1 x 10.0x29.0; 1 x 12.0x29.0; 1 x 13.0x29.0; 1 x 15.0x29.0; 1 x 16.0x29.0; 1 x 17.0x29.0; 1 x 18.0x29.0; 1 x 19.0x29.0;ME1 1 x 43.0x14.0;Belt B 0/9 1 x 45.0x310.0;K30 1 x 30.0x200.0;</v>
      </c>
      <c r="E1234" t="str">
        <v>EUR</v>
      </c>
      <c r="F1234">
        <v>1</v>
      </c>
      <c r="G1234">
        <v>33.69</v>
      </c>
      <c r="H1234">
        <v>87.9</v>
      </c>
      <c r="J1234">
        <v>1</v>
      </c>
      <c r="K1234" t="str">
        <v>4013288194947</v>
      </c>
      <c r="L1234">
        <v>82042000</v>
      </c>
      <c r="M1234" t="str">
        <v>TW</v>
      </c>
      <c r="N1234" t="str">
        <v>05003970001.jpg</v>
      </c>
      <c r="O1234" t="str">
        <f>HYPERLINK(CONCATENATE("https://www.wera.de/de/",C1234))</f>
        <v>https://www.wera.de/de/05003970001</v>
      </c>
      <c r="P1234" t="str">
        <f>HYPERLINK(CONCATENATE("https://www.wera.de/en/",C1234))</f>
        <v>https://www.wera.de/en/05003970001</v>
      </c>
      <c r="Q1234">
        <v>631</v>
      </c>
      <c r="R1234" t="str">
        <v>g</v>
      </c>
      <c r="S1234">
        <v>320</v>
      </c>
      <c r="T1234">
        <v>80</v>
      </c>
      <c r="U1234">
        <v>50</v>
      </c>
      <c r="V1234" t="str">
        <v>mm</v>
      </c>
      <c r="W1234">
        <v>0</v>
      </c>
      <c r="X1234" t="str">
        <v>g</v>
      </c>
      <c r="Y1234">
        <v>320</v>
      </c>
      <c r="Z1234">
        <v>80</v>
      </c>
      <c r="AA1234">
        <v>50</v>
      </c>
      <c r="AB1234" t="str">
        <v>mm</v>
      </c>
      <c r="AC1234">
        <v>1280000</v>
      </c>
      <c r="AD1234" t="str">
        <v>mm3</v>
      </c>
      <c r="AE1234">
        <v>631</v>
      </c>
      <c r="AF1234" t="str">
        <v>g</v>
      </c>
      <c r="AG1234" t="str">
        <v>Belt B 1</v>
      </c>
      <c r="AH1234" t="str">
        <v>Zyklop Steckschlüsseleinsatz-Satz, Haltefunktion</v>
      </c>
      <c r="AI1234" t="str">
        <v>Belt B 1</v>
      </c>
      <c r="AJ1234" t="str">
        <v>Zyklop bit socket with 3/8" drive holding function</v>
      </c>
      <c r="AK1234" t="str">
        <v>Belt B 1</v>
      </c>
      <c r="AL1234" t="str">
        <v>Jeu de douilles à carré Zyklop avec fonct. de ret.</v>
      </c>
      <c r="AM1234" t="str">
        <v>Belt B 1</v>
      </c>
      <c r="AN1234" t="str">
        <v>Juego de llaves vaso Zyklop con función de ret.</v>
      </c>
    </row>
    <row r="1235">
      <c r="A1235">
        <v>10240</v>
      </c>
      <c r="B1235" t="str">
        <v>8790 HMB Deep Steckschlüsseleinsatz mit 3/8"-Antrieb</v>
      </c>
      <c r="C1235" t="str">
        <v>05004530001</v>
      </c>
      <c r="D1235" t="str">
        <v>8.0x64.0</v>
      </c>
      <c r="E1235" t="str">
        <v>EUR</v>
      </c>
      <c r="F1235">
        <v>1</v>
      </c>
      <c r="G1235">
        <v>3.34</v>
      </c>
      <c r="H1235">
        <v>8.7</v>
      </c>
      <c r="I1235" t="str">
        <v>NEU/NEW</v>
      </c>
      <c r="J1235">
        <v>1</v>
      </c>
      <c r="K1235" t="str">
        <v>4013288210388</v>
      </c>
      <c r="L1235">
        <v>82042000</v>
      </c>
      <c r="M1235" t="str">
        <v>TW</v>
      </c>
      <c r="N1235" t="str">
        <v>05004530001.jpg</v>
      </c>
      <c r="O1235" t="str">
        <f>HYPERLINK(CONCATENATE("https://www.wera.de/de/",C1235))</f>
        <v>https://www.wera.de/de/05004530001</v>
      </c>
      <c r="P1235" t="str">
        <f>HYPERLINK(CONCATENATE("https://www.wera.de/en/",C1235))</f>
        <v>https://www.wera.de/en/05004530001</v>
      </c>
      <c r="Q1235">
        <v>56</v>
      </c>
      <c r="R1235" t="str">
        <v>g</v>
      </c>
      <c r="S1235">
        <v>130</v>
      </c>
      <c r="T1235">
        <v>45</v>
      </c>
      <c r="U1235">
        <v>21</v>
      </c>
      <c r="V1235" t="str">
        <v>mm</v>
      </c>
      <c r="W1235">
        <v>0</v>
      </c>
      <c r="X1235" t="str">
        <v>g</v>
      </c>
      <c r="Y1235">
        <v>130</v>
      </c>
      <c r="Z1235">
        <v>45</v>
      </c>
      <c r="AA1235">
        <v>21</v>
      </c>
      <c r="AB1235" t="str">
        <v>mm</v>
      </c>
      <c r="AC1235">
        <v>122850</v>
      </c>
      <c r="AD1235" t="str">
        <v>mm3</v>
      </c>
      <c r="AE1235">
        <v>56</v>
      </c>
      <c r="AF1235" t="str">
        <v>g</v>
      </c>
      <c r="AG1235" t="str">
        <v>8790 HMB Deep 8,0</v>
      </c>
      <c r="AH1235" t="str">
        <v>Steckschlüsseleinsatz</v>
      </c>
      <c r="AI1235" t="str">
        <v>8790 HMB Deep 8,0</v>
      </c>
      <c r="AJ1235" t="str">
        <v>Socket</v>
      </c>
      <c r="AK1235" t="str">
        <v>8790 HMB Deep 8,0</v>
      </c>
      <c r="AL1235" t="str">
        <v>Douille</v>
      </c>
      <c r="AM1235" t="str">
        <v>8790 HMB Deep 8,0</v>
      </c>
      <c r="AN1235" t="str">
        <v>Llave de vaso</v>
      </c>
    </row>
    <row r="1236">
      <c r="A1236">
        <v>10250</v>
      </c>
      <c r="B1236" t="str">
        <v>8790 HMB Deep Steckschlüsseleinsatz mit 3/8"-Antrieb</v>
      </c>
      <c r="C1236" t="str">
        <v>05004531001</v>
      </c>
      <c r="D1236" t="str">
        <v>9.0x64.0</v>
      </c>
      <c r="E1236" t="str">
        <v>EUR</v>
      </c>
      <c r="F1236">
        <v>1</v>
      </c>
      <c r="G1236">
        <v>3.34</v>
      </c>
      <c r="H1236">
        <v>8.7</v>
      </c>
      <c r="I1236" t="str">
        <v>NEU/NEW</v>
      </c>
      <c r="J1236">
        <v>1</v>
      </c>
      <c r="K1236" t="str">
        <v>4013288210395</v>
      </c>
      <c r="L1236">
        <v>82042000</v>
      </c>
      <c r="M1236" t="str">
        <v>TW</v>
      </c>
      <c r="N1236" t="str">
        <v>05004531001.jpg</v>
      </c>
      <c r="O1236" t="str">
        <f>HYPERLINK(CONCATENATE("https://www.wera.de/de/",C1236))</f>
        <v>https://www.wera.de/de/05004531001</v>
      </c>
      <c r="P1236" t="str">
        <f>HYPERLINK(CONCATENATE("https://www.wera.de/en/",C1236))</f>
        <v>https://www.wera.de/en/05004531001</v>
      </c>
      <c r="Q1236">
        <v>62</v>
      </c>
      <c r="R1236" t="str">
        <v>g</v>
      </c>
      <c r="S1236">
        <v>131</v>
      </c>
      <c r="T1236">
        <v>45</v>
      </c>
      <c r="U1236">
        <v>20</v>
      </c>
      <c r="V1236" t="str">
        <v>mm</v>
      </c>
      <c r="W1236">
        <v>0</v>
      </c>
      <c r="X1236" t="str">
        <v>g</v>
      </c>
      <c r="Y1236">
        <v>131</v>
      </c>
      <c r="Z1236">
        <v>45</v>
      </c>
      <c r="AA1236">
        <v>20</v>
      </c>
      <c r="AB1236" t="str">
        <v>mm</v>
      </c>
      <c r="AC1236">
        <v>117900</v>
      </c>
      <c r="AD1236" t="str">
        <v>mm3</v>
      </c>
      <c r="AE1236">
        <v>62</v>
      </c>
      <c r="AF1236" t="str">
        <v>g</v>
      </c>
      <c r="AG1236" t="str">
        <v>8790 HMB Deep 9,0</v>
      </c>
      <c r="AH1236" t="str">
        <v>Steckschlüsseleinsatz</v>
      </c>
      <c r="AI1236" t="str">
        <v>8790 HMB Deep 9,0</v>
      </c>
      <c r="AJ1236" t="str">
        <v>Socket</v>
      </c>
      <c r="AK1236" t="str">
        <v>8790 HMB Deep 9,0</v>
      </c>
      <c r="AL1236" t="str">
        <v>Douille</v>
      </c>
      <c r="AM1236" t="str">
        <v>8790 HMB Deep 9,0</v>
      </c>
      <c r="AN1236" t="str">
        <v>Llave de vaso</v>
      </c>
    </row>
    <row r="1237">
      <c r="A1237">
        <v>10260</v>
      </c>
      <c r="B1237" t="str">
        <v>8790 HMB Deep Steckschlüsseleinsatz mit 3/8"-Antrieb</v>
      </c>
      <c r="C1237" t="str">
        <v>05004532001</v>
      </c>
      <c r="D1237" t="str">
        <v>10.0x64.0</v>
      </c>
      <c r="E1237" t="str">
        <v>EUR</v>
      </c>
      <c r="F1237">
        <v>1</v>
      </c>
      <c r="G1237">
        <v>3.34</v>
      </c>
      <c r="H1237">
        <v>8.7</v>
      </c>
      <c r="I1237" t="str">
        <v>NEU/NEW</v>
      </c>
      <c r="J1237">
        <v>1</v>
      </c>
      <c r="K1237" t="str">
        <v>4013288210401</v>
      </c>
      <c r="L1237">
        <v>82042000</v>
      </c>
      <c r="M1237" t="str">
        <v>TW</v>
      </c>
      <c r="N1237" t="str">
        <v>05004532001.jpg</v>
      </c>
      <c r="O1237" t="str">
        <f>HYPERLINK(CONCATENATE("https://www.wera.de/de/",C1237))</f>
        <v>https://www.wera.de/de/05004532001</v>
      </c>
      <c r="P1237" t="str">
        <f>HYPERLINK(CONCATENATE("https://www.wera.de/en/",C1237))</f>
        <v>https://www.wera.de/en/05004532001</v>
      </c>
      <c r="Q1237">
        <v>63</v>
      </c>
      <c r="R1237" t="str">
        <v>g</v>
      </c>
      <c r="S1237">
        <v>130</v>
      </c>
      <c r="T1237">
        <v>44</v>
      </c>
      <c r="U1237">
        <v>18</v>
      </c>
      <c r="V1237" t="str">
        <v>mm</v>
      </c>
      <c r="W1237">
        <v>0</v>
      </c>
      <c r="X1237" t="str">
        <v>g</v>
      </c>
      <c r="Y1237">
        <v>130</v>
      </c>
      <c r="Z1237">
        <v>44</v>
      </c>
      <c r="AA1237">
        <v>18</v>
      </c>
      <c r="AB1237" t="str">
        <v>mm</v>
      </c>
      <c r="AC1237">
        <v>102960</v>
      </c>
      <c r="AD1237" t="str">
        <v>mm3</v>
      </c>
      <c r="AE1237">
        <v>63</v>
      </c>
      <c r="AF1237" t="str">
        <v>g</v>
      </c>
      <c r="AG1237" t="str">
        <v>8790 HMB Deep 10,0</v>
      </c>
      <c r="AH1237" t="str">
        <v>Steckschlüsseleinsatz</v>
      </c>
      <c r="AI1237" t="str">
        <v>8790 HMB Deep 10,0</v>
      </c>
      <c r="AJ1237" t="str">
        <v>Socket</v>
      </c>
      <c r="AK1237" t="str">
        <v>8790 HMB Deep 10,0</v>
      </c>
      <c r="AL1237" t="str">
        <v>Douille</v>
      </c>
      <c r="AM1237" t="str">
        <v>8790 HMB Deep 10,0</v>
      </c>
      <c r="AN1237" t="str">
        <v>Llave de vaso</v>
      </c>
    </row>
    <row r="1238">
      <c r="A1238">
        <v>10270</v>
      </c>
      <c r="B1238" t="str">
        <v>8790 HMB Deep Steckschlüsseleinsatz mit 3/8"-Antrieb</v>
      </c>
      <c r="C1238" t="str">
        <v>05004533001</v>
      </c>
      <c r="D1238" t="str">
        <v>11.0x64.0</v>
      </c>
      <c r="E1238" t="str">
        <v>EUR</v>
      </c>
      <c r="F1238">
        <v>1</v>
      </c>
      <c r="G1238">
        <v>3.34</v>
      </c>
      <c r="H1238">
        <v>8.7</v>
      </c>
      <c r="I1238" t="str">
        <v>NEU/NEW</v>
      </c>
      <c r="J1238">
        <v>1</v>
      </c>
      <c r="K1238" t="str">
        <v>4013288210418</v>
      </c>
      <c r="L1238">
        <v>82042000</v>
      </c>
      <c r="M1238" t="str">
        <v>TW</v>
      </c>
      <c r="N1238" t="str">
        <v>05004533001.jpg</v>
      </c>
      <c r="O1238" t="str">
        <f>HYPERLINK(CONCATENATE("https://www.wera.de/de/",C1238))</f>
        <v>https://www.wera.de/de/05004533001</v>
      </c>
      <c r="P1238" t="str">
        <f>HYPERLINK(CONCATENATE("https://www.wera.de/en/",C1238))</f>
        <v>https://www.wera.de/en/05004533001</v>
      </c>
      <c r="Q1238">
        <v>65</v>
      </c>
      <c r="R1238" t="str">
        <v>g</v>
      </c>
      <c r="S1238">
        <v>130</v>
      </c>
      <c r="T1238">
        <v>45</v>
      </c>
      <c r="U1238">
        <v>21</v>
      </c>
      <c r="V1238" t="str">
        <v>mm</v>
      </c>
      <c r="W1238">
        <v>0</v>
      </c>
      <c r="X1238" t="str">
        <v>g</v>
      </c>
      <c r="Y1238">
        <v>130</v>
      </c>
      <c r="Z1238">
        <v>45</v>
      </c>
      <c r="AA1238">
        <v>21</v>
      </c>
      <c r="AB1238" t="str">
        <v>mm</v>
      </c>
      <c r="AC1238">
        <v>122850</v>
      </c>
      <c r="AD1238" t="str">
        <v>mm3</v>
      </c>
      <c r="AE1238">
        <v>65</v>
      </c>
      <c r="AF1238" t="str">
        <v>g</v>
      </c>
      <c r="AG1238" t="str">
        <v>8790 HMB Deep 11,0</v>
      </c>
      <c r="AH1238" t="str">
        <v>Steckschlüsseleinsatz</v>
      </c>
      <c r="AI1238" t="str">
        <v>8790 HMB Deep 11,0</v>
      </c>
      <c r="AJ1238" t="str">
        <v>Socket</v>
      </c>
      <c r="AK1238" t="str">
        <v>8790 HMB Deep 11,0</v>
      </c>
      <c r="AL1238" t="str">
        <v>Douille</v>
      </c>
      <c r="AM1238" t="str">
        <v>8790 HMB Deep 11,0</v>
      </c>
      <c r="AN1238" t="str">
        <v>Llave de vaso</v>
      </c>
    </row>
    <row r="1239">
      <c r="A1239">
        <v>10280</v>
      </c>
      <c r="B1239" t="str">
        <v>8790 HMB Deep Steckschlüsseleinsatz mit 3/8"-Antrieb</v>
      </c>
      <c r="C1239" t="str">
        <v>05004534001</v>
      </c>
      <c r="D1239" t="str">
        <v>12.0x64.0</v>
      </c>
      <c r="E1239" t="str">
        <v>EUR</v>
      </c>
      <c r="F1239">
        <v>1</v>
      </c>
      <c r="G1239">
        <v>3.34</v>
      </c>
      <c r="H1239">
        <v>8.7</v>
      </c>
      <c r="I1239" t="str">
        <v>NEU/NEW</v>
      </c>
      <c r="J1239">
        <v>1</v>
      </c>
      <c r="K1239" t="str">
        <v>4013288210425</v>
      </c>
      <c r="L1239">
        <v>82042000</v>
      </c>
      <c r="M1239" t="str">
        <v>TW</v>
      </c>
      <c r="N1239" t="str">
        <v>05004534001.jpg</v>
      </c>
      <c r="O1239" t="str">
        <f>HYPERLINK(CONCATENATE("https://www.wera.de/de/",C1239))</f>
        <v>https://www.wera.de/de/05004534001</v>
      </c>
      <c r="P1239" t="str">
        <f>HYPERLINK(CONCATENATE("https://www.wera.de/en/",C1239))</f>
        <v>https://www.wera.de/en/05004534001</v>
      </c>
      <c r="Q1239">
        <v>64</v>
      </c>
      <c r="R1239" t="str">
        <v>g</v>
      </c>
      <c r="S1239">
        <v>130</v>
      </c>
      <c r="T1239">
        <v>45</v>
      </c>
      <c r="U1239">
        <v>22</v>
      </c>
      <c r="V1239" t="str">
        <v>mm</v>
      </c>
      <c r="W1239">
        <v>0</v>
      </c>
      <c r="X1239" t="str">
        <v>g</v>
      </c>
      <c r="Y1239">
        <v>130</v>
      </c>
      <c r="Z1239">
        <v>45</v>
      </c>
      <c r="AA1239">
        <v>22</v>
      </c>
      <c r="AB1239" t="str">
        <v>mm</v>
      </c>
      <c r="AC1239">
        <v>128700</v>
      </c>
      <c r="AD1239" t="str">
        <v>mm3</v>
      </c>
      <c r="AE1239">
        <v>64</v>
      </c>
      <c r="AF1239" t="str">
        <v>g</v>
      </c>
      <c r="AG1239" t="str">
        <v>8790 HMB Deep 12,0</v>
      </c>
      <c r="AH1239" t="str">
        <v>Steckschlüsseleinsatz</v>
      </c>
      <c r="AI1239" t="str">
        <v>8790 HMB Deep 12,0</v>
      </c>
      <c r="AJ1239" t="str">
        <v>Socket</v>
      </c>
      <c r="AK1239" t="str">
        <v>8790 HMB Deep 12,0</v>
      </c>
      <c r="AL1239" t="str">
        <v>Douille</v>
      </c>
      <c r="AM1239" t="str">
        <v>8790 HMB Deep 12,0</v>
      </c>
      <c r="AN1239" t="str">
        <v>Llave de vaso</v>
      </c>
    </row>
    <row r="1240">
      <c r="A1240">
        <v>10290</v>
      </c>
      <c r="B1240" t="str">
        <v>8790 HMB Deep Steckschlüsseleinsatz mit 3/8"-Antrieb</v>
      </c>
      <c r="C1240" t="str">
        <v>05004535001</v>
      </c>
      <c r="D1240" t="str">
        <v>13.0x64.0</v>
      </c>
      <c r="E1240" t="str">
        <v>EUR</v>
      </c>
      <c r="F1240">
        <v>1</v>
      </c>
      <c r="G1240">
        <v>3.34</v>
      </c>
      <c r="H1240">
        <v>8.7</v>
      </c>
      <c r="I1240" t="str">
        <v>NEU/NEW</v>
      </c>
      <c r="J1240">
        <v>1</v>
      </c>
      <c r="K1240" t="str">
        <v>4013288210432</v>
      </c>
      <c r="L1240">
        <v>82042000</v>
      </c>
      <c r="M1240" t="str">
        <v>TW</v>
      </c>
      <c r="N1240" t="str">
        <v>05004535001.jpg</v>
      </c>
      <c r="O1240" t="str">
        <f>HYPERLINK(CONCATENATE("https://www.wera.de/de/",C1240))</f>
        <v>https://www.wera.de/de/05004535001</v>
      </c>
      <c r="P1240" t="str">
        <f>HYPERLINK(CONCATENATE("https://www.wera.de/en/",C1240))</f>
        <v>https://www.wera.de/en/05004535001</v>
      </c>
      <c r="Q1240">
        <v>77</v>
      </c>
      <c r="R1240" t="str">
        <v>g</v>
      </c>
      <c r="S1240">
        <v>130</v>
      </c>
      <c r="T1240">
        <v>44</v>
      </c>
      <c r="U1240">
        <v>20</v>
      </c>
      <c r="V1240" t="str">
        <v>mm</v>
      </c>
      <c r="W1240">
        <v>0</v>
      </c>
      <c r="X1240" t="str">
        <v>g</v>
      </c>
      <c r="Y1240">
        <v>130</v>
      </c>
      <c r="Z1240">
        <v>44</v>
      </c>
      <c r="AA1240">
        <v>20</v>
      </c>
      <c r="AB1240" t="str">
        <v>mm</v>
      </c>
      <c r="AC1240">
        <v>114400</v>
      </c>
      <c r="AD1240" t="str">
        <v>mm3</v>
      </c>
      <c r="AE1240">
        <v>77</v>
      </c>
      <c r="AF1240" t="str">
        <v>g</v>
      </c>
      <c r="AG1240" t="str">
        <v>8790 HMB Deep 13,0</v>
      </c>
      <c r="AH1240" t="str">
        <v>Steckschlüsseleinsatz</v>
      </c>
      <c r="AI1240" t="str">
        <v>8790 HMB Deep 13,0</v>
      </c>
      <c r="AJ1240" t="str">
        <v>Socket</v>
      </c>
      <c r="AK1240" t="str">
        <v>8790 HMB Deep 13,0</v>
      </c>
      <c r="AL1240" t="str">
        <v>Douille</v>
      </c>
      <c r="AM1240" t="str">
        <v>8790 HMB Deep 13,0</v>
      </c>
      <c r="AN1240" t="str">
        <v>Llave de vaso</v>
      </c>
    </row>
    <row r="1241">
      <c r="A1241">
        <v>10300</v>
      </c>
      <c r="B1241" t="str">
        <v>8790 HMB Deep Steckschlüsseleinsatz mit 3/8"-Antrieb</v>
      </c>
      <c r="C1241" t="str">
        <v>05004536001</v>
      </c>
      <c r="D1241" t="str">
        <v>14.0x64.0</v>
      </c>
      <c r="E1241" t="str">
        <v>EUR</v>
      </c>
      <c r="F1241">
        <v>1</v>
      </c>
      <c r="G1241">
        <v>3.65</v>
      </c>
      <c r="H1241">
        <v>9.56</v>
      </c>
      <c r="I1241" t="str">
        <v>NEU/NEW</v>
      </c>
      <c r="J1241">
        <v>1</v>
      </c>
      <c r="K1241" t="str">
        <v>4013288210449</v>
      </c>
      <c r="L1241">
        <v>82042000</v>
      </c>
      <c r="M1241" t="str">
        <v>TW</v>
      </c>
      <c r="N1241" t="str">
        <v>05004536001.jpg</v>
      </c>
      <c r="O1241" t="str">
        <f>HYPERLINK(CONCATENATE("https://www.wera.de/de/",C1241))</f>
        <v>https://www.wera.de/de/05004536001</v>
      </c>
      <c r="P1241" t="str">
        <f>HYPERLINK(CONCATENATE("https://www.wera.de/en/",C1241))</f>
        <v>https://www.wera.de/en/05004536001</v>
      </c>
      <c r="Q1241">
        <v>79</v>
      </c>
      <c r="R1241" t="str">
        <v>g</v>
      </c>
      <c r="S1241">
        <v>131</v>
      </c>
      <c r="T1241">
        <v>45</v>
      </c>
      <c r="U1241">
        <v>21</v>
      </c>
      <c r="V1241" t="str">
        <v>mm</v>
      </c>
      <c r="W1241">
        <v>0</v>
      </c>
      <c r="X1241" t="str">
        <v>g</v>
      </c>
      <c r="Y1241">
        <v>131</v>
      </c>
      <c r="Z1241">
        <v>45</v>
      </c>
      <c r="AA1241">
        <v>21</v>
      </c>
      <c r="AB1241" t="str">
        <v>mm</v>
      </c>
      <c r="AC1241">
        <v>123795</v>
      </c>
      <c r="AD1241" t="str">
        <v>mm3</v>
      </c>
      <c r="AE1241">
        <v>79</v>
      </c>
      <c r="AF1241" t="str">
        <v>g</v>
      </c>
      <c r="AG1241" t="str">
        <v>8790 HMB Deep 14,0</v>
      </c>
      <c r="AH1241" t="str">
        <v>Steckschlüsseleinsatz</v>
      </c>
      <c r="AI1241" t="str">
        <v>8790 HMB Deep 14,0</v>
      </c>
      <c r="AJ1241" t="str">
        <v>Socket</v>
      </c>
      <c r="AK1241" t="str">
        <v>8790 HMB Deep 14,0</v>
      </c>
      <c r="AL1241" t="str">
        <v>Douille</v>
      </c>
      <c r="AM1241" t="str">
        <v>8790 HMB Deep 14,0</v>
      </c>
      <c r="AN1241" t="str">
        <v>Llave de vaso</v>
      </c>
    </row>
    <row r="1242">
      <c r="A1242">
        <v>10310</v>
      </c>
      <c r="B1242" t="str">
        <v>8790 HMB Deep Steckschlüsseleinsatz mit 3/8"-Antrieb</v>
      </c>
      <c r="C1242" t="str">
        <v>05004537001</v>
      </c>
      <c r="D1242" t="str">
        <v>15.0x64.0</v>
      </c>
      <c r="E1242" t="str">
        <v>EUR</v>
      </c>
      <c r="F1242">
        <v>1</v>
      </c>
      <c r="G1242">
        <v>3.86</v>
      </c>
      <c r="H1242">
        <v>10.04</v>
      </c>
      <c r="I1242" t="str">
        <v>NEU/NEW</v>
      </c>
      <c r="J1242">
        <v>1</v>
      </c>
      <c r="K1242" t="str">
        <v>4013288210456</v>
      </c>
      <c r="L1242">
        <v>82042000</v>
      </c>
      <c r="M1242" t="str">
        <v>TW</v>
      </c>
      <c r="N1242" t="str">
        <v>05004537001.jpg</v>
      </c>
      <c r="O1242" t="str">
        <f>HYPERLINK(CONCATENATE("https://www.wera.de/de/",C1242))</f>
        <v>https://www.wera.de/de/05004537001</v>
      </c>
      <c r="P1242" t="str">
        <f>HYPERLINK(CONCATENATE("https://www.wera.de/en/",C1242))</f>
        <v>https://www.wera.de/en/05004537001</v>
      </c>
      <c r="Q1242">
        <v>106</v>
      </c>
      <c r="R1242" t="str">
        <v>g</v>
      </c>
      <c r="S1242">
        <v>130</v>
      </c>
      <c r="T1242">
        <v>44</v>
      </c>
      <c r="U1242">
        <v>22</v>
      </c>
      <c r="V1242" t="str">
        <v>mm</v>
      </c>
      <c r="W1242">
        <v>0</v>
      </c>
      <c r="X1242" t="str">
        <v>g</v>
      </c>
      <c r="Y1242">
        <v>130</v>
      </c>
      <c r="Z1242">
        <v>44</v>
      </c>
      <c r="AA1242">
        <v>22</v>
      </c>
      <c r="AB1242" t="str">
        <v>mm</v>
      </c>
      <c r="AC1242">
        <v>125840</v>
      </c>
      <c r="AD1242" t="str">
        <v>mm3</v>
      </c>
      <c r="AE1242">
        <v>106</v>
      </c>
      <c r="AF1242" t="str">
        <v>g</v>
      </c>
      <c r="AG1242" t="str">
        <v>8790 HMB Deep 15,0</v>
      </c>
      <c r="AH1242" t="str">
        <v>Steckschlüsseleinsatz</v>
      </c>
      <c r="AI1242" t="str">
        <v>8790 HMB Deep 15,0</v>
      </c>
      <c r="AJ1242" t="str">
        <v>Socket</v>
      </c>
      <c r="AK1242" t="str">
        <v>8790 HMB Deep 15,0</v>
      </c>
      <c r="AL1242" t="str">
        <v>Douille</v>
      </c>
      <c r="AM1242" t="str">
        <v>8790 HMB Deep 15,0</v>
      </c>
      <c r="AN1242" t="str">
        <v>Llave de vaso</v>
      </c>
    </row>
    <row r="1243">
      <c r="A1243">
        <v>10320</v>
      </c>
      <c r="B1243" t="str">
        <v>8790 HMB Deep Steckschlüsseleinsatz mit 3/8"-Antrieb</v>
      </c>
      <c r="C1243" t="str">
        <v>05004538001</v>
      </c>
      <c r="D1243" t="str">
        <v>16.0x64.0</v>
      </c>
      <c r="E1243" t="str">
        <v>EUR</v>
      </c>
      <c r="F1243">
        <v>1</v>
      </c>
      <c r="G1243">
        <v>3.86</v>
      </c>
      <c r="H1243">
        <v>10.04</v>
      </c>
      <c r="I1243" t="str">
        <v>NEU/NEW</v>
      </c>
      <c r="J1243">
        <v>1</v>
      </c>
      <c r="K1243" t="str">
        <v>4013288210463</v>
      </c>
      <c r="L1243">
        <v>82042000</v>
      </c>
      <c r="M1243" t="str">
        <v>TW</v>
      </c>
      <c r="N1243" t="str">
        <v>05004538001.jpg</v>
      </c>
      <c r="O1243" t="str">
        <f>HYPERLINK(CONCATENATE("https://www.wera.de/de/",C1243))</f>
        <v>https://www.wera.de/de/05004538001</v>
      </c>
      <c r="P1243" t="str">
        <f>HYPERLINK(CONCATENATE("https://www.wera.de/en/",C1243))</f>
        <v>https://www.wera.de/en/05004538001</v>
      </c>
      <c r="Q1243">
        <v>99</v>
      </c>
      <c r="R1243" t="str">
        <v>g</v>
      </c>
      <c r="S1243">
        <v>130</v>
      </c>
      <c r="T1243">
        <v>44</v>
      </c>
      <c r="U1243">
        <v>22</v>
      </c>
      <c r="V1243" t="str">
        <v>mm</v>
      </c>
      <c r="W1243">
        <v>0</v>
      </c>
      <c r="X1243" t="str">
        <v>g</v>
      </c>
      <c r="Y1243">
        <v>130</v>
      </c>
      <c r="Z1243">
        <v>44</v>
      </c>
      <c r="AA1243">
        <v>22</v>
      </c>
      <c r="AB1243" t="str">
        <v>mm</v>
      </c>
      <c r="AC1243">
        <v>125840</v>
      </c>
      <c r="AD1243" t="str">
        <v>mm3</v>
      </c>
      <c r="AE1243">
        <v>99</v>
      </c>
      <c r="AF1243" t="str">
        <v>g</v>
      </c>
      <c r="AG1243" t="str">
        <v>8790 HMB Deep 16,0</v>
      </c>
      <c r="AH1243" t="str">
        <v>Steckschlüsseleinsatz</v>
      </c>
      <c r="AI1243" t="str">
        <v>8790 HMB Deep 16,0</v>
      </c>
      <c r="AJ1243" t="str">
        <v>Socket</v>
      </c>
      <c r="AK1243" t="str">
        <v>8790 HMB Deep 16,0</v>
      </c>
      <c r="AL1243" t="str">
        <v>Douille</v>
      </c>
      <c r="AM1243" t="str">
        <v>8790 HMB Deep 16,0</v>
      </c>
      <c r="AN1243" t="str">
        <v>Llave de vaso</v>
      </c>
    </row>
    <row r="1244">
      <c r="A1244">
        <v>10330</v>
      </c>
      <c r="B1244" t="str">
        <v>8790 HMB Deep Steckschlüsseleinsatz mit 3/8"-Antrieb</v>
      </c>
      <c r="C1244" t="str">
        <v>05004539001</v>
      </c>
      <c r="D1244" t="str">
        <v>17.0x64.0</v>
      </c>
      <c r="E1244" t="str">
        <v>EUR</v>
      </c>
      <c r="F1244">
        <v>1</v>
      </c>
      <c r="G1244">
        <v>4.01</v>
      </c>
      <c r="H1244">
        <v>10.54</v>
      </c>
      <c r="I1244" t="str">
        <v>NEU/NEW</v>
      </c>
      <c r="J1244">
        <v>1</v>
      </c>
      <c r="K1244" t="str">
        <v>4013288210470</v>
      </c>
      <c r="L1244">
        <v>82042000</v>
      </c>
      <c r="M1244" t="str">
        <v>TW</v>
      </c>
      <c r="N1244" t="str">
        <v>05004539001.jpg</v>
      </c>
      <c r="O1244" t="str">
        <f>HYPERLINK(CONCATENATE("https://www.wera.de/de/",C1244))</f>
        <v>https://www.wera.de/de/05004539001</v>
      </c>
      <c r="P1244" t="str">
        <f>HYPERLINK(CONCATENATE("https://www.wera.de/en/",C1244))</f>
        <v>https://www.wera.de/en/05004539001</v>
      </c>
      <c r="Q1244">
        <v>124</v>
      </c>
      <c r="R1244" t="str">
        <v>g</v>
      </c>
      <c r="S1244">
        <v>130</v>
      </c>
      <c r="T1244">
        <v>44</v>
      </c>
      <c r="U1244">
        <v>26</v>
      </c>
      <c r="V1244" t="str">
        <v>mm</v>
      </c>
      <c r="W1244">
        <v>0</v>
      </c>
      <c r="X1244" t="str">
        <v>g</v>
      </c>
      <c r="Y1244">
        <v>130</v>
      </c>
      <c r="Z1244">
        <v>44</v>
      </c>
      <c r="AA1244">
        <v>26</v>
      </c>
      <c r="AB1244" t="str">
        <v>mm</v>
      </c>
      <c r="AC1244">
        <v>148720</v>
      </c>
      <c r="AD1244" t="str">
        <v>mm3</v>
      </c>
      <c r="AE1244">
        <v>124</v>
      </c>
      <c r="AF1244" t="str">
        <v>g</v>
      </c>
      <c r="AG1244" t="str">
        <v>8790 HMB Deep 17,0</v>
      </c>
      <c r="AH1244" t="str">
        <v>Steckschlüsseleinsatz</v>
      </c>
      <c r="AI1244" t="str">
        <v>8790 HMB Deep 17,0</v>
      </c>
      <c r="AJ1244" t="str">
        <v>Socket</v>
      </c>
      <c r="AK1244" t="str">
        <v>8790 HMB Deep 17,0</v>
      </c>
      <c r="AL1244" t="str">
        <v>Douille</v>
      </c>
      <c r="AM1244" t="str">
        <v>8790 HMB Deep 17,0</v>
      </c>
      <c r="AN1244" t="str">
        <v>Llave de vaso</v>
      </c>
    </row>
    <row r="1245">
      <c r="A1245">
        <v>10340</v>
      </c>
      <c r="B1245" t="str">
        <v>8790 HMB Deep Steckschlüsseleinsatz mit 3/8"-Antrieb</v>
      </c>
      <c r="C1245" t="str">
        <v>05004540001</v>
      </c>
      <c r="D1245" t="str">
        <v>18.0x64.0</v>
      </c>
      <c r="E1245" t="str">
        <v>EUR</v>
      </c>
      <c r="F1245">
        <v>1</v>
      </c>
      <c r="G1245">
        <v>4.42</v>
      </c>
      <c r="H1245">
        <v>11.51</v>
      </c>
      <c r="I1245" t="str">
        <v>NEU/NEW</v>
      </c>
      <c r="J1245">
        <v>1</v>
      </c>
      <c r="K1245" t="str">
        <v>4013288210487</v>
      </c>
      <c r="L1245">
        <v>82042000</v>
      </c>
      <c r="M1245" t="str">
        <v>TW</v>
      </c>
      <c r="N1245" t="str">
        <v>05004540001.jpg</v>
      </c>
      <c r="O1245" t="str">
        <f>HYPERLINK(CONCATENATE("https://www.wera.de/de/",C1245))</f>
        <v>https://www.wera.de/de/05004540001</v>
      </c>
      <c r="P1245" t="str">
        <f>HYPERLINK(CONCATENATE("https://www.wera.de/en/",C1245))</f>
        <v>https://www.wera.de/en/05004540001</v>
      </c>
      <c r="Q1245">
        <v>174</v>
      </c>
      <c r="R1245" t="str">
        <v>g</v>
      </c>
      <c r="S1245">
        <v>131</v>
      </c>
      <c r="T1245">
        <v>45</v>
      </c>
      <c r="U1245">
        <v>26</v>
      </c>
      <c r="V1245" t="str">
        <v>mm</v>
      </c>
      <c r="W1245">
        <v>0</v>
      </c>
      <c r="X1245" t="str">
        <v>g</v>
      </c>
      <c r="Y1245">
        <v>131</v>
      </c>
      <c r="Z1245">
        <v>45</v>
      </c>
      <c r="AA1245">
        <v>26</v>
      </c>
      <c r="AB1245" t="str">
        <v>mm</v>
      </c>
      <c r="AC1245">
        <v>153270</v>
      </c>
      <c r="AD1245" t="str">
        <v>mm3</v>
      </c>
      <c r="AE1245">
        <v>174</v>
      </c>
      <c r="AF1245" t="str">
        <v>g</v>
      </c>
      <c r="AG1245" t="str">
        <v>8790 HMB Deep 18,0</v>
      </c>
      <c r="AH1245" t="str">
        <v>Steckschlüsseleinsatz</v>
      </c>
      <c r="AI1245" t="str">
        <v>8790 HMB Deep 18,0</v>
      </c>
      <c r="AJ1245" t="str">
        <v>Socket</v>
      </c>
      <c r="AK1245" t="str">
        <v>8790 HMB Deep 18,0</v>
      </c>
      <c r="AL1245" t="str">
        <v>Douille</v>
      </c>
      <c r="AM1245" t="str">
        <v>8790 HMB Deep 18,0</v>
      </c>
      <c r="AN1245" t="str">
        <v>Llave de vaso</v>
      </c>
    </row>
    <row r="1246">
      <c r="A1246">
        <v>10350</v>
      </c>
      <c r="B1246" t="str">
        <v>8790 HMB Deep Steckschlüsseleinsatz mit 3/8"-Antrieb</v>
      </c>
      <c r="C1246" t="str">
        <v>05004541001</v>
      </c>
      <c r="D1246" t="str">
        <v>19.0x64.0</v>
      </c>
      <c r="E1246" t="str">
        <v>EUR</v>
      </c>
      <c r="F1246">
        <v>1</v>
      </c>
      <c r="G1246">
        <v>4.42</v>
      </c>
      <c r="H1246">
        <v>11.51</v>
      </c>
      <c r="I1246" t="str">
        <v>NEU/NEW</v>
      </c>
      <c r="J1246">
        <v>1</v>
      </c>
      <c r="K1246" t="str">
        <v>4013288210494</v>
      </c>
      <c r="L1246">
        <v>82042000</v>
      </c>
      <c r="M1246" t="str">
        <v>TW</v>
      </c>
      <c r="N1246" t="str">
        <v>05004541001.jpg</v>
      </c>
      <c r="O1246" t="str">
        <f>HYPERLINK(CONCATENATE("https://www.wera.de/de/",C1246))</f>
        <v>https://www.wera.de/de/05004541001</v>
      </c>
      <c r="P1246" t="str">
        <f>HYPERLINK(CONCATENATE("https://www.wera.de/en/",C1246))</f>
        <v>https://www.wera.de/en/05004541001</v>
      </c>
      <c r="Q1246">
        <v>138</v>
      </c>
      <c r="R1246" t="str">
        <v>g</v>
      </c>
      <c r="S1246">
        <v>131</v>
      </c>
      <c r="T1246">
        <v>45</v>
      </c>
      <c r="U1246">
        <v>29</v>
      </c>
      <c r="V1246" t="str">
        <v>mm</v>
      </c>
      <c r="W1246">
        <v>0</v>
      </c>
      <c r="X1246" t="str">
        <v>g</v>
      </c>
      <c r="Y1246">
        <v>131</v>
      </c>
      <c r="Z1246">
        <v>45</v>
      </c>
      <c r="AA1246">
        <v>29</v>
      </c>
      <c r="AB1246" t="str">
        <v>mm</v>
      </c>
      <c r="AC1246">
        <v>170955</v>
      </c>
      <c r="AD1246" t="str">
        <v>mm3</v>
      </c>
      <c r="AE1246">
        <v>138</v>
      </c>
      <c r="AF1246" t="str">
        <v>g</v>
      </c>
      <c r="AG1246" t="str">
        <v>8790 HMB Deep 19,0</v>
      </c>
      <c r="AH1246" t="str">
        <v>Steckschlüsseleinsatz</v>
      </c>
      <c r="AI1246" t="str">
        <v>8790 HMB Deep 19,0</v>
      </c>
      <c r="AJ1246" t="str">
        <v>Socket</v>
      </c>
      <c r="AK1246" t="str">
        <v>8790 HMB Deep 19,0</v>
      </c>
      <c r="AL1246" t="str">
        <v>Douille</v>
      </c>
      <c r="AM1246" t="str">
        <v>8790 HMB Deep 19,0</v>
      </c>
      <c r="AN1246" t="str">
        <v>Llave de vaso</v>
      </c>
    </row>
    <row r="1247">
      <c r="A1247">
        <v>10360</v>
      </c>
      <c r="B1247" t="str">
        <v>8790 HMB Deep Steckschlüsseleinsatz mit 3/8"-Antrieb</v>
      </c>
      <c r="C1247" t="str">
        <v>05004542001</v>
      </c>
      <c r="D1247" t="str">
        <v>20.0x64.0</v>
      </c>
      <c r="E1247" t="str">
        <v>EUR</v>
      </c>
      <c r="F1247">
        <v>1</v>
      </c>
      <c r="G1247">
        <v>4.68</v>
      </c>
      <c r="H1247">
        <v>12.25</v>
      </c>
      <c r="I1247" t="str">
        <v>NEU/NEW</v>
      </c>
      <c r="J1247">
        <v>1</v>
      </c>
      <c r="K1247" t="str">
        <v>4013288210500</v>
      </c>
      <c r="L1247">
        <v>82042000</v>
      </c>
      <c r="M1247" t="str">
        <v>TW</v>
      </c>
      <c r="N1247" t="str">
        <v>05004542001.jpg</v>
      </c>
      <c r="O1247" t="str">
        <f>HYPERLINK(CONCATENATE("https://www.wera.de/de/",C1247))</f>
        <v>https://www.wera.de/de/05004542001</v>
      </c>
      <c r="P1247" t="str">
        <f>HYPERLINK(CONCATENATE("https://www.wera.de/en/",C1247))</f>
        <v>https://www.wera.de/en/05004542001</v>
      </c>
      <c r="AG1247" t="str">
        <v>8790 HMB Deep 20,0</v>
      </c>
      <c r="AH1247" t="str">
        <v>Steckschlüsseleinsatz</v>
      </c>
      <c r="AI1247" t="str">
        <v>8790 HMB Deep 20,0</v>
      </c>
      <c r="AJ1247" t="str">
        <v>Socket</v>
      </c>
      <c r="AK1247" t="str">
        <v>8790 HMB Deep 20,0</v>
      </c>
      <c r="AL1247" t="str">
        <v>Douille</v>
      </c>
      <c r="AM1247" t="str">
        <v>8790 HMB Deep 20,0</v>
      </c>
      <c r="AN1247" t="str">
        <v>Llave de vaso</v>
      </c>
    </row>
    <row r="1248">
      <c r="A1248">
        <v>10370</v>
      </c>
      <c r="B1248" t="str">
        <v>8790 HMB Deep Steckschlüsseleinsatz mit 3/8"-Antrieb</v>
      </c>
      <c r="C1248" t="str">
        <v>05004543001</v>
      </c>
      <c r="D1248" t="str">
        <v>21.0x64.0</v>
      </c>
      <c r="E1248" t="str">
        <v>EUR</v>
      </c>
      <c r="F1248">
        <v>1</v>
      </c>
      <c r="G1248">
        <v>4.68</v>
      </c>
      <c r="H1248">
        <v>12.25</v>
      </c>
      <c r="I1248" t="str">
        <v>NEU/NEW</v>
      </c>
      <c r="J1248">
        <v>1</v>
      </c>
      <c r="K1248" t="str">
        <v>4013288210517</v>
      </c>
      <c r="L1248">
        <v>82042000</v>
      </c>
      <c r="M1248" t="str">
        <v>TW</v>
      </c>
      <c r="N1248" t="str">
        <v>05004543001.jpg</v>
      </c>
      <c r="O1248" t="str">
        <f>HYPERLINK(CONCATENATE("https://www.wera.de/de/",C1248))</f>
        <v>https://www.wera.de/de/05004543001</v>
      </c>
      <c r="P1248" t="str">
        <f>HYPERLINK(CONCATENATE("https://www.wera.de/en/",C1248))</f>
        <v>https://www.wera.de/en/05004543001</v>
      </c>
      <c r="Q1248">
        <v>154</v>
      </c>
      <c r="R1248" t="str">
        <v>g</v>
      </c>
      <c r="S1248">
        <v>130</v>
      </c>
      <c r="T1248">
        <v>45</v>
      </c>
      <c r="U1248">
        <v>21</v>
      </c>
      <c r="V1248" t="str">
        <v>mm</v>
      </c>
      <c r="W1248">
        <v>0</v>
      </c>
      <c r="X1248" t="str">
        <v>g</v>
      </c>
      <c r="Y1248">
        <v>130</v>
      </c>
      <c r="Z1248">
        <v>45</v>
      </c>
      <c r="AA1248">
        <v>21</v>
      </c>
      <c r="AB1248" t="str">
        <v>mm</v>
      </c>
      <c r="AC1248">
        <v>122850</v>
      </c>
      <c r="AD1248" t="str">
        <v>mm3</v>
      </c>
      <c r="AE1248">
        <v>154</v>
      </c>
      <c r="AF1248" t="str">
        <v>g</v>
      </c>
      <c r="AG1248" t="str">
        <v>8790 HMB Deep 21,0</v>
      </c>
      <c r="AH1248" t="str">
        <v>Steckschlüsseleinsatz</v>
      </c>
      <c r="AI1248" t="str">
        <v>8790 HMB Deep 21,0</v>
      </c>
      <c r="AJ1248" t="str">
        <v>Socket</v>
      </c>
      <c r="AK1248" t="str">
        <v>8790 HMB Deep 21,0</v>
      </c>
      <c r="AL1248" t="str">
        <v>Douille</v>
      </c>
      <c r="AM1248" t="str">
        <v>8790 HMB Deep 21,0</v>
      </c>
      <c r="AN1248" t="str">
        <v>Llave de vaso</v>
      </c>
    </row>
    <row r="1249">
      <c r="A1249">
        <v>10380</v>
      </c>
      <c r="B1249" t="str">
        <v>8790 HMB Deep Steckschlüsseleinsatz mit 3/8"-Antrieb</v>
      </c>
      <c r="C1249" t="str">
        <v>05004544001</v>
      </c>
      <c r="D1249" t="str">
        <v>22.0x64.0</v>
      </c>
      <c r="E1249" t="str">
        <v>EUR</v>
      </c>
      <c r="F1249">
        <v>1</v>
      </c>
      <c r="G1249">
        <v>5.04</v>
      </c>
      <c r="H1249">
        <v>13.23</v>
      </c>
      <c r="I1249" t="str">
        <v>NEU/NEW</v>
      </c>
      <c r="J1249">
        <v>1</v>
      </c>
      <c r="K1249" t="str">
        <v>4013288210524</v>
      </c>
      <c r="L1249">
        <v>82042000</v>
      </c>
      <c r="M1249" t="str">
        <v>TW</v>
      </c>
      <c r="N1249" t="str">
        <v>05004544001.jpg</v>
      </c>
      <c r="O1249" t="str">
        <f>HYPERLINK(CONCATENATE("https://www.wera.de/de/",C1249))</f>
        <v>https://www.wera.de/de/05004544001</v>
      </c>
      <c r="P1249" t="str">
        <f>HYPERLINK(CONCATENATE("https://www.wera.de/en/",C1249))</f>
        <v>https://www.wera.de/en/05004544001</v>
      </c>
      <c r="Q1249">
        <v>180</v>
      </c>
      <c r="R1249" t="str">
        <v>g</v>
      </c>
      <c r="S1249">
        <v>130</v>
      </c>
      <c r="T1249">
        <v>45</v>
      </c>
      <c r="U1249">
        <v>21</v>
      </c>
      <c r="V1249" t="str">
        <v>mm</v>
      </c>
      <c r="W1249">
        <v>0</v>
      </c>
      <c r="X1249" t="str">
        <v>g</v>
      </c>
      <c r="Y1249">
        <v>130</v>
      </c>
      <c r="Z1249">
        <v>45</v>
      </c>
      <c r="AA1249">
        <v>21</v>
      </c>
      <c r="AB1249" t="str">
        <v>mm</v>
      </c>
      <c r="AC1249">
        <v>122850</v>
      </c>
      <c r="AD1249" t="str">
        <v>mm3</v>
      </c>
      <c r="AE1249">
        <v>180</v>
      </c>
      <c r="AF1249" t="str">
        <v>g</v>
      </c>
      <c r="AG1249" t="str">
        <v>8790 HMB Deep 22,0</v>
      </c>
      <c r="AH1249" t="str">
        <v>Steckschlüsseleinsatz</v>
      </c>
      <c r="AI1249" t="str">
        <v>8790 HMB Deep 22,0</v>
      </c>
      <c r="AJ1249" t="str">
        <v>Socket</v>
      </c>
      <c r="AK1249" t="str">
        <v>8790 HMB Deep 22,0</v>
      </c>
      <c r="AL1249" t="str">
        <v>Douille</v>
      </c>
      <c r="AM1249" t="str">
        <v>8790 HMB Deep 22,0</v>
      </c>
      <c r="AN1249" t="str">
        <v>Llave de vaso</v>
      </c>
    </row>
    <row r="1250">
      <c r="A1250">
        <v>10390</v>
      </c>
      <c r="B1250" t="str">
        <v>Belt B Deep 1 Steckschlüsseleinsatz-Satz, 3/8"-Antrieb</v>
      </c>
      <c r="C1250" t="str">
        <v>05004545001</v>
      </c>
      <c r="D1250" t="str">
        <v>8790 HMB Deep 1 x 8.0x64.0; 1 x 10.0x64.0; 1 x 12.0x64.0; 1 x 13.0x64.0; 1 x 15.0x64.0; 1 x 16.0x64.0; 1 x 17.0x64.0; 1 x 18.0x64.0; 1 x 19.0x64.0;Belt B 0/9 1 x 45.0x310.0;K30 1 x 30.0x200.0;</v>
      </c>
      <c r="E1250" t="str">
        <v>EUR</v>
      </c>
      <c r="F1250">
        <v>1</v>
      </c>
      <c r="G1250">
        <v>36.02</v>
      </c>
      <c r="H1250">
        <v>94.33</v>
      </c>
      <c r="I1250" t="str">
        <v>NEU/NEW</v>
      </c>
      <c r="J1250">
        <v>1</v>
      </c>
      <c r="K1250" t="str">
        <v>4013288210555</v>
      </c>
      <c r="L1250">
        <v>82042000</v>
      </c>
      <c r="M1250" t="str">
        <v>TW</v>
      </c>
      <c r="N1250" t="str">
        <v>05004545001.jpg</v>
      </c>
      <c r="O1250" t="str">
        <f>HYPERLINK(CONCATENATE("https://www.wera.de/de/",C1250))</f>
        <v>https://www.wera.de/de/05004545001</v>
      </c>
      <c r="P1250" t="str">
        <f>HYPERLINK(CONCATENATE("https://www.wera.de/en/",C1250))</f>
        <v>https://www.wera.de/en/05004545001</v>
      </c>
      <c r="S1250">
        <v>320</v>
      </c>
      <c r="T1250">
        <v>100</v>
      </c>
      <c r="U1250">
        <v>50</v>
      </c>
      <c r="V1250" t="str">
        <v>mm</v>
      </c>
      <c r="W1250">
        <v>0</v>
      </c>
      <c r="X1250" t="str">
        <v>g</v>
      </c>
      <c r="Y1250">
        <v>320</v>
      </c>
      <c r="Z1250">
        <v>100</v>
      </c>
      <c r="AA1250">
        <v>50</v>
      </c>
      <c r="AB1250" t="str">
        <v>mm</v>
      </c>
      <c r="AC1250">
        <v>1600000</v>
      </c>
      <c r="AD1250" t="str">
        <v>mm3</v>
      </c>
      <c r="AG1250" t="str">
        <v>Belt B Deep 1</v>
      </c>
      <c r="AH1250" t="str">
        <v>Steckschlüsseleinsatz-Satz</v>
      </c>
      <c r="AI1250" t="str">
        <v>Belt B Deep 1</v>
      </c>
      <c r="AJ1250" t="str">
        <v>Socket set</v>
      </c>
      <c r="AK1250" t="str">
        <v>Belt B Deep 1</v>
      </c>
      <c r="AL1250" t="str">
        <v>Jeu de douilles</v>
      </c>
      <c r="AM1250" t="str">
        <v>Belt B Deep 1</v>
      </c>
      <c r="AN1250" t="str">
        <v>Juego de llaves de vaso</v>
      </c>
    </row>
    <row r="1251">
      <c r="A1251">
        <v>10400</v>
      </c>
      <c r="B1251" t="str">
        <v>Belt B 4 Zyklop Steckschlüsseleinsatz-Satz, 3/8"-Antrieb</v>
      </c>
      <c r="C1251" t="str">
        <v>05003973001</v>
      </c>
      <c r="D1251" t="str">
        <v>8790 HMB 1 x 8.0x29.0; 1 x 10.0x29.0; 1 x 12.0x29.0; 1 x 13.0x29.0; 1 x 15.0x29.0; 1 x 16.0x30.0; 1 x 17.0x30.0; 1 x 18.0x30.0; 1 x 19.0x30.0;Belt B 0/9 1 x 45.0x310.0;K30 1 x 30.0x200.0;</v>
      </c>
      <c r="E1251" t="str">
        <v>EUR</v>
      </c>
      <c r="F1251">
        <v>1</v>
      </c>
      <c r="G1251">
        <v>25.26</v>
      </c>
      <c r="H1251">
        <v>66.32</v>
      </c>
      <c r="J1251">
        <v>1</v>
      </c>
      <c r="K1251" t="str">
        <v>4013288194978</v>
      </c>
      <c r="L1251">
        <v>82042000</v>
      </c>
      <c r="M1251" t="str">
        <v>TW</v>
      </c>
      <c r="N1251" t="str">
        <v>05003973001.jpg</v>
      </c>
      <c r="O1251" t="str">
        <f>HYPERLINK(CONCATENATE("https://www.wera.de/de/",C1251))</f>
        <v>https://www.wera.de/de/05003973001</v>
      </c>
      <c r="P1251" t="str">
        <f>HYPERLINK(CONCATENATE("https://www.wera.de/en/",C1251))</f>
        <v>https://www.wera.de/en/05003973001</v>
      </c>
      <c r="Q1251">
        <v>610</v>
      </c>
      <c r="R1251" t="str">
        <v>g</v>
      </c>
      <c r="S1251">
        <v>320</v>
      </c>
      <c r="T1251">
        <v>78</v>
      </c>
      <c r="U1251">
        <v>52</v>
      </c>
      <c r="V1251" t="str">
        <v>mm</v>
      </c>
      <c r="W1251">
        <v>0</v>
      </c>
      <c r="X1251" t="str">
        <v>g</v>
      </c>
      <c r="Y1251">
        <v>320</v>
      </c>
      <c r="Z1251">
        <v>78</v>
      </c>
      <c r="AA1251">
        <v>52</v>
      </c>
      <c r="AB1251" t="str">
        <v>mm</v>
      </c>
      <c r="AC1251">
        <v>1297920</v>
      </c>
      <c r="AD1251" t="str">
        <v>mm3</v>
      </c>
      <c r="AE1251">
        <v>610</v>
      </c>
      <c r="AF1251" t="str">
        <v>g</v>
      </c>
      <c r="AG1251" t="str">
        <v>Belt B 4</v>
      </c>
      <c r="AH1251" t="str">
        <v>Zyklop Steckschlüsseleinsatz-Satz, Haltefunktion</v>
      </c>
      <c r="AI1251" t="str">
        <v>Belt B 4</v>
      </c>
      <c r="AJ1251" t="str">
        <v>Zyklop bit socket with 3/8" drive holding function</v>
      </c>
      <c r="AK1251" t="str">
        <v>Belt B 4</v>
      </c>
      <c r="AL1251" t="str">
        <v>Jeu de douilles à carré Zyklop avec fonct. de ret.</v>
      </c>
      <c r="AM1251" t="str">
        <v>Belt B 4</v>
      </c>
      <c r="AN1251" t="str">
        <v>Juego de llaves vaso Zyklop con función de ret.</v>
      </c>
    </row>
    <row r="1252">
      <c r="A1252">
        <v>10410</v>
      </c>
      <c r="B1252" t="str">
        <v>8767 B HF TORX® Zyklop Bitnuss mit 3/8"-Antrieb, mit Haltefunktion</v>
      </c>
      <c r="C1252" t="str">
        <v>05003059001</v>
      </c>
      <c r="D1252" t="str">
        <v>TX 10x35.0</v>
      </c>
      <c r="E1252" t="str">
        <v>EUR</v>
      </c>
      <c r="F1252">
        <v>1</v>
      </c>
      <c r="G1252">
        <v>4.16</v>
      </c>
      <c r="H1252">
        <v>10.9</v>
      </c>
      <c r="J1252">
        <v>1</v>
      </c>
      <c r="K1252" t="str">
        <v>4013288189097</v>
      </c>
      <c r="L1252">
        <v>82079030</v>
      </c>
      <c r="M1252" t="str">
        <v>CZ</v>
      </c>
      <c r="N1252" t="str">
        <v>05003059001.jpg</v>
      </c>
      <c r="O1252" t="str">
        <f>HYPERLINK(CONCATENATE("https://www.wera.de/de/",C1252))</f>
        <v>https://www.wera.de/de/05003059001</v>
      </c>
      <c r="P1252" t="str">
        <f>HYPERLINK(CONCATENATE("https://www.wera.de/en/",C1252))</f>
        <v>https://www.wera.de/en/05003059001</v>
      </c>
      <c r="Q1252">
        <v>32</v>
      </c>
      <c r="R1252" t="str">
        <v>g</v>
      </c>
      <c r="S1252">
        <v>102</v>
      </c>
      <c r="T1252">
        <v>44</v>
      </c>
      <c r="U1252">
        <v>22</v>
      </c>
      <c r="V1252" t="str">
        <v>mm</v>
      </c>
      <c r="W1252">
        <v>0</v>
      </c>
      <c r="X1252" t="str">
        <v>g</v>
      </c>
      <c r="Y1252">
        <v>102</v>
      </c>
      <c r="Z1252">
        <v>44</v>
      </c>
      <c r="AA1252">
        <v>22</v>
      </c>
      <c r="AB1252" t="str">
        <v>mm</v>
      </c>
      <c r="AC1252">
        <v>98736</v>
      </c>
      <c r="AD1252" t="str">
        <v>mm3</v>
      </c>
      <c r="AE1252">
        <v>32</v>
      </c>
      <c r="AF1252" t="str">
        <v>g</v>
      </c>
      <c r="AG1252" t="str">
        <v>8767 B HF TX 10 x 35 mm</v>
      </c>
      <c r="AH1252" t="str">
        <v>Zyklop Bit-Nuss mit 3/8"-Antrieb, Haltefunktion</v>
      </c>
      <c r="AI1252" t="str">
        <v>8767 B HF TX 10 x 35 mm</v>
      </c>
      <c r="AJ1252" t="str">
        <v>Zyklop bit socket with 3/8" drive holding function</v>
      </c>
      <c r="AK1252" t="str">
        <v>8767 B HF TX 10 x 35 mm</v>
      </c>
      <c r="AL1252" t="str">
        <v>Douille Zyklop à emmanch. fonction de retenue 3/8"</v>
      </c>
      <c r="AM1252" t="str">
        <v>8767 B HF TX 10 x 35 mm</v>
      </c>
      <c r="AN1252" t="str">
        <v>Vaso de punta Zyklop con función de retención 3/8"</v>
      </c>
    </row>
    <row r="1253">
      <c r="A1253">
        <v>10420</v>
      </c>
      <c r="B1253" t="str">
        <v>8767 B HF TORX® Zyklop Bitnuss mit 3/8"-Antrieb, mit Haltefunktion</v>
      </c>
      <c r="C1253" t="str">
        <v>05003060001</v>
      </c>
      <c r="D1253" t="str">
        <v>TX 15x35.0</v>
      </c>
      <c r="E1253" t="str">
        <v>EUR</v>
      </c>
      <c r="F1253">
        <v>1</v>
      </c>
      <c r="G1253">
        <v>4.16</v>
      </c>
      <c r="H1253">
        <v>10.9</v>
      </c>
      <c r="J1253">
        <v>1</v>
      </c>
      <c r="K1253" t="str">
        <v>4013288188830</v>
      </c>
      <c r="L1253">
        <v>82079030</v>
      </c>
      <c r="M1253" t="str">
        <v>CZ</v>
      </c>
      <c r="N1253" t="str">
        <v>05003060001.jpg</v>
      </c>
      <c r="O1253" t="str">
        <f>HYPERLINK(CONCATENATE("https://www.wera.de/de/",C1253))</f>
        <v>https://www.wera.de/de/05003060001</v>
      </c>
      <c r="P1253" t="str">
        <f>HYPERLINK(CONCATENATE("https://www.wera.de/en/",C1253))</f>
        <v>https://www.wera.de/en/05003060001</v>
      </c>
      <c r="Q1253">
        <v>32</v>
      </c>
      <c r="R1253" t="str">
        <v>g</v>
      </c>
      <c r="S1253">
        <v>102</v>
      </c>
      <c r="T1253">
        <v>44</v>
      </c>
      <c r="U1253">
        <v>22</v>
      </c>
      <c r="V1253" t="str">
        <v>mm</v>
      </c>
      <c r="W1253">
        <v>0</v>
      </c>
      <c r="X1253" t="str">
        <v>g</v>
      </c>
      <c r="Y1253">
        <v>102</v>
      </c>
      <c r="Z1253">
        <v>44</v>
      </c>
      <c r="AA1253">
        <v>22</v>
      </c>
      <c r="AB1253" t="str">
        <v>mm</v>
      </c>
      <c r="AC1253">
        <v>98736</v>
      </c>
      <c r="AD1253" t="str">
        <v>mm3</v>
      </c>
      <c r="AE1253">
        <v>32</v>
      </c>
      <c r="AF1253" t="str">
        <v>g</v>
      </c>
      <c r="AG1253" t="str">
        <v>8767 B HF TX 15 x 35 mm</v>
      </c>
      <c r="AH1253" t="str">
        <v>Zyklop Bit-Nuss mit 3/8"-Antrieb, Haltefunktion</v>
      </c>
      <c r="AI1253" t="str">
        <v>8767 B HF TX 15 x 35 mm</v>
      </c>
      <c r="AJ1253" t="str">
        <v>Zyklop bit socket with 3/8" drive holding function</v>
      </c>
      <c r="AK1253" t="str">
        <v>8767 B HF TX 15 x 35 mm</v>
      </c>
      <c r="AL1253" t="str">
        <v>Douille Zyklop à emmanch. fonction de retenue 3/8"</v>
      </c>
      <c r="AM1253" t="str">
        <v>8767 B HF TX 15 x 35 mm</v>
      </c>
      <c r="AN1253" t="str">
        <v>Vaso de punta Zyklop con función de retención 3/8"</v>
      </c>
    </row>
    <row r="1254">
      <c r="A1254">
        <v>10430</v>
      </c>
      <c r="B1254" t="str">
        <v>8767 B HF TORX® Zyklop Bitnuss mit 3/8"-Antrieb, mit Haltefunktion</v>
      </c>
      <c r="C1254" t="str">
        <v>05003061001</v>
      </c>
      <c r="D1254" t="str">
        <v>TX 20x35.0</v>
      </c>
      <c r="E1254" t="str">
        <v>EUR</v>
      </c>
      <c r="F1254">
        <v>1</v>
      </c>
      <c r="G1254">
        <v>4.16</v>
      </c>
      <c r="H1254">
        <v>10.9</v>
      </c>
      <c r="J1254">
        <v>1</v>
      </c>
      <c r="K1254" t="str">
        <v>4013288188847</v>
      </c>
      <c r="L1254">
        <v>82079030</v>
      </c>
      <c r="M1254" t="str">
        <v>CZ</v>
      </c>
      <c r="N1254" t="str">
        <v>05003061001.jpg</v>
      </c>
      <c r="O1254" t="str">
        <f>HYPERLINK(CONCATENATE("https://www.wera.de/de/",C1254))</f>
        <v>https://www.wera.de/de/05003061001</v>
      </c>
      <c r="P1254" t="str">
        <f>HYPERLINK(CONCATENATE("https://www.wera.de/en/",C1254))</f>
        <v>https://www.wera.de/en/05003061001</v>
      </c>
      <c r="Q1254">
        <v>33</v>
      </c>
      <c r="R1254" t="str">
        <v>g</v>
      </c>
      <c r="S1254">
        <v>102</v>
      </c>
      <c r="T1254">
        <v>44</v>
      </c>
      <c r="U1254">
        <v>22</v>
      </c>
      <c r="V1254" t="str">
        <v>mm</v>
      </c>
      <c r="W1254">
        <v>0</v>
      </c>
      <c r="X1254" t="str">
        <v>g</v>
      </c>
      <c r="Y1254">
        <v>102</v>
      </c>
      <c r="Z1254">
        <v>44</v>
      </c>
      <c r="AA1254">
        <v>22</v>
      </c>
      <c r="AB1254" t="str">
        <v>mm</v>
      </c>
      <c r="AC1254">
        <v>98736</v>
      </c>
      <c r="AD1254" t="str">
        <v>mm3</v>
      </c>
      <c r="AE1254">
        <v>33</v>
      </c>
      <c r="AF1254" t="str">
        <v>g</v>
      </c>
      <c r="AG1254" t="str">
        <v>8767 B HF TX 20 x 35 mm</v>
      </c>
      <c r="AH1254" t="str">
        <v>Zyklop Bit-Nuss mit 3/8"-Antrieb, Haltefunktion</v>
      </c>
      <c r="AI1254" t="str">
        <v>8767 B HF TX 20 x 35 mm</v>
      </c>
      <c r="AJ1254" t="str">
        <v>Zyklop bit socket with 3/8" drive holding function</v>
      </c>
      <c r="AK1254" t="str">
        <v>8767 B HF TX 20 x 35 mm</v>
      </c>
      <c r="AL1254" t="str">
        <v>Douille Zyklop à emmanch. fonction de retenue 3/8"</v>
      </c>
      <c r="AM1254" t="str">
        <v>8767 B HF TX 20 x 35 mm</v>
      </c>
      <c r="AN1254" t="str">
        <v>Vaso de punta Zyklop con función de retención 3/8"</v>
      </c>
    </row>
    <row r="1255">
      <c r="A1255">
        <v>10440</v>
      </c>
      <c r="B1255" t="str">
        <v>8767 B HF TORX® Zyklop Bitnuss mit 3/8"-Antrieb, mit Haltefunktion</v>
      </c>
      <c r="C1255" t="str">
        <v>05003062001</v>
      </c>
      <c r="D1255" t="str">
        <v>TX 25x35.0</v>
      </c>
      <c r="E1255" t="str">
        <v>EUR</v>
      </c>
      <c r="F1255">
        <v>1</v>
      </c>
      <c r="G1255">
        <v>4.16</v>
      </c>
      <c r="H1255">
        <v>10.9</v>
      </c>
      <c r="J1255">
        <v>1</v>
      </c>
      <c r="K1255" t="str">
        <v>4013288188854</v>
      </c>
      <c r="L1255">
        <v>82079030</v>
      </c>
      <c r="M1255" t="str">
        <v>CZ</v>
      </c>
      <c r="N1255" t="str">
        <v>05003062001.jpg</v>
      </c>
      <c r="O1255" t="str">
        <f>HYPERLINK(CONCATENATE("https://www.wera.de/de/",C1255))</f>
        <v>https://www.wera.de/de/05003062001</v>
      </c>
      <c r="P1255" t="str">
        <f>HYPERLINK(CONCATENATE("https://www.wera.de/en/",C1255))</f>
        <v>https://www.wera.de/en/05003062001</v>
      </c>
      <c r="Q1255">
        <v>33</v>
      </c>
      <c r="R1255" t="str">
        <v>g</v>
      </c>
      <c r="S1255">
        <v>102</v>
      </c>
      <c r="T1255">
        <v>44</v>
      </c>
      <c r="U1255">
        <v>22</v>
      </c>
      <c r="V1255" t="str">
        <v>mm</v>
      </c>
      <c r="W1255">
        <v>0</v>
      </c>
      <c r="X1255" t="str">
        <v>g</v>
      </c>
      <c r="Y1255">
        <v>102</v>
      </c>
      <c r="Z1255">
        <v>44</v>
      </c>
      <c r="AA1255">
        <v>22</v>
      </c>
      <c r="AB1255" t="str">
        <v>mm</v>
      </c>
      <c r="AC1255">
        <v>98736</v>
      </c>
      <c r="AD1255" t="str">
        <v>mm3</v>
      </c>
      <c r="AE1255">
        <v>33</v>
      </c>
      <c r="AF1255" t="str">
        <v>g</v>
      </c>
      <c r="AG1255" t="str">
        <v>8767 B HF TX 25 x 35 mm</v>
      </c>
      <c r="AH1255" t="str">
        <v>Zyklop Bit-Nuss mit 3/8"-Antrieb, Haltefunktion</v>
      </c>
      <c r="AI1255" t="str">
        <v>8767 B HF TX 25 x 35 mm</v>
      </c>
      <c r="AJ1255" t="str">
        <v>Zyklop bit socket with 3/8" drive holding function</v>
      </c>
      <c r="AK1255" t="str">
        <v>8767 B HF TX 25 x 35 mm</v>
      </c>
      <c r="AL1255" t="str">
        <v>Douille Zyklop à emmanch. fonction de retenue 3/8"</v>
      </c>
      <c r="AM1255" t="str">
        <v>8767 B HF TX 25 x 35 mm</v>
      </c>
      <c r="AN1255" t="str">
        <v>Vaso de punta Zyklop con función de retención 3/8"</v>
      </c>
    </row>
    <row r="1256">
      <c r="A1256">
        <v>10450</v>
      </c>
      <c r="B1256" t="str">
        <v>8767 B HF TORX® Zyklop Bitnuss mit 3/8"-Antrieb, mit Haltefunktion</v>
      </c>
      <c r="C1256" t="str">
        <v>05003063001</v>
      </c>
      <c r="D1256" t="str">
        <v>TX 25x107.0</v>
      </c>
      <c r="E1256" t="str">
        <v>EUR</v>
      </c>
      <c r="F1256">
        <v>1</v>
      </c>
      <c r="G1256">
        <v>5.21</v>
      </c>
      <c r="H1256">
        <v>13.69</v>
      </c>
      <c r="J1256">
        <v>1</v>
      </c>
      <c r="K1256" t="str">
        <v>4013288188861</v>
      </c>
      <c r="L1256">
        <v>82079030</v>
      </c>
      <c r="M1256" t="str">
        <v>CZ</v>
      </c>
      <c r="N1256" t="str">
        <v>05003063001.jpg</v>
      </c>
      <c r="O1256" t="str">
        <f>HYPERLINK(CONCATENATE("https://www.wera.de/de/",C1256))</f>
        <v>https://www.wera.de/de/05003063001</v>
      </c>
      <c r="P1256" t="str">
        <f>HYPERLINK(CONCATENATE("https://www.wera.de/en/",C1256))</f>
        <v>https://www.wera.de/en/05003063001</v>
      </c>
      <c r="Q1256">
        <v>52</v>
      </c>
      <c r="R1256" t="str">
        <v>g</v>
      </c>
      <c r="S1256">
        <v>175</v>
      </c>
      <c r="T1256">
        <v>44</v>
      </c>
      <c r="U1256">
        <v>22</v>
      </c>
      <c r="V1256" t="str">
        <v>mm</v>
      </c>
      <c r="W1256">
        <v>0</v>
      </c>
      <c r="X1256" t="str">
        <v>g</v>
      </c>
      <c r="Y1256">
        <v>175</v>
      </c>
      <c r="Z1256">
        <v>44</v>
      </c>
      <c r="AA1256">
        <v>22</v>
      </c>
      <c r="AB1256" t="str">
        <v>mm</v>
      </c>
      <c r="AC1256">
        <v>169400</v>
      </c>
      <c r="AD1256" t="str">
        <v>mm3</v>
      </c>
      <c r="AE1256">
        <v>52</v>
      </c>
      <c r="AF1256" t="str">
        <v>g</v>
      </c>
      <c r="AG1256" t="str">
        <v>8767 B HF TX 25 x 107 mm</v>
      </c>
      <c r="AH1256" t="str">
        <v>Zyklop Bit-Nuss mit 3/8"-Antrieb, Haltefunktion</v>
      </c>
      <c r="AI1256" t="str">
        <v>8767 B HF TX 25 x 107 mm</v>
      </c>
      <c r="AJ1256" t="str">
        <v>Zyklop bit socket with 3/8" drive holding function</v>
      </c>
      <c r="AK1256" t="str">
        <v>8767 B HF TX 25 x 107 mm</v>
      </c>
      <c r="AL1256" t="str">
        <v>Douille Zyklop à emmanch. fonction de retenue 3/8"</v>
      </c>
      <c r="AM1256" t="str">
        <v>8767 B HF TX 25 x 107 mm</v>
      </c>
      <c r="AN1256" t="str">
        <v>Vaso de punta Zyklop con función de retención 3/8"</v>
      </c>
    </row>
    <row r="1257">
      <c r="A1257">
        <v>10460</v>
      </c>
      <c r="B1257" t="str">
        <v>8767 B HF TORX® Zyklop Bitnuss mit 3/8"-Antrieb, mit Haltefunktion</v>
      </c>
      <c r="C1257" t="str">
        <v>05003064001</v>
      </c>
      <c r="D1257" t="str">
        <v>TX 27x35.0</v>
      </c>
      <c r="E1257" t="str">
        <v>EUR</v>
      </c>
      <c r="F1257">
        <v>1</v>
      </c>
      <c r="G1257">
        <v>4.16</v>
      </c>
      <c r="H1257">
        <v>10.9</v>
      </c>
      <c r="J1257">
        <v>1</v>
      </c>
      <c r="K1257" t="str">
        <v>4013288188878</v>
      </c>
      <c r="L1257">
        <v>82079030</v>
      </c>
      <c r="M1257" t="str">
        <v>CZ</v>
      </c>
      <c r="N1257" t="str">
        <v>05003064001.jpg</v>
      </c>
      <c r="O1257" t="str">
        <f>HYPERLINK(CONCATENATE("https://www.wera.de/de/",C1257))</f>
        <v>https://www.wera.de/de/05003064001</v>
      </c>
      <c r="P1257" t="str">
        <f>HYPERLINK(CONCATENATE("https://www.wera.de/en/",C1257))</f>
        <v>https://www.wera.de/en/05003064001</v>
      </c>
      <c r="Q1257">
        <v>33</v>
      </c>
      <c r="R1257" t="str">
        <v>g</v>
      </c>
      <c r="S1257">
        <v>102</v>
      </c>
      <c r="T1257">
        <v>44</v>
      </c>
      <c r="U1257">
        <v>22</v>
      </c>
      <c r="V1257" t="str">
        <v>mm</v>
      </c>
      <c r="W1257">
        <v>0</v>
      </c>
      <c r="X1257" t="str">
        <v>g</v>
      </c>
      <c r="Y1257">
        <v>102</v>
      </c>
      <c r="Z1257">
        <v>44</v>
      </c>
      <c r="AA1257">
        <v>22</v>
      </c>
      <c r="AB1257" t="str">
        <v>mm</v>
      </c>
      <c r="AC1257">
        <v>98736</v>
      </c>
      <c r="AD1257" t="str">
        <v>mm3</v>
      </c>
      <c r="AE1257">
        <v>33</v>
      </c>
      <c r="AF1257" t="str">
        <v>g</v>
      </c>
      <c r="AG1257" t="str">
        <v>8767 B HF TX 27 x 35 mm</v>
      </c>
      <c r="AH1257" t="str">
        <v>Zyklop Bit-Nuss mit 3/8"-Antrieb, Haltefunktion</v>
      </c>
      <c r="AI1257" t="str">
        <v>8767 B HF TX 27 x 35 mm</v>
      </c>
      <c r="AJ1257" t="str">
        <v>Zyklop bit socket with 3/8" drive holding function</v>
      </c>
      <c r="AK1257" t="str">
        <v>8767 B HF TX 27 x 35 mm</v>
      </c>
      <c r="AL1257" t="str">
        <v>Douille Zyklop à emmanch. fonction de retenue 3/8"</v>
      </c>
      <c r="AM1257" t="str">
        <v>8767 B HF TX 27 x 35 mm</v>
      </c>
      <c r="AN1257" t="str">
        <v>Vaso de punta Zyklop con función de retención 3/8"</v>
      </c>
    </row>
    <row r="1258">
      <c r="A1258">
        <v>10470</v>
      </c>
      <c r="B1258" t="str">
        <v>8767 B HF TORX® Zyklop Bitnuss mit 3/8"-Antrieb, mit Haltefunktion</v>
      </c>
      <c r="C1258" t="str">
        <v>05003065001</v>
      </c>
      <c r="D1258" t="str">
        <v>TX 27x107.0</v>
      </c>
      <c r="E1258" t="str">
        <v>EUR</v>
      </c>
      <c r="F1258">
        <v>1</v>
      </c>
      <c r="G1258">
        <v>5.21</v>
      </c>
      <c r="H1258">
        <v>13.69</v>
      </c>
      <c r="J1258">
        <v>1</v>
      </c>
      <c r="K1258" t="str">
        <v>4013288188885</v>
      </c>
      <c r="L1258">
        <v>82079030</v>
      </c>
      <c r="M1258" t="str">
        <v>CZ</v>
      </c>
      <c r="N1258" t="str">
        <v>05003065001.jpg</v>
      </c>
      <c r="O1258" t="str">
        <f>HYPERLINK(CONCATENATE("https://www.wera.de/de/",C1258))</f>
        <v>https://www.wera.de/de/05003065001</v>
      </c>
      <c r="P1258" t="str">
        <f>HYPERLINK(CONCATENATE("https://www.wera.de/en/",C1258))</f>
        <v>https://www.wera.de/en/05003065001</v>
      </c>
      <c r="Q1258">
        <v>52</v>
      </c>
      <c r="R1258" t="str">
        <v>g</v>
      </c>
      <c r="S1258">
        <v>175</v>
      </c>
      <c r="T1258">
        <v>44</v>
      </c>
      <c r="U1258">
        <v>22</v>
      </c>
      <c r="V1258" t="str">
        <v>mm</v>
      </c>
      <c r="W1258">
        <v>0</v>
      </c>
      <c r="X1258" t="str">
        <v>g</v>
      </c>
      <c r="Y1258">
        <v>175</v>
      </c>
      <c r="Z1258">
        <v>44</v>
      </c>
      <c r="AA1258">
        <v>22</v>
      </c>
      <c r="AB1258" t="str">
        <v>mm</v>
      </c>
      <c r="AC1258">
        <v>169400</v>
      </c>
      <c r="AD1258" t="str">
        <v>mm3</v>
      </c>
      <c r="AE1258">
        <v>52</v>
      </c>
      <c r="AF1258" t="str">
        <v>g</v>
      </c>
      <c r="AG1258" t="str">
        <v>8767 B HF TX 27 x 107 mm</v>
      </c>
      <c r="AH1258" t="str">
        <v>Zyklop Bit-Nuss mit 3/8"-Antrieb, Haltefunktion</v>
      </c>
      <c r="AI1258" t="str">
        <v>8767 B HF TX 27 x 107 mm</v>
      </c>
      <c r="AJ1258" t="str">
        <v>Zyklop bit socket with 3/8" drive holding function</v>
      </c>
      <c r="AK1258" t="str">
        <v>8767 B HF TX 27 x 107 mm</v>
      </c>
      <c r="AL1258" t="str">
        <v>Douille Zyklop à emmanch. fonction de retenue 3/8"</v>
      </c>
      <c r="AM1258" t="str">
        <v>8767 B HF TX 27 x 107 mm</v>
      </c>
      <c r="AN1258" t="str">
        <v>Vaso de punta Zyklop con función de retención 3/8"</v>
      </c>
    </row>
    <row r="1259">
      <c r="A1259">
        <v>10480</v>
      </c>
      <c r="B1259" t="str">
        <v>8767 B HF TORX® Zyklop Bitnuss mit 3/8"-Antrieb, mit Haltefunktion</v>
      </c>
      <c r="C1259" t="str">
        <v>05003066001</v>
      </c>
      <c r="D1259" t="str">
        <v>TX 30x35.0</v>
      </c>
      <c r="E1259" t="str">
        <v>EUR</v>
      </c>
      <c r="F1259">
        <v>1</v>
      </c>
      <c r="G1259">
        <v>4.16</v>
      </c>
      <c r="H1259">
        <v>10.9</v>
      </c>
      <c r="J1259">
        <v>1</v>
      </c>
      <c r="K1259" t="str">
        <v>4013288188892</v>
      </c>
      <c r="L1259">
        <v>82079030</v>
      </c>
      <c r="M1259" t="str">
        <v>CZ</v>
      </c>
      <c r="N1259" t="str">
        <v>05003066001.jpg</v>
      </c>
      <c r="O1259" t="str">
        <f>HYPERLINK(CONCATENATE("https://www.wera.de/de/",C1259))</f>
        <v>https://www.wera.de/de/05003066001</v>
      </c>
      <c r="P1259" t="str">
        <f>HYPERLINK(CONCATENATE("https://www.wera.de/en/",C1259))</f>
        <v>https://www.wera.de/en/05003066001</v>
      </c>
      <c r="Q1259">
        <v>33</v>
      </c>
      <c r="R1259" t="str">
        <v>g</v>
      </c>
      <c r="S1259">
        <v>102</v>
      </c>
      <c r="T1259">
        <v>44</v>
      </c>
      <c r="U1259">
        <v>22</v>
      </c>
      <c r="V1259" t="str">
        <v>mm</v>
      </c>
      <c r="W1259">
        <v>0</v>
      </c>
      <c r="X1259" t="str">
        <v>g</v>
      </c>
      <c r="Y1259">
        <v>102</v>
      </c>
      <c r="Z1259">
        <v>44</v>
      </c>
      <c r="AA1259">
        <v>22</v>
      </c>
      <c r="AB1259" t="str">
        <v>mm</v>
      </c>
      <c r="AC1259">
        <v>98736</v>
      </c>
      <c r="AD1259" t="str">
        <v>mm3</v>
      </c>
      <c r="AE1259">
        <v>33</v>
      </c>
      <c r="AF1259" t="str">
        <v>g</v>
      </c>
      <c r="AG1259" t="str">
        <v>8767 B HF TX 30 x 35 mm</v>
      </c>
      <c r="AH1259" t="str">
        <v>Zyklop Bit-Nuss mit 3/8"-Antrieb, Haltefunktion</v>
      </c>
      <c r="AI1259" t="str">
        <v>8767 B HF TX 30 x 35 mm</v>
      </c>
      <c r="AJ1259" t="str">
        <v>Zyklop bit socket with 3/8" drive holding function</v>
      </c>
      <c r="AK1259" t="str">
        <v>8767 B HF TX 30 x 35 mm</v>
      </c>
      <c r="AL1259" t="str">
        <v>Douille Zyklop à emmanch. fonction de retenue 3/8"</v>
      </c>
      <c r="AM1259" t="str">
        <v>8767 B HF TX 30 x 35 mm</v>
      </c>
      <c r="AN1259" t="str">
        <v>Vaso de punta Zyklop con función de retención 3/8"</v>
      </c>
    </row>
    <row r="1260">
      <c r="A1260">
        <v>10490</v>
      </c>
      <c r="B1260" t="str">
        <v>8767 B HF TORX® Zyklop Bitnuss mit 3/8"-Antrieb, mit Haltefunktion</v>
      </c>
      <c r="C1260" t="str">
        <v>05003067001</v>
      </c>
      <c r="D1260" t="str">
        <v>TX 30x107.0</v>
      </c>
      <c r="E1260" t="str">
        <v>EUR</v>
      </c>
      <c r="F1260">
        <v>1</v>
      </c>
      <c r="G1260">
        <v>5.21</v>
      </c>
      <c r="H1260">
        <v>13.69</v>
      </c>
      <c r="J1260">
        <v>1</v>
      </c>
      <c r="K1260" t="str">
        <v>4013288188908</v>
      </c>
      <c r="L1260">
        <v>82079030</v>
      </c>
      <c r="M1260" t="str">
        <v>CZ</v>
      </c>
      <c r="N1260" t="str">
        <v>05003067001.jpg</v>
      </c>
      <c r="O1260" t="str">
        <f>HYPERLINK(CONCATENATE("https://www.wera.de/de/",C1260))</f>
        <v>https://www.wera.de/de/05003067001</v>
      </c>
      <c r="P1260" t="str">
        <f>HYPERLINK(CONCATENATE("https://www.wera.de/en/",C1260))</f>
        <v>https://www.wera.de/en/05003067001</v>
      </c>
      <c r="Q1260">
        <v>55</v>
      </c>
      <c r="R1260" t="str">
        <v>g</v>
      </c>
      <c r="S1260">
        <v>175</v>
      </c>
      <c r="T1260">
        <v>44</v>
      </c>
      <c r="U1260">
        <v>22</v>
      </c>
      <c r="V1260" t="str">
        <v>mm</v>
      </c>
      <c r="W1260">
        <v>0</v>
      </c>
      <c r="X1260" t="str">
        <v>g</v>
      </c>
      <c r="Y1260">
        <v>175</v>
      </c>
      <c r="Z1260">
        <v>44</v>
      </c>
      <c r="AA1260">
        <v>22</v>
      </c>
      <c r="AB1260" t="str">
        <v>mm</v>
      </c>
      <c r="AC1260">
        <v>169400</v>
      </c>
      <c r="AD1260" t="str">
        <v>mm3</v>
      </c>
      <c r="AE1260">
        <v>55</v>
      </c>
      <c r="AF1260" t="str">
        <v>g</v>
      </c>
      <c r="AG1260" t="str">
        <v>8767 B HF TX 30 x 107 mm</v>
      </c>
      <c r="AH1260" t="str">
        <v>Zyklop Bit-Nuss mit 3/8"-Antrieb, Haltefunktion</v>
      </c>
      <c r="AI1260" t="str">
        <v>8767 B HF TX 30 x 107 mm</v>
      </c>
      <c r="AJ1260" t="str">
        <v>Zyklop bit socket with 3/8" drive holding function</v>
      </c>
      <c r="AK1260" t="str">
        <v>8767 B HF TX 30 x 107 mm</v>
      </c>
      <c r="AL1260" t="str">
        <v>Douille Zyklop à emmanch. fonction de retenue 3/8"</v>
      </c>
      <c r="AM1260" t="str">
        <v>8767 B HF TX 30 x 107 mm</v>
      </c>
      <c r="AN1260" t="str">
        <v>Vaso de punta Zyklop con función de retención 3/8"</v>
      </c>
    </row>
    <row r="1261">
      <c r="A1261">
        <v>10500</v>
      </c>
      <c r="B1261" t="str">
        <v>8767 B HF TORX® Zyklop Bitnuss mit 3/8"-Antrieb, mit Haltefunktion</v>
      </c>
      <c r="C1261" t="str">
        <v>05003068001</v>
      </c>
      <c r="D1261" t="str">
        <v>TX 40x35.0</v>
      </c>
      <c r="E1261" t="str">
        <v>EUR</v>
      </c>
      <c r="F1261">
        <v>1</v>
      </c>
      <c r="G1261">
        <v>4.16</v>
      </c>
      <c r="H1261">
        <v>10.9</v>
      </c>
      <c r="J1261">
        <v>1</v>
      </c>
      <c r="K1261" t="str">
        <v>4013288188915</v>
      </c>
      <c r="L1261">
        <v>82079030</v>
      </c>
      <c r="M1261" t="str">
        <v>CZ</v>
      </c>
      <c r="N1261" t="str">
        <v>05003068001.jpg</v>
      </c>
      <c r="O1261" t="str">
        <f>HYPERLINK(CONCATENATE("https://www.wera.de/de/",C1261))</f>
        <v>https://www.wera.de/de/05003068001</v>
      </c>
      <c r="P1261" t="str">
        <f>HYPERLINK(CONCATENATE("https://www.wera.de/en/",C1261))</f>
        <v>https://www.wera.de/en/05003068001</v>
      </c>
      <c r="Q1261">
        <v>33</v>
      </c>
      <c r="R1261" t="str">
        <v>g</v>
      </c>
      <c r="S1261">
        <v>102</v>
      </c>
      <c r="T1261">
        <v>44</v>
      </c>
      <c r="U1261">
        <v>22</v>
      </c>
      <c r="V1261" t="str">
        <v>mm</v>
      </c>
      <c r="W1261">
        <v>0</v>
      </c>
      <c r="X1261" t="str">
        <v>g</v>
      </c>
      <c r="Y1261">
        <v>102</v>
      </c>
      <c r="Z1261">
        <v>44</v>
      </c>
      <c r="AA1261">
        <v>22</v>
      </c>
      <c r="AB1261" t="str">
        <v>mm</v>
      </c>
      <c r="AC1261">
        <v>98736</v>
      </c>
      <c r="AD1261" t="str">
        <v>mm3</v>
      </c>
      <c r="AE1261">
        <v>33</v>
      </c>
      <c r="AF1261" t="str">
        <v>g</v>
      </c>
      <c r="AG1261" t="str">
        <v>8767 B HF TX 40 x 35 mm</v>
      </c>
      <c r="AH1261" t="str">
        <v>Zyklop Bit-Nuss mit 3/8"-Antrieb, Haltefunktion</v>
      </c>
      <c r="AI1261" t="str">
        <v>8767 B HF TX 40 x 35 mm</v>
      </c>
      <c r="AJ1261" t="str">
        <v>Zyklop bit socket with 3/8" drive holding function</v>
      </c>
      <c r="AK1261" t="str">
        <v>8767 B HF TX 40 x 35 mm</v>
      </c>
      <c r="AL1261" t="str">
        <v>Douille Zyklop à emmanch. fonction de retenue 3/8"</v>
      </c>
      <c r="AM1261" t="str">
        <v>8767 B HF TX 40 x 35 mm</v>
      </c>
      <c r="AN1261" t="str">
        <v>Vaso de punta Zyklop con función de retención 3/8"</v>
      </c>
    </row>
    <row r="1262">
      <c r="A1262">
        <v>10510</v>
      </c>
      <c r="B1262" t="str">
        <v>8767 B HF TORX® Zyklop Bitnuss mit 3/8"-Antrieb, mit Haltefunktion</v>
      </c>
      <c r="C1262" t="str">
        <v>05003069001</v>
      </c>
      <c r="D1262" t="str">
        <v>TX 40x107.0</v>
      </c>
      <c r="E1262" t="str">
        <v>EUR</v>
      </c>
      <c r="F1262">
        <v>1</v>
      </c>
      <c r="G1262">
        <v>5.21</v>
      </c>
      <c r="H1262">
        <v>13.69</v>
      </c>
      <c r="J1262">
        <v>1</v>
      </c>
      <c r="K1262" t="str">
        <v>4013288188922</v>
      </c>
      <c r="L1262">
        <v>82079030</v>
      </c>
      <c r="M1262" t="str">
        <v>CZ</v>
      </c>
      <c r="N1262" t="str">
        <v>05003069001.jpg</v>
      </c>
      <c r="O1262" t="str">
        <f>HYPERLINK(CONCATENATE("https://www.wera.de/de/",C1262))</f>
        <v>https://www.wera.de/de/05003069001</v>
      </c>
      <c r="P1262" t="str">
        <f>HYPERLINK(CONCATENATE("https://www.wera.de/en/",C1262))</f>
        <v>https://www.wera.de/en/05003069001</v>
      </c>
      <c r="Q1262">
        <v>53</v>
      </c>
      <c r="R1262" t="str">
        <v>g</v>
      </c>
      <c r="S1262">
        <v>175</v>
      </c>
      <c r="T1262">
        <v>44</v>
      </c>
      <c r="U1262">
        <v>22</v>
      </c>
      <c r="V1262" t="str">
        <v>mm</v>
      </c>
      <c r="W1262">
        <v>0</v>
      </c>
      <c r="X1262" t="str">
        <v>g</v>
      </c>
      <c r="Y1262">
        <v>175</v>
      </c>
      <c r="Z1262">
        <v>44</v>
      </c>
      <c r="AA1262">
        <v>22</v>
      </c>
      <c r="AB1262" t="str">
        <v>mm</v>
      </c>
      <c r="AC1262">
        <v>169400</v>
      </c>
      <c r="AD1262" t="str">
        <v>mm3</v>
      </c>
      <c r="AE1262">
        <v>53</v>
      </c>
      <c r="AF1262" t="str">
        <v>g</v>
      </c>
      <c r="AG1262" t="str">
        <v>8767 B HF TX 40 x 107 mm</v>
      </c>
      <c r="AH1262" t="str">
        <v>Zyklop Bit-Nuss mit 3/8"-Antrieb, Haltefunktion</v>
      </c>
      <c r="AI1262" t="str">
        <v>8767 B HF TX 40 x 107 mm</v>
      </c>
      <c r="AJ1262" t="str">
        <v>Zyklop bit socket with 3/8" drive holding function</v>
      </c>
      <c r="AK1262" t="str">
        <v>8767 B HF TX 40 x 107 mm</v>
      </c>
      <c r="AL1262" t="str">
        <v>Douille Zyklop à emmanch. fonction de retenue 3/8"</v>
      </c>
      <c r="AM1262" t="str">
        <v>8767 B HF TX 40 x 107 mm</v>
      </c>
      <c r="AN1262" t="str">
        <v>Vaso de punta Zyklop con función de retención 3/8"</v>
      </c>
    </row>
    <row r="1263">
      <c r="A1263">
        <v>10520</v>
      </c>
      <c r="B1263" t="str">
        <v>8767 B HF TORX® Zyklop Bitnuss mit 3/8"-Antrieb, mit Haltefunktion</v>
      </c>
      <c r="C1263" t="str">
        <v>05003070001</v>
      </c>
      <c r="D1263" t="str">
        <v>TX 45x38.5</v>
      </c>
      <c r="E1263" t="str">
        <v>EUR</v>
      </c>
      <c r="F1263">
        <v>1</v>
      </c>
      <c r="G1263">
        <v>4.16</v>
      </c>
      <c r="H1263">
        <v>10.9</v>
      </c>
      <c r="J1263">
        <v>1</v>
      </c>
      <c r="K1263" t="str">
        <v>4013288188939</v>
      </c>
      <c r="L1263">
        <v>82079030</v>
      </c>
      <c r="M1263" t="str">
        <v>CZ</v>
      </c>
      <c r="N1263" t="str">
        <v>05003070001.jpg</v>
      </c>
      <c r="O1263" t="str">
        <f>HYPERLINK(CONCATENATE("https://www.wera.de/de/",C1263))</f>
        <v>https://www.wera.de/de/05003070001</v>
      </c>
      <c r="P1263" t="str">
        <f>HYPERLINK(CONCATENATE("https://www.wera.de/en/",C1263))</f>
        <v>https://www.wera.de/en/05003070001</v>
      </c>
      <c r="Q1263">
        <v>48</v>
      </c>
      <c r="R1263" t="str">
        <v>g</v>
      </c>
      <c r="S1263">
        <v>105</v>
      </c>
      <c r="T1263">
        <v>44</v>
      </c>
      <c r="U1263">
        <v>22</v>
      </c>
      <c r="V1263" t="str">
        <v>mm</v>
      </c>
      <c r="W1263">
        <v>0</v>
      </c>
      <c r="X1263" t="str">
        <v>g</v>
      </c>
      <c r="Y1263">
        <v>105</v>
      </c>
      <c r="Z1263">
        <v>44</v>
      </c>
      <c r="AA1263">
        <v>22</v>
      </c>
      <c r="AB1263" t="str">
        <v>mm</v>
      </c>
      <c r="AC1263">
        <v>101640</v>
      </c>
      <c r="AD1263" t="str">
        <v>mm3</v>
      </c>
      <c r="AE1263">
        <v>48</v>
      </c>
      <c r="AF1263" t="str">
        <v>g</v>
      </c>
      <c r="AG1263" t="str">
        <v>8767 B HF TX 45 x 38,5 mm</v>
      </c>
      <c r="AH1263" t="str">
        <v>Zyklop Bit-Nuss mit 3/8"-Antrieb, Haltefunktion</v>
      </c>
      <c r="AI1263" t="str">
        <v>8767 B HF TX 45 x 38,5 mm</v>
      </c>
      <c r="AJ1263" t="str">
        <v>Zyklop bit socket with 3/8" drive holding function</v>
      </c>
      <c r="AK1263" t="str">
        <v>8767 B HF TX 45 x 38,5 mm</v>
      </c>
      <c r="AL1263" t="str">
        <v>Douille Zyklop à emmanch. fonction de retenue 3/8"</v>
      </c>
      <c r="AM1263" t="str">
        <v>8767 B HF TX 45 x 38,5 mm</v>
      </c>
      <c r="AN1263" t="str">
        <v>Vaso de punta Zyklop con función de retención 3/8"</v>
      </c>
    </row>
    <row r="1264">
      <c r="A1264">
        <v>10530</v>
      </c>
      <c r="B1264" t="str">
        <v>8767 B HF TORX® Zyklop Bitnuss mit 3/8"-Antrieb, mit Haltefunktion</v>
      </c>
      <c r="C1264" t="str">
        <v>05003071001</v>
      </c>
      <c r="D1264" t="str">
        <v>TX 45x100.0</v>
      </c>
      <c r="E1264" t="str">
        <v>EUR</v>
      </c>
      <c r="F1264">
        <v>1</v>
      </c>
      <c r="G1264">
        <v>5.21</v>
      </c>
      <c r="H1264">
        <v>13.69</v>
      </c>
      <c r="J1264">
        <v>1</v>
      </c>
      <c r="K1264" t="str">
        <v>4013288188946</v>
      </c>
      <c r="L1264">
        <v>82079030</v>
      </c>
      <c r="M1264" t="str">
        <v>CZ</v>
      </c>
      <c r="N1264" t="str">
        <v>05003071001.jpg</v>
      </c>
      <c r="O1264" t="str">
        <f>HYPERLINK(CONCATENATE("https://www.wera.de/de/",C1264))</f>
        <v>https://www.wera.de/de/05003071001</v>
      </c>
      <c r="P1264" t="str">
        <f>HYPERLINK(CONCATENATE("https://www.wera.de/en/",C1264))</f>
        <v>https://www.wera.de/en/05003071001</v>
      </c>
      <c r="Q1264">
        <v>99</v>
      </c>
      <c r="R1264" t="str">
        <v>g</v>
      </c>
      <c r="S1264">
        <v>170</v>
      </c>
      <c r="T1264">
        <v>44</v>
      </c>
      <c r="U1264">
        <v>22</v>
      </c>
      <c r="V1264" t="str">
        <v>mm</v>
      </c>
      <c r="W1264">
        <v>0</v>
      </c>
      <c r="X1264" t="str">
        <v>g</v>
      </c>
      <c r="Y1264">
        <v>170</v>
      </c>
      <c r="Z1264">
        <v>44</v>
      </c>
      <c r="AA1264">
        <v>22</v>
      </c>
      <c r="AB1264" t="str">
        <v>mm</v>
      </c>
      <c r="AC1264">
        <v>164560</v>
      </c>
      <c r="AD1264" t="str">
        <v>mm3</v>
      </c>
      <c r="AE1264">
        <v>99</v>
      </c>
      <c r="AF1264" t="str">
        <v>g</v>
      </c>
      <c r="AG1264" t="str">
        <v>8767 B HF TX 45 x 100 mm</v>
      </c>
      <c r="AH1264" t="str">
        <v>Zyklop Bit-Nuss mit 3/8"-Antrieb, Haltefunktion</v>
      </c>
      <c r="AI1264" t="str">
        <v>8767 B HF TX 45 x 100 mm</v>
      </c>
      <c r="AJ1264" t="str">
        <v>Zyklop bit socket with 3/8" drive holding function</v>
      </c>
      <c r="AK1264" t="str">
        <v>8767 B HF TX 45 x 100 mm</v>
      </c>
      <c r="AL1264" t="str">
        <v>Douille Zyklop à emmanch. fonction de retenue 3/8"</v>
      </c>
      <c r="AM1264" t="str">
        <v>8767 B HF TX 45 x 100 mm</v>
      </c>
      <c r="AN1264" t="str">
        <v>Vaso de punta Zyklop con función de retención 3/8"</v>
      </c>
    </row>
    <row r="1265">
      <c r="A1265">
        <v>10540</v>
      </c>
      <c r="B1265" t="str">
        <v>8767 B HF TORX® Zyklop Bitnuss mit 3/8"-Antrieb, mit Haltefunktion</v>
      </c>
      <c r="C1265" t="str">
        <v>05003072001</v>
      </c>
      <c r="D1265" t="str">
        <v>TX 50x38.5</v>
      </c>
      <c r="E1265" t="str">
        <v>EUR</v>
      </c>
      <c r="F1265">
        <v>1</v>
      </c>
      <c r="G1265">
        <v>4.48</v>
      </c>
      <c r="H1265">
        <v>11.79</v>
      </c>
      <c r="J1265">
        <v>1</v>
      </c>
      <c r="K1265" t="str">
        <v>4013288188953</v>
      </c>
      <c r="L1265">
        <v>82079030</v>
      </c>
      <c r="M1265" t="str">
        <v>CZ</v>
      </c>
      <c r="N1265" t="str">
        <v>05003072001.jpg</v>
      </c>
      <c r="O1265" t="str">
        <f>HYPERLINK(CONCATENATE("https://www.wera.de/de/",C1265))</f>
        <v>https://www.wera.de/de/05003072001</v>
      </c>
      <c r="P1265" t="str">
        <f>HYPERLINK(CONCATENATE("https://www.wera.de/en/",C1265))</f>
        <v>https://www.wera.de/en/05003072001</v>
      </c>
      <c r="Q1265">
        <v>51</v>
      </c>
      <c r="R1265" t="str">
        <v>g</v>
      </c>
      <c r="S1265">
        <v>105</v>
      </c>
      <c r="T1265">
        <v>44</v>
      </c>
      <c r="U1265">
        <v>22</v>
      </c>
      <c r="V1265" t="str">
        <v>mm</v>
      </c>
      <c r="W1265">
        <v>0</v>
      </c>
      <c r="X1265" t="str">
        <v>g</v>
      </c>
      <c r="Y1265">
        <v>105</v>
      </c>
      <c r="Z1265">
        <v>44</v>
      </c>
      <c r="AA1265">
        <v>22</v>
      </c>
      <c r="AB1265" t="str">
        <v>mm</v>
      </c>
      <c r="AC1265">
        <v>101640</v>
      </c>
      <c r="AD1265" t="str">
        <v>mm3</v>
      </c>
      <c r="AE1265">
        <v>51</v>
      </c>
      <c r="AF1265" t="str">
        <v>g</v>
      </c>
      <c r="AG1265" t="str">
        <v>8767 B HF TX 50 x 38,5 mm</v>
      </c>
      <c r="AH1265" t="str">
        <v>Zyklop Bit-Nuss mit 3/8"-Antrieb, Haltefunktion</v>
      </c>
      <c r="AI1265" t="str">
        <v>8767 B HF TX 50 x 38,5 mm</v>
      </c>
      <c r="AJ1265" t="str">
        <v>Zyklop bit socket with 3/8" drive holding function</v>
      </c>
      <c r="AK1265" t="str">
        <v>8767 B HF TX 50 x 38,5 mm</v>
      </c>
      <c r="AL1265" t="str">
        <v>Douille Zyklop à emmanch. fonction de retenue 3/8"</v>
      </c>
      <c r="AM1265" t="str">
        <v>8767 B HF TX 50 x 38,5 mm</v>
      </c>
      <c r="AN1265" t="str">
        <v>Vaso de punta Zyklop con función de retención 3/8"</v>
      </c>
    </row>
    <row r="1266">
      <c r="A1266">
        <v>10550</v>
      </c>
      <c r="B1266" t="str">
        <v>8767 B HF TORX® Zyklop Bitnuss mit 3/8"-Antrieb, mit Haltefunktion</v>
      </c>
      <c r="C1266" t="str">
        <v>05003073001</v>
      </c>
      <c r="D1266" t="str">
        <v>TX 50x100.0</v>
      </c>
      <c r="E1266" t="str">
        <v>EUR</v>
      </c>
      <c r="F1266">
        <v>1</v>
      </c>
      <c r="G1266">
        <v>5.58</v>
      </c>
      <c r="H1266">
        <v>14.68</v>
      </c>
      <c r="J1266">
        <v>1</v>
      </c>
      <c r="K1266" t="str">
        <v>4013288188960</v>
      </c>
      <c r="L1266">
        <v>82079030</v>
      </c>
      <c r="M1266" t="str">
        <v>CZ</v>
      </c>
      <c r="N1266" t="str">
        <v>05003073001.jpg</v>
      </c>
      <c r="O1266" t="str">
        <f>HYPERLINK(CONCATENATE("https://www.wera.de/de/",C1266))</f>
        <v>https://www.wera.de/de/05003073001</v>
      </c>
      <c r="P1266" t="str">
        <f>HYPERLINK(CONCATENATE("https://www.wera.de/en/",C1266))</f>
        <v>https://www.wera.de/en/05003073001</v>
      </c>
      <c r="Q1266">
        <v>102</v>
      </c>
      <c r="R1266" t="str">
        <v>g</v>
      </c>
      <c r="S1266">
        <v>170</v>
      </c>
      <c r="T1266">
        <v>44</v>
      </c>
      <c r="U1266">
        <v>22</v>
      </c>
      <c r="V1266" t="str">
        <v>mm</v>
      </c>
      <c r="W1266">
        <v>0</v>
      </c>
      <c r="X1266" t="str">
        <v>g</v>
      </c>
      <c r="Y1266">
        <v>170</v>
      </c>
      <c r="Z1266">
        <v>44</v>
      </c>
      <c r="AA1266">
        <v>22</v>
      </c>
      <c r="AB1266" t="str">
        <v>mm</v>
      </c>
      <c r="AC1266">
        <v>164560</v>
      </c>
      <c r="AD1266" t="str">
        <v>mm3</v>
      </c>
      <c r="AE1266">
        <v>102</v>
      </c>
      <c r="AF1266" t="str">
        <v>g</v>
      </c>
      <c r="AG1266" t="str">
        <v>8767 B HF TX 50 x 100 mm</v>
      </c>
      <c r="AH1266" t="str">
        <v>Zyklop Bit-Nuss mit 3/8"-Antrieb, Haltefunktion</v>
      </c>
      <c r="AI1266" t="str">
        <v>8767 B HF TX 50 x 100 mm</v>
      </c>
      <c r="AJ1266" t="str">
        <v>Zyklop bit socket with 3/8" drive holding function</v>
      </c>
      <c r="AK1266" t="str">
        <v>8767 B HF TX 50 x 100 mm</v>
      </c>
      <c r="AL1266" t="str">
        <v>Douille Zyklop à emmanch. fonction de retenue 3/8"</v>
      </c>
      <c r="AM1266" t="str">
        <v>8767 B HF TX 50 x 100 mm</v>
      </c>
      <c r="AN1266" t="str">
        <v>Vaso de punta Zyklop con función de retención 3/8"</v>
      </c>
    </row>
    <row r="1267">
      <c r="A1267">
        <v>10560</v>
      </c>
      <c r="B1267" t="str">
        <v>Belt B 3 TORX® HF Zyklop Bitnuss-Satz TORX®, mit Haltefunktion, 3/8"-Antrieb</v>
      </c>
      <c r="C1267" t="str">
        <v>05003972001</v>
      </c>
      <c r="D1267" t="str">
        <v>8767 B HF 1 x TX 10x35.0; 1 x TX 15x35.0; 1 x TX 20x35.0; 1 x TX 25x35.0; 1 x TX 27x35.0; 1 x TX 30x35.0; 1 x TX 40x35.0; 1 x TX 45x38.5; 1 x TX 50x38.5;Belt B 0/9 1 x 45.0x310.0;K30 1 x 30.0x200.0;</v>
      </c>
      <c r="E1267" t="str">
        <v>EUR</v>
      </c>
      <c r="F1267">
        <v>1</v>
      </c>
      <c r="G1267">
        <v>37.9</v>
      </c>
      <c r="H1267">
        <v>98.95</v>
      </c>
      <c r="J1267">
        <v>1</v>
      </c>
      <c r="K1267" t="str">
        <v>4013288194961</v>
      </c>
      <c r="L1267">
        <v>82042000</v>
      </c>
      <c r="M1267" t="str">
        <v>TW</v>
      </c>
      <c r="N1267" t="str">
        <v>05003972001.jpg</v>
      </c>
      <c r="O1267" t="str">
        <f>HYPERLINK(CONCATENATE("https://www.wera.de/de/",C1267))</f>
        <v>https://www.wera.de/de/05003972001</v>
      </c>
      <c r="P1267" t="str">
        <f>HYPERLINK(CONCATENATE("https://www.wera.de/en/",C1267))</f>
        <v>https://www.wera.de/en/05003972001</v>
      </c>
      <c r="Q1267">
        <v>470</v>
      </c>
      <c r="R1267" t="str">
        <v>g</v>
      </c>
      <c r="S1267">
        <v>320</v>
      </c>
      <c r="T1267">
        <v>80</v>
      </c>
      <c r="U1267">
        <v>50</v>
      </c>
      <c r="V1267" t="str">
        <v>mm</v>
      </c>
      <c r="W1267">
        <v>0</v>
      </c>
      <c r="X1267" t="str">
        <v>g</v>
      </c>
      <c r="Y1267">
        <v>320</v>
      </c>
      <c r="Z1267">
        <v>80</v>
      </c>
      <c r="AA1267">
        <v>50</v>
      </c>
      <c r="AB1267" t="str">
        <v>mm</v>
      </c>
      <c r="AC1267">
        <v>1280000</v>
      </c>
      <c r="AD1267" t="str">
        <v>mm3</v>
      </c>
      <c r="AE1267">
        <v>470</v>
      </c>
      <c r="AF1267" t="str">
        <v>g</v>
      </c>
      <c r="AG1267" t="str">
        <v>Belt B 3</v>
      </c>
      <c r="AH1267" t="str">
        <v>Zyklop Steckschlüsseleinsatz-Satz, Haltefunktion</v>
      </c>
      <c r="AI1267" t="str">
        <v>Belt B 3</v>
      </c>
      <c r="AJ1267" t="str">
        <v>Zyklop bit socket with 3/8" drive holding function</v>
      </c>
      <c r="AK1267" t="str">
        <v>Belt B 3</v>
      </c>
      <c r="AL1267" t="str">
        <v>Jeu de douilles à carré Zyklop avec fonct. de ret.</v>
      </c>
      <c r="AM1267" t="str">
        <v>Belt B 3</v>
      </c>
      <c r="AN1267" t="str">
        <v>Juego de llaves vaso Zyklop con función de ret.</v>
      </c>
    </row>
    <row r="1268">
      <c r="A1268">
        <v>10570</v>
      </c>
      <c r="B1268" t="str">
        <v>8767 B TORX® HF 1 Zyklop Bitnuss-Satz TORX®, mit 3/8"-Antrieb, mit Haltefunktion</v>
      </c>
      <c r="C1268" t="str">
        <v>05003185001</v>
      </c>
      <c r="D1268" t="str">
        <v>8767 B HF 1 x TX 25x107.0; 1 x TX 27x107.0; 1 x TX 30x107.0; 1 x TX 40x107.0; 1 x TX 45x100.0; 1 x TX 50x100.0;</v>
      </c>
      <c r="E1268" t="str">
        <v>EUR</v>
      </c>
      <c r="F1268">
        <v>1</v>
      </c>
      <c r="G1268">
        <v>30.53</v>
      </c>
      <c r="H1268">
        <v>80</v>
      </c>
      <c r="J1268">
        <v>1</v>
      </c>
      <c r="K1268" t="str">
        <v>4013288195074</v>
      </c>
      <c r="L1268">
        <v>82079030</v>
      </c>
      <c r="M1268" t="str">
        <v>CZ</v>
      </c>
      <c r="N1268" t="str">
        <v>05003185001.jpg</v>
      </c>
      <c r="O1268" t="str">
        <f>HYPERLINK(CONCATENATE("https://www.wera.de/de/",C1268))</f>
        <v>https://www.wera.de/de/05003185001</v>
      </c>
      <c r="P1268" t="str">
        <f>HYPERLINK(CONCATENATE("https://www.wera.de/en/",C1268))</f>
        <v>https://www.wera.de/en/05003185001</v>
      </c>
      <c r="Q1268">
        <v>513</v>
      </c>
      <c r="R1268" t="str">
        <v>g</v>
      </c>
      <c r="S1268">
        <v>155</v>
      </c>
      <c r="T1268">
        <v>130</v>
      </c>
      <c r="U1268">
        <v>50</v>
      </c>
      <c r="V1268" t="str">
        <v>mm</v>
      </c>
      <c r="W1268">
        <v>0</v>
      </c>
      <c r="X1268" t="str">
        <v>g</v>
      </c>
      <c r="Y1268">
        <v>155</v>
      </c>
      <c r="Z1268">
        <v>130</v>
      </c>
      <c r="AA1268">
        <v>50</v>
      </c>
      <c r="AB1268" t="str">
        <v>mm</v>
      </c>
      <c r="AC1268">
        <v>1007500</v>
      </c>
      <c r="AD1268" t="str">
        <v>mm3</v>
      </c>
      <c r="AE1268">
        <v>513</v>
      </c>
      <c r="AF1268" t="str">
        <v>g</v>
      </c>
      <c r="AG1268" t="str">
        <v>8767 B HF 1</v>
      </c>
      <c r="AH1268" t="str">
        <v>Bitnuss-Satz TORX, Haltefunktion</v>
      </c>
      <c r="AI1268" t="str">
        <v>8767 B HF 1</v>
      </c>
      <c r="AJ1268" t="str">
        <v>Bit socket set 3/8" drive, with holding function</v>
      </c>
      <c r="AK1268" t="str">
        <v>8767 B HF 1</v>
      </c>
      <c r="AL1268" t="str">
        <v>Zyklop Jeu de douilles à fonction de retenue</v>
      </c>
      <c r="AM1268" t="str">
        <v>8767 B HF 1</v>
      </c>
      <c r="AN1268" t="str">
        <v>Zyklop juego de vasos con función de retención</v>
      </c>
    </row>
    <row r="1269">
      <c r="A1269">
        <v>10580</v>
      </c>
      <c r="B1269" t="str">
        <v>8740 B HF Zyklop Bitnuss mit 3/8"-Antrieb, mit Haltefunktion für Innensechskantschrauben</v>
      </c>
      <c r="C1269" t="str">
        <v>05003030001</v>
      </c>
      <c r="D1269" t="str">
        <v>3.0x35.0</v>
      </c>
      <c r="E1269" t="str">
        <v>EUR</v>
      </c>
      <c r="F1269">
        <v>1</v>
      </c>
      <c r="G1269">
        <v>4.73</v>
      </c>
      <c r="H1269">
        <v>12.42</v>
      </c>
      <c r="J1269">
        <v>1</v>
      </c>
      <c r="K1269" t="str">
        <v>4013288188557</v>
      </c>
      <c r="L1269">
        <v>82079030</v>
      </c>
      <c r="M1269" t="str">
        <v>CZ</v>
      </c>
      <c r="N1269" t="str">
        <v>05003030001.jpg</v>
      </c>
      <c r="O1269" t="str">
        <f>HYPERLINK(CONCATENATE("https://www.wera.de/de/",C1269))</f>
        <v>https://www.wera.de/de/05003030001</v>
      </c>
      <c r="P1269" t="str">
        <f>HYPERLINK(CONCATENATE("https://www.wera.de/en/",C1269))</f>
        <v>https://www.wera.de/en/05003030001</v>
      </c>
      <c r="Q1269">
        <v>32</v>
      </c>
      <c r="R1269" t="str">
        <v>g</v>
      </c>
      <c r="S1269">
        <v>102</v>
      </c>
      <c r="T1269">
        <v>44</v>
      </c>
      <c r="U1269">
        <v>20</v>
      </c>
      <c r="V1269" t="str">
        <v>mm</v>
      </c>
      <c r="W1269">
        <v>0</v>
      </c>
      <c r="X1269" t="str">
        <v>g</v>
      </c>
      <c r="Y1269">
        <v>102</v>
      </c>
      <c r="Z1269">
        <v>44</v>
      </c>
      <c r="AA1269">
        <v>20</v>
      </c>
      <c r="AB1269" t="str">
        <v>mm</v>
      </c>
      <c r="AC1269">
        <v>89760</v>
      </c>
      <c r="AD1269" t="str">
        <v>mm3</v>
      </c>
      <c r="AE1269">
        <v>32</v>
      </c>
      <c r="AF1269" t="str">
        <v>g</v>
      </c>
      <c r="AG1269" t="str">
        <v>8740 B HF Hex-Plus 3,0 x 35 mm</v>
      </c>
      <c r="AH1269" t="str">
        <v>Zyklop Bit-Nuss mit 3/8"-Antrieb, Haltefunktion</v>
      </c>
      <c r="AI1269" t="str">
        <v>8740 B HF Hex-Plus 3,0 x 35 mm</v>
      </c>
      <c r="AJ1269" t="str">
        <v>Zyklop bit socket with 3/8" drive holding function</v>
      </c>
      <c r="AK1269" t="str">
        <v>8740 B HF Hex-Plus 3,0 x 35 mm</v>
      </c>
      <c r="AL1269" t="str">
        <v>Douille Zyklop à emmanch. fonction de retenue 3/8"</v>
      </c>
      <c r="AM1269" t="str">
        <v>8740 B HF Hex-Plus 3,0 x 35 mm</v>
      </c>
      <c r="AN1269" t="str">
        <v>Vaso de punta Zyklop con función de retención 3/8"</v>
      </c>
    </row>
    <row r="1270">
      <c r="A1270">
        <v>10590</v>
      </c>
      <c r="B1270" t="str">
        <v>8740 B HF Zyklop Bitnuss mit 3/8"-Antrieb, mit Haltefunktion für Innensechskantschrauben</v>
      </c>
      <c r="C1270" t="str">
        <v>05003031001</v>
      </c>
      <c r="D1270" t="str">
        <v>4.0x35.0</v>
      </c>
      <c r="E1270" t="str">
        <v>EUR</v>
      </c>
      <c r="F1270">
        <v>1</v>
      </c>
      <c r="G1270">
        <v>4.73</v>
      </c>
      <c r="H1270">
        <v>12.42</v>
      </c>
      <c r="J1270">
        <v>1</v>
      </c>
      <c r="K1270" t="str">
        <v>4013288188564</v>
      </c>
      <c r="L1270">
        <v>82079030</v>
      </c>
      <c r="M1270" t="str">
        <v>CZ</v>
      </c>
      <c r="N1270" t="str">
        <v>05003031001.jpg</v>
      </c>
      <c r="O1270" t="str">
        <f>HYPERLINK(CONCATENATE("https://www.wera.de/de/",C1270))</f>
        <v>https://www.wera.de/de/05003031001</v>
      </c>
      <c r="P1270" t="str">
        <f>HYPERLINK(CONCATENATE("https://www.wera.de/en/",C1270))</f>
        <v>https://www.wera.de/en/05003031001</v>
      </c>
      <c r="Q1270">
        <v>32</v>
      </c>
      <c r="R1270" t="str">
        <v>g</v>
      </c>
      <c r="S1270">
        <v>102</v>
      </c>
      <c r="T1270">
        <v>44</v>
      </c>
      <c r="U1270">
        <v>20</v>
      </c>
      <c r="V1270" t="str">
        <v>mm</v>
      </c>
      <c r="W1270">
        <v>0</v>
      </c>
      <c r="X1270" t="str">
        <v>g</v>
      </c>
      <c r="Y1270">
        <v>102</v>
      </c>
      <c r="Z1270">
        <v>44</v>
      </c>
      <c r="AA1270">
        <v>20</v>
      </c>
      <c r="AB1270" t="str">
        <v>mm</v>
      </c>
      <c r="AC1270">
        <v>89760</v>
      </c>
      <c r="AD1270" t="str">
        <v>mm3</v>
      </c>
      <c r="AE1270">
        <v>32</v>
      </c>
      <c r="AF1270" t="str">
        <v>g</v>
      </c>
      <c r="AG1270" t="str">
        <v>8740 B HF Hex-Plus 4,0 x 35 mm</v>
      </c>
      <c r="AH1270" t="str">
        <v>Zyklop Bit-Nuss mit 3/8"-Antrieb, Haltefunktion</v>
      </c>
      <c r="AI1270" t="str">
        <v>8740 B HF Hex-Plus 4,0 x 35 mm</v>
      </c>
      <c r="AJ1270" t="str">
        <v>Zyklop bit socket with 3/8" drive holding function</v>
      </c>
      <c r="AK1270" t="str">
        <v>8740 B HF Hex-Plus 4,0 x 35 mm</v>
      </c>
      <c r="AL1270" t="str">
        <v>Douille Zyklop à emmanch. fonction de retenue 3/8"</v>
      </c>
      <c r="AM1270" t="str">
        <v>8740 B HF Hex-Plus 4,0 x 35 mm</v>
      </c>
      <c r="AN1270" t="str">
        <v>Vaso de punta Zyklop con función de retención 3/8"</v>
      </c>
    </row>
    <row r="1271">
      <c r="A1271">
        <v>10600</v>
      </c>
      <c r="B1271" t="str">
        <v>8740 B HF Zyklop Bitnuss mit 3/8"-Antrieb, mit Haltefunktion für Innensechskantschrauben</v>
      </c>
      <c r="C1271" t="str">
        <v>05003032001</v>
      </c>
      <c r="D1271" t="str">
        <v>4.0x107.0</v>
      </c>
      <c r="E1271" t="str">
        <v>EUR</v>
      </c>
      <c r="F1271">
        <v>1</v>
      </c>
      <c r="G1271">
        <v>5.84</v>
      </c>
      <c r="H1271">
        <v>15.26</v>
      </c>
      <c r="J1271">
        <v>1</v>
      </c>
      <c r="K1271" t="str">
        <v>4013288188571</v>
      </c>
      <c r="L1271">
        <v>82079030</v>
      </c>
      <c r="M1271" t="str">
        <v>CZ</v>
      </c>
      <c r="N1271" t="str">
        <v>05003032001.jpg</v>
      </c>
      <c r="O1271" t="str">
        <f>HYPERLINK(CONCATENATE("https://www.wera.de/de/",C1271))</f>
        <v>https://www.wera.de/de/05003032001</v>
      </c>
      <c r="P1271" t="str">
        <f>HYPERLINK(CONCATENATE("https://www.wera.de/en/",C1271))</f>
        <v>https://www.wera.de/en/05003032001</v>
      </c>
      <c r="Q1271">
        <v>54</v>
      </c>
      <c r="R1271" t="str">
        <v>g</v>
      </c>
      <c r="S1271">
        <v>175</v>
      </c>
      <c r="T1271">
        <v>44</v>
      </c>
      <c r="U1271">
        <v>22</v>
      </c>
      <c r="V1271" t="str">
        <v>mm</v>
      </c>
      <c r="W1271">
        <v>0</v>
      </c>
      <c r="X1271" t="str">
        <v>g</v>
      </c>
      <c r="Y1271">
        <v>175</v>
      </c>
      <c r="Z1271">
        <v>44</v>
      </c>
      <c r="AA1271">
        <v>22</v>
      </c>
      <c r="AB1271" t="str">
        <v>mm</v>
      </c>
      <c r="AC1271">
        <v>169400</v>
      </c>
      <c r="AD1271" t="str">
        <v>mm3</v>
      </c>
      <c r="AE1271">
        <v>54</v>
      </c>
      <c r="AF1271" t="str">
        <v>g</v>
      </c>
      <c r="AG1271" t="str">
        <v>8740 B HF Hex-Plus 4,0 x 107 mm</v>
      </c>
      <c r="AH1271" t="str">
        <v>Zyklop Bit-Nuss mit 3/8"-Antrieb, Haltefunktion</v>
      </c>
      <c r="AI1271" t="str">
        <v>8740 B HF Hex-Plus 4,0 x 107 mm</v>
      </c>
      <c r="AJ1271" t="str">
        <v>Zyklop bit socket with 3/8" drive holding function</v>
      </c>
      <c r="AK1271" t="str">
        <v>8740 B HF Hex-Plus 4,0 x 107 mm</v>
      </c>
      <c r="AL1271" t="str">
        <v>Douille Zyklop à emmanch. fonction de retenue 3/8"</v>
      </c>
      <c r="AM1271" t="str">
        <v>8740 B HF Hex-Plus 4,0 x 107 mm</v>
      </c>
      <c r="AN1271" t="str">
        <v>Vaso de punta Zyklop con función de retención 3/8"</v>
      </c>
    </row>
    <row r="1272">
      <c r="A1272">
        <v>10610</v>
      </c>
      <c r="B1272" t="str">
        <v>8740 B HF Zyklop Bitnuss mit 3/8"-Antrieb, mit Haltefunktion für Innensechskantschrauben</v>
      </c>
      <c r="C1272" t="str">
        <v>05003033001</v>
      </c>
      <c r="D1272" t="str">
        <v>5.0x35.0</v>
      </c>
      <c r="E1272" t="str">
        <v>EUR</v>
      </c>
      <c r="F1272">
        <v>1</v>
      </c>
      <c r="G1272">
        <v>4.73</v>
      </c>
      <c r="H1272">
        <v>12.42</v>
      </c>
      <c r="J1272">
        <v>1</v>
      </c>
      <c r="K1272" t="str">
        <v>4013288188649</v>
      </c>
      <c r="L1272">
        <v>82079030</v>
      </c>
      <c r="M1272" t="str">
        <v>CZ</v>
      </c>
      <c r="N1272" t="str">
        <v>05003033001.jpg</v>
      </c>
      <c r="O1272" t="str">
        <f>HYPERLINK(CONCATENATE("https://www.wera.de/de/",C1272))</f>
        <v>https://www.wera.de/de/05003033001</v>
      </c>
      <c r="P1272" t="str">
        <f>HYPERLINK(CONCATENATE("https://www.wera.de/en/",C1272))</f>
        <v>https://www.wera.de/en/05003033001</v>
      </c>
      <c r="Q1272">
        <v>33</v>
      </c>
      <c r="R1272" t="str">
        <v>g</v>
      </c>
      <c r="S1272">
        <v>102</v>
      </c>
      <c r="T1272">
        <v>44</v>
      </c>
      <c r="U1272">
        <v>20</v>
      </c>
      <c r="V1272" t="str">
        <v>mm</v>
      </c>
      <c r="W1272">
        <v>0</v>
      </c>
      <c r="X1272" t="str">
        <v>g</v>
      </c>
      <c r="Y1272">
        <v>102</v>
      </c>
      <c r="Z1272">
        <v>44</v>
      </c>
      <c r="AA1272">
        <v>20</v>
      </c>
      <c r="AB1272" t="str">
        <v>mm</v>
      </c>
      <c r="AC1272">
        <v>89760</v>
      </c>
      <c r="AD1272" t="str">
        <v>mm3</v>
      </c>
      <c r="AE1272">
        <v>33</v>
      </c>
      <c r="AF1272" t="str">
        <v>g</v>
      </c>
      <c r="AG1272" t="str">
        <v>8740 B HF Hex-Plus 5,0 x 35 mm</v>
      </c>
      <c r="AH1272" t="str">
        <v>Zyklop Bit-Nuss mit 3/8"-Antrieb, Haltefunktion</v>
      </c>
      <c r="AI1272" t="str">
        <v>8740 B HF Hex-Plus 5,0 x 35 mm</v>
      </c>
      <c r="AJ1272" t="str">
        <v>Zyklop bit socket with 3/8" drive holding function</v>
      </c>
      <c r="AK1272" t="str">
        <v>8740 B HF Hex-Plus 5,0 x 35 mm</v>
      </c>
      <c r="AL1272" t="str">
        <v>Douille Zyklop à emmanch. fonction de retenue 3/8"</v>
      </c>
      <c r="AM1272" t="str">
        <v>8740 B HF Hex-Plus 5,0 x 35 mm</v>
      </c>
      <c r="AN1272" t="str">
        <v>Vaso de punta Zyklop con función de retención 3/8"</v>
      </c>
    </row>
    <row r="1273">
      <c r="A1273">
        <v>10620</v>
      </c>
      <c r="B1273" t="str">
        <v>8740 B HF Zyklop Bitnuss mit 3/8"-Antrieb, mit Haltefunktion für Innensechskantschrauben</v>
      </c>
      <c r="C1273" t="str">
        <v>05003034001</v>
      </c>
      <c r="D1273" t="str">
        <v>5.0x107.0</v>
      </c>
      <c r="E1273" t="str">
        <v>EUR</v>
      </c>
      <c r="F1273">
        <v>1</v>
      </c>
      <c r="G1273">
        <v>5.84</v>
      </c>
      <c r="H1273">
        <v>15.26</v>
      </c>
      <c r="J1273">
        <v>1</v>
      </c>
      <c r="K1273" t="str">
        <v>4013288188656</v>
      </c>
      <c r="L1273">
        <v>82079030</v>
      </c>
      <c r="M1273" t="str">
        <v>CZ</v>
      </c>
      <c r="N1273" t="str">
        <v>05003034001.jpg</v>
      </c>
      <c r="O1273" t="str">
        <f>HYPERLINK(CONCATENATE("https://www.wera.de/de/",C1273))</f>
        <v>https://www.wera.de/de/05003034001</v>
      </c>
      <c r="P1273" t="str">
        <f>HYPERLINK(CONCATENATE("https://www.wera.de/en/",C1273))</f>
        <v>https://www.wera.de/en/05003034001</v>
      </c>
      <c r="Q1273">
        <v>55</v>
      </c>
      <c r="R1273" t="str">
        <v>g</v>
      </c>
      <c r="S1273">
        <v>175</v>
      </c>
      <c r="T1273">
        <v>44</v>
      </c>
      <c r="U1273">
        <v>22</v>
      </c>
      <c r="V1273" t="str">
        <v>mm</v>
      </c>
      <c r="W1273">
        <v>0</v>
      </c>
      <c r="X1273" t="str">
        <v>g</v>
      </c>
      <c r="Y1273">
        <v>175</v>
      </c>
      <c r="Z1273">
        <v>44</v>
      </c>
      <c r="AA1273">
        <v>22</v>
      </c>
      <c r="AB1273" t="str">
        <v>mm</v>
      </c>
      <c r="AC1273">
        <v>169400</v>
      </c>
      <c r="AD1273" t="str">
        <v>mm3</v>
      </c>
      <c r="AE1273">
        <v>55</v>
      </c>
      <c r="AF1273" t="str">
        <v>g</v>
      </c>
      <c r="AG1273" t="str">
        <v>8740 B HF Hex-Plus 5,0 x 107 mm</v>
      </c>
      <c r="AH1273" t="str">
        <v>Zyklop Bit-Nuss mit 3/8"-Antrieb, Haltefunktion</v>
      </c>
      <c r="AI1273" t="str">
        <v>8740 B HF Hex-Plus 5,0 x 107 mm</v>
      </c>
      <c r="AJ1273" t="str">
        <v>Zyklop bit socket with 3/8" drive holding function</v>
      </c>
      <c r="AK1273" t="str">
        <v>8740 B HF Hex-Plus 5,0 x 107 mm</v>
      </c>
      <c r="AL1273" t="str">
        <v>Douille Zyklop à emmanch. fonction de retenue 3/8"</v>
      </c>
      <c r="AM1273" t="str">
        <v>8740 B HF Hex-Plus 5,0 x 107 mm</v>
      </c>
      <c r="AN1273" t="str">
        <v>Vaso de punta Zyklop con función de retención 3/8"</v>
      </c>
    </row>
    <row r="1274">
      <c r="A1274">
        <v>10630</v>
      </c>
      <c r="B1274" t="str">
        <v>8740 B HF Zyklop Bitnuss mit 3/8"-Antrieb, mit Haltefunktion für Innensechskantschrauben</v>
      </c>
      <c r="C1274" t="str">
        <v>05003035001</v>
      </c>
      <c r="D1274" t="str">
        <v>6.0x35.0</v>
      </c>
      <c r="E1274" t="str">
        <v>EUR</v>
      </c>
      <c r="F1274">
        <v>1</v>
      </c>
      <c r="G1274">
        <v>4.73</v>
      </c>
      <c r="H1274">
        <v>12.42</v>
      </c>
      <c r="J1274">
        <v>1</v>
      </c>
      <c r="K1274" t="str">
        <v>4013288188663</v>
      </c>
      <c r="L1274">
        <v>82079030</v>
      </c>
      <c r="M1274" t="str">
        <v>CZ</v>
      </c>
      <c r="N1274" t="str">
        <v>05003035001.jpg</v>
      </c>
      <c r="O1274" t="str">
        <f>HYPERLINK(CONCATENATE("https://www.wera.de/de/",C1274))</f>
        <v>https://www.wera.de/de/05003035001</v>
      </c>
      <c r="P1274" t="str">
        <f>HYPERLINK(CONCATENATE("https://www.wera.de/en/",C1274))</f>
        <v>https://www.wera.de/en/05003035001</v>
      </c>
      <c r="Q1274">
        <v>34</v>
      </c>
      <c r="R1274" t="str">
        <v>g</v>
      </c>
      <c r="S1274">
        <v>102</v>
      </c>
      <c r="T1274">
        <v>44</v>
      </c>
      <c r="U1274">
        <v>22</v>
      </c>
      <c r="V1274" t="str">
        <v>mm</v>
      </c>
      <c r="W1274">
        <v>0</v>
      </c>
      <c r="X1274" t="str">
        <v>g</v>
      </c>
      <c r="Y1274">
        <v>102</v>
      </c>
      <c r="Z1274">
        <v>44</v>
      </c>
      <c r="AA1274">
        <v>22</v>
      </c>
      <c r="AB1274" t="str">
        <v>mm</v>
      </c>
      <c r="AC1274">
        <v>98736</v>
      </c>
      <c r="AD1274" t="str">
        <v>mm3</v>
      </c>
      <c r="AE1274">
        <v>34</v>
      </c>
      <c r="AF1274" t="str">
        <v>g</v>
      </c>
      <c r="AG1274" t="str">
        <v>8740 B HF Hex-Plus 6,0 x 35 mm</v>
      </c>
      <c r="AH1274" t="str">
        <v>Zyklop Bit-Nuss mit 3/8"-Antrieb, Haltefunktion</v>
      </c>
      <c r="AI1274" t="str">
        <v>8740 B HF Hex-Plus 6,0 x 35 mm</v>
      </c>
      <c r="AJ1274" t="str">
        <v>Zyklop bit socket with 3/8" drive holding function</v>
      </c>
      <c r="AK1274" t="str">
        <v>8740 B HF Hex-Plus 6,0 x 35 mm</v>
      </c>
      <c r="AL1274" t="str">
        <v>Douille Zyklop à emmanch. fonction de retenue 3/8"</v>
      </c>
      <c r="AM1274" t="str">
        <v>8740 B HF Hex-Plus 6,0 x 35 mm</v>
      </c>
      <c r="AN1274" t="str">
        <v>Vaso de punta Zyklop con función de retención 3/8"</v>
      </c>
    </row>
    <row r="1275">
      <c r="A1275">
        <v>10640</v>
      </c>
      <c r="B1275" t="str">
        <v>8740 B HF Zyklop Bitnuss mit 3/8"-Antrieb, mit Haltefunktion für Innensechskantschrauben</v>
      </c>
      <c r="C1275" t="str">
        <v>05003036001</v>
      </c>
      <c r="D1275" t="str">
        <v>6.0x107.0</v>
      </c>
      <c r="E1275" t="str">
        <v>EUR</v>
      </c>
      <c r="F1275">
        <v>1</v>
      </c>
      <c r="G1275">
        <v>5.84</v>
      </c>
      <c r="H1275">
        <v>15.26</v>
      </c>
      <c r="J1275">
        <v>1</v>
      </c>
      <c r="K1275" t="str">
        <v>4013288188731</v>
      </c>
      <c r="L1275">
        <v>82079030</v>
      </c>
      <c r="M1275" t="str">
        <v>CZ</v>
      </c>
      <c r="N1275" t="str">
        <v>05003036001.jpg</v>
      </c>
      <c r="O1275" t="str">
        <f>HYPERLINK(CONCATENATE("https://www.wera.de/de/",C1275))</f>
        <v>https://www.wera.de/de/05003036001</v>
      </c>
      <c r="P1275" t="str">
        <f>HYPERLINK(CONCATENATE("https://www.wera.de/en/",C1275))</f>
        <v>https://www.wera.de/en/05003036001</v>
      </c>
      <c r="Q1275">
        <v>55</v>
      </c>
      <c r="R1275" t="str">
        <v>g</v>
      </c>
      <c r="S1275">
        <v>175</v>
      </c>
      <c r="T1275">
        <v>44</v>
      </c>
      <c r="U1275">
        <v>22</v>
      </c>
      <c r="V1275" t="str">
        <v>mm</v>
      </c>
      <c r="W1275">
        <v>0</v>
      </c>
      <c r="X1275" t="str">
        <v>g</v>
      </c>
      <c r="Y1275">
        <v>175</v>
      </c>
      <c r="Z1275">
        <v>44</v>
      </c>
      <c r="AA1275">
        <v>22</v>
      </c>
      <c r="AB1275" t="str">
        <v>mm</v>
      </c>
      <c r="AC1275">
        <v>169400</v>
      </c>
      <c r="AD1275" t="str">
        <v>mm3</v>
      </c>
      <c r="AE1275">
        <v>55</v>
      </c>
      <c r="AF1275" t="str">
        <v>g</v>
      </c>
      <c r="AG1275" t="str">
        <v>8740 B HF Hex-Plus 6,0 x 107 mm</v>
      </c>
      <c r="AH1275" t="str">
        <v>Zyklop Bit-Nuss mit 3/8"-Antrieb, Haltefunktion</v>
      </c>
      <c r="AI1275" t="str">
        <v>8740 B HF Hex-Plus 6,0 x 107 mm</v>
      </c>
      <c r="AJ1275" t="str">
        <v>Zyklop bit socket with 3/8" drive holding function</v>
      </c>
      <c r="AK1275" t="str">
        <v>8740 B HF Hex-Plus 6,0 x 107 mm</v>
      </c>
      <c r="AL1275" t="str">
        <v>Douille Zyklop à emmanch. fonction de retenue 3/8"</v>
      </c>
      <c r="AM1275" t="str">
        <v>8740 B HF Hex-Plus 6,0 x 107 mm</v>
      </c>
      <c r="AN1275" t="str">
        <v>Vaso de punta Zyklop con función de retención 3/8"</v>
      </c>
    </row>
    <row r="1276">
      <c r="A1276">
        <v>10650</v>
      </c>
      <c r="B1276" t="str">
        <v>8740 B HF Zyklop Bitnuss mit 3/8"-Antrieb, mit Haltefunktion für Innensechskantschrauben</v>
      </c>
      <c r="C1276" t="str">
        <v>05003037001</v>
      </c>
      <c r="D1276" t="str">
        <v>7.0x38.5</v>
      </c>
      <c r="E1276" t="str">
        <v>EUR</v>
      </c>
      <c r="F1276">
        <v>1</v>
      </c>
      <c r="G1276">
        <v>4.73</v>
      </c>
      <c r="H1276">
        <v>12.42</v>
      </c>
      <c r="J1276">
        <v>1</v>
      </c>
      <c r="K1276" t="str">
        <v>4013288188748</v>
      </c>
      <c r="L1276">
        <v>82079030</v>
      </c>
      <c r="M1276" t="str">
        <v>CZ</v>
      </c>
      <c r="N1276" t="str">
        <v>05003037001.jpg</v>
      </c>
      <c r="O1276" t="str">
        <f>HYPERLINK(CONCATENATE("https://www.wera.de/de/",C1276))</f>
        <v>https://www.wera.de/de/05003037001</v>
      </c>
      <c r="P1276" t="str">
        <f>HYPERLINK(CONCATENATE("https://www.wera.de/en/",C1276))</f>
        <v>https://www.wera.de/en/05003037001</v>
      </c>
      <c r="Q1276">
        <v>48</v>
      </c>
      <c r="R1276" t="str">
        <v>g</v>
      </c>
      <c r="S1276">
        <v>105</v>
      </c>
      <c r="T1276">
        <v>44</v>
      </c>
      <c r="U1276">
        <v>22</v>
      </c>
      <c r="V1276" t="str">
        <v>mm</v>
      </c>
      <c r="W1276">
        <v>0</v>
      </c>
      <c r="X1276" t="str">
        <v>g</v>
      </c>
      <c r="Y1276">
        <v>105</v>
      </c>
      <c r="Z1276">
        <v>44</v>
      </c>
      <c r="AA1276">
        <v>22</v>
      </c>
      <c r="AB1276" t="str">
        <v>mm</v>
      </c>
      <c r="AC1276">
        <v>101640</v>
      </c>
      <c r="AD1276" t="str">
        <v>mm3</v>
      </c>
      <c r="AE1276">
        <v>48</v>
      </c>
      <c r="AF1276" t="str">
        <v>g</v>
      </c>
      <c r="AG1276" t="str">
        <v>8740 B HF Hex-Plus 7,0 x 38,5 mm</v>
      </c>
      <c r="AH1276" t="str">
        <v>Zyklop Bit-Nuss mit 3/8"-Antrieb, Haltefunktion</v>
      </c>
      <c r="AI1276" t="str">
        <v>8740 B HF Hex-Plus 7,0 x 38,5 mm</v>
      </c>
      <c r="AJ1276" t="str">
        <v>Zyklop bit socket with 3/8" drive holding function</v>
      </c>
      <c r="AK1276" t="str">
        <v>8740 B HF Hex-Plus 7,0 x 38,5 mm</v>
      </c>
      <c r="AL1276" t="str">
        <v>Douille Zyklop à emmanch. fonction de retenue 3/8"</v>
      </c>
      <c r="AM1276" t="str">
        <v>8740 B HF Hex-Plus 7,0 x 38,5 mm</v>
      </c>
      <c r="AN1276" t="str">
        <v>Vaso de punta Zyklop con función de retención 3/8"</v>
      </c>
    </row>
    <row r="1277">
      <c r="A1277">
        <v>10660</v>
      </c>
      <c r="B1277" t="str">
        <v>8740 B HF Zyklop Bitnuss mit 3/8"-Antrieb, mit Haltefunktion für Innensechskantschrauben</v>
      </c>
      <c r="C1277" t="str">
        <v>05003038001</v>
      </c>
      <c r="D1277" t="str">
        <v>7.0x100.0</v>
      </c>
      <c r="E1277" t="str">
        <v>EUR</v>
      </c>
      <c r="F1277">
        <v>1</v>
      </c>
      <c r="G1277">
        <v>5.84</v>
      </c>
      <c r="H1277">
        <v>15.26</v>
      </c>
      <c r="J1277">
        <v>1</v>
      </c>
      <c r="K1277" t="str">
        <v>4013288188755</v>
      </c>
      <c r="L1277">
        <v>82079030</v>
      </c>
      <c r="M1277" t="str">
        <v>CZ</v>
      </c>
      <c r="N1277" t="str">
        <v>05003038001.jpg</v>
      </c>
      <c r="O1277" t="str">
        <f>HYPERLINK(CONCATENATE("https://www.wera.de/de/",C1277))</f>
        <v>https://www.wera.de/de/05003038001</v>
      </c>
      <c r="P1277" t="str">
        <f>HYPERLINK(CONCATENATE("https://www.wera.de/en/",C1277))</f>
        <v>https://www.wera.de/en/05003038001</v>
      </c>
      <c r="Q1277">
        <v>102</v>
      </c>
      <c r="R1277" t="str">
        <v>g</v>
      </c>
      <c r="S1277">
        <v>170</v>
      </c>
      <c r="T1277">
        <v>44</v>
      </c>
      <c r="U1277">
        <v>22</v>
      </c>
      <c r="V1277" t="str">
        <v>mm</v>
      </c>
      <c r="W1277">
        <v>0</v>
      </c>
      <c r="X1277" t="str">
        <v>g</v>
      </c>
      <c r="Y1277">
        <v>170</v>
      </c>
      <c r="Z1277">
        <v>44</v>
      </c>
      <c r="AA1277">
        <v>22</v>
      </c>
      <c r="AB1277" t="str">
        <v>mm</v>
      </c>
      <c r="AC1277">
        <v>164560</v>
      </c>
      <c r="AD1277" t="str">
        <v>mm3</v>
      </c>
      <c r="AE1277">
        <v>102</v>
      </c>
      <c r="AF1277" t="str">
        <v>g</v>
      </c>
      <c r="AG1277" t="str">
        <v>8740 B HF Hex-Plus 7,0 x 100 mm</v>
      </c>
      <c r="AH1277" t="str">
        <v>Zyklop Bit-Nuss mit 3/8"-Antrieb, Haltefunktion</v>
      </c>
      <c r="AI1277" t="str">
        <v>8740 B HF Hex-Plus 7,0 x 100 mm</v>
      </c>
      <c r="AJ1277" t="str">
        <v>Zyklop bit socket with 3/8" drive holding function</v>
      </c>
      <c r="AK1277" t="str">
        <v>8740 B HF Hex-Plus 7,0 x 100 mm</v>
      </c>
      <c r="AL1277" t="str">
        <v>Douille Zyklop à emmanch. fonction de retenue 3/8"</v>
      </c>
      <c r="AM1277" t="str">
        <v>8740 B HF Hex-Plus 7,0 x 100 mm</v>
      </c>
      <c r="AN1277" t="str">
        <v>Vaso de punta Zyklop con función de retención 3/8"</v>
      </c>
    </row>
    <row r="1278">
      <c r="A1278">
        <v>10670</v>
      </c>
      <c r="B1278" t="str">
        <v>8740 B HF Zyklop Bitnuss mit 3/8"-Antrieb, mit Haltefunktion für Innensechskantschrauben</v>
      </c>
      <c r="C1278" t="str">
        <v>05003039001</v>
      </c>
      <c r="D1278" t="str">
        <v>8.0x38.5</v>
      </c>
      <c r="E1278" t="str">
        <v>EUR</v>
      </c>
      <c r="F1278">
        <v>1</v>
      </c>
      <c r="G1278">
        <v>4.73</v>
      </c>
      <c r="H1278">
        <v>12.42</v>
      </c>
      <c r="J1278">
        <v>1</v>
      </c>
      <c r="K1278" t="str">
        <v>4013288188779</v>
      </c>
      <c r="L1278">
        <v>82079030</v>
      </c>
      <c r="M1278" t="str">
        <v>CZ</v>
      </c>
      <c r="N1278" t="str">
        <v>05003039001.jpg</v>
      </c>
      <c r="O1278" t="str">
        <f>HYPERLINK(CONCATENATE("https://www.wera.de/de/",C1278))</f>
        <v>https://www.wera.de/de/05003039001</v>
      </c>
      <c r="P1278" t="str">
        <f>HYPERLINK(CONCATENATE("https://www.wera.de/en/",C1278))</f>
        <v>https://www.wera.de/en/05003039001</v>
      </c>
      <c r="Q1278">
        <v>49</v>
      </c>
      <c r="R1278" t="str">
        <v>g</v>
      </c>
      <c r="S1278">
        <v>105</v>
      </c>
      <c r="T1278">
        <v>44</v>
      </c>
      <c r="U1278">
        <v>22</v>
      </c>
      <c r="V1278" t="str">
        <v>mm</v>
      </c>
      <c r="W1278">
        <v>0</v>
      </c>
      <c r="X1278" t="str">
        <v>g</v>
      </c>
      <c r="Y1278">
        <v>105</v>
      </c>
      <c r="Z1278">
        <v>44</v>
      </c>
      <c r="AA1278">
        <v>22</v>
      </c>
      <c r="AB1278" t="str">
        <v>mm</v>
      </c>
      <c r="AC1278">
        <v>101640</v>
      </c>
      <c r="AD1278" t="str">
        <v>mm3</v>
      </c>
      <c r="AE1278">
        <v>49</v>
      </c>
      <c r="AF1278" t="str">
        <v>g</v>
      </c>
      <c r="AG1278" t="str">
        <v>8740 B HF Hex-Plus 8,0 x 38,5 mm</v>
      </c>
      <c r="AH1278" t="str">
        <v>Zyklop Bit-Nuss mit 3/8"-Antrieb, Haltefunktion</v>
      </c>
      <c r="AI1278" t="str">
        <v>8740 B HF Hex-Plus 8,0 x 38,5 mm</v>
      </c>
      <c r="AJ1278" t="str">
        <v>Zyklop bit socket with 3/8" drive holding function</v>
      </c>
      <c r="AK1278" t="str">
        <v>8740 B HF Hex-Plus 8,0 x 38,5 mm</v>
      </c>
      <c r="AL1278" t="str">
        <v>Douille Zyklop à emmanch. fonction de retenue 3/8"</v>
      </c>
      <c r="AM1278" t="str">
        <v>8740 B HF Hex-Plus 8,0 x 38,5 mm</v>
      </c>
      <c r="AN1278" t="str">
        <v>Vaso de punta Zyklop con función de retención 3/8"</v>
      </c>
    </row>
    <row r="1279">
      <c r="A1279">
        <v>10680</v>
      </c>
      <c r="B1279" t="str">
        <v>8740 B HF Zyklop Bitnuss mit 3/8"-Antrieb, mit Haltefunktion für Innensechskantschrauben</v>
      </c>
      <c r="C1279" t="str">
        <v>05003040001</v>
      </c>
      <c r="D1279" t="str">
        <v>8.0x100.0</v>
      </c>
      <c r="E1279" t="str">
        <v>EUR</v>
      </c>
      <c r="F1279">
        <v>1</v>
      </c>
      <c r="G1279">
        <v>5.84</v>
      </c>
      <c r="H1279">
        <v>15.26</v>
      </c>
      <c r="J1279">
        <v>1</v>
      </c>
      <c r="K1279" t="str">
        <v>4013288188786</v>
      </c>
      <c r="L1279">
        <v>82079030</v>
      </c>
      <c r="M1279" t="str">
        <v>CZ</v>
      </c>
      <c r="N1279" t="str">
        <v>05003040001.jpg</v>
      </c>
      <c r="O1279" t="str">
        <f>HYPERLINK(CONCATENATE("https://www.wera.de/de/",C1279))</f>
        <v>https://www.wera.de/de/05003040001</v>
      </c>
      <c r="P1279" t="str">
        <f>HYPERLINK(CONCATENATE("https://www.wera.de/en/",C1279))</f>
        <v>https://www.wera.de/en/05003040001</v>
      </c>
      <c r="Q1279">
        <v>100</v>
      </c>
      <c r="R1279" t="str">
        <v>g</v>
      </c>
      <c r="S1279">
        <v>170</v>
      </c>
      <c r="T1279">
        <v>44</v>
      </c>
      <c r="U1279">
        <v>22</v>
      </c>
      <c r="V1279" t="str">
        <v>mm</v>
      </c>
      <c r="W1279">
        <v>0</v>
      </c>
      <c r="X1279" t="str">
        <v>g</v>
      </c>
      <c r="Y1279">
        <v>170</v>
      </c>
      <c r="Z1279">
        <v>44</v>
      </c>
      <c r="AA1279">
        <v>22</v>
      </c>
      <c r="AB1279" t="str">
        <v>mm</v>
      </c>
      <c r="AC1279">
        <v>164560</v>
      </c>
      <c r="AD1279" t="str">
        <v>mm3</v>
      </c>
      <c r="AE1279">
        <v>100</v>
      </c>
      <c r="AF1279" t="str">
        <v>g</v>
      </c>
      <c r="AG1279" t="str">
        <v>8740 B HF Hex-Plus 8,0 x 100 mm</v>
      </c>
      <c r="AH1279" t="str">
        <v>Zyklop Bit-Nuss mit 3/8"-Antrieb, Haltefunktion</v>
      </c>
      <c r="AI1279" t="str">
        <v>8740 B HF Hex-Plus 8,0 x 100 mm</v>
      </c>
      <c r="AJ1279" t="str">
        <v>Zyklop bit socket with 3/8" drive holding function</v>
      </c>
      <c r="AK1279" t="str">
        <v>8740 B HF Hex-Plus 8,0 x 100 mm</v>
      </c>
      <c r="AL1279" t="str">
        <v>Douille Zyklop à emmanch. fonction de retenue 3/8"</v>
      </c>
      <c r="AM1279" t="str">
        <v>8740 B HF Hex-Plus 8,0 x 100 mm</v>
      </c>
      <c r="AN1279" t="str">
        <v>Vaso de punta Zyklop con función de retención 3/8"</v>
      </c>
    </row>
    <row r="1280">
      <c r="A1280">
        <v>10690</v>
      </c>
      <c r="B1280" t="str">
        <v>8740 B HF Zyklop Bitnuss mit 3/8"-Antrieb, mit Haltefunktion für Innensechskantschrauben</v>
      </c>
      <c r="C1280" t="str">
        <v>05003041001</v>
      </c>
      <c r="D1280" t="str">
        <v>9.0x38.5</v>
      </c>
      <c r="E1280" t="str">
        <v>EUR</v>
      </c>
      <c r="F1280">
        <v>1</v>
      </c>
      <c r="G1280">
        <v>5</v>
      </c>
      <c r="H1280">
        <v>12.84</v>
      </c>
      <c r="J1280">
        <v>1</v>
      </c>
      <c r="K1280" t="str">
        <v>4013288188793</v>
      </c>
      <c r="L1280">
        <v>82079030</v>
      </c>
      <c r="M1280" t="str">
        <v>CZ</v>
      </c>
      <c r="N1280" t="str">
        <v>05003041001.jpg</v>
      </c>
      <c r="O1280" t="str">
        <f>HYPERLINK(CONCATENATE("https://www.wera.de/de/",C1280))</f>
        <v>https://www.wera.de/de/05003041001</v>
      </c>
      <c r="P1280" t="str">
        <f>HYPERLINK(CONCATENATE("https://www.wera.de/en/",C1280))</f>
        <v>https://www.wera.de/en/05003041001</v>
      </c>
      <c r="Q1280">
        <v>50</v>
      </c>
      <c r="R1280" t="str">
        <v>g</v>
      </c>
      <c r="S1280">
        <v>105</v>
      </c>
      <c r="T1280">
        <v>44</v>
      </c>
      <c r="U1280">
        <v>22</v>
      </c>
      <c r="V1280" t="str">
        <v>mm</v>
      </c>
      <c r="W1280">
        <v>0</v>
      </c>
      <c r="X1280" t="str">
        <v>g</v>
      </c>
      <c r="Y1280">
        <v>105</v>
      </c>
      <c r="Z1280">
        <v>44</v>
      </c>
      <c r="AA1280">
        <v>22</v>
      </c>
      <c r="AB1280" t="str">
        <v>mm</v>
      </c>
      <c r="AC1280">
        <v>101640</v>
      </c>
      <c r="AD1280" t="str">
        <v>mm3</v>
      </c>
      <c r="AE1280">
        <v>50</v>
      </c>
      <c r="AF1280" t="str">
        <v>g</v>
      </c>
      <c r="AG1280" t="str">
        <v>8740 B HF Hex-Plus 9,0 x 38,5 mm</v>
      </c>
      <c r="AH1280" t="str">
        <v>Zyklop Bit-Nuss mit 3/8"-Antrieb, Haltefunktion</v>
      </c>
      <c r="AI1280" t="str">
        <v>8740 B HF Hex-Plus 9,0 x 38,5 mm</v>
      </c>
      <c r="AJ1280" t="str">
        <v>Zyklop bit socket with 3/8" drive holding function</v>
      </c>
      <c r="AK1280" t="str">
        <v>8740 B HF Hex-Plus 9,0 x 38,5 mm</v>
      </c>
      <c r="AL1280" t="str">
        <v>Douille Zyklop à emmanch. fonction de retenue 3/8"</v>
      </c>
      <c r="AM1280" t="str">
        <v>8740 B HF Hex-Plus 9,0 x 38,5 mm</v>
      </c>
      <c r="AN1280" t="str">
        <v>Vaso de punta Zyklop con función de retención 3/8"</v>
      </c>
    </row>
    <row r="1281">
      <c r="A1281">
        <v>10700</v>
      </c>
      <c r="B1281" t="str">
        <v>8740 B HF Zyklop Bitnuss mit 3/8"-Antrieb, mit Haltefunktion für Innensechskantschrauben</v>
      </c>
      <c r="C1281" t="str">
        <v>05003042001</v>
      </c>
      <c r="D1281" t="str">
        <v>9.0x100.0</v>
      </c>
      <c r="E1281" t="str">
        <v>EUR</v>
      </c>
      <c r="F1281">
        <v>1</v>
      </c>
      <c r="G1281">
        <v>6.15</v>
      </c>
      <c r="H1281">
        <v>16.21</v>
      </c>
      <c r="J1281">
        <v>1</v>
      </c>
      <c r="K1281" t="str">
        <v>4013288188809</v>
      </c>
      <c r="L1281">
        <v>82079030</v>
      </c>
      <c r="M1281" t="str">
        <v>CZ</v>
      </c>
      <c r="N1281" t="str">
        <v>05003042001.jpg</v>
      </c>
      <c r="O1281" t="str">
        <f>HYPERLINK(CONCATENATE("https://www.wera.de/de/",C1281))</f>
        <v>https://www.wera.de/de/05003042001</v>
      </c>
      <c r="P1281" t="str">
        <f>HYPERLINK(CONCATENATE("https://www.wera.de/en/",C1281))</f>
        <v>https://www.wera.de/en/05003042001</v>
      </c>
      <c r="Q1281">
        <v>101</v>
      </c>
      <c r="R1281" t="str">
        <v>g</v>
      </c>
      <c r="S1281">
        <v>101</v>
      </c>
      <c r="T1281">
        <v>44</v>
      </c>
      <c r="U1281">
        <v>22</v>
      </c>
      <c r="V1281" t="str">
        <v>mm</v>
      </c>
      <c r="W1281">
        <v>0</v>
      </c>
      <c r="X1281" t="str">
        <v>g</v>
      </c>
      <c r="Y1281">
        <v>101</v>
      </c>
      <c r="Z1281">
        <v>44</v>
      </c>
      <c r="AA1281">
        <v>22</v>
      </c>
      <c r="AB1281" t="str">
        <v>mm</v>
      </c>
      <c r="AC1281">
        <v>97768</v>
      </c>
      <c r="AD1281" t="str">
        <v>mm3</v>
      </c>
      <c r="AE1281">
        <v>101</v>
      </c>
      <c r="AF1281" t="str">
        <v>g</v>
      </c>
      <c r="AG1281" t="str">
        <v>8740 B HF Hex-Plus 9,0 x 100 mm</v>
      </c>
      <c r="AH1281" t="str">
        <v>Zyklop Bit-Nuss mit 3/8"-Antrieb, Haltefunktion</v>
      </c>
      <c r="AI1281" t="str">
        <v>8740 B HF Hex-Plus 9,0 x 100 mm</v>
      </c>
      <c r="AJ1281" t="str">
        <v>Zyklop bit socket with 3/8" drive holding function</v>
      </c>
      <c r="AK1281" t="str">
        <v>8740 B HF Hex-Plus 9,0 x 100 mm</v>
      </c>
      <c r="AL1281" t="str">
        <v>Douille Zyklop à emmanch. fonction de retenue 3/8"</v>
      </c>
      <c r="AM1281" t="str">
        <v>8740 B HF Hex-Plus 9,0 x 100 mm</v>
      </c>
      <c r="AN1281" t="str">
        <v>Vaso de punta Zyklop con función de retención 3/8"</v>
      </c>
    </row>
    <row r="1282">
      <c r="A1282">
        <v>10710</v>
      </c>
      <c r="B1282" t="str">
        <v>8740 B HF Zyklop Bitnuss mit 3/8"-Antrieb, mit Haltefunktion für Innensechskantschrauben</v>
      </c>
      <c r="C1282" t="str">
        <v>05003043001</v>
      </c>
      <c r="D1282" t="str">
        <v>10.0x38.5</v>
      </c>
      <c r="E1282" t="str">
        <v>EUR</v>
      </c>
      <c r="F1282">
        <v>1</v>
      </c>
      <c r="G1282">
        <v>5</v>
      </c>
      <c r="H1282">
        <v>12.84</v>
      </c>
      <c r="J1282">
        <v>1</v>
      </c>
      <c r="K1282" t="str">
        <v>4013288188816</v>
      </c>
      <c r="L1282">
        <v>82079030</v>
      </c>
      <c r="M1282" t="str">
        <v>CZ</v>
      </c>
      <c r="N1282" t="str">
        <v>05003043001.jpg</v>
      </c>
      <c r="O1282" t="str">
        <f>HYPERLINK(CONCATENATE("https://www.wera.de/de/",C1282))</f>
        <v>https://www.wera.de/de/05003043001</v>
      </c>
      <c r="P1282" t="str">
        <f>HYPERLINK(CONCATENATE("https://www.wera.de/en/",C1282))</f>
        <v>https://www.wera.de/en/05003043001</v>
      </c>
      <c r="Q1282">
        <v>51</v>
      </c>
      <c r="R1282" t="str">
        <v>g</v>
      </c>
      <c r="S1282">
        <v>105</v>
      </c>
      <c r="T1282">
        <v>44</v>
      </c>
      <c r="U1282">
        <v>22</v>
      </c>
      <c r="V1282" t="str">
        <v>mm</v>
      </c>
      <c r="W1282">
        <v>0</v>
      </c>
      <c r="X1282" t="str">
        <v>g</v>
      </c>
      <c r="Y1282">
        <v>105</v>
      </c>
      <c r="Z1282">
        <v>44</v>
      </c>
      <c r="AA1282">
        <v>22</v>
      </c>
      <c r="AB1282" t="str">
        <v>mm</v>
      </c>
      <c r="AC1282">
        <v>101640</v>
      </c>
      <c r="AD1282" t="str">
        <v>mm3</v>
      </c>
      <c r="AE1282">
        <v>51</v>
      </c>
      <c r="AF1282" t="str">
        <v>g</v>
      </c>
      <c r="AG1282" t="str">
        <v>8740 B HF Hex-Plus 10,0 x 38,5 mm</v>
      </c>
      <c r="AH1282" t="str">
        <v>Zyklop Bit-Nuss mit 3/8"-Antrieb, Haltefunktion</v>
      </c>
      <c r="AI1282" t="str">
        <v>8740 B HF Hex-Plus 10,0 x 38,5 mm</v>
      </c>
      <c r="AJ1282" t="str">
        <v>Zyklop bit socket with 3/8" drive holding function</v>
      </c>
      <c r="AK1282" t="str">
        <v>8740 B HF Hex-Plus 10,0 x 38,5 mm</v>
      </c>
      <c r="AL1282" t="str">
        <v>Douille Zyklop à emmanch. fonction de retenue 3/8"</v>
      </c>
      <c r="AM1282" t="str">
        <v>8740 B HF Hex-Plus 10,0 x 38,5 mm</v>
      </c>
      <c r="AN1282" t="str">
        <v>Vaso de punta Zyklop con función de retención 3/8"</v>
      </c>
    </row>
    <row r="1283">
      <c r="A1283">
        <v>10720</v>
      </c>
      <c r="B1283" t="str">
        <v>8740 B HF Zyklop Bitnuss mit 3/8"-Antrieb, mit Haltefunktion für Innensechskantschrauben</v>
      </c>
      <c r="C1283" t="str">
        <v>05003044001</v>
      </c>
      <c r="D1283" t="str">
        <v>10.0x100.0</v>
      </c>
      <c r="E1283" t="str">
        <v>EUR</v>
      </c>
      <c r="F1283">
        <v>1</v>
      </c>
      <c r="G1283">
        <v>6.15</v>
      </c>
      <c r="H1283">
        <v>16.21</v>
      </c>
      <c r="J1283">
        <v>1</v>
      </c>
      <c r="K1283" t="str">
        <v>4013288188823</v>
      </c>
      <c r="L1283">
        <v>82079030</v>
      </c>
      <c r="M1283" t="str">
        <v>CZ</v>
      </c>
      <c r="N1283" t="str">
        <v>05003044001.jpg</v>
      </c>
      <c r="O1283" t="str">
        <f>HYPERLINK(CONCATENATE("https://www.wera.de/de/",C1283))</f>
        <v>https://www.wera.de/de/05003044001</v>
      </c>
      <c r="P1283" t="str">
        <f>HYPERLINK(CONCATENATE("https://www.wera.de/en/",C1283))</f>
        <v>https://www.wera.de/en/05003044001</v>
      </c>
      <c r="Q1283">
        <v>105</v>
      </c>
      <c r="R1283" t="str">
        <v>g</v>
      </c>
      <c r="S1283">
        <v>175</v>
      </c>
      <c r="T1283">
        <v>44</v>
      </c>
      <c r="U1283">
        <v>22</v>
      </c>
      <c r="V1283" t="str">
        <v>mm</v>
      </c>
      <c r="W1283">
        <v>0</v>
      </c>
      <c r="X1283" t="str">
        <v>g</v>
      </c>
      <c r="Y1283">
        <v>175</v>
      </c>
      <c r="Z1283">
        <v>44</v>
      </c>
      <c r="AA1283">
        <v>22</v>
      </c>
      <c r="AB1283" t="str">
        <v>mm</v>
      </c>
      <c r="AC1283">
        <v>169400</v>
      </c>
      <c r="AD1283" t="str">
        <v>mm3</v>
      </c>
      <c r="AE1283">
        <v>105</v>
      </c>
      <c r="AF1283" t="str">
        <v>g</v>
      </c>
      <c r="AG1283" t="str">
        <v>8740 B HF Hex-Plus 10,0 x 100 mm</v>
      </c>
      <c r="AH1283" t="str">
        <v>Zyklop Bit-Nuss mit 3/8"-Antrieb, Haltefunktion</v>
      </c>
      <c r="AI1283" t="str">
        <v>8740 B HF Hex-Plus 10,0 x 100 mm</v>
      </c>
      <c r="AJ1283" t="str">
        <v>Zyklop bit socket with 3/8" drive holding function</v>
      </c>
      <c r="AK1283" t="str">
        <v>8740 B HF Hex-Plus 10,0 x 100 mm</v>
      </c>
      <c r="AL1283" t="str">
        <v>Douille Zyklop à emmanch. fonction de retenue 3/8"</v>
      </c>
      <c r="AM1283" t="str">
        <v>8740 B HF Hex-Plus 10,0 x 100 mm</v>
      </c>
      <c r="AN1283" t="str">
        <v>Vaso de punta Zyklop con función de retención 3/8"</v>
      </c>
    </row>
    <row r="1284">
      <c r="A1284">
        <v>10730</v>
      </c>
      <c r="B1284" t="str">
        <v>8740 B HF Zyklop Bitnuss mit 3/8"-Antrieb, mit Haltefunktion für Innensechskantschrauben</v>
      </c>
      <c r="C1284" t="str">
        <v>05003080001</v>
      </c>
      <c r="D1284" t="str">
        <v>1/8x35.0</v>
      </c>
      <c r="E1284" t="str">
        <v>EUR</v>
      </c>
      <c r="F1284">
        <v>1</v>
      </c>
      <c r="G1284">
        <v>4.73</v>
      </c>
      <c r="H1284">
        <v>12.42</v>
      </c>
      <c r="J1284">
        <v>1</v>
      </c>
      <c r="K1284" t="str">
        <v>4013288193407</v>
      </c>
      <c r="L1284">
        <v>82079030</v>
      </c>
      <c r="M1284" t="str">
        <v>CZ</v>
      </c>
      <c r="N1284" t="str">
        <v>05003080001.jpg</v>
      </c>
      <c r="O1284" t="str">
        <f>HYPERLINK(CONCATENATE("https://www.wera.de/de/",C1284))</f>
        <v>https://www.wera.de/de/05003080001</v>
      </c>
      <c r="P1284" t="str">
        <f>HYPERLINK(CONCATENATE("https://www.wera.de/en/",C1284))</f>
        <v>https://www.wera.de/en/05003080001</v>
      </c>
      <c r="Q1284">
        <v>35</v>
      </c>
      <c r="R1284" t="str">
        <v>g</v>
      </c>
      <c r="S1284">
        <v>102</v>
      </c>
      <c r="T1284">
        <v>44</v>
      </c>
      <c r="U1284">
        <v>22</v>
      </c>
      <c r="V1284" t="str">
        <v>mm</v>
      </c>
      <c r="W1284">
        <v>0</v>
      </c>
      <c r="X1284" t="str">
        <v>g</v>
      </c>
      <c r="Y1284">
        <v>102</v>
      </c>
      <c r="Z1284">
        <v>44</v>
      </c>
      <c r="AA1284">
        <v>22</v>
      </c>
      <c r="AB1284" t="str">
        <v>mm</v>
      </c>
      <c r="AC1284">
        <v>98736</v>
      </c>
      <c r="AD1284" t="str">
        <v>mm3</v>
      </c>
      <c r="AE1284">
        <v>35</v>
      </c>
      <c r="AF1284" t="str">
        <v>g</v>
      </c>
      <c r="AG1284" t="str">
        <v>8740 B HF Hex-Plus 1/8" x 35 mm</v>
      </c>
      <c r="AH1284" t="str">
        <v>Zyklop Bit-Nuss mit 3/8"-Antrieb, Haltefunktion</v>
      </c>
      <c r="AI1284" t="str">
        <v>8740 B HF Hex-Plus 1/8" x 35 mm</v>
      </c>
      <c r="AJ1284" t="str">
        <v>Zyklop bit socket with 3/8" drive holding function</v>
      </c>
      <c r="AK1284" t="str">
        <v>8740 B HF Hex-Plus 1/8" x 35 mm</v>
      </c>
      <c r="AL1284" t="str">
        <v>Douille Zyklop à emmanch. fonction de retenue 3/8"</v>
      </c>
      <c r="AM1284" t="str">
        <v>8740 B HF Hex-Plus 1/8" x 35 mm</v>
      </c>
      <c r="AN1284" t="str">
        <v>Vaso de punta Zyklop con función de retención 3/8"</v>
      </c>
    </row>
    <row r="1285">
      <c r="A1285">
        <v>10740</v>
      </c>
      <c r="B1285" t="str">
        <v>8740 B HF Zyklop Bitnuss mit 3/8"-Antrieb, mit Haltefunktion für Innensechskantschrauben</v>
      </c>
      <c r="C1285" t="str">
        <v>05003081001</v>
      </c>
      <c r="D1285" t="str">
        <v>1/8x107.0</v>
      </c>
      <c r="E1285" t="str">
        <v>EUR</v>
      </c>
      <c r="F1285">
        <v>1</v>
      </c>
      <c r="G1285">
        <v>5.84</v>
      </c>
      <c r="H1285">
        <v>15.26</v>
      </c>
      <c r="J1285">
        <v>1</v>
      </c>
      <c r="K1285" t="str">
        <v>4013288193414</v>
      </c>
      <c r="L1285">
        <v>82079030</v>
      </c>
      <c r="M1285" t="str">
        <v>CZ</v>
      </c>
      <c r="N1285" t="str">
        <v>05003081001.jpg</v>
      </c>
      <c r="O1285" t="str">
        <f>HYPERLINK(CONCATENATE("https://www.wera.de/de/",C1285))</f>
        <v>https://www.wera.de/de/05003081001</v>
      </c>
      <c r="P1285" t="str">
        <f>HYPERLINK(CONCATENATE("https://www.wera.de/en/",C1285))</f>
        <v>https://www.wera.de/en/05003081001</v>
      </c>
      <c r="Q1285">
        <v>54</v>
      </c>
      <c r="R1285" t="str">
        <v>g</v>
      </c>
      <c r="S1285">
        <v>175</v>
      </c>
      <c r="T1285">
        <v>44</v>
      </c>
      <c r="U1285">
        <v>22</v>
      </c>
      <c r="V1285" t="str">
        <v>mm</v>
      </c>
      <c r="W1285">
        <v>0</v>
      </c>
      <c r="X1285" t="str">
        <v>g</v>
      </c>
      <c r="Y1285">
        <v>175</v>
      </c>
      <c r="Z1285">
        <v>44</v>
      </c>
      <c r="AA1285">
        <v>22</v>
      </c>
      <c r="AB1285" t="str">
        <v>mm</v>
      </c>
      <c r="AC1285">
        <v>169400</v>
      </c>
      <c r="AD1285" t="str">
        <v>mm3</v>
      </c>
      <c r="AE1285">
        <v>54</v>
      </c>
      <c r="AF1285" t="str">
        <v>g</v>
      </c>
      <c r="AG1285" t="str">
        <v>8740 B HF Hex-Plus 1/8" x 107 mm</v>
      </c>
      <c r="AH1285" t="str">
        <v>Zyklop Bit-Nuss mit 3/8"-Antrieb, Haltefunktion</v>
      </c>
      <c r="AI1285" t="str">
        <v>8740 B HF Hex-Plus 1/8" x 107 mm</v>
      </c>
      <c r="AJ1285" t="str">
        <v>Zyklop bit socket with 3/8" drive holding function</v>
      </c>
      <c r="AK1285" t="str">
        <v>8740 B HF Hex-Plus 1/8" x 107 mm</v>
      </c>
      <c r="AL1285" t="str">
        <v>Douille Zyklop à emmanch. fonction de retenue 3/8"</v>
      </c>
      <c r="AM1285" t="str">
        <v>8740 B HF Hex-Plus 1/8" x 107 mm</v>
      </c>
      <c r="AN1285" t="str">
        <v>Vaso de punta Zyklop con función de retención 3/8"</v>
      </c>
    </row>
    <row r="1286">
      <c r="A1286">
        <v>10750</v>
      </c>
      <c r="B1286" t="str">
        <v>8740 B HF Zyklop Bitnuss mit 3/8"-Antrieb, mit Haltefunktion für Innensechskantschrauben</v>
      </c>
      <c r="C1286" t="str">
        <v>05003082001</v>
      </c>
      <c r="D1286" t="str">
        <v>9/64x35.0</v>
      </c>
      <c r="E1286" t="str">
        <v>EUR</v>
      </c>
      <c r="F1286">
        <v>1</v>
      </c>
      <c r="G1286">
        <v>4.73</v>
      </c>
      <c r="H1286">
        <v>12.42</v>
      </c>
      <c r="J1286">
        <v>1</v>
      </c>
      <c r="K1286" t="str">
        <v>4013288193421</v>
      </c>
      <c r="L1286">
        <v>82079030</v>
      </c>
      <c r="M1286" t="str">
        <v>CZ</v>
      </c>
      <c r="N1286" t="str">
        <v>05003082001.jpg</v>
      </c>
      <c r="O1286" t="str">
        <f>HYPERLINK(CONCATENATE("https://www.wera.de/de/",C1286))</f>
        <v>https://www.wera.de/de/05003082001</v>
      </c>
      <c r="P1286" t="str">
        <f>HYPERLINK(CONCATENATE("https://www.wera.de/en/",C1286))</f>
        <v>https://www.wera.de/en/05003082001</v>
      </c>
      <c r="Q1286">
        <v>35</v>
      </c>
      <c r="R1286" t="str">
        <v>g</v>
      </c>
      <c r="S1286">
        <v>102</v>
      </c>
      <c r="T1286">
        <v>44</v>
      </c>
      <c r="U1286">
        <v>22</v>
      </c>
      <c r="V1286" t="str">
        <v>mm</v>
      </c>
      <c r="W1286">
        <v>0</v>
      </c>
      <c r="X1286" t="str">
        <v>g</v>
      </c>
      <c r="Y1286">
        <v>102</v>
      </c>
      <c r="Z1286">
        <v>44</v>
      </c>
      <c r="AA1286">
        <v>22</v>
      </c>
      <c r="AB1286" t="str">
        <v>mm</v>
      </c>
      <c r="AC1286">
        <v>98736</v>
      </c>
      <c r="AD1286" t="str">
        <v>mm3</v>
      </c>
      <c r="AE1286">
        <v>35</v>
      </c>
      <c r="AF1286" t="str">
        <v>g</v>
      </c>
      <c r="AG1286" t="str">
        <v>8740 B HF Hex-Plus 9/64" x 35 mm</v>
      </c>
      <c r="AH1286" t="str">
        <v>Zyklop Bit-Nuss mit 3/8"-Antrieb, Haltefunktion</v>
      </c>
      <c r="AI1286" t="str">
        <v>8740 B HF Hex-Plus SW 9/64" x 35 mm</v>
      </c>
      <c r="AJ1286" t="str">
        <v>Zyklop bit socket with 3/8" drive holding function</v>
      </c>
      <c r="AK1286" t="str">
        <v>8740 B HF Hex-Plus SW 9/64" x 35 mm</v>
      </c>
      <c r="AL1286" t="str">
        <v>Douille Zyklop à emmanch. fonction de retenue 3/8"</v>
      </c>
      <c r="AM1286" t="str">
        <v>8740 B HF Hex-Plus SW 9/64" x 35 mm</v>
      </c>
      <c r="AN1286" t="str">
        <v>Vaso de punta Zyklop con función de retención 3/8"</v>
      </c>
    </row>
    <row r="1287">
      <c r="A1287">
        <v>10760</v>
      </c>
      <c r="B1287" t="str">
        <v>8740 B HF Zyklop Bitnuss mit 3/8"-Antrieb, mit Haltefunktion für Innensechskantschrauben</v>
      </c>
      <c r="C1287" t="str">
        <v>05003083001</v>
      </c>
      <c r="D1287" t="str">
        <v>5/32"x35.0</v>
      </c>
      <c r="E1287" t="str">
        <v>EUR</v>
      </c>
      <c r="F1287">
        <v>1</v>
      </c>
      <c r="G1287">
        <v>4.73</v>
      </c>
      <c r="H1287">
        <v>12.42</v>
      </c>
      <c r="J1287">
        <v>1</v>
      </c>
      <c r="K1287" t="str">
        <v>4013288193438</v>
      </c>
      <c r="L1287">
        <v>82079030</v>
      </c>
      <c r="M1287" t="str">
        <v>CZ</v>
      </c>
      <c r="N1287" t="str">
        <v>05003083001.jpg</v>
      </c>
      <c r="O1287" t="str">
        <f>HYPERLINK(CONCATENATE("https://www.wera.de/de/",C1287))</f>
        <v>https://www.wera.de/de/05003083001</v>
      </c>
      <c r="P1287" t="str">
        <f>HYPERLINK(CONCATENATE("https://www.wera.de/en/",C1287))</f>
        <v>https://www.wera.de/en/05003083001</v>
      </c>
      <c r="Q1287">
        <v>36</v>
      </c>
      <c r="R1287" t="str">
        <v>g</v>
      </c>
      <c r="S1287">
        <v>102</v>
      </c>
      <c r="T1287">
        <v>44</v>
      </c>
      <c r="U1287">
        <v>22</v>
      </c>
      <c r="V1287" t="str">
        <v>mm</v>
      </c>
      <c r="W1287">
        <v>0</v>
      </c>
      <c r="X1287" t="str">
        <v>g</v>
      </c>
      <c r="Y1287">
        <v>102</v>
      </c>
      <c r="Z1287">
        <v>44</v>
      </c>
      <c r="AA1287">
        <v>22</v>
      </c>
      <c r="AB1287" t="str">
        <v>mm</v>
      </c>
      <c r="AC1287">
        <v>98736</v>
      </c>
      <c r="AD1287" t="str">
        <v>mm3</v>
      </c>
      <c r="AE1287">
        <v>36</v>
      </c>
      <c r="AF1287" t="str">
        <v>g</v>
      </c>
      <c r="AG1287" t="str">
        <v>8740 B HF Hex-Plus 5/32" x 35 mm</v>
      </c>
      <c r="AH1287" t="str">
        <v>Zyklop Bit-Nuss mit 3/8"-Antrieb, Haltefunktion</v>
      </c>
      <c r="AI1287" t="str">
        <v>8740 B HF Hex-Plus 5/32" x 35 mm</v>
      </c>
      <c r="AJ1287" t="str">
        <v>Zyklop bit socket with 3/8" drive holding function</v>
      </c>
      <c r="AK1287" t="str">
        <v>8740 B HF Hex-Plus 5/32" x 35 mm</v>
      </c>
      <c r="AL1287" t="str">
        <v>Douille Zyklop à emmanch. fonction de retenue 3/8"</v>
      </c>
      <c r="AM1287" t="str">
        <v>8740 B HF Hex-Plus 5/32" x 35 mm</v>
      </c>
      <c r="AN1287" t="str">
        <v>Vaso de punta Zyklop con función de retención 3/8"</v>
      </c>
    </row>
    <row r="1288">
      <c r="A1288">
        <v>10770</v>
      </c>
      <c r="B1288" t="str">
        <v>8740 B HF Zyklop Bitnuss mit 3/8"-Antrieb, mit Haltefunktion für Innensechskantschrauben</v>
      </c>
      <c r="C1288" t="str">
        <v>05003084001</v>
      </c>
      <c r="D1288" t="str">
        <v>5/32"x107.0</v>
      </c>
      <c r="E1288" t="str">
        <v>EUR</v>
      </c>
      <c r="F1288">
        <v>1</v>
      </c>
      <c r="G1288">
        <v>5.84</v>
      </c>
      <c r="H1288">
        <v>15.26</v>
      </c>
      <c r="J1288">
        <v>1</v>
      </c>
      <c r="K1288" t="str">
        <v>4013288193445</v>
      </c>
      <c r="L1288">
        <v>82079030</v>
      </c>
      <c r="M1288" t="str">
        <v>CZ</v>
      </c>
      <c r="N1288" t="str">
        <v>05003084001.jpg</v>
      </c>
      <c r="O1288" t="str">
        <f>HYPERLINK(CONCATENATE("https://www.wera.de/de/",C1288))</f>
        <v>https://www.wera.de/de/05003084001</v>
      </c>
      <c r="P1288" t="str">
        <f>HYPERLINK(CONCATENATE("https://www.wera.de/en/",C1288))</f>
        <v>https://www.wera.de/en/05003084001</v>
      </c>
      <c r="Q1288">
        <v>54</v>
      </c>
      <c r="R1288" t="str">
        <v>g</v>
      </c>
      <c r="S1288">
        <v>175</v>
      </c>
      <c r="T1288">
        <v>44</v>
      </c>
      <c r="U1288">
        <v>22</v>
      </c>
      <c r="V1288" t="str">
        <v>mm</v>
      </c>
      <c r="W1288">
        <v>0</v>
      </c>
      <c r="X1288" t="str">
        <v>g</v>
      </c>
      <c r="Y1288">
        <v>175</v>
      </c>
      <c r="Z1288">
        <v>44</v>
      </c>
      <c r="AA1288">
        <v>22</v>
      </c>
      <c r="AB1288" t="str">
        <v>mm</v>
      </c>
      <c r="AC1288">
        <v>169400</v>
      </c>
      <c r="AD1288" t="str">
        <v>mm3</v>
      </c>
      <c r="AE1288">
        <v>54</v>
      </c>
      <c r="AF1288" t="str">
        <v>g</v>
      </c>
      <c r="AG1288" t="str">
        <v>8740 B HF Hex-Plus 5/32" x 107 mm</v>
      </c>
      <c r="AH1288" t="str">
        <v>Zyklop Bit-Nuss mit 3/8"-Antrieb, Haltefunktion</v>
      </c>
      <c r="AI1288" t="str">
        <v>8740 B HF Hex-Plus 5/32" x 107 mm</v>
      </c>
      <c r="AJ1288" t="str">
        <v>Zyklop bit socket with 3/8" drive holding function</v>
      </c>
      <c r="AK1288" t="str">
        <v>8740 B HF Hex-Plus 5/32" x 107 mm</v>
      </c>
      <c r="AL1288" t="str">
        <v>Douille Zyklop à emmanch. fonction de retenue 3/8"</v>
      </c>
      <c r="AM1288" t="str">
        <v>8740 B HF Hex-Plus 5/32" x 107 mm</v>
      </c>
      <c r="AN1288" t="str">
        <v>Vaso de punta Zyklop con función de retención 3/8"</v>
      </c>
    </row>
    <row r="1289">
      <c r="A1289">
        <v>10780</v>
      </c>
      <c r="B1289" t="str">
        <v>8740 B HF Zyklop Bitnuss mit 3/8"-Antrieb, mit Haltefunktion für Innensechskantschrauben</v>
      </c>
      <c r="C1289" t="str">
        <v>05003085001</v>
      </c>
      <c r="D1289" t="str">
        <v>3/16"x35.0</v>
      </c>
      <c r="E1289" t="str">
        <v>EUR</v>
      </c>
      <c r="F1289">
        <v>1</v>
      </c>
      <c r="G1289">
        <v>4.73</v>
      </c>
      <c r="H1289">
        <v>12.42</v>
      </c>
      <c r="J1289">
        <v>1</v>
      </c>
      <c r="K1289" t="str">
        <v>4013288193452</v>
      </c>
      <c r="L1289">
        <v>82079030</v>
      </c>
      <c r="M1289" t="str">
        <v>CZ</v>
      </c>
      <c r="N1289" t="str">
        <v>05003085001.jpg</v>
      </c>
      <c r="O1289" t="str">
        <f>HYPERLINK(CONCATENATE("https://www.wera.de/de/",C1289))</f>
        <v>https://www.wera.de/de/05003085001</v>
      </c>
      <c r="P1289" t="str">
        <f>HYPERLINK(CONCATENATE("https://www.wera.de/en/",C1289))</f>
        <v>https://www.wera.de/en/05003085001</v>
      </c>
      <c r="Q1289">
        <v>35</v>
      </c>
      <c r="R1289" t="str">
        <v>g</v>
      </c>
      <c r="S1289">
        <v>102</v>
      </c>
      <c r="T1289">
        <v>44</v>
      </c>
      <c r="U1289">
        <v>22</v>
      </c>
      <c r="V1289" t="str">
        <v>mm</v>
      </c>
      <c r="W1289">
        <v>0</v>
      </c>
      <c r="X1289" t="str">
        <v>g</v>
      </c>
      <c r="Y1289">
        <v>102</v>
      </c>
      <c r="Z1289">
        <v>44</v>
      </c>
      <c r="AA1289">
        <v>22</v>
      </c>
      <c r="AB1289" t="str">
        <v>mm</v>
      </c>
      <c r="AC1289">
        <v>98736</v>
      </c>
      <c r="AD1289" t="str">
        <v>mm3</v>
      </c>
      <c r="AE1289">
        <v>35</v>
      </c>
      <c r="AF1289" t="str">
        <v>g</v>
      </c>
      <c r="AG1289" t="str">
        <v>8740 B HF Hex-Plus 3/16" x 35 mm</v>
      </c>
      <c r="AH1289" t="str">
        <v>Zyklop Bit-Nuss mit 3/8"-Antrieb, Haltefunktion</v>
      </c>
      <c r="AI1289" t="str">
        <v>8740 B HF Hex-Plus 3/16" x 35 mm</v>
      </c>
      <c r="AJ1289" t="str">
        <v>Zyklop bit socket with 3/8" drive holding function</v>
      </c>
      <c r="AK1289" t="str">
        <v>8740 B HF Hex-Plus 3/16" x 35 mm</v>
      </c>
      <c r="AL1289" t="str">
        <v>Douille Zyklop à emmanch. fonction de retenue 3/8"</v>
      </c>
      <c r="AM1289" t="str">
        <v>8740 B HF Hex-Plus 3/16" x 35 mm</v>
      </c>
      <c r="AN1289" t="str">
        <v>Vaso de punta Zyklop con función de retención 3/8"</v>
      </c>
    </row>
    <row r="1290">
      <c r="A1290">
        <v>10790</v>
      </c>
      <c r="B1290" t="str">
        <v>8740 B HF Zyklop Bitnuss mit 3/8"-Antrieb, mit Haltefunktion für Innensechskantschrauben</v>
      </c>
      <c r="C1290" t="str">
        <v>05003086001</v>
      </c>
      <c r="D1290" t="str">
        <v>3/16"x107.0</v>
      </c>
      <c r="E1290" t="str">
        <v>EUR</v>
      </c>
      <c r="F1290">
        <v>1</v>
      </c>
      <c r="G1290">
        <v>5.84</v>
      </c>
      <c r="H1290">
        <v>15.26</v>
      </c>
      <c r="J1290">
        <v>1</v>
      </c>
      <c r="K1290" t="str">
        <v>4013288193551</v>
      </c>
      <c r="L1290">
        <v>82079030</v>
      </c>
      <c r="M1290" t="str">
        <v>CZ</v>
      </c>
      <c r="N1290" t="str">
        <v>05003086001.jpg</v>
      </c>
      <c r="O1290" t="str">
        <f>HYPERLINK(CONCATENATE("https://www.wera.de/de/",C1290))</f>
        <v>https://www.wera.de/de/05003086001</v>
      </c>
      <c r="P1290" t="str">
        <f>HYPERLINK(CONCATENATE("https://www.wera.de/en/",C1290))</f>
        <v>https://www.wera.de/en/05003086001</v>
      </c>
      <c r="Q1290">
        <v>55</v>
      </c>
      <c r="R1290" t="str">
        <v>g</v>
      </c>
      <c r="S1290">
        <v>175</v>
      </c>
      <c r="T1290">
        <v>44</v>
      </c>
      <c r="U1290">
        <v>22</v>
      </c>
      <c r="V1290" t="str">
        <v>mm</v>
      </c>
      <c r="W1290">
        <v>0</v>
      </c>
      <c r="X1290" t="str">
        <v>g</v>
      </c>
      <c r="Y1290">
        <v>175</v>
      </c>
      <c r="Z1290">
        <v>44</v>
      </c>
      <c r="AA1290">
        <v>22</v>
      </c>
      <c r="AB1290" t="str">
        <v>mm</v>
      </c>
      <c r="AC1290">
        <v>169400</v>
      </c>
      <c r="AD1290" t="str">
        <v>mm3</v>
      </c>
      <c r="AE1290">
        <v>55</v>
      </c>
      <c r="AF1290" t="str">
        <v>g</v>
      </c>
      <c r="AG1290" t="str">
        <v>8740 B HF Hex-Plus 3/16" x 107 mm</v>
      </c>
      <c r="AH1290" t="str">
        <v>Zyklop Bit-Nuss mit 3/8"-Antrieb, Haltefunktion</v>
      </c>
      <c r="AI1290" t="str">
        <v>8740 B HF Hex-Plus 3/16" x 107 mm</v>
      </c>
      <c r="AJ1290" t="str">
        <v>Zyklop bit socket with 3/8" drive holding function</v>
      </c>
      <c r="AK1290" t="str">
        <v>8740 B HF Hex-Plus 3/16" x 107 mm</v>
      </c>
      <c r="AL1290" t="str">
        <v>Douille Zyklop à emmanch. fonction de retenue 3/8"</v>
      </c>
      <c r="AM1290" t="str">
        <v>8740 B HF Hex-Plus 3/16" x 107 mm</v>
      </c>
      <c r="AN1290" t="str">
        <v>Vaso de punta Zyklop con función de retención 3/8"</v>
      </c>
    </row>
    <row r="1291">
      <c r="A1291">
        <v>10800</v>
      </c>
      <c r="B1291" t="str">
        <v>8740 B HF Zyklop Bitnuss mit 3/8"-Antrieb, mit Haltefunktion für Innensechskantschrauben</v>
      </c>
      <c r="C1291" t="str">
        <v>05003087001</v>
      </c>
      <c r="D1291" t="str">
        <v>7/32"x35.0</v>
      </c>
      <c r="E1291" t="str">
        <v>EUR</v>
      </c>
      <c r="F1291">
        <v>1</v>
      </c>
      <c r="G1291">
        <v>4.73</v>
      </c>
      <c r="H1291">
        <v>12.42</v>
      </c>
      <c r="J1291">
        <v>1</v>
      </c>
      <c r="K1291" t="str">
        <v>4013288193568</v>
      </c>
      <c r="L1291">
        <v>82079030</v>
      </c>
      <c r="M1291" t="str">
        <v>CZ</v>
      </c>
      <c r="N1291" t="str">
        <v>05003087001.jpg</v>
      </c>
      <c r="O1291" t="str">
        <f>HYPERLINK(CONCATENATE("https://www.wera.de/de/",C1291))</f>
        <v>https://www.wera.de/de/05003087001</v>
      </c>
      <c r="P1291" t="str">
        <f>HYPERLINK(CONCATENATE("https://www.wera.de/en/",C1291))</f>
        <v>https://www.wera.de/en/05003087001</v>
      </c>
      <c r="Q1291">
        <v>36</v>
      </c>
      <c r="R1291" t="str">
        <v>g</v>
      </c>
      <c r="S1291">
        <v>102</v>
      </c>
      <c r="T1291">
        <v>44</v>
      </c>
      <c r="U1291">
        <v>22</v>
      </c>
      <c r="V1291" t="str">
        <v>mm</v>
      </c>
      <c r="W1291">
        <v>0</v>
      </c>
      <c r="X1291" t="str">
        <v>g</v>
      </c>
      <c r="Y1291">
        <v>102</v>
      </c>
      <c r="Z1291">
        <v>44</v>
      </c>
      <c r="AA1291">
        <v>22</v>
      </c>
      <c r="AB1291" t="str">
        <v>mm</v>
      </c>
      <c r="AC1291">
        <v>98736</v>
      </c>
      <c r="AD1291" t="str">
        <v>mm3</v>
      </c>
      <c r="AE1291">
        <v>36</v>
      </c>
      <c r="AF1291" t="str">
        <v>g</v>
      </c>
      <c r="AG1291" t="str">
        <v>8740 B HF Hex-Plus 7/32" x 35 mm</v>
      </c>
      <c r="AH1291" t="str">
        <v>Zyklop Bit-Nuss mit 3/8"-Antrieb, Haltefunktion</v>
      </c>
      <c r="AI1291" t="str">
        <v>8740 B HF Hex-Plus 7/32" x 35 mm</v>
      </c>
      <c r="AJ1291" t="str">
        <v>Zyklop bit socket with 3/8" drive holding function</v>
      </c>
      <c r="AK1291" t="str">
        <v>8740 B HF Hex-Plus 7/32" x 35 mm</v>
      </c>
      <c r="AL1291" t="str">
        <v>Douille Zyklop à emmanch. fonction de retenue 3/8"</v>
      </c>
      <c r="AM1291" t="str">
        <v>8740 B HF Hex-Plus 7/32" x 35 mm</v>
      </c>
      <c r="AN1291" t="str">
        <v>Vaso de punta Zyklop con función de retención 3/8"</v>
      </c>
    </row>
    <row r="1292">
      <c r="A1292">
        <v>10810</v>
      </c>
      <c r="B1292" t="str">
        <v>8740 B HF Zyklop Bitnuss mit 3/8"-Antrieb, mit Haltefunktion für Innensechskantschrauben</v>
      </c>
      <c r="C1292" t="str">
        <v>05003088001</v>
      </c>
      <c r="D1292" t="str">
        <v>7/32"x107.0</v>
      </c>
      <c r="E1292" t="str">
        <v>EUR</v>
      </c>
      <c r="F1292">
        <v>1</v>
      </c>
      <c r="G1292">
        <v>5.84</v>
      </c>
      <c r="H1292">
        <v>15.26</v>
      </c>
      <c r="J1292">
        <v>1</v>
      </c>
      <c r="K1292" t="str">
        <v>4013288193575</v>
      </c>
      <c r="L1292">
        <v>82079030</v>
      </c>
      <c r="M1292" t="str">
        <v>CZ</v>
      </c>
      <c r="N1292" t="str">
        <v>05003088001.jpg</v>
      </c>
      <c r="O1292" t="str">
        <f>HYPERLINK(CONCATENATE("https://www.wera.de/de/",C1292))</f>
        <v>https://www.wera.de/de/05003088001</v>
      </c>
      <c r="P1292" t="str">
        <f>HYPERLINK(CONCATENATE("https://www.wera.de/en/",C1292))</f>
        <v>https://www.wera.de/en/05003088001</v>
      </c>
      <c r="Q1292">
        <v>55</v>
      </c>
      <c r="R1292" t="str">
        <v>g</v>
      </c>
      <c r="S1292">
        <v>175</v>
      </c>
      <c r="T1292">
        <v>44</v>
      </c>
      <c r="U1292">
        <v>22</v>
      </c>
      <c r="V1292" t="str">
        <v>mm</v>
      </c>
      <c r="W1292">
        <v>0</v>
      </c>
      <c r="X1292" t="str">
        <v>g</v>
      </c>
      <c r="Y1292">
        <v>175</v>
      </c>
      <c r="Z1292">
        <v>44</v>
      </c>
      <c r="AA1292">
        <v>22</v>
      </c>
      <c r="AB1292" t="str">
        <v>mm</v>
      </c>
      <c r="AC1292">
        <v>169400</v>
      </c>
      <c r="AD1292" t="str">
        <v>mm3</v>
      </c>
      <c r="AE1292">
        <v>55</v>
      </c>
      <c r="AF1292" t="str">
        <v>g</v>
      </c>
      <c r="AG1292" t="str">
        <v>8740 B HF Hex-Plus 7/32" x 107 mm</v>
      </c>
      <c r="AH1292" t="str">
        <v>Zyklop Bit-Nuss mit 3/8"-Antrieb, Haltefunktion</v>
      </c>
      <c r="AI1292" t="str">
        <v>8740 B HF Hex-Plus 7/32" x 107 mm</v>
      </c>
      <c r="AJ1292" t="str">
        <v>Zyklop bit socket with 3/8" drive holding function</v>
      </c>
      <c r="AK1292" t="str">
        <v>8740 B HF Hex-Plus 7/32" x 107 mm</v>
      </c>
      <c r="AL1292" t="str">
        <v>Douille Zyklop à emmanch. fonction de retenue 3/8"</v>
      </c>
      <c r="AM1292" t="str">
        <v>8740 B HF Hex-Plus 7/32" x 107 mm</v>
      </c>
      <c r="AN1292" t="str">
        <v>Vaso de punta Zyklop con función de retención 3/8"</v>
      </c>
    </row>
    <row r="1293">
      <c r="A1293">
        <v>10820</v>
      </c>
      <c r="B1293" t="str">
        <v>8740 B HF Zyklop Bitnuss mit 3/8"-Antrieb, mit Haltefunktion für Innensechskantschrauben</v>
      </c>
      <c r="C1293" t="str">
        <v>05003089001</v>
      </c>
      <c r="D1293" t="str">
        <v>1/4"x35.0</v>
      </c>
      <c r="E1293" t="str">
        <v>EUR</v>
      </c>
      <c r="F1293">
        <v>1</v>
      </c>
      <c r="G1293">
        <v>4.73</v>
      </c>
      <c r="H1293">
        <v>12.42</v>
      </c>
      <c r="J1293">
        <v>1</v>
      </c>
      <c r="K1293" t="str">
        <v>4013288193612</v>
      </c>
      <c r="L1293">
        <v>82079030</v>
      </c>
      <c r="M1293" t="str">
        <v>CZ</v>
      </c>
      <c r="N1293" t="str">
        <v>05003089001.jpg</v>
      </c>
      <c r="O1293" t="str">
        <f>HYPERLINK(CONCATENATE("https://www.wera.de/de/",C1293))</f>
        <v>https://www.wera.de/de/05003089001</v>
      </c>
      <c r="P1293" t="str">
        <f>HYPERLINK(CONCATENATE("https://www.wera.de/en/",C1293))</f>
        <v>https://www.wera.de/en/05003089001</v>
      </c>
      <c r="Q1293">
        <v>36</v>
      </c>
      <c r="R1293" t="str">
        <v>g</v>
      </c>
      <c r="S1293">
        <v>102</v>
      </c>
      <c r="T1293">
        <v>44</v>
      </c>
      <c r="U1293">
        <v>22</v>
      </c>
      <c r="V1293" t="str">
        <v>mm</v>
      </c>
      <c r="W1293">
        <v>0</v>
      </c>
      <c r="X1293" t="str">
        <v>g</v>
      </c>
      <c r="Y1293">
        <v>102</v>
      </c>
      <c r="Z1293">
        <v>44</v>
      </c>
      <c r="AA1293">
        <v>22</v>
      </c>
      <c r="AB1293" t="str">
        <v>mm</v>
      </c>
      <c r="AC1293">
        <v>98736</v>
      </c>
      <c r="AD1293" t="str">
        <v>mm3</v>
      </c>
      <c r="AE1293">
        <v>36</v>
      </c>
      <c r="AF1293" t="str">
        <v>g</v>
      </c>
      <c r="AG1293" t="str">
        <v>8740 B HF Hex-Plus 1/4" x 35 mm</v>
      </c>
      <c r="AH1293" t="str">
        <v>Zyklop Bit-Nuss mit 3/8"-Antrieb, Haltefunktion</v>
      </c>
      <c r="AI1293" t="str">
        <v>8740 B HF Hex-Plus 1/4" x 35 mm</v>
      </c>
      <c r="AJ1293" t="str">
        <v>Zyklop bit socket with 3/8" drive holding function</v>
      </c>
      <c r="AK1293" t="str">
        <v>8740 B HF Hex-Plus 1/4" x 35 mm</v>
      </c>
      <c r="AL1293" t="str">
        <v>Douille Zyklop à emmanch. fonction de retenue 3/8"</v>
      </c>
      <c r="AM1293" t="str">
        <v>8740 B HF Hex-Plus 1/4" x 35 mm</v>
      </c>
      <c r="AN1293" t="str">
        <v>Vaso de punta Zyklop con función de retención 3/8"</v>
      </c>
    </row>
    <row r="1294">
      <c r="A1294">
        <v>10830</v>
      </c>
      <c r="B1294" t="str">
        <v>8740 B HF Zyklop Bitnuss mit 3/8"-Antrieb, mit Haltefunktion für Innensechskantschrauben</v>
      </c>
      <c r="C1294" t="str">
        <v>05003090001</v>
      </c>
      <c r="D1294" t="str">
        <v>1/4"x107.0</v>
      </c>
      <c r="E1294" t="str">
        <v>EUR</v>
      </c>
      <c r="F1294">
        <v>1</v>
      </c>
      <c r="G1294">
        <v>5.84</v>
      </c>
      <c r="H1294">
        <v>15.26</v>
      </c>
      <c r="J1294">
        <v>1</v>
      </c>
      <c r="K1294" t="str">
        <v>4013288193629</v>
      </c>
      <c r="L1294">
        <v>82079030</v>
      </c>
      <c r="M1294" t="str">
        <v>CZ</v>
      </c>
      <c r="N1294" t="str">
        <v>05003090001.jpg</v>
      </c>
      <c r="O1294" t="str">
        <f>HYPERLINK(CONCATENATE("https://www.wera.de/de/",C1294))</f>
        <v>https://www.wera.de/de/05003090001</v>
      </c>
      <c r="P1294" t="str">
        <f>HYPERLINK(CONCATENATE("https://www.wera.de/en/",C1294))</f>
        <v>https://www.wera.de/en/05003090001</v>
      </c>
      <c r="Q1294">
        <v>55</v>
      </c>
      <c r="R1294" t="str">
        <v>g</v>
      </c>
      <c r="S1294">
        <v>175</v>
      </c>
      <c r="T1294">
        <v>44</v>
      </c>
      <c r="U1294">
        <v>22</v>
      </c>
      <c r="V1294" t="str">
        <v>mm</v>
      </c>
      <c r="W1294">
        <v>0</v>
      </c>
      <c r="X1294" t="str">
        <v>g</v>
      </c>
      <c r="Y1294">
        <v>175</v>
      </c>
      <c r="Z1294">
        <v>44</v>
      </c>
      <c r="AA1294">
        <v>22</v>
      </c>
      <c r="AB1294" t="str">
        <v>mm</v>
      </c>
      <c r="AC1294">
        <v>169400</v>
      </c>
      <c r="AD1294" t="str">
        <v>mm3</v>
      </c>
      <c r="AE1294">
        <v>55</v>
      </c>
      <c r="AF1294" t="str">
        <v>g</v>
      </c>
      <c r="AG1294" t="str">
        <v>8740 B HF Hex-Plus 1/4" x 107 mm</v>
      </c>
      <c r="AH1294" t="str">
        <v>Zyklop Bit-Nuss mit 3/8"-Antrieb, Haltefunktion</v>
      </c>
      <c r="AI1294" t="str">
        <v>8740 B HF Hex-Plus SW 1/4" x 107 mm</v>
      </c>
      <c r="AJ1294" t="str">
        <v>Zyklop bit socket with 3/8" drive holding function</v>
      </c>
      <c r="AK1294" t="str">
        <v>8740 B HF Hex-Plus SW 1/4" x 107 mm</v>
      </c>
      <c r="AL1294" t="str">
        <v>Douille Zyklop à emmanch. fonction de retenue 3/8"</v>
      </c>
      <c r="AM1294" t="str">
        <v>8740 B HF Hex-Plus SW 1/4" x 107 mm</v>
      </c>
      <c r="AN1294" t="str">
        <v>Vaso de punta Zyklop con función de retención 3/8"</v>
      </c>
    </row>
    <row r="1295">
      <c r="A1295">
        <v>10840</v>
      </c>
      <c r="B1295" t="str">
        <v>8740 B HF Zyklop Bitnuss mit 3/8"-Antrieb, mit Haltefunktion für Innensechskantschrauben</v>
      </c>
      <c r="C1295" t="str">
        <v>05003091001</v>
      </c>
      <c r="D1295" t="str">
        <v>5/16"x38.5</v>
      </c>
      <c r="E1295" t="str">
        <v>EUR</v>
      </c>
      <c r="F1295">
        <v>1</v>
      </c>
      <c r="G1295">
        <v>4.73</v>
      </c>
      <c r="H1295">
        <v>12.42</v>
      </c>
      <c r="J1295">
        <v>1</v>
      </c>
      <c r="K1295" t="str">
        <v>4013288193636</v>
      </c>
      <c r="L1295">
        <v>82079030</v>
      </c>
      <c r="M1295" t="str">
        <v>CZ</v>
      </c>
      <c r="N1295" t="str">
        <v>05003091001.jpg</v>
      </c>
      <c r="O1295" t="str">
        <f>HYPERLINK(CONCATENATE("https://www.wera.de/de/",C1295))</f>
        <v>https://www.wera.de/de/05003091001</v>
      </c>
      <c r="P1295" t="str">
        <f>HYPERLINK(CONCATENATE("https://www.wera.de/en/",C1295))</f>
        <v>https://www.wera.de/en/05003091001</v>
      </c>
      <c r="Q1295">
        <v>51</v>
      </c>
      <c r="R1295" t="str">
        <v>g</v>
      </c>
      <c r="S1295">
        <v>105</v>
      </c>
      <c r="T1295">
        <v>44</v>
      </c>
      <c r="U1295">
        <v>22</v>
      </c>
      <c r="V1295" t="str">
        <v>mm</v>
      </c>
      <c r="W1295">
        <v>0</v>
      </c>
      <c r="X1295" t="str">
        <v>g</v>
      </c>
      <c r="Y1295">
        <v>105</v>
      </c>
      <c r="Z1295">
        <v>44</v>
      </c>
      <c r="AA1295">
        <v>22</v>
      </c>
      <c r="AB1295" t="str">
        <v>mm</v>
      </c>
      <c r="AC1295">
        <v>101640</v>
      </c>
      <c r="AD1295" t="str">
        <v>mm3</v>
      </c>
      <c r="AE1295">
        <v>51</v>
      </c>
      <c r="AF1295" t="str">
        <v>g</v>
      </c>
      <c r="AG1295" t="str">
        <v>8740 B HF Hex-Plus 5/16" x 38,5 mm</v>
      </c>
      <c r="AH1295" t="str">
        <v>Zyklop Bit-Nuss mit 3/8"-Antrieb, Haltefunktion</v>
      </c>
      <c r="AI1295" t="str">
        <v>8740 B HF Hex-Plus 5/16" x 38,5 mm</v>
      </c>
      <c r="AJ1295" t="str">
        <v>Zyklop bit socket with 3/8" drive holding function</v>
      </c>
      <c r="AK1295" t="str">
        <v>8740 B HF Hex-Plus 5/16" x 38,5 mm</v>
      </c>
      <c r="AL1295" t="str">
        <v>Douille Zyklop à emmanch. fonction de retenue 3/8"</v>
      </c>
      <c r="AM1295" t="str">
        <v>8740 B HF Hex-Plus 5/16" x 38,5 mm</v>
      </c>
      <c r="AN1295" t="str">
        <v>Vaso de punta Zyklop con función de retención 3/8"</v>
      </c>
    </row>
    <row r="1296">
      <c r="A1296">
        <v>10850</v>
      </c>
      <c r="B1296" t="str">
        <v>8740 B HF Zyklop Bitnuss mit 3/8"-Antrieb, mit Haltefunktion für Innensechskantschrauben</v>
      </c>
      <c r="C1296" t="str">
        <v>05003092001</v>
      </c>
      <c r="D1296" t="str">
        <v>5/16"x100.0</v>
      </c>
      <c r="E1296" t="str">
        <v>EUR</v>
      </c>
      <c r="F1296">
        <v>1</v>
      </c>
      <c r="G1296">
        <v>5.84</v>
      </c>
      <c r="H1296">
        <v>15.26</v>
      </c>
      <c r="J1296">
        <v>1</v>
      </c>
      <c r="K1296" t="str">
        <v>4013288193643</v>
      </c>
      <c r="L1296">
        <v>82079030</v>
      </c>
      <c r="M1296" t="str">
        <v>CZ</v>
      </c>
      <c r="N1296" t="str">
        <v>05003092001.jpg</v>
      </c>
      <c r="O1296" t="str">
        <f>HYPERLINK(CONCATENATE("https://www.wera.de/de/",C1296))</f>
        <v>https://www.wera.de/de/05003092001</v>
      </c>
      <c r="P1296" t="str">
        <f>HYPERLINK(CONCATENATE("https://www.wera.de/en/",C1296))</f>
        <v>https://www.wera.de/en/05003092001</v>
      </c>
      <c r="Q1296">
        <v>103</v>
      </c>
      <c r="R1296" t="str">
        <v>g</v>
      </c>
      <c r="S1296">
        <v>170</v>
      </c>
      <c r="T1296">
        <v>44</v>
      </c>
      <c r="U1296">
        <v>22</v>
      </c>
      <c r="V1296" t="str">
        <v>mm</v>
      </c>
      <c r="W1296">
        <v>0</v>
      </c>
      <c r="X1296" t="str">
        <v>g</v>
      </c>
      <c r="Y1296">
        <v>170</v>
      </c>
      <c r="Z1296">
        <v>44</v>
      </c>
      <c r="AA1296">
        <v>22</v>
      </c>
      <c r="AB1296" t="str">
        <v>mm</v>
      </c>
      <c r="AC1296">
        <v>164560</v>
      </c>
      <c r="AD1296" t="str">
        <v>mm3</v>
      </c>
      <c r="AE1296">
        <v>103</v>
      </c>
      <c r="AF1296" t="str">
        <v>g</v>
      </c>
      <c r="AG1296" t="str">
        <v>8740 B HF Hex-Plus 5/16" x 100,5 mm</v>
      </c>
      <c r="AH1296" t="str">
        <v>Zyklop Bit-Nuss mit 3/8"-Antrieb, Haltefunktion</v>
      </c>
      <c r="AI1296" t="str">
        <v>8740 B HF Hex-Plus SW 5/16" x 100,5 mm</v>
      </c>
      <c r="AJ1296" t="str">
        <v>Zyklop bit socket with 3/8" drive holding function</v>
      </c>
      <c r="AK1296" t="str">
        <v>8740 B HF Hex-Plus SW 5/16" x 100,5 mm</v>
      </c>
      <c r="AL1296" t="str">
        <v>Douille Zyklop à emmanch. fonction de retenue 3/8"</v>
      </c>
      <c r="AM1296" t="str">
        <v>8740 B HF Hex-Plus SW 5/16" x 100,5 mm</v>
      </c>
      <c r="AN1296" t="str">
        <v>Vaso de punta Zyklop con función de retención 3/8"</v>
      </c>
    </row>
    <row r="1297">
      <c r="A1297">
        <v>10860</v>
      </c>
      <c r="B1297" t="str">
        <v>8740 B HF Zyklop Bitnuss mit 3/8"-Antrieb, mit Haltefunktion für Innensechskantschrauben</v>
      </c>
      <c r="C1297" t="str">
        <v>05003093001</v>
      </c>
      <c r="D1297" t="str">
        <v>3/8"x38.5</v>
      </c>
      <c r="E1297" t="str">
        <v>EUR</v>
      </c>
      <c r="F1297">
        <v>1</v>
      </c>
      <c r="G1297">
        <v>5</v>
      </c>
      <c r="H1297">
        <v>12.84</v>
      </c>
      <c r="J1297">
        <v>1</v>
      </c>
      <c r="K1297" t="str">
        <v>4013288193650</v>
      </c>
      <c r="L1297">
        <v>82079030</v>
      </c>
      <c r="M1297" t="str">
        <v>CZ</v>
      </c>
      <c r="N1297" t="str">
        <v>05003093001.jpg</v>
      </c>
      <c r="O1297" t="str">
        <f>HYPERLINK(CONCATENATE("https://www.wera.de/de/",C1297))</f>
        <v>https://www.wera.de/de/05003093001</v>
      </c>
      <c r="P1297" t="str">
        <f>HYPERLINK(CONCATENATE("https://www.wera.de/en/",C1297))</f>
        <v>https://www.wera.de/en/05003093001</v>
      </c>
      <c r="Q1297">
        <v>54</v>
      </c>
      <c r="R1297" t="str">
        <v>g</v>
      </c>
      <c r="S1297">
        <v>105</v>
      </c>
      <c r="T1297">
        <v>44</v>
      </c>
      <c r="U1297">
        <v>22</v>
      </c>
      <c r="V1297" t="str">
        <v>mm</v>
      </c>
      <c r="W1297">
        <v>0</v>
      </c>
      <c r="X1297" t="str">
        <v>g</v>
      </c>
      <c r="Y1297">
        <v>105</v>
      </c>
      <c r="Z1297">
        <v>44</v>
      </c>
      <c r="AA1297">
        <v>22</v>
      </c>
      <c r="AB1297" t="str">
        <v>mm</v>
      </c>
      <c r="AC1297">
        <v>101640</v>
      </c>
      <c r="AD1297" t="str">
        <v>mm3</v>
      </c>
      <c r="AE1297">
        <v>54</v>
      </c>
      <c r="AF1297" t="str">
        <v>g</v>
      </c>
      <c r="AG1297" t="str">
        <v>8740 B HF Hex-Plus 3/8" x 38,5 mm</v>
      </c>
      <c r="AH1297" t="str">
        <v>Zyklop Bit-Nuss mit 3/8"-Antrieb, Haltefunktion</v>
      </c>
      <c r="AI1297" t="str">
        <v>8740 B HF Hex-Plus 3/8" x 38,5 mm</v>
      </c>
      <c r="AJ1297" t="str">
        <v>Zyklop bit socket with 3/8" drive holding function</v>
      </c>
      <c r="AK1297" t="str">
        <v>8740 B HF Hex-Plus 3/8" x 38,5 mm</v>
      </c>
      <c r="AL1297" t="str">
        <v>Douille Zyklop à emmanch. fonction de retenue 3/8"</v>
      </c>
      <c r="AM1297" t="str">
        <v>8740 B HF Hex-Plus 3/8" x 38,5 mm</v>
      </c>
      <c r="AN1297" t="str">
        <v>Vaso de punta Zyklop con función de retención 3/8"</v>
      </c>
    </row>
    <row r="1298">
      <c r="A1298">
        <v>10870</v>
      </c>
      <c r="B1298" t="str">
        <v>8740 B HF Zyklop Bitnuss mit 3/8"-Antrieb, mit Haltefunktion für Innensechskantschrauben</v>
      </c>
      <c r="C1298" t="str">
        <v>05003094001</v>
      </c>
      <c r="D1298" t="str">
        <v>3/8"x100.0</v>
      </c>
      <c r="E1298" t="str">
        <v>EUR</v>
      </c>
      <c r="F1298">
        <v>1</v>
      </c>
      <c r="G1298">
        <v>6.15</v>
      </c>
      <c r="H1298">
        <v>16.21</v>
      </c>
      <c r="J1298">
        <v>1</v>
      </c>
      <c r="K1298" t="str">
        <v>4013288193667</v>
      </c>
      <c r="L1298">
        <v>82079030</v>
      </c>
      <c r="M1298" t="str">
        <v>CZ</v>
      </c>
      <c r="N1298" t="str">
        <v>05003094001.jpg</v>
      </c>
      <c r="O1298" t="str">
        <f>HYPERLINK(CONCATENATE("https://www.wera.de/de/",C1298))</f>
        <v>https://www.wera.de/de/05003094001</v>
      </c>
      <c r="P1298" t="str">
        <f>HYPERLINK(CONCATENATE("https://www.wera.de/en/",C1298))</f>
        <v>https://www.wera.de/en/05003094001</v>
      </c>
      <c r="Q1298">
        <v>104</v>
      </c>
      <c r="R1298" t="str">
        <v>g</v>
      </c>
      <c r="S1298">
        <v>170</v>
      </c>
      <c r="T1298">
        <v>44</v>
      </c>
      <c r="U1298">
        <v>22</v>
      </c>
      <c r="V1298" t="str">
        <v>mm</v>
      </c>
      <c r="W1298">
        <v>0</v>
      </c>
      <c r="X1298" t="str">
        <v>g</v>
      </c>
      <c r="Y1298">
        <v>170</v>
      </c>
      <c r="Z1298">
        <v>44</v>
      </c>
      <c r="AA1298">
        <v>22</v>
      </c>
      <c r="AB1298" t="str">
        <v>mm</v>
      </c>
      <c r="AC1298">
        <v>164560</v>
      </c>
      <c r="AD1298" t="str">
        <v>mm3</v>
      </c>
      <c r="AE1298">
        <v>104</v>
      </c>
      <c r="AF1298" t="str">
        <v>g</v>
      </c>
      <c r="AG1298" t="str">
        <v>8740 B HF Hex-Plus 3/8" x 100,5 mm</v>
      </c>
      <c r="AH1298" t="str">
        <v>Zyklop Bit-Nuss mit 3/8"-Antrieb, Haltefunktion</v>
      </c>
      <c r="AI1298" t="str">
        <v>8740 B HF Hex-Plus 3/8" x 100,5 mm</v>
      </c>
      <c r="AJ1298" t="str">
        <v>Zyklop bit socket with 3/8" drive holding function</v>
      </c>
      <c r="AK1298" t="str">
        <v>8740 B HF Hex-Plus 3/8" x 100,5 mm</v>
      </c>
      <c r="AL1298" t="str">
        <v>Douille Zyklop à emmanch. fonction de retenue 3/8"</v>
      </c>
      <c r="AM1298" t="str">
        <v>8740 B HF Hex-Plus 3/8" x 100,5 mm</v>
      </c>
      <c r="AN1298" t="str">
        <v>Vaso de punta Zyklop con función de retención 3/8"</v>
      </c>
    </row>
    <row r="1299">
      <c r="A1299">
        <v>10880</v>
      </c>
      <c r="B1299" t="str">
        <v>Belt B 2 Zyklop Bitnuss-Satz Innensechskant, mit Haltefunktion, 3/8"-Antrieb</v>
      </c>
      <c r="C1299" t="str">
        <v>05003971001</v>
      </c>
      <c r="D1299" t="str">
        <v>8740 B HF 1 x 3.0x35.0; 1 x 4.0x35.0; 1 x 5.0x35.0; 1 x 6.0x35.0; 1 x 7.0x38.5; 1 x 8.0x38.5; 1 x 9.0x38.5; 1 x 10.0x38.5;Belt B 0/8 1 x 45.0x275.0;K30 1 x 30.0x200.0;</v>
      </c>
      <c r="E1299" t="str">
        <v>EUR</v>
      </c>
      <c r="F1299">
        <v>1</v>
      </c>
      <c r="G1299">
        <v>43.16</v>
      </c>
      <c r="H1299">
        <v>112.63</v>
      </c>
      <c r="J1299">
        <v>1</v>
      </c>
      <c r="K1299" t="str">
        <v>4013288194954</v>
      </c>
      <c r="L1299">
        <v>82042000</v>
      </c>
      <c r="M1299" t="str">
        <v>TW</v>
      </c>
      <c r="N1299" t="str">
        <v>05003971001.jpg</v>
      </c>
      <c r="O1299" t="str">
        <f>HYPERLINK(CONCATENATE("https://www.wera.de/de/",C1299))</f>
        <v>https://www.wera.de/de/05003971001</v>
      </c>
      <c r="P1299" t="str">
        <f>HYPERLINK(CONCATENATE("https://www.wera.de/en/",C1299))</f>
        <v>https://www.wera.de/en/05003971001</v>
      </c>
      <c r="Q1299">
        <v>470</v>
      </c>
      <c r="R1299" t="str">
        <v>g</v>
      </c>
      <c r="S1299">
        <v>320</v>
      </c>
      <c r="T1299">
        <v>80</v>
      </c>
      <c r="U1299">
        <v>50</v>
      </c>
      <c r="V1299" t="str">
        <v>mm</v>
      </c>
      <c r="W1299">
        <v>0</v>
      </c>
      <c r="X1299" t="str">
        <v>g</v>
      </c>
      <c r="Y1299">
        <v>320</v>
      </c>
      <c r="Z1299">
        <v>80</v>
      </c>
      <c r="AA1299">
        <v>50</v>
      </c>
      <c r="AB1299" t="str">
        <v>mm</v>
      </c>
      <c r="AC1299">
        <v>1280000</v>
      </c>
      <c r="AD1299" t="str">
        <v>mm3</v>
      </c>
      <c r="AE1299">
        <v>470</v>
      </c>
      <c r="AF1299" t="str">
        <v>g</v>
      </c>
      <c r="AG1299" t="str">
        <v>Belt B 2</v>
      </c>
      <c r="AH1299" t="str">
        <v>Zyklop Steckschlüsseleinsatz-Satz, Haltefunktion</v>
      </c>
      <c r="AI1299" t="str">
        <v>Belt B 2</v>
      </c>
      <c r="AJ1299" t="str">
        <v>Zyklop bit socket with 3/8" drive holding function</v>
      </c>
      <c r="AK1299" t="str">
        <v>Belt B 2</v>
      </c>
      <c r="AL1299" t="str">
        <v>Jeu de douilles à carré Zyklop avec fonct. de ret.</v>
      </c>
      <c r="AM1299" t="str">
        <v>Belt B 2</v>
      </c>
      <c r="AN1299" t="str">
        <v>Juego de llaves vaso Zyklop con función de ret.</v>
      </c>
    </row>
    <row r="1300">
      <c r="A1300">
        <v>10890</v>
      </c>
      <c r="B1300" t="str">
        <v>8740 B HF 1 Zyklop Bitnuss-Satz, mit 3/8"-Antrieb, mit Haltefunktion für Innensechskantschrauben</v>
      </c>
      <c r="C1300" t="str">
        <v>05003180001</v>
      </c>
      <c r="D1300" t="str">
        <v>8740 B HF 1 x 4.0x107.0; 1 x 5.0x107.0; 1 x 6.0x107.0; 1 x 7.0x100.0; 1 x 8.0x100.0; 1 x 9.0x100.0; 1 x 10.0x100.0;</v>
      </c>
      <c r="E1300" t="str">
        <v>EUR</v>
      </c>
      <c r="F1300">
        <v>1</v>
      </c>
      <c r="G1300">
        <v>41.06</v>
      </c>
      <c r="H1300">
        <v>107.9</v>
      </c>
      <c r="J1300">
        <v>1</v>
      </c>
      <c r="K1300" t="str">
        <v>4013288195050</v>
      </c>
      <c r="L1300">
        <v>82079030</v>
      </c>
      <c r="M1300" t="str">
        <v>CZ</v>
      </c>
      <c r="N1300" t="str">
        <v>05003180001.jpg</v>
      </c>
      <c r="O1300" t="str">
        <f>HYPERLINK(CONCATENATE("https://www.wera.de/de/",C1300))</f>
        <v>https://www.wera.de/de/05003180001</v>
      </c>
      <c r="P1300" t="str">
        <f>HYPERLINK(CONCATENATE("https://www.wera.de/en/",C1300))</f>
        <v>https://www.wera.de/en/05003180001</v>
      </c>
      <c r="Q1300">
        <v>669</v>
      </c>
      <c r="R1300" t="str">
        <v>g</v>
      </c>
      <c r="S1300">
        <v>155</v>
      </c>
      <c r="T1300">
        <v>135</v>
      </c>
      <c r="U1300">
        <v>48</v>
      </c>
      <c r="V1300" t="str">
        <v>mm</v>
      </c>
      <c r="W1300">
        <v>0</v>
      </c>
      <c r="X1300" t="str">
        <v>g</v>
      </c>
      <c r="Y1300">
        <v>155</v>
      </c>
      <c r="Z1300">
        <v>135</v>
      </c>
      <c r="AA1300">
        <v>48</v>
      </c>
      <c r="AB1300" t="str">
        <v>mm</v>
      </c>
      <c r="AC1300">
        <v>1004400</v>
      </c>
      <c r="AD1300" t="str">
        <v>mm3</v>
      </c>
      <c r="AE1300">
        <v>669</v>
      </c>
      <c r="AF1300" t="str">
        <v>g</v>
      </c>
      <c r="AG1300" t="str">
        <v>8740 B HF 1</v>
      </c>
      <c r="AH1300" t="str">
        <v>Bitnuss-Satz Innensechskant, Haltefunktion</v>
      </c>
      <c r="AI1300" t="str">
        <v>8740 B HF 1</v>
      </c>
      <c r="AJ1300" t="str">
        <v>Bit socket set 3/8" drive, with holding function</v>
      </c>
      <c r="AK1300" t="str">
        <v>8740 B HF 1</v>
      </c>
      <c r="AL1300" t="str">
        <v>Zyklop Jeu de douilles à fonction de retenue</v>
      </c>
      <c r="AM1300" t="str">
        <v>8740 B HF 1</v>
      </c>
      <c r="AN1300" t="str">
        <v>Zyklop juego de vasos con función de retención</v>
      </c>
    </row>
    <row r="1301">
      <c r="A1301">
        <v>10900</v>
      </c>
      <c r="B1301" t="str">
        <v>8740 B HF Imperial 1 Zyklop Bitnuss-Satz, mit 3/8"-Antrieb, mit Haltefunktion für Innensechskantschrauben</v>
      </c>
      <c r="C1301" t="str">
        <v>05003181001</v>
      </c>
      <c r="D1301" t="str">
        <v>1 x 1/8x107.0; 1 x 5/32"x107.0; 1 x 3/16"x107.0; 1 x 7/32"x107.0; 1 x 1/4"x107.0; 1 x 5/16"x100.0; 1 x 3/8"x100.0;</v>
      </c>
      <c r="E1301" t="str">
        <v>EUR</v>
      </c>
      <c r="F1301">
        <v>1</v>
      </c>
      <c r="G1301">
        <v>41.06</v>
      </c>
      <c r="H1301">
        <v>107.9</v>
      </c>
      <c r="J1301">
        <v>1</v>
      </c>
      <c r="K1301" t="str">
        <v>4013288195067</v>
      </c>
      <c r="L1301">
        <v>82079030</v>
      </c>
      <c r="M1301" t="str">
        <v>CZ</v>
      </c>
      <c r="N1301" t="str">
        <v>05003181001.jpg</v>
      </c>
      <c r="O1301" t="str">
        <f>HYPERLINK(CONCATENATE("https://www.wera.de/de/",C1301))</f>
        <v>https://www.wera.de/de/05003181001</v>
      </c>
      <c r="P1301" t="str">
        <f>HYPERLINK(CONCATENATE("https://www.wera.de/en/",C1301))</f>
        <v>https://www.wera.de/en/05003181001</v>
      </c>
      <c r="Q1301">
        <v>570</v>
      </c>
      <c r="R1301" t="str">
        <v>g</v>
      </c>
      <c r="S1301">
        <v>150</v>
      </c>
      <c r="T1301">
        <v>130</v>
      </c>
      <c r="U1301">
        <v>45</v>
      </c>
      <c r="V1301" t="str">
        <v>mm</v>
      </c>
      <c r="W1301">
        <v>0</v>
      </c>
      <c r="X1301" t="str">
        <v>g</v>
      </c>
      <c r="Y1301">
        <v>150</v>
      </c>
      <c r="Z1301">
        <v>130</v>
      </c>
      <c r="AA1301">
        <v>45</v>
      </c>
      <c r="AB1301" t="str">
        <v>mm</v>
      </c>
      <c r="AC1301">
        <v>877500</v>
      </c>
      <c r="AD1301" t="str">
        <v>mm3</v>
      </c>
      <c r="AE1301">
        <v>570</v>
      </c>
      <c r="AF1301" t="str">
        <v>g</v>
      </c>
      <c r="AG1301" t="str">
        <v>8740 B HF Imperial 1</v>
      </c>
      <c r="AH1301" t="str">
        <v>Bitnuss-Satz Innensechskant, Haltefunktion</v>
      </c>
      <c r="AI1301" t="str">
        <v>8740 B HF Imperial 1</v>
      </c>
      <c r="AJ1301" t="str">
        <v>Bit socket set 3/8" drive, with holding function</v>
      </c>
      <c r="AK1301" t="str">
        <v>8740 B HF Imperial 1</v>
      </c>
      <c r="AL1301" t="str">
        <v>Zyklop Jeu de douilles à fonction de retenue</v>
      </c>
      <c r="AM1301" t="str">
        <v>8740 B HF Imperial 1</v>
      </c>
      <c r="AN1301" t="str">
        <v>Zyklop juego de vasos con función de retención</v>
      </c>
    </row>
    <row r="1302">
      <c r="A1302">
        <v>10910</v>
      </c>
      <c r="B1302" t="str">
        <v>Belt B Imperial 1 Zyklop Bitnuss-Satz Innensechskant, mit Haltefunktion, 3/8"-Antrieb</v>
      </c>
      <c r="C1302" t="str">
        <v>05003974001</v>
      </c>
      <c r="D1302" t="str">
        <v>8740 B HF 1 x 1/8x35.0; 1 x 9/64x35.0; 1 x 5/32"x35.0; 1 x 3/16"x35.0; 1 x 7/32"x35.0; 1 x 1/4"x35.0; 1 x 5/16"x38.5; 1 x 3/8"x38.5;Belt B 0/8 1 x 45.0x275.0;K30 1 x 30.0x200.0;</v>
      </c>
      <c r="E1302" t="str">
        <v>EUR</v>
      </c>
      <c r="F1302">
        <v>1</v>
      </c>
      <c r="G1302">
        <v>42.11</v>
      </c>
      <c r="H1302">
        <v>110.54</v>
      </c>
      <c r="J1302">
        <v>1</v>
      </c>
      <c r="K1302" t="str">
        <v>4013288194985</v>
      </c>
      <c r="L1302">
        <v>82042000</v>
      </c>
      <c r="M1302" t="str">
        <v>TW</v>
      </c>
      <c r="N1302" t="str">
        <v>05003974001.jpg</v>
      </c>
      <c r="O1302" t="str">
        <f>HYPERLINK(CONCATENATE("https://www.wera.de/de/",C1302))</f>
        <v>https://www.wera.de/de/05003974001</v>
      </c>
      <c r="P1302" t="str">
        <f>HYPERLINK(CONCATENATE("https://www.wera.de/en/",C1302))</f>
        <v>https://www.wera.de/en/05003974001</v>
      </c>
      <c r="Q1302">
        <v>440</v>
      </c>
      <c r="R1302" t="str">
        <v>g</v>
      </c>
      <c r="S1302">
        <v>320</v>
      </c>
      <c r="T1302">
        <v>80</v>
      </c>
      <c r="U1302">
        <v>50</v>
      </c>
      <c r="V1302" t="str">
        <v>mm</v>
      </c>
      <c r="W1302">
        <v>0</v>
      </c>
      <c r="X1302" t="str">
        <v>g</v>
      </c>
      <c r="Y1302">
        <v>320</v>
      </c>
      <c r="Z1302">
        <v>80</v>
      </c>
      <c r="AA1302">
        <v>50</v>
      </c>
      <c r="AB1302" t="str">
        <v>mm</v>
      </c>
      <c r="AC1302">
        <v>1280000</v>
      </c>
      <c r="AD1302" t="str">
        <v>mm3</v>
      </c>
      <c r="AE1302">
        <v>440</v>
      </c>
      <c r="AF1302" t="str">
        <v>g</v>
      </c>
      <c r="AG1302" t="str">
        <v>Belt B Imperial 1</v>
      </c>
      <c r="AH1302" t="str">
        <v>Zyklop Steckschlüsseleinsatz-Satz, Haltefunktion</v>
      </c>
      <c r="AI1302" t="str">
        <v>Belt B Imperial 1</v>
      </c>
      <c r="AJ1302" t="str">
        <v>Zyklop bit socket with 3/8" drive holding function</v>
      </c>
      <c r="AK1302" t="str">
        <v>Belt B Imperial 1</v>
      </c>
      <c r="AL1302" t="str">
        <v>Jeu de douilles à carré Zyklop avec fonct. de ret.</v>
      </c>
      <c r="AM1302" t="str">
        <v>Belt B Imperial 1</v>
      </c>
      <c r="AN1302" t="str">
        <v>Juego de llaves vaso Zyklop con función de ret.</v>
      </c>
    </row>
    <row r="1303">
      <c r="A1303">
        <v>10920</v>
      </c>
      <c r="B1303" t="str">
        <v>Belt B (Textilgurt), 9-teilig, unbestückt</v>
      </c>
      <c r="C1303" t="str">
        <v>05003981001</v>
      </c>
      <c r="D1303" t="str">
        <v>Belt B 0/9 1 x 45.0x310.0;K30 1 x 30.0x200.0;</v>
      </c>
      <c r="E1303" t="str">
        <v>EUR</v>
      </c>
      <c r="F1303">
        <v>1</v>
      </c>
      <c r="G1303">
        <v>8.42</v>
      </c>
      <c r="H1303">
        <v>22.05</v>
      </c>
      <c r="J1303">
        <v>1</v>
      </c>
      <c r="K1303" t="str">
        <v>4013288195012</v>
      </c>
      <c r="L1303">
        <v>42029298</v>
      </c>
      <c r="M1303" t="str">
        <v>CN</v>
      </c>
      <c r="N1303" t="str">
        <v>05003981001.jpg</v>
      </c>
      <c r="O1303" t="str">
        <f>HYPERLINK(CONCATENATE("https://www.wera.de/de/",C1303))</f>
        <v>https://www.wera.de/de/05003981001</v>
      </c>
      <c r="P1303" t="str">
        <f>HYPERLINK(CONCATENATE("https://www.wera.de/en/",C1303))</f>
        <v>https://www.wera.de/en/05003981001</v>
      </c>
      <c r="Q1303">
        <v>84</v>
      </c>
      <c r="R1303" t="str">
        <v>g</v>
      </c>
      <c r="S1303">
        <v>450</v>
      </c>
      <c r="T1303">
        <v>120</v>
      </c>
      <c r="U1303">
        <v>25</v>
      </c>
      <c r="V1303" t="str">
        <v>mm</v>
      </c>
      <c r="W1303">
        <v>1</v>
      </c>
      <c r="X1303" t="str">
        <v>g</v>
      </c>
      <c r="Y1303">
        <v>460</v>
      </c>
      <c r="Z1303">
        <v>120</v>
      </c>
      <c r="AA1303">
        <v>37</v>
      </c>
      <c r="AB1303" t="str">
        <v>mm</v>
      </c>
      <c r="AC1303">
        <v>2042400</v>
      </c>
      <c r="AD1303" t="str">
        <v>mm3</v>
      </c>
      <c r="AE1303">
        <v>85</v>
      </c>
      <c r="AF1303" t="str">
        <v>g</v>
      </c>
      <c r="AG1303" t="str">
        <v>Belt B 9tlg leer</v>
      </c>
      <c r="AH1303" t="str">
        <v>Belt (Textilgurt), 9-teilig, unbestückt</v>
      </c>
      <c r="AI1303" t="str">
        <v>Belt B 9tlg unloaded</v>
      </c>
      <c r="AJ1303" t="str">
        <v>Socket rail (textile belt), 9 location, unloaded</v>
      </c>
      <c r="AK1303" t="str">
        <v>Belt B 9tlg sans garnit.</v>
      </c>
      <c r="AL1303" t="str">
        <v>Sangle tex. porte-outils, pour 9 pcs sans garnit.</v>
      </c>
      <c r="AM1303" t="str">
        <v>Belt B 9tlg sin útiles</v>
      </c>
      <c r="AN1303" t="str">
        <v>Belt, Soporte porta vasos de 9 piezas, sin útiles</v>
      </c>
    </row>
    <row r="1304">
      <c r="A1304">
        <v>10930</v>
      </c>
      <c r="B1304" t="str">
        <v>Belt B (Textilgurt), 8-teilig, unbestückt</v>
      </c>
      <c r="C1304" t="str">
        <v>05003980001</v>
      </c>
      <c r="D1304" t="str">
        <v>Belt B 0/8 1 x 45.0x275.0;K30 1 x 30.0x200.0;</v>
      </c>
      <c r="E1304" t="str">
        <v>EUR</v>
      </c>
      <c r="F1304">
        <v>1</v>
      </c>
      <c r="G1304">
        <v>8.42</v>
      </c>
      <c r="H1304">
        <v>22.05</v>
      </c>
      <c r="J1304">
        <v>1</v>
      </c>
      <c r="K1304" t="str">
        <v>4013288195005</v>
      </c>
      <c r="L1304">
        <v>42029298</v>
      </c>
      <c r="M1304" t="str">
        <v>CN</v>
      </c>
      <c r="N1304" t="str">
        <v>05003980001.jpg</v>
      </c>
      <c r="O1304" t="str">
        <f>HYPERLINK(CONCATENATE("https://www.wera.de/de/",C1304))</f>
        <v>https://www.wera.de/de/05003980001</v>
      </c>
      <c r="P1304" t="str">
        <f>HYPERLINK(CONCATENATE("https://www.wera.de/en/",C1304))</f>
        <v>https://www.wera.de/en/05003980001</v>
      </c>
      <c r="Q1304">
        <v>77</v>
      </c>
      <c r="R1304" t="str">
        <v>g</v>
      </c>
      <c r="S1304">
        <v>450</v>
      </c>
      <c r="T1304">
        <v>120</v>
      </c>
      <c r="U1304">
        <v>25</v>
      </c>
      <c r="V1304" t="str">
        <v>mm</v>
      </c>
      <c r="W1304">
        <v>1</v>
      </c>
      <c r="X1304" t="str">
        <v>g</v>
      </c>
      <c r="Y1304">
        <v>300</v>
      </c>
      <c r="Z1304">
        <v>120</v>
      </c>
      <c r="AA1304">
        <v>37</v>
      </c>
      <c r="AB1304" t="str">
        <v>mm</v>
      </c>
      <c r="AC1304">
        <v>1332000</v>
      </c>
      <c r="AD1304" t="str">
        <v>mm3</v>
      </c>
      <c r="AE1304">
        <v>78</v>
      </c>
      <c r="AF1304" t="str">
        <v>g</v>
      </c>
      <c r="AG1304" t="str">
        <v>Belt B 8tlg leer</v>
      </c>
      <c r="AH1304" t="str">
        <v>Belt (Textilgurt), 8-teilig, unbestückt</v>
      </c>
      <c r="AI1304" t="str">
        <v>Belt B 8tlg unloaded</v>
      </c>
      <c r="AJ1304" t="str">
        <v>Socket rail (textile belt), 8 location, unloaded</v>
      </c>
      <c r="AK1304" t="str">
        <v>Belt B 8tlg sans garnit.</v>
      </c>
      <c r="AL1304" t="str">
        <v>Sangle tex. porte-outils, pour 8 pcs sans garnit.</v>
      </c>
      <c r="AM1304" t="str">
        <v>Belt B 8tlg sin útiles</v>
      </c>
      <c r="AN1304" t="str">
        <v>Belt, Soporte porta vasos de 8 piezas, sin útiles</v>
      </c>
    </row>
    <row r="1305">
      <c r="A1305">
        <v>10940</v>
      </c>
      <c r="B1305" t="str">
        <v>8796 SB Zyklop-Verlängerung "flexible-lock" mit Schnelldrehhülse, kurz, 3/8"</v>
      </c>
      <c r="C1305" t="str">
        <v>05003591001</v>
      </c>
      <c r="D1305" t="str">
        <v>3/8"x125.0</v>
      </c>
      <c r="E1305" t="str">
        <v>EUR</v>
      </c>
      <c r="F1305">
        <v>1</v>
      </c>
      <c r="G1305">
        <v>7.35</v>
      </c>
      <c r="H1305">
        <v>19.19</v>
      </c>
      <c r="J1305">
        <v>1</v>
      </c>
      <c r="K1305" t="str">
        <v>4013288121318</v>
      </c>
      <c r="L1305">
        <v>82042000</v>
      </c>
      <c r="M1305" t="str">
        <v>CZ</v>
      </c>
      <c r="N1305" t="str">
        <v>05003591001.jpg</v>
      </c>
      <c r="O1305" t="str">
        <f>HYPERLINK(CONCATENATE("https://www.wera.de/de/",C1305))</f>
        <v>https://www.wera.de/de/05003591001</v>
      </c>
      <c r="P1305" t="str">
        <f>HYPERLINK(CONCATENATE("https://www.wera.de/en/",C1305))</f>
        <v>https://www.wera.de/en/05003591001</v>
      </c>
      <c r="Q1305">
        <v>125</v>
      </c>
      <c r="R1305" t="str">
        <v>g</v>
      </c>
      <c r="S1305">
        <v>190</v>
      </c>
      <c r="T1305">
        <v>44</v>
      </c>
      <c r="U1305">
        <v>20</v>
      </c>
      <c r="V1305" t="str">
        <v>mm</v>
      </c>
      <c r="W1305">
        <v>0</v>
      </c>
      <c r="X1305" t="str">
        <v>g</v>
      </c>
      <c r="Y1305">
        <v>190</v>
      </c>
      <c r="Z1305">
        <v>44</v>
      </c>
      <c r="AA1305">
        <v>20</v>
      </c>
      <c r="AB1305" t="str">
        <v>mm</v>
      </c>
      <c r="AC1305">
        <v>167200</v>
      </c>
      <c r="AD1305" t="str">
        <v>mm3</v>
      </c>
      <c r="AE1305">
        <v>125</v>
      </c>
      <c r="AF1305" t="str">
        <v>g</v>
      </c>
      <c r="AG1305" t="str">
        <v>8796 SB Zyklop-Verlängerung "flexible-lock"</v>
      </c>
      <c r="AH1305" t="str">
        <v>mit Schnelldrehhülse, kurz, 3/8"</v>
      </c>
      <c r="AI1305" t="str">
        <v>8796 SB Zyklop flexible-lock extension</v>
      </c>
      <c r="AJ1305" t="str">
        <v>with free-turning sleeve, short, 3/8"</v>
      </c>
      <c r="AK1305" t="str">
        <v>8796 SB Rallonge Zyklop flexible-lock</v>
      </c>
      <c r="AL1305" t="str">
        <v>avec bague de rotation rapide, courte, 3/8"</v>
      </c>
      <c r="AM1305" t="str">
        <v>8796 SB Extensión Zyklop flexible-lock</v>
      </c>
      <c r="AN1305" t="str">
        <v>con manguito de giro rápido, version corta, 3/8"</v>
      </c>
    </row>
    <row r="1306">
      <c r="A1306">
        <v>10950</v>
      </c>
      <c r="B1306" t="str">
        <v>8794 SB Zyklop-Verlängerung mit Schnelldrehhülse, kurz, 3/8"</v>
      </c>
      <c r="C1306" t="str">
        <v>05003582001</v>
      </c>
      <c r="D1306" t="str">
        <v>3/8"x125.0</v>
      </c>
      <c r="E1306" t="str">
        <v>EUR</v>
      </c>
      <c r="F1306">
        <v>1</v>
      </c>
      <c r="G1306">
        <v>4.98</v>
      </c>
      <c r="H1306">
        <v>13.17</v>
      </c>
      <c r="J1306">
        <v>1</v>
      </c>
      <c r="K1306" t="str">
        <v>4013288121271</v>
      </c>
      <c r="L1306">
        <v>82042000</v>
      </c>
      <c r="M1306" t="str">
        <v>TW</v>
      </c>
      <c r="N1306" t="str">
        <v>05003582001.jpg</v>
      </c>
      <c r="O1306" t="str">
        <f>HYPERLINK(CONCATENATE("https://www.wera.de/de/",C1306))</f>
        <v>https://www.wera.de/de/05003582001</v>
      </c>
      <c r="P1306" t="str">
        <f>HYPERLINK(CONCATENATE("https://www.wera.de/en/",C1306))</f>
        <v>https://www.wera.de/en/05003582001</v>
      </c>
      <c r="Q1306">
        <v>127</v>
      </c>
      <c r="R1306" t="str">
        <v>g</v>
      </c>
      <c r="S1306">
        <v>190</v>
      </c>
      <c r="T1306">
        <v>44</v>
      </c>
      <c r="U1306">
        <v>20</v>
      </c>
      <c r="V1306" t="str">
        <v>mm</v>
      </c>
      <c r="W1306">
        <v>0</v>
      </c>
      <c r="X1306" t="str">
        <v>g</v>
      </c>
      <c r="Y1306">
        <v>190</v>
      </c>
      <c r="Z1306">
        <v>44</v>
      </c>
      <c r="AA1306">
        <v>20</v>
      </c>
      <c r="AB1306" t="str">
        <v>mm</v>
      </c>
      <c r="AC1306">
        <v>167200</v>
      </c>
      <c r="AD1306" t="str">
        <v>mm3</v>
      </c>
      <c r="AE1306">
        <v>127</v>
      </c>
      <c r="AF1306" t="str">
        <v>g</v>
      </c>
      <c r="AG1306" t="str">
        <v>8794 SB</v>
      </c>
      <c r="AH1306" t="str">
        <v>Zyklop-Verlängerung mit Schnelldrehhülse, 3/8"</v>
      </c>
      <c r="AI1306" t="str">
        <v>8794 SB</v>
      </c>
      <c r="AJ1306" t="str">
        <v>Zyklop extension with free-turning sleeve, 3/8"</v>
      </c>
      <c r="AK1306" t="str">
        <v>8794 SB</v>
      </c>
      <c r="AL1306" t="str">
        <v>Rallonge Zyklop avec bague de rotation rapide 3/8"</v>
      </c>
      <c r="AM1306" t="str">
        <v>8794 SB</v>
      </c>
      <c r="AN1306" t="str">
        <v>Extensión Zyklop con manguito de giro rápido, 3/8"</v>
      </c>
    </row>
    <row r="1307">
      <c r="A1307">
        <v>10960</v>
      </c>
      <c r="B1307" t="str">
        <v>8784 B1 Zyklop-Verbindungsteil, 3/8"</v>
      </c>
      <c r="C1307" t="str">
        <v>05003590001</v>
      </c>
      <c r="D1307" t="str">
        <v>1/4"x3/8"x44.0</v>
      </c>
      <c r="E1307" t="str">
        <v>EUR</v>
      </c>
      <c r="F1307">
        <v>1</v>
      </c>
      <c r="G1307">
        <v>8.93</v>
      </c>
      <c r="H1307">
        <v>23.29</v>
      </c>
      <c r="J1307">
        <v>1</v>
      </c>
      <c r="K1307" t="str">
        <v>4013288121301</v>
      </c>
      <c r="L1307">
        <v>82042000</v>
      </c>
      <c r="M1307" t="str">
        <v>CZ</v>
      </c>
      <c r="N1307" t="str">
        <v>05003590001.jpg</v>
      </c>
      <c r="O1307" t="str">
        <f>HYPERLINK(CONCATENATE("https://www.wera.de/de/",C1307))</f>
        <v>https://www.wera.de/de/05003590001</v>
      </c>
      <c r="P1307" t="str">
        <f>HYPERLINK(CONCATENATE("https://www.wera.de/en/",C1307))</f>
        <v>https://www.wera.de/en/05003590001</v>
      </c>
      <c r="Q1307">
        <v>50</v>
      </c>
      <c r="R1307" t="str">
        <v>g</v>
      </c>
      <c r="S1307">
        <v>111</v>
      </c>
      <c r="T1307">
        <v>44</v>
      </c>
      <c r="U1307">
        <v>20</v>
      </c>
      <c r="V1307" t="str">
        <v>mm</v>
      </c>
      <c r="W1307">
        <v>0</v>
      </c>
      <c r="X1307" t="str">
        <v>g</v>
      </c>
      <c r="Y1307">
        <v>111</v>
      </c>
      <c r="Z1307">
        <v>44</v>
      </c>
      <c r="AA1307">
        <v>20</v>
      </c>
      <c r="AB1307" t="str">
        <v>mm</v>
      </c>
      <c r="AC1307">
        <v>97680</v>
      </c>
      <c r="AD1307" t="str">
        <v>mm3</v>
      </c>
      <c r="AE1307">
        <v>50</v>
      </c>
      <c r="AF1307" t="str">
        <v>g</v>
      </c>
      <c r="AG1307" t="str">
        <v>8784 B1</v>
      </c>
      <c r="AH1307" t="str">
        <v>Zyklop Verbindungsteil, 3/8"</v>
      </c>
      <c r="AI1307" t="str">
        <v>8784 B1</v>
      </c>
      <c r="AJ1307" t="str">
        <v>Zyklop bit adaptor, 3/8"</v>
      </c>
      <c r="AK1307" t="str">
        <v>8784 B1</v>
      </c>
      <c r="AL1307" t="str">
        <v>Adaptateur Zyklop, 3/8"</v>
      </c>
      <c r="AM1307" t="str">
        <v>8784 B1</v>
      </c>
      <c r="AN1307" t="str">
        <v>Adaptador Zyklop, 3/8"</v>
      </c>
    </row>
    <row r="1308">
      <c r="A1308">
        <v>10970</v>
      </c>
      <c r="B1308" t="str">
        <v>8796 LB Zyklop-Verlängerung "flexible-lock" mit Schnelldrehhülse, lang, 3/8"</v>
      </c>
      <c r="C1308" t="str">
        <v>05003592001</v>
      </c>
      <c r="D1308" t="str">
        <v>3/8"x200.0</v>
      </c>
      <c r="E1308" t="str">
        <v>EUR</v>
      </c>
      <c r="F1308">
        <v>1</v>
      </c>
      <c r="G1308">
        <v>8.73</v>
      </c>
      <c r="H1308">
        <v>22.74</v>
      </c>
      <c r="J1308">
        <v>1</v>
      </c>
      <c r="K1308" t="str">
        <v>4013288121325</v>
      </c>
      <c r="L1308">
        <v>82042000</v>
      </c>
      <c r="M1308" t="str">
        <v>CZ</v>
      </c>
      <c r="N1308" t="str">
        <v>05003592001.jpg</v>
      </c>
      <c r="O1308" t="str">
        <f>HYPERLINK(CONCATENATE("https://www.wera.de/de/",C1308))</f>
        <v>https://www.wera.de/de/05003592001</v>
      </c>
      <c r="P1308" t="str">
        <f>HYPERLINK(CONCATENATE("https://www.wera.de/en/",C1308))</f>
        <v>https://www.wera.de/en/05003592001</v>
      </c>
      <c r="Q1308">
        <v>198</v>
      </c>
      <c r="R1308" t="str">
        <v>g</v>
      </c>
      <c r="S1308">
        <v>270</v>
      </c>
      <c r="T1308">
        <v>44</v>
      </c>
      <c r="U1308">
        <v>18</v>
      </c>
      <c r="V1308" t="str">
        <v>mm</v>
      </c>
      <c r="W1308">
        <v>0</v>
      </c>
      <c r="X1308" t="str">
        <v>g</v>
      </c>
      <c r="Y1308">
        <v>270</v>
      </c>
      <c r="Z1308">
        <v>44</v>
      </c>
      <c r="AA1308">
        <v>18</v>
      </c>
      <c r="AB1308" t="str">
        <v>mm</v>
      </c>
      <c r="AC1308">
        <v>213840</v>
      </c>
      <c r="AD1308" t="str">
        <v>mm3</v>
      </c>
      <c r="AE1308">
        <v>198</v>
      </c>
      <c r="AF1308" t="str">
        <v>g</v>
      </c>
      <c r="AG1308" t="str">
        <v>8796 LB Zyklop-Verlängerung "flexible-lock"</v>
      </c>
      <c r="AH1308" t="str">
        <v>mit Schnelldrehhülse, lang, 3/8"</v>
      </c>
      <c r="AI1308" t="str">
        <v>8796 LB Zyklop "flexible-lock" extension</v>
      </c>
      <c r="AJ1308" t="str">
        <v>with free-turning sleeve, long, 3/8</v>
      </c>
      <c r="AK1308" t="str">
        <v>8796 LB Rallonge Zyklop "flexible-lock"</v>
      </c>
      <c r="AL1308" t="str">
        <v>avec bague de rotation rapide, longue, 3/8"</v>
      </c>
      <c r="AM1308" t="str">
        <v>8796 LB Extensión Zyklop "flexible-lock"</v>
      </c>
      <c r="AN1308" t="str">
        <v>con manguito de giro rápido, versión larga, 3/8"</v>
      </c>
    </row>
    <row r="1309">
      <c r="A1309">
        <v>10980</v>
      </c>
      <c r="B1309" t="str">
        <v>8794 LB Zyklop-Verlängerung mit Schnelldrehhülse, lang, 3/8"</v>
      </c>
      <c r="C1309" t="str">
        <v>05003583001</v>
      </c>
      <c r="D1309" t="str">
        <v>3/8"x200.0</v>
      </c>
      <c r="E1309" t="str">
        <v>EUR</v>
      </c>
      <c r="F1309">
        <v>1</v>
      </c>
      <c r="G1309">
        <v>6.4</v>
      </c>
      <c r="H1309">
        <v>16.77</v>
      </c>
      <c r="J1309">
        <v>1</v>
      </c>
      <c r="K1309" t="str">
        <v>4013288121288</v>
      </c>
      <c r="L1309">
        <v>82042000</v>
      </c>
      <c r="M1309" t="str">
        <v>TW</v>
      </c>
      <c r="N1309" t="str">
        <v>05003583001.jpg</v>
      </c>
      <c r="O1309" t="str">
        <f>HYPERLINK(CONCATENATE("https://www.wera.de/de/",C1309))</f>
        <v>https://www.wera.de/de/05003583001</v>
      </c>
      <c r="P1309" t="str">
        <f>HYPERLINK(CONCATENATE("https://www.wera.de/en/",C1309))</f>
        <v>https://www.wera.de/en/05003583001</v>
      </c>
      <c r="Q1309">
        <v>198</v>
      </c>
      <c r="R1309" t="str">
        <v>g</v>
      </c>
      <c r="S1309">
        <v>270</v>
      </c>
      <c r="T1309">
        <v>44</v>
      </c>
      <c r="U1309">
        <v>20</v>
      </c>
      <c r="V1309" t="str">
        <v>mm</v>
      </c>
      <c r="W1309">
        <v>0</v>
      </c>
      <c r="X1309" t="str">
        <v>g</v>
      </c>
      <c r="Y1309">
        <v>270</v>
      </c>
      <c r="Z1309">
        <v>44</v>
      </c>
      <c r="AA1309">
        <v>20</v>
      </c>
      <c r="AB1309" t="str">
        <v>mm</v>
      </c>
      <c r="AC1309">
        <v>237600</v>
      </c>
      <c r="AD1309" t="str">
        <v>mm3</v>
      </c>
      <c r="AE1309">
        <v>198</v>
      </c>
      <c r="AF1309" t="str">
        <v>g</v>
      </c>
      <c r="AG1309" t="str">
        <v>8794 LB</v>
      </c>
      <c r="AH1309" t="str">
        <v>Zyklop-Verlängerung mit Schnelldrehhülse, 3/8"</v>
      </c>
      <c r="AI1309" t="str">
        <v>8794 LB</v>
      </c>
      <c r="AJ1309" t="str">
        <v>Zyklop extension with free-turning sleeve, 3/8"</v>
      </c>
      <c r="AK1309" t="str">
        <v>8794 LB</v>
      </c>
      <c r="AL1309" t="str">
        <v>Rallonge Zyklop avec bague de rotation rapide 3/8"</v>
      </c>
      <c r="AM1309" t="str">
        <v>8794 LB</v>
      </c>
      <c r="AN1309" t="str">
        <v>Extensión Zyklop con manguito de giro rápido, 3/8"</v>
      </c>
    </row>
    <row r="1310">
      <c r="A1310">
        <v>10990</v>
      </c>
      <c r="B1310" t="str">
        <v>8789 B Zyklop-Quergriff, 3/8"</v>
      </c>
      <c r="C1310" t="str">
        <v>05003581001</v>
      </c>
      <c r="D1310" t="str">
        <v>3/8"x165.0</v>
      </c>
      <c r="E1310" t="str">
        <v>EUR</v>
      </c>
      <c r="F1310">
        <v>1</v>
      </c>
      <c r="G1310">
        <v>5.77</v>
      </c>
      <c r="H1310">
        <v>15.17</v>
      </c>
      <c r="J1310">
        <v>3</v>
      </c>
      <c r="K1310" t="str">
        <v>4013288121516</v>
      </c>
      <c r="L1310">
        <v>82042000</v>
      </c>
      <c r="M1310" t="str">
        <v>TW</v>
      </c>
      <c r="N1310" t="str">
        <v>05003581001.jpg</v>
      </c>
      <c r="O1310" t="str">
        <f>HYPERLINK(CONCATENATE("https://www.wera.de/de/",C1310))</f>
        <v>https://www.wera.de/de/05003581001</v>
      </c>
      <c r="P1310" t="str">
        <f>HYPERLINK(CONCATENATE("https://www.wera.de/en/",C1310))</f>
        <v>https://www.wera.de/en/05003581001</v>
      </c>
      <c r="Q1310">
        <v>160</v>
      </c>
      <c r="R1310" t="str">
        <v>g</v>
      </c>
      <c r="S1310">
        <v>232</v>
      </c>
      <c r="T1310">
        <v>50</v>
      </c>
      <c r="U1310">
        <v>38</v>
      </c>
      <c r="V1310" t="str">
        <v>mm</v>
      </c>
      <c r="W1310">
        <v>61</v>
      </c>
      <c r="X1310" t="str">
        <v>g</v>
      </c>
      <c r="Y1310">
        <v>246</v>
      </c>
      <c r="Z1310">
        <v>89</v>
      </c>
      <c r="AA1310">
        <v>62</v>
      </c>
      <c r="AB1310" t="str">
        <v>mm</v>
      </c>
      <c r="AC1310">
        <v>1357428</v>
      </c>
      <c r="AD1310" t="str">
        <v>mm3</v>
      </c>
      <c r="AE1310">
        <v>541</v>
      </c>
      <c r="AF1310" t="str">
        <v>g</v>
      </c>
      <c r="AG1310" t="str">
        <v>8789 B</v>
      </c>
      <c r="AH1310" t="str">
        <v>Zyklop-Quergriff, 3/8"</v>
      </c>
      <c r="AI1310" t="str">
        <v>8789 B</v>
      </c>
      <c r="AJ1310" t="str">
        <v>Zyklop sliding T-handle, 3/8"</v>
      </c>
      <c r="AK1310" t="str">
        <v>8789 B</v>
      </c>
      <c r="AL1310" t="str">
        <v>Manche en "T" Zyklop, 3/8"</v>
      </c>
      <c r="AM1310" t="str">
        <v>8789 B</v>
      </c>
      <c r="AN1310" t="str">
        <v>Mango Zyklop en "T", 3/8"</v>
      </c>
    </row>
    <row r="1311">
      <c r="A1311">
        <v>11000</v>
      </c>
      <c r="B1311" t="str">
        <v>8795 B Zyklop-Kardangelenk, 3/8"</v>
      </c>
      <c r="C1311" t="str">
        <v>05003585001</v>
      </c>
      <c r="D1311" t="str">
        <v>3/8"x50.0</v>
      </c>
      <c r="E1311" t="str">
        <v>EUR</v>
      </c>
      <c r="F1311">
        <v>1</v>
      </c>
      <c r="G1311">
        <v>7.34</v>
      </c>
      <c r="H1311">
        <v>19.15</v>
      </c>
      <c r="J1311">
        <v>1</v>
      </c>
      <c r="K1311" t="str">
        <v>4013288121523</v>
      </c>
      <c r="L1311">
        <v>82042000</v>
      </c>
      <c r="M1311" t="str">
        <v>TW</v>
      </c>
      <c r="N1311" t="str">
        <v>05003585001.jpg</v>
      </c>
      <c r="O1311" t="str">
        <f>HYPERLINK(CONCATENATE("https://www.wera.de/de/",C1311))</f>
        <v>https://www.wera.de/de/05003585001</v>
      </c>
      <c r="P1311" t="str">
        <f>HYPERLINK(CONCATENATE("https://www.wera.de/en/",C1311))</f>
        <v>https://www.wera.de/en/05003585001</v>
      </c>
      <c r="Q1311">
        <v>62</v>
      </c>
      <c r="R1311" t="str">
        <v>g</v>
      </c>
      <c r="S1311">
        <v>116</v>
      </c>
      <c r="T1311">
        <v>44</v>
      </c>
      <c r="U1311">
        <v>20</v>
      </c>
      <c r="V1311" t="str">
        <v>mm</v>
      </c>
      <c r="W1311">
        <v>0</v>
      </c>
      <c r="X1311" t="str">
        <v>g</v>
      </c>
      <c r="Y1311">
        <v>116</v>
      </c>
      <c r="Z1311">
        <v>44</v>
      </c>
      <c r="AA1311">
        <v>20</v>
      </c>
      <c r="AB1311" t="str">
        <v>mm</v>
      </c>
      <c r="AC1311">
        <v>102080</v>
      </c>
      <c r="AD1311" t="str">
        <v>mm3</v>
      </c>
      <c r="AE1311">
        <v>62</v>
      </c>
      <c r="AF1311" t="str">
        <v>g</v>
      </c>
      <c r="AG1311" t="str">
        <v>8795 B</v>
      </c>
      <c r="AH1311" t="str">
        <v>Zyklop-Kardangelenk, 3/8"</v>
      </c>
      <c r="AI1311" t="str">
        <v>8795 B</v>
      </c>
      <c r="AJ1311" t="str">
        <v>Zyklop universal joint, 3/8"</v>
      </c>
      <c r="AK1311" t="str">
        <v>8795 B</v>
      </c>
      <c r="AL1311" t="str">
        <v>Cardan Zyklop, 3/8"</v>
      </c>
      <c r="AM1311" t="str">
        <v>8795 B</v>
      </c>
      <c r="AN1311" t="str">
        <v>Articulación cardán Zyklop, 3/8"</v>
      </c>
    </row>
    <row r="1312">
      <c r="A1312">
        <v>11010</v>
      </c>
      <c r="B1312" t="str">
        <v>8794 B Zyklop-"Wobble"-Verlängerung, 3/8"</v>
      </c>
      <c r="C1312" t="str">
        <v>05003584001</v>
      </c>
      <c r="D1312" t="str">
        <v>3/8"x76.0</v>
      </c>
      <c r="E1312" t="str">
        <v>EUR</v>
      </c>
      <c r="F1312">
        <v>1</v>
      </c>
      <c r="G1312">
        <v>4.86</v>
      </c>
      <c r="H1312">
        <v>12.65</v>
      </c>
      <c r="J1312">
        <v>1</v>
      </c>
      <c r="K1312" t="str">
        <v>4013288121295</v>
      </c>
      <c r="L1312">
        <v>82042000</v>
      </c>
      <c r="M1312" t="str">
        <v>TW</v>
      </c>
      <c r="N1312" t="str">
        <v>05003584001.jpg</v>
      </c>
      <c r="O1312" t="str">
        <f>HYPERLINK(CONCATENATE("https://www.wera.de/de/",C1312))</f>
        <v>https://www.wera.de/de/05003584001</v>
      </c>
      <c r="P1312" t="str">
        <f>HYPERLINK(CONCATENATE("https://www.wera.de/en/",C1312))</f>
        <v>https://www.wera.de/en/05003584001</v>
      </c>
      <c r="Q1312">
        <v>79</v>
      </c>
      <c r="R1312" t="str">
        <v>g</v>
      </c>
      <c r="S1312">
        <v>141</v>
      </c>
      <c r="T1312">
        <v>44</v>
      </c>
      <c r="U1312">
        <v>20</v>
      </c>
      <c r="V1312" t="str">
        <v>mm</v>
      </c>
      <c r="W1312">
        <v>0</v>
      </c>
      <c r="X1312" t="str">
        <v>g</v>
      </c>
      <c r="Y1312">
        <v>141</v>
      </c>
      <c r="Z1312">
        <v>44</v>
      </c>
      <c r="AA1312">
        <v>20</v>
      </c>
      <c r="AB1312" t="str">
        <v>mm</v>
      </c>
      <c r="AC1312">
        <v>124080</v>
      </c>
      <c r="AD1312" t="str">
        <v>mm3</v>
      </c>
      <c r="AE1312">
        <v>79</v>
      </c>
      <c r="AF1312" t="str">
        <v>g</v>
      </c>
      <c r="AG1312" t="str">
        <v>8794 B</v>
      </c>
      <c r="AH1312" t="str">
        <v>Zyklop-"Wobble"-Verlängerung, 3/8"</v>
      </c>
      <c r="AI1312" t="str">
        <v>8794 B</v>
      </c>
      <c r="AJ1312" t="str">
        <v>Zyklop "Wobble" extension, 3/8"</v>
      </c>
      <c r="AK1312" t="str">
        <v>8794 B</v>
      </c>
      <c r="AL1312" t="str">
        <v>Rallonge Zyklop "Wobble", 3/8"</v>
      </c>
      <c r="AM1312" t="str">
        <v>8794 B</v>
      </c>
      <c r="AN1312" t="str">
        <v>Extensión Zyklop tipo "Wobble", 3/8"</v>
      </c>
    </row>
    <row r="1313">
      <c r="A1313">
        <v>11020</v>
      </c>
      <c r="B1313" t="str">
        <v>8100 SC 6 Zyklop Speed-Knarrensatz, 1/2"-Antrieb, metrisch</v>
      </c>
      <c r="C1313" t="str">
        <v>05004076001</v>
      </c>
      <c r="D1313" t="str">
        <v>8000 C 1 x 1/2"x277.0;8790 HMC 1 x 10.0x37.0; 1 x 11.0x37.0; 1 x 12.0x37.0; 1 x 13.0x37.0; 1 x 14.0x37.0; 1 x 15.0x37.0; 1 x 16.0x37.0; 1 x 17.0x37.0; 1 x 18.0x37.0; 1 x 19.0x37.0;8794 LC 1 x 1/2"x250.0;8794 C 1 x 1/2"x52.0;8784 C2 1 x 5/16x1/2"x50.0;851/2 Z PH 1 x PH 2x32; 1 x PH 3x32;855/2 Z PZ 1 x PZ 2x32; 1 x PZ 3x32;867/2 Z TORX® 1 x TX 20x35; 1 x TX 25x35; 1 x TX 30x35; 1 x TX 40x35; 1 x TX 45x35; 1 x TX 50x35;840/2 Z 1 x 5x30; 1 x 6x30; 1 x 8x30; 1 x 10x30;</v>
      </c>
      <c r="E1313" t="str">
        <v>EUR</v>
      </c>
      <c r="F1313">
        <v>1</v>
      </c>
      <c r="G1313">
        <v>110.39</v>
      </c>
      <c r="H1313">
        <v>289.09</v>
      </c>
      <c r="J1313">
        <v>1</v>
      </c>
      <c r="K1313" t="str">
        <v>4013288173874</v>
      </c>
      <c r="L1313">
        <v>82041100</v>
      </c>
      <c r="M1313" t="str">
        <v>CZ</v>
      </c>
      <c r="N1313" t="str">
        <v>05004076001.jpg</v>
      </c>
      <c r="O1313" t="str">
        <f>HYPERLINK(CONCATENATE("https://www.wera.de/de/",C1313))</f>
        <v>https://www.wera.de/de/05004076001</v>
      </c>
      <c r="P1313" t="str">
        <f>HYPERLINK(CONCATENATE("https://www.wera.de/en/",C1313))</f>
        <v>https://www.wera.de/en/05004076001</v>
      </c>
      <c r="Q1313">
        <v>2888</v>
      </c>
      <c r="R1313" t="str">
        <v>g</v>
      </c>
      <c r="S1313">
        <v>325</v>
      </c>
      <c r="T1313">
        <v>150</v>
      </c>
      <c r="U1313">
        <v>70</v>
      </c>
      <c r="V1313" t="str">
        <v>mm</v>
      </c>
      <c r="W1313">
        <v>0</v>
      </c>
      <c r="X1313" t="str">
        <v>g</v>
      </c>
      <c r="Y1313">
        <v>325</v>
      </c>
      <c r="Z1313">
        <v>150</v>
      </c>
      <c r="AA1313">
        <v>70</v>
      </c>
      <c r="AB1313" t="str">
        <v>mm</v>
      </c>
      <c r="AC1313">
        <v>3412500</v>
      </c>
      <c r="AD1313" t="str">
        <v>mm3</v>
      </c>
      <c r="AE1313">
        <v>2888</v>
      </c>
      <c r="AF1313" t="str">
        <v>g</v>
      </c>
      <c r="AG1313" t="str">
        <v>8100 SC 6 Zyklop Speed-Knarrensatz</v>
      </c>
      <c r="AH1313" t="str">
        <v>1/2"-Antrieb, metrisch</v>
      </c>
      <c r="AI1313" t="str">
        <v>8100 SC 6 Zyklop Speed Ratchet Set</v>
      </c>
      <c r="AJ1313" t="str">
        <v>1/2" drive, metric</v>
      </c>
      <c r="AK1313" t="str">
        <v>8100 SC 6 Jeu cliquet Zyklop Speed</v>
      </c>
      <c r="AL1313" t="str">
        <v>à emmanchement 1/2", métrique</v>
      </c>
      <c r="AM1313" t="str">
        <v>8100 SC 6 Juego de carraca Zyklop Speed</v>
      </c>
      <c r="AN1313" t="str">
        <v>cuadradillo de 1/2" métrico</v>
      </c>
    </row>
    <row r="1314">
      <c r="A1314">
        <v>11030</v>
      </c>
      <c r="B1314" t="str">
        <v>8100 SC 9 Zyklop Speed-Knarrensatz, 1/2"-Antrieb, zöllig</v>
      </c>
      <c r="C1314" t="str">
        <v>05004079001</v>
      </c>
      <c r="D1314" t="str">
        <v>8000 C 1 x 1/2"x277.0;8790 HMC 1 x 3/8"x37.0; 1 x 7/16"x37.0; 1 x 1/2"x37.0; 1 x 9/16"x37.0; 1 x 19/32"x37.0; 1 x 5/8"x37.0; 1 x 11/16"x37.0; 1 x 3/4"x37.0; 1 x 25/32"x37.0; 1 x 13/16"x37.0;8794 LC 1 x 1/2"x250.0;8794 C 1 x 1/2"x52.0;8784 C2 1 x 5/16x1/2"x50.0;851/2 Z PH 1 x PH 2x32; 1 x PH 3x32;855/2 Z PZ 1 x PZ 2x32; 1 x PZ 3x32;867/2 Z TORX® 1 x TX 20x35; 1 x TX 25x35; 1 x TX 30x35; 1 x TX 40x35; 1 x TX 45x35; 1 x TX 50x35;840/2 Z 1 x 7/32"x30; 1 x 1/4x30; 1 x 5/16x30; 1 x 3/8"x30;</v>
      </c>
      <c r="E1314" t="str">
        <v>EUR</v>
      </c>
      <c r="F1314">
        <v>1</v>
      </c>
      <c r="G1314">
        <v>110.39</v>
      </c>
      <c r="H1314">
        <v>289.09</v>
      </c>
      <c r="J1314">
        <v>1</v>
      </c>
      <c r="K1314" t="str">
        <v>4013288173997</v>
      </c>
      <c r="L1314">
        <v>82041200</v>
      </c>
      <c r="M1314" t="str">
        <v>CZ</v>
      </c>
      <c r="N1314" t="str">
        <v>05004079001.jpg</v>
      </c>
      <c r="O1314" t="str">
        <f>HYPERLINK(CONCATENATE("https://www.wera.de/de/",C1314))</f>
        <v>https://www.wera.de/de/05004079001</v>
      </c>
      <c r="P1314" t="str">
        <f>HYPERLINK(CONCATENATE("https://www.wera.de/en/",C1314))</f>
        <v>https://www.wera.de/en/05004079001</v>
      </c>
      <c r="Q1314">
        <v>2908</v>
      </c>
      <c r="R1314" t="str">
        <v>g</v>
      </c>
      <c r="S1314">
        <v>325</v>
      </c>
      <c r="T1314">
        <v>150</v>
      </c>
      <c r="U1314">
        <v>70</v>
      </c>
      <c r="V1314" t="str">
        <v>mm</v>
      </c>
      <c r="W1314">
        <v>0</v>
      </c>
      <c r="X1314" t="str">
        <v>g</v>
      </c>
      <c r="Y1314">
        <v>325</v>
      </c>
      <c r="Z1314">
        <v>150</v>
      </c>
      <c r="AA1314">
        <v>70</v>
      </c>
      <c r="AB1314" t="str">
        <v>mm</v>
      </c>
      <c r="AC1314">
        <v>3412500</v>
      </c>
      <c r="AD1314" t="str">
        <v>mm3</v>
      </c>
      <c r="AE1314">
        <v>2908</v>
      </c>
      <c r="AF1314" t="str">
        <v>g</v>
      </c>
      <c r="AG1314" t="str">
        <v>8100 SC 9 Zyklop Speed-Knarrensatz</v>
      </c>
      <c r="AH1314" t="str">
        <v>1/2"-Antrieb, zöllig</v>
      </c>
      <c r="AI1314" t="str">
        <v>8100 SC 9 Zyklop Speed Ratchet Set</v>
      </c>
      <c r="AJ1314" t="str">
        <v>1/2" drive, imperial</v>
      </c>
      <c r="AK1314" t="str">
        <v>8100 SC 9 Jeu cliquet Zyklop Speed</v>
      </c>
      <c r="AL1314" t="str">
        <v>à emmanchement 1/2", syst. impérial</v>
      </c>
      <c r="AM1314" t="str">
        <v>8100 SC 9 Juego de carraca Zyklop Speed</v>
      </c>
      <c r="AN1314" t="str">
        <v>cuadradillo de 1/2", imperial</v>
      </c>
    </row>
    <row r="1315">
      <c r="A1315">
        <v>11040</v>
      </c>
      <c r="B1315" t="str">
        <v>8100 SC 2 Zyklop Speed-Knarrensatz, 1/2"-Antrieb, metrisch</v>
      </c>
      <c r="C1315" t="str">
        <v>05003645001</v>
      </c>
      <c r="D1315" t="str">
        <v>8000 C 1 x 1/2"x277.0;8790 HMC 1 x 10.0x37.0; 1 x 11.0x37.0; 1 x 12.0x37.0; 1 x 13.0x37.0; 1 x 14.0x37.0; 1 x 15.0x37.0; 1 x 16.0x37.0; 1 x 17.0x37.0; 1 x 18.0x37.0; 1 x 19.0x37.0; 1 x 20.0x37.0; 1 x 21.0x37.0; 1 x 22.0x37.0; 1 x 24.0x37.0; 1 x 27.0x40.0; 1 x 30.0x42.0; 1 x 32.0x42.0;8789 C 1 x 1/2"x250.0;8794 C 1 x 1/2"x52.0;8795 C 1 x 1/2"x69.0;8784 C2 1 x 5/16x1/2"x50.0;8796 SC 1 x 1/2"x125.0;8796 LC 1 x 1/2"x250.0;851/2 Z PH 1 x PH 3x32;855/2 Z PZ 1 x PZ 3x32;867/2 Z TORX® 1 x TX 25x35; 1 x TX 20x35; 1 x TX 30x35; 1 x TX 40x35; 1 x TX 45x35; 1 x TX 50x35; 1 x TX 55x35;840/2 Z 1 x 5x30; 1 x 6x30; 1 x 8x30; 1 x 10x30;</v>
      </c>
      <c r="E1315" t="str">
        <v>EUR</v>
      </c>
      <c r="F1315">
        <v>1</v>
      </c>
      <c r="G1315">
        <v>212.63</v>
      </c>
      <c r="H1315">
        <v>556.09</v>
      </c>
      <c r="J1315">
        <v>1</v>
      </c>
      <c r="K1315" t="str">
        <v>4013288121189</v>
      </c>
      <c r="L1315">
        <v>82041200</v>
      </c>
      <c r="M1315" t="str">
        <v>CZ</v>
      </c>
      <c r="N1315" t="str">
        <v>05003645001.jpg</v>
      </c>
      <c r="O1315" t="str">
        <f>HYPERLINK(CONCATENATE("https://www.wera.de/de/",C1315))</f>
        <v>https://www.wera.de/de/05003645001</v>
      </c>
      <c r="P1315" t="str">
        <f>HYPERLINK(CONCATENATE("https://www.wera.de/en/",C1315))</f>
        <v>https://www.wera.de/en/05003645001</v>
      </c>
      <c r="Q1315">
        <v>6340</v>
      </c>
      <c r="R1315" t="str">
        <v>g</v>
      </c>
      <c r="S1315">
        <v>355</v>
      </c>
      <c r="T1315">
        <v>315</v>
      </c>
      <c r="U1315">
        <v>70</v>
      </c>
      <c r="V1315" t="str">
        <v>mm</v>
      </c>
      <c r="W1315">
        <v>0</v>
      </c>
      <c r="X1315" t="str">
        <v>g</v>
      </c>
      <c r="Y1315">
        <v>355</v>
      </c>
      <c r="Z1315">
        <v>315</v>
      </c>
      <c r="AA1315">
        <v>70</v>
      </c>
      <c r="AB1315" t="str">
        <v>mm</v>
      </c>
      <c r="AC1315">
        <v>7827750</v>
      </c>
      <c r="AD1315" t="str">
        <v>mm3</v>
      </c>
      <c r="AE1315">
        <v>6340</v>
      </c>
      <c r="AF1315" t="str">
        <v>g</v>
      </c>
      <c r="AG1315" t="str">
        <v>8100 SC 2 Zyklop Speed-Knarrensatz</v>
      </c>
      <c r="AH1315" t="str">
        <v>1/2"-Antrieb, metrisch</v>
      </c>
      <c r="AI1315" t="str">
        <v>8100 SC 2 Zyklop Speed Ratchet Set</v>
      </c>
      <c r="AJ1315" t="str">
        <v>1/2" drive, metric</v>
      </c>
      <c r="AK1315" t="str">
        <v>8100 SC 2 Jeu cliquet Zyklop Speed</v>
      </c>
      <c r="AL1315" t="str">
        <v>à emmanchement 1/2", métrique</v>
      </c>
      <c r="AM1315" t="str">
        <v>8100 SC 2 Juego de carraca Zyklop Speed</v>
      </c>
      <c r="AN1315" t="str">
        <v>cuadradillo de 1/2", métrico</v>
      </c>
    </row>
    <row r="1316">
      <c r="A1316">
        <v>11050</v>
      </c>
      <c r="B1316" t="str">
        <v>8100 SC 4 Zyklop Speed-Knarrensatz, 1/2"-Antrieb, zöllig</v>
      </c>
      <c r="C1316" t="str">
        <v>05003647001</v>
      </c>
      <c r="D1316" t="str">
        <v>8000 C 1 x 1/2"x277.0;8790 HMC 1 x 3/8"x37.0; 1 x 7/16"x37.0; 1 x 1/2"x37.0; 1 x 9/16"x37.0; 1 x 19/32"x37.0; 1 x 5/8"x37.0; 1 x 11/16"x37.0; 1 x 3/4"x37.0; 1 x 25/32"x37.0; 1 x 13/16"x37.0; 1 x 7/8"x37.0; 1 x 15/16"x37.0; 1 x 31/32"x37.0; 1 x 1"x40.0; 1 x 1 1/16"x40.0; 1 x 1 1/8"x40.0; 1 x 1 3/16"x42.0; 1 x 1 1/4"x42.0;8789 C 1 x 1/2"x250.0;8794 C 1 x 1/2"x52.0;8795 C 1 x 1/2"x69.0;8784 C2 1 x 5/16x1/2"x50.0;8796 SC 1 x 1/2"x125.0;8796 LC 1 x 1/2"x250.0;851/2 Z PH 1 x PH 3x32;855/2 Z PZ 1 x PZ 3x32;867/2 Z TORX® 1 x TX 25x35; 1 x TX 20x35; 1 x TX 30x35; 1 x TX 40x35; 1 x TX 45x35; 1 x TX 50x35; 1 x TX 55x35;840/2 Z 1 x 1/4x30; 1 x 5/16x30; 1 x 3/8"x30; 1 x 7/32"x30;</v>
      </c>
      <c r="E1316" t="str">
        <v>EUR</v>
      </c>
      <c r="F1316">
        <v>1</v>
      </c>
      <c r="G1316">
        <v>216.12</v>
      </c>
      <c r="H1316">
        <v>564.34</v>
      </c>
      <c r="J1316">
        <v>1</v>
      </c>
      <c r="K1316" t="str">
        <v>4013288121202</v>
      </c>
      <c r="L1316">
        <v>82041100</v>
      </c>
      <c r="M1316" t="str">
        <v>CZ</v>
      </c>
      <c r="N1316" t="str">
        <v>05003647001.jpg</v>
      </c>
      <c r="O1316" t="str">
        <f>HYPERLINK(CONCATENATE("https://www.wera.de/de/",C1316))</f>
        <v>https://www.wera.de/de/05003647001</v>
      </c>
      <c r="P1316" t="str">
        <f>HYPERLINK(CONCATENATE("https://www.wera.de/en/",C1316))</f>
        <v>https://www.wera.de/en/05003647001</v>
      </c>
      <c r="Q1316">
        <v>6640</v>
      </c>
      <c r="R1316" t="str">
        <v>g</v>
      </c>
      <c r="S1316">
        <v>355</v>
      </c>
      <c r="T1316">
        <v>315</v>
      </c>
      <c r="U1316">
        <v>65</v>
      </c>
      <c r="V1316" t="str">
        <v>mm</v>
      </c>
      <c r="W1316">
        <v>249</v>
      </c>
      <c r="X1316" t="str">
        <v>g</v>
      </c>
      <c r="Y1316">
        <v>362</v>
      </c>
      <c r="Z1316">
        <v>307</v>
      </c>
      <c r="AA1316">
        <v>69</v>
      </c>
      <c r="AB1316" t="str">
        <v>mm</v>
      </c>
      <c r="AC1316">
        <v>7668246</v>
      </c>
      <c r="AD1316" t="str">
        <v>mm3</v>
      </c>
      <c r="AE1316">
        <v>6889</v>
      </c>
      <c r="AF1316" t="str">
        <v>g</v>
      </c>
      <c r="AG1316" t="str">
        <v>8100 SC 4 Zyklop Speed-Knarrensatz</v>
      </c>
      <c r="AH1316" t="str">
        <v>1/2"-Antrieb, zöllig</v>
      </c>
      <c r="AI1316" t="str">
        <v>8100 SC 4 Zyklop Speed Ratchet Set</v>
      </c>
      <c r="AJ1316" t="str">
        <v>1/2" drive, imperial</v>
      </c>
      <c r="AK1316" t="str">
        <v>8100 SC 4 Jeu cliquet Zyklop Speed</v>
      </c>
      <c r="AL1316" t="str">
        <v>à emmanchement 1/2", syst. impérial</v>
      </c>
      <c r="AM1316" t="str">
        <v>8100 SC 4 Juego de carraca Zyklop Speed</v>
      </c>
      <c r="AN1316" t="str">
        <v>cuadradillo de 1/2", imperial</v>
      </c>
    </row>
    <row r="1317">
      <c r="A1317">
        <v>11060</v>
      </c>
      <c r="B1317" t="str">
        <v>8000 C Zyklop Speed-Knarre mit 1/2"-Antrieb</v>
      </c>
      <c r="C1317" t="str">
        <v>05003600001</v>
      </c>
      <c r="D1317" t="str">
        <v>1/2"x277.0</v>
      </c>
      <c r="E1317" t="str">
        <v>EUR</v>
      </c>
      <c r="F1317">
        <v>1</v>
      </c>
      <c r="G1317">
        <v>40.68</v>
      </c>
      <c r="H1317">
        <v>106.55</v>
      </c>
      <c r="J1317">
        <v>1</v>
      </c>
      <c r="K1317" t="str">
        <v>4013288121882</v>
      </c>
      <c r="L1317">
        <v>82041100</v>
      </c>
      <c r="M1317" t="str">
        <v>CZ</v>
      </c>
      <c r="N1317" t="str">
        <v>05003600001.jpg</v>
      </c>
      <c r="O1317" t="str">
        <f>HYPERLINK(CONCATENATE("https://www.wera.de/de/",C1317))</f>
        <v>https://www.wera.de/de/05003600001</v>
      </c>
      <c r="P1317" t="str">
        <f>HYPERLINK(CONCATENATE("https://www.wera.de/en/",C1317))</f>
        <v>https://www.wera.de/en/05003600001</v>
      </c>
      <c r="Q1317">
        <v>723</v>
      </c>
      <c r="R1317" t="str">
        <v>g</v>
      </c>
      <c r="S1317">
        <v>295</v>
      </c>
      <c r="T1317">
        <v>50</v>
      </c>
      <c r="U1317">
        <v>50</v>
      </c>
      <c r="V1317" t="str">
        <v>mm</v>
      </c>
      <c r="W1317">
        <v>0</v>
      </c>
      <c r="X1317" t="str">
        <v>g</v>
      </c>
      <c r="Y1317">
        <v>295</v>
      </c>
      <c r="Z1317">
        <v>50</v>
      </c>
      <c r="AA1317">
        <v>50</v>
      </c>
      <c r="AB1317" t="str">
        <v>mm</v>
      </c>
      <c r="AC1317">
        <v>737500</v>
      </c>
      <c r="AD1317" t="str">
        <v>mm3</v>
      </c>
      <c r="AE1317">
        <v>723</v>
      </c>
      <c r="AF1317" t="str">
        <v>g</v>
      </c>
      <c r="AG1317" t="str">
        <v>8000 C Zyklop Speed Knarre</v>
      </c>
      <c r="AH1317" t="str">
        <v>1/2"-Antrieb</v>
      </c>
      <c r="AI1317" t="str">
        <v>8000 C Zyklop Speed ratchet</v>
      </c>
      <c r="AJ1317" t="str">
        <v>with 1/2" drive</v>
      </c>
      <c r="AK1317" t="str">
        <v>8000 C Cliquet Zyklop Speed</v>
      </c>
      <c r="AL1317" t="str">
        <v>à emmanchement 1/2"</v>
      </c>
      <c r="AM1317" t="str">
        <v>8000 C Carraca Zyklop Speed</v>
      </c>
      <c r="AN1317" t="str">
        <v>cuadradillo de 1/2"</v>
      </c>
    </row>
    <row r="1318">
      <c r="A1318">
        <v>11070</v>
      </c>
      <c r="B1318" t="str">
        <v>8000 C SB Zyklop Speed-Knarre mit 1/2"-Antrieb</v>
      </c>
      <c r="C1318" t="str">
        <v>05073262001</v>
      </c>
      <c r="D1318" t="str">
        <v>8000 C 1 x 1/2"x277.0;</v>
      </c>
      <c r="E1318" t="str">
        <v>EUR</v>
      </c>
      <c r="F1318">
        <v>1</v>
      </c>
      <c r="G1318">
        <v>40.68</v>
      </c>
      <c r="H1318">
        <v>106.55</v>
      </c>
      <c r="J1318">
        <v>3</v>
      </c>
      <c r="K1318" t="str">
        <v>4013288128058</v>
      </c>
      <c r="L1318">
        <v>82041100</v>
      </c>
      <c r="M1318" t="str">
        <v>CZ</v>
      </c>
      <c r="N1318" t="str">
        <v>05073262001.jpg</v>
      </c>
      <c r="O1318" t="str">
        <f>HYPERLINK(CONCATENATE("https://www.wera.de/de/",C1318))</f>
        <v>https://www.wera.de/de/05073262001</v>
      </c>
      <c r="P1318" t="str">
        <f>HYPERLINK(CONCATENATE("https://www.wera.de/en/",C1318))</f>
        <v>https://www.wera.de/en/05073262001</v>
      </c>
      <c r="Q1318">
        <v>671</v>
      </c>
      <c r="R1318" t="str">
        <v>g</v>
      </c>
      <c r="S1318">
        <v>277</v>
      </c>
      <c r="T1318">
        <v>45</v>
      </c>
      <c r="U1318">
        <v>45</v>
      </c>
      <c r="V1318" t="str">
        <v>mm</v>
      </c>
      <c r="W1318">
        <v>95</v>
      </c>
      <c r="X1318" t="str">
        <v>g</v>
      </c>
      <c r="Y1318">
        <v>310</v>
      </c>
      <c r="Z1318">
        <v>109</v>
      </c>
      <c r="AA1318">
        <v>76</v>
      </c>
      <c r="AB1318" t="str">
        <v>mm</v>
      </c>
      <c r="AC1318">
        <v>2568040</v>
      </c>
      <c r="AD1318" t="str">
        <v>mm3</v>
      </c>
      <c r="AE1318">
        <v>2107</v>
      </c>
      <c r="AF1318" t="str">
        <v>g</v>
      </c>
      <c r="AG1318" t="str">
        <v>8000 C Zyklop Speed Knarre SB</v>
      </c>
      <c r="AH1318" t="str">
        <v>mit 1/2"-Antrieb</v>
      </c>
      <c r="AI1318" t="str">
        <v>8000 C Zyklop Speed ratchet SB</v>
      </c>
      <c r="AJ1318" t="str">
        <v>with 1/2" drive</v>
      </c>
      <c r="AK1318" t="str">
        <v>8000 C Cliquet Zyklop Speed SB</v>
      </c>
      <c r="AL1318" t="str">
        <v>à emmanchement 1/2"</v>
      </c>
      <c r="AM1318" t="str">
        <v>8000 C Carraca Zyklop Speed SB</v>
      </c>
      <c r="AN1318" t="str">
        <v>cuadradillo de 1/2"</v>
      </c>
    </row>
    <row r="1319">
      <c r="A1319">
        <v>11080</v>
      </c>
      <c r="B1319" t="str">
        <v>8000 C-R Reparatursatz für Zyklop Knarrenkopf, 1/2"</v>
      </c>
      <c r="C1319" t="str">
        <v>05003651001</v>
      </c>
      <c r="D1319" t="str">
        <v>1/2"</v>
      </c>
      <c r="E1319" t="str">
        <v>EUR</v>
      </c>
      <c r="F1319">
        <v>1</v>
      </c>
      <c r="G1319">
        <v>22.07</v>
      </c>
      <c r="H1319">
        <v>52.63</v>
      </c>
      <c r="J1319">
        <v>1</v>
      </c>
      <c r="K1319" t="str">
        <v>4013288169143</v>
      </c>
      <c r="L1319">
        <v>82041100</v>
      </c>
      <c r="M1319" t="str">
        <v>CZ</v>
      </c>
      <c r="N1319" t="str">
        <v>05003651001.jpg</v>
      </c>
      <c r="O1319" t="str">
        <f>HYPERLINK(CONCATENATE("https://www.wera.de/de/",C1319))</f>
        <v>https://www.wera.de/de/05003651001</v>
      </c>
      <c r="P1319" t="str">
        <f>HYPERLINK(CONCATENATE("https://www.wera.de/en/",C1319))</f>
        <v>https://www.wera.de/en/05003651001</v>
      </c>
      <c r="Q1319">
        <v>199</v>
      </c>
      <c r="R1319" t="str">
        <v>g</v>
      </c>
      <c r="S1319">
        <v>130</v>
      </c>
      <c r="T1319">
        <v>100</v>
      </c>
      <c r="U1319">
        <v>40</v>
      </c>
      <c r="V1319" t="str">
        <v>mm</v>
      </c>
      <c r="W1319">
        <v>2</v>
      </c>
      <c r="X1319" t="str">
        <v>g</v>
      </c>
      <c r="Y1319">
        <v>150</v>
      </c>
      <c r="Z1319">
        <v>100</v>
      </c>
      <c r="AA1319">
        <v>33</v>
      </c>
      <c r="AB1319" t="str">
        <v>mm</v>
      </c>
      <c r="AC1319">
        <v>495000</v>
      </c>
      <c r="AD1319" t="str">
        <v>mm3</v>
      </c>
      <c r="AE1319">
        <v>201</v>
      </c>
      <c r="AF1319" t="str">
        <v>g</v>
      </c>
      <c r="AG1319" t="str">
        <v>8000 C-R</v>
      </c>
      <c r="AH1319" t="str">
        <v>Reparatursatz für Zyklop Knarrenkopf, 1/2"</v>
      </c>
      <c r="AI1319" t="str">
        <v>8000 C-R</v>
      </c>
      <c r="AJ1319" t="str">
        <v>Repair kit for Zyklop ratchet head, 1/2"</v>
      </c>
      <c r="AK1319" t="str">
        <v>8000 C-R</v>
      </c>
      <c r="AL1319" t="str">
        <v>Kit de réparation Zyklop Speed 1/2"</v>
      </c>
      <c r="AM1319" t="str">
        <v>8000 C-R</v>
      </c>
      <c r="AN1319" t="str">
        <v>Kit de reparación Zyklop Speed 1/2"</v>
      </c>
    </row>
    <row r="1320">
      <c r="A1320">
        <v>11090</v>
      </c>
      <c r="B1320" t="str">
        <v>Textile Box 8100 SC Zyklop Speed, leer</v>
      </c>
      <c r="C1320" t="str">
        <v>05136469001</v>
      </c>
      <c r="D1320" t="str">
        <v>302.0x126.0x50.0</v>
      </c>
      <c r="E1320" t="str">
        <v>EUR</v>
      </c>
      <c r="F1320">
        <v>1</v>
      </c>
      <c r="G1320">
        <v>13.69</v>
      </c>
      <c r="H1320">
        <v>32.58</v>
      </c>
      <c r="J1320">
        <v>1</v>
      </c>
      <c r="K1320" t="str">
        <v>4013288194558</v>
      </c>
      <c r="L1320">
        <v>42029298</v>
      </c>
      <c r="M1320" t="str">
        <v>TW</v>
      </c>
      <c r="N1320" t="str">
        <v>05136469001.jpg</v>
      </c>
      <c r="O1320" t="str">
        <f>HYPERLINK(CONCATENATE("https://www.wera.de/de/",C1320))</f>
        <v>https://www.wera.de/de/05136469001</v>
      </c>
      <c r="P1320" t="str">
        <f>HYPERLINK(CONCATENATE("https://www.wera.de/en/",C1320))</f>
        <v>https://www.wera.de/en/05136469001</v>
      </c>
      <c r="Q1320">
        <v>457</v>
      </c>
      <c r="R1320" t="str">
        <v>g</v>
      </c>
      <c r="S1320">
        <v>305</v>
      </c>
      <c r="T1320">
        <v>125</v>
      </c>
      <c r="U1320">
        <v>50</v>
      </c>
      <c r="V1320" t="str">
        <v>mm</v>
      </c>
      <c r="W1320">
        <v>0</v>
      </c>
      <c r="X1320" t="str">
        <v>g</v>
      </c>
      <c r="Y1320">
        <v>305</v>
      </c>
      <c r="Z1320">
        <v>125</v>
      </c>
      <c r="AA1320">
        <v>50</v>
      </c>
      <c r="AB1320" t="str">
        <v>mm</v>
      </c>
      <c r="AC1320">
        <v>1906250</v>
      </c>
      <c r="AD1320" t="str">
        <v>mm3</v>
      </c>
      <c r="AE1320">
        <v>457</v>
      </c>
      <c r="AF1320" t="str">
        <v>g</v>
      </c>
      <c r="AG1320" t="str">
        <v>Textile Box KK Zyklop 8100 SC Speed</v>
      </c>
      <c r="AH1320" t="str">
        <v>Werkzeugtasche, leer</v>
      </c>
      <c r="AI1320" t="str">
        <v>Textile Box KK Zyklop 8100 SC Speed</v>
      </c>
      <c r="AJ1320" t="str">
        <v>Tool bag, empty</v>
      </c>
      <c r="AK1320" t="str">
        <v>Textile Box KK Zyklop 8100 SC Speed</v>
      </c>
      <c r="AL1320" t="str">
        <v>Trousse pour outils, vide</v>
      </c>
      <c r="AM1320" t="str">
        <v>Textile Box KK Zyklop 8100 SC Speed</v>
      </c>
      <c r="AN1320" t="str">
        <v>Bolsa para herramientas, vacío</v>
      </c>
    </row>
    <row r="1321">
      <c r="A1321">
        <v>11100</v>
      </c>
      <c r="B1321" t="str">
        <v>8006 SC 1 Zyklop Hybrid-Knarrensatz, 1/2"-Antrieb, metrisch</v>
      </c>
      <c r="C1321" t="str">
        <v>05004090001</v>
      </c>
      <c r="D1321" t="str">
        <v>8006 C 1 x 1/2"x281.0;8797 C 1 x 271.0;8794 LC 1 x 1/2"x250.0;8790 HMC HF 1 x 10.0x37.0; 1 x 11.0x37.0; 1 x 12.0x37.0; 1 x 13.0x37.0; 1 x 14.0x37.0; 1 x 15.0x37.0; 1 x 16.0x37.0; 1 x 17.0x37.0; 1 x 18.0x37.0; 1 x 19.0x37.0;</v>
      </c>
      <c r="E1321" t="str">
        <v>EUR</v>
      </c>
      <c r="F1321">
        <v>1</v>
      </c>
      <c r="G1321">
        <v>107.86</v>
      </c>
      <c r="H1321">
        <v>282.48</v>
      </c>
      <c r="J1321">
        <v>1</v>
      </c>
      <c r="K1321" t="str">
        <v>4013288182159</v>
      </c>
      <c r="L1321">
        <v>82041100</v>
      </c>
      <c r="M1321" t="str">
        <v>CZ</v>
      </c>
      <c r="N1321" t="str">
        <v>05004090001.jpg</v>
      </c>
      <c r="O1321" t="str">
        <f>HYPERLINK(CONCATENATE("https://www.wera.de/de/",C1321))</f>
        <v>https://www.wera.de/de/05004090001</v>
      </c>
      <c r="P1321" t="str">
        <f>HYPERLINK(CONCATENATE("https://www.wera.de/en/",C1321))</f>
        <v>https://www.wera.de/en/05004090001</v>
      </c>
      <c r="Q1321">
        <v>2624</v>
      </c>
      <c r="R1321" t="str">
        <v>g</v>
      </c>
      <c r="S1321">
        <v>325</v>
      </c>
      <c r="T1321">
        <v>150</v>
      </c>
      <c r="U1321">
        <v>75</v>
      </c>
      <c r="V1321" t="str">
        <v>mm</v>
      </c>
      <c r="W1321">
        <v>0</v>
      </c>
      <c r="X1321" t="str">
        <v>g</v>
      </c>
      <c r="Y1321">
        <v>325</v>
      </c>
      <c r="Z1321">
        <v>150</v>
      </c>
      <c r="AA1321">
        <v>75</v>
      </c>
      <c r="AB1321" t="str">
        <v>mm</v>
      </c>
      <c r="AC1321">
        <v>3656250</v>
      </c>
      <c r="AD1321" t="str">
        <v>mm3</v>
      </c>
      <c r="AE1321">
        <v>2624</v>
      </c>
      <c r="AF1321" t="str">
        <v>g</v>
      </c>
      <c r="AG1321" t="str">
        <v>8006 SC 1 Zyklop Hybrid-Knarrensatz</v>
      </c>
      <c r="AH1321" t="str">
        <v>1/2"-Antrieb, metrisch</v>
      </c>
      <c r="AI1321" t="str">
        <v>8006 SC 1 Zyklop Hybrid Ratchet Set</v>
      </c>
      <c r="AJ1321" t="str">
        <v>1/2" drive, metric</v>
      </c>
      <c r="AK1321" t="str">
        <v>8006 SC 1 Zyklop Hybrid Jeu cliquet</v>
      </c>
      <c r="AL1321" t="str">
        <v>à emmanchement 1/2", métrique</v>
      </c>
      <c r="AM1321" t="str">
        <v>8006 SC 1 Juego de carraca Zyklop Hybrid</v>
      </c>
      <c r="AN1321" t="str">
        <v>cuandradillo de 1/2" métrico</v>
      </c>
    </row>
    <row r="1322">
      <c r="A1322">
        <v>11110</v>
      </c>
      <c r="B1322" t="str">
        <v>Textile Box 8006 SC 1, leer</v>
      </c>
      <c r="C1322" t="str">
        <v>05136450001</v>
      </c>
      <c r="D1322" t="str">
        <v>302.0x126.0</v>
      </c>
      <c r="E1322" t="str">
        <v>EUR</v>
      </c>
      <c r="F1322">
        <v>1</v>
      </c>
      <c r="G1322">
        <v>14.74</v>
      </c>
      <c r="H1322">
        <v>35.11</v>
      </c>
      <c r="J1322">
        <v>1</v>
      </c>
      <c r="K1322" t="str">
        <v>4013288194367</v>
      </c>
      <c r="L1322">
        <v>42029298</v>
      </c>
      <c r="M1322" t="str">
        <v>TW</v>
      </c>
      <c r="N1322" t="str">
        <v>05136450001.jpg</v>
      </c>
      <c r="O1322" t="str">
        <f>HYPERLINK(CONCATENATE("https://www.wera.de/de/",C1322))</f>
        <v>https://www.wera.de/de/05136450001</v>
      </c>
      <c r="P1322" t="str">
        <f>HYPERLINK(CONCATENATE("https://www.wera.de/en/",C1322))</f>
        <v>https://www.wera.de/en/05136450001</v>
      </c>
      <c r="Q1322">
        <v>420</v>
      </c>
      <c r="R1322" t="str">
        <v>g</v>
      </c>
      <c r="S1322">
        <v>305</v>
      </c>
      <c r="T1322">
        <v>130</v>
      </c>
      <c r="U1322">
        <v>68</v>
      </c>
      <c r="V1322" t="str">
        <v>mm</v>
      </c>
      <c r="W1322">
        <v>0</v>
      </c>
      <c r="X1322" t="str">
        <v>g</v>
      </c>
      <c r="Y1322">
        <v>305</v>
      </c>
      <c r="Z1322">
        <v>130</v>
      </c>
      <c r="AA1322">
        <v>68</v>
      </c>
      <c r="AB1322" t="str">
        <v>mm</v>
      </c>
      <c r="AC1322">
        <v>2696200</v>
      </c>
      <c r="AD1322" t="str">
        <v>mm3</v>
      </c>
      <c r="AE1322">
        <v>420</v>
      </c>
      <c r="AF1322" t="str">
        <v>g</v>
      </c>
      <c r="AG1322" t="str">
        <v>Textile Box Zyklop Hybrid C</v>
      </c>
      <c r="AH1322" t="str">
        <v>Werkzeugtasche, leer</v>
      </c>
      <c r="AI1322" t="str">
        <v>Textile Box Zyklop Hybrid C</v>
      </c>
      <c r="AJ1322" t="str">
        <v>Tool bag, empty</v>
      </c>
      <c r="AK1322" t="str">
        <v>Textile Box Zyklop Hybrid C</v>
      </c>
      <c r="AL1322" t="str">
        <v>Trousse pour outils, vide</v>
      </c>
      <c r="AM1322" t="str">
        <v>Textile Box Zyklop Hybrid C</v>
      </c>
      <c r="AN1322" t="str">
        <v>Bolsa para herramientas, vacío</v>
      </c>
    </row>
    <row r="1323">
      <c r="A1323">
        <v>11120</v>
      </c>
      <c r="B1323" t="str">
        <v>Zyklop Hybrid Set</v>
      </c>
      <c r="C1323" t="str">
        <v>05004095001</v>
      </c>
      <c r="D1323" t="str">
        <v>8006 C 1 x 1/2"x281.0;8797 C 1 x 271.0;</v>
      </c>
      <c r="E1323" t="str">
        <v>EUR</v>
      </c>
      <c r="F1323">
        <v>1</v>
      </c>
      <c r="G1323">
        <v>46.23</v>
      </c>
      <c r="H1323">
        <v>120.51</v>
      </c>
      <c r="J1323">
        <v>1</v>
      </c>
      <c r="K1323" t="str">
        <v>4013288184320</v>
      </c>
      <c r="L1323">
        <v>82041100</v>
      </c>
      <c r="M1323" t="str">
        <v>CZ</v>
      </c>
      <c r="N1323" t="str">
        <v>05004095001.jpg</v>
      </c>
      <c r="O1323" t="str">
        <f>HYPERLINK(CONCATENATE("https://www.wera.de/de/",C1323))</f>
        <v>https://www.wera.de/de/05004095001</v>
      </c>
      <c r="P1323" t="str">
        <f>HYPERLINK(CONCATENATE("https://www.wera.de/en/",C1323))</f>
        <v>https://www.wera.de/en/05004095001</v>
      </c>
      <c r="Q1323">
        <v>967</v>
      </c>
      <c r="R1323" t="str">
        <v>g</v>
      </c>
      <c r="S1323">
        <v>305</v>
      </c>
      <c r="T1323">
        <v>115</v>
      </c>
      <c r="U1323">
        <v>45</v>
      </c>
      <c r="V1323" t="str">
        <v>mm</v>
      </c>
      <c r="W1323">
        <v>0</v>
      </c>
      <c r="X1323" t="str">
        <v>g</v>
      </c>
      <c r="Y1323">
        <v>305</v>
      </c>
      <c r="Z1323">
        <v>115</v>
      </c>
      <c r="AA1323">
        <v>45</v>
      </c>
      <c r="AB1323" t="str">
        <v>mm</v>
      </c>
      <c r="AC1323">
        <v>1578375</v>
      </c>
      <c r="AD1323" t="str">
        <v>mm3</v>
      </c>
      <c r="AE1323">
        <v>967</v>
      </c>
      <c r="AF1323" t="str">
        <v>g</v>
      </c>
      <c r="AG1323" t="str">
        <v>Zyklop Hybrid Set</v>
      </c>
      <c r="AH1323" t="str">
        <v>Zyklop Hybrid Knarre mit 1/2" Verbindungsteil</v>
      </c>
      <c r="AI1323" t="str">
        <v>Zyklop Hybrid Set</v>
      </c>
      <c r="AJ1323" t="str">
        <v>Zyklop Hybrid ratchet with 1/2" adaptor</v>
      </c>
      <c r="AK1323" t="str">
        <v>Jeu Zyklop Hybrid</v>
      </c>
      <c r="AL1323" t="str">
        <v>Zyklop Hybrid cliquet avec 1/2" rallonge</v>
      </c>
      <c r="AM1323" t="str">
        <v>Juego Zyklop Hybrid</v>
      </c>
      <c r="AN1323" t="str">
        <v>Zyklop Hybrid carraca con barra de prolongación</v>
      </c>
    </row>
    <row r="1324">
      <c r="A1324">
        <v>11130</v>
      </c>
      <c r="B1324" t="str">
        <v>8006 C Zyklop Hybrid-Knarre mit Umschalthebel mit 1/2"-Antrieb</v>
      </c>
      <c r="C1324" t="str">
        <v>05003780001</v>
      </c>
      <c r="D1324" t="str">
        <v>1/2"x281.0</v>
      </c>
      <c r="E1324" t="str">
        <v>EUR</v>
      </c>
      <c r="F1324">
        <v>1</v>
      </c>
      <c r="G1324">
        <v>32.96</v>
      </c>
      <c r="H1324">
        <v>86.33</v>
      </c>
      <c r="J1324">
        <v>3</v>
      </c>
      <c r="K1324" t="str">
        <v>4013288184214</v>
      </c>
      <c r="L1324">
        <v>82041100</v>
      </c>
      <c r="M1324" t="str">
        <v>CZ</v>
      </c>
      <c r="N1324" t="str">
        <v>05003780001.jpg</v>
      </c>
      <c r="O1324" t="str">
        <f>HYPERLINK(CONCATENATE("https://www.wera.de/de/",C1324))</f>
        <v>https://www.wera.de/de/05003780001</v>
      </c>
      <c r="P1324" t="str">
        <f>HYPERLINK(CONCATENATE("https://www.wera.de/en/",C1324))</f>
        <v>https://www.wera.de/en/05003780001</v>
      </c>
      <c r="Q1324">
        <v>513</v>
      </c>
      <c r="R1324" t="str">
        <v>g</v>
      </c>
      <c r="S1324">
        <v>280</v>
      </c>
      <c r="T1324">
        <v>55</v>
      </c>
      <c r="U1324">
        <v>40</v>
      </c>
      <c r="V1324" t="str">
        <v>mm</v>
      </c>
      <c r="W1324">
        <v>123</v>
      </c>
      <c r="X1324" t="str">
        <v>g</v>
      </c>
      <c r="Y1324">
        <v>348</v>
      </c>
      <c r="Z1324">
        <v>121</v>
      </c>
      <c r="AA1324">
        <v>80</v>
      </c>
      <c r="AB1324" t="str">
        <v>mm</v>
      </c>
      <c r="AC1324">
        <v>3368640</v>
      </c>
      <c r="AD1324" t="str">
        <v>mm3</v>
      </c>
      <c r="AE1324">
        <v>1662</v>
      </c>
      <c r="AF1324" t="str">
        <v>g</v>
      </c>
      <c r="AG1324" t="str">
        <v>8006 C Zyklop Hybrid-Knarre</v>
      </c>
      <c r="AH1324" t="str">
        <v>mit Umschalthebel mit 1/2"-Antrieb</v>
      </c>
      <c r="AI1324" t="str">
        <v>8006 C Zyklop Hybrid Ratchet</v>
      </c>
      <c r="AJ1324" t="str">
        <v>with switch lever and 1/2" drive</v>
      </c>
      <c r="AK1324" t="str">
        <v>8006 C Zyklop Hybrid Cliquet</v>
      </c>
      <c r="AL1324" t="str">
        <v>avec levier d'inversion, emmanchement 1/2"</v>
      </c>
      <c r="AM1324" t="str">
        <v>8006 C Zyklop Carraca Hybrid Metal</v>
      </c>
      <c r="AN1324" t="str">
        <v>cuadr. 1/2" y con palanca inversion de giro</v>
      </c>
    </row>
    <row r="1325">
      <c r="A1325">
        <v>11140</v>
      </c>
      <c r="B1325" t="str">
        <v>8797 C Zyklop Hybrid Verlängerung</v>
      </c>
      <c r="C1325" t="str">
        <v>05003781001</v>
      </c>
      <c r="D1325">
        <v>271</v>
      </c>
      <c r="E1325" t="str">
        <v>EUR</v>
      </c>
      <c r="F1325">
        <v>1</v>
      </c>
      <c r="G1325">
        <v>13.86</v>
      </c>
      <c r="H1325">
        <v>36.05</v>
      </c>
      <c r="J1325">
        <v>1</v>
      </c>
      <c r="K1325" t="str">
        <v>4013288183200</v>
      </c>
      <c r="L1325">
        <v>82041100</v>
      </c>
      <c r="M1325" t="str">
        <v>CZ</v>
      </c>
      <c r="N1325" t="str">
        <v>05003781001.jpg</v>
      </c>
      <c r="O1325" t="str">
        <f>HYPERLINK(CONCATENATE("https://www.wera.de/de/",C1325))</f>
        <v>https://www.wera.de/de/05003781001</v>
      </c>
      <c r="P1325" t="str">
        <f>HYPERLINK(CONCATENATE("https://www.wera.de/en/",C1325))</f>
        <v>https://www.wera.de/en/05003781001</v>
      </c>
      <c r="Q1325">
        <v>379</v>
      </c>
      <c r="R1325" t="str">
        <v>g</v>
      </c>
      <c r="S1325">
        <v>294</v>
      </c>
      <c r="T1325">
        <v>80</v>
      </c>
      <c r="U1325">
        <v>43</v>
      </c>
      <c r="V1325" t="str">
        <v>mm</v>
      </c>
      <c r="W1325">
        <v>0</v>
      </c>
      <c r="X1325" t="str">
        <v>g</v>
      </c>
      <c r="Y1325">
        <v>294</v>
      </c>
      <c r="Z1325">
        <v>80</v>
      </c>
      <c r="AA1325">
        <v>43</v>
      </c>
      <c r="AB1325" t="str">
        <v>mm</v>
      </c>
      <c r="AC1325">
        <v>1011360</v>
      </c>
      <c r="AD1325" t="str">
        <v>mm3</v>
      </c>
      <c r="AE1325">
        <v>379</v>
      </c>
      <c r="AF1325" t="str">
        <v>g</v>
      </c>
      <c r="AG1325" t="str">
        <v>8797 C</v>
      </c>
      <c r="AH1325" t="str">
        <v>Zyklop Hybrid Verlängerung</v>
      </c>
      <c r="AI1325" t="str">
        <v>8797 C</v>
      </c>
      <c r="AJ1325" t="str">
        <v>Zyklop Hybrid extension</v>
      </c>
      <c r="AK1325" t="str">
        <v>8797 C</v>
      </c>
      <c r="AL1325" t="str">
        <v>Rallonge Zyklop Hybrid</v>
      </c>
      <c r="AM1325" t="str">
        <v>8797 C</v>
      </c>
      <c r="AN1325" t="str">
        <v>Barra de extensión Zyklop Hybrid</v>
      </c>
    </row>
    <row r="1326">
      <c r="A1326">
        <v>11150</v>
      </c>
      <c r="B1326" t="str">
        <v>8100 SC 7 Zyklop Metal-Knarrensatz, Durchsteckvierkant, 1/2"-Antrieb, metrisch</v>
      </c>
      <c r="C1326" t="str">
        <v>05004077001</v>
      </c>
      <c r="D1326" t="str">
        <v>8003 C 1 x 1/2"x281.0;8790 HMC 1 x 10.0x37.0; 1 x 11.0x37.0; 1 x 12.0x37.0; 1 x 13.0x37.0; 1 x 14.0x37.0; 1 x 15.0x37.0; 1 x 16.0x37.0; 1 x 17.0x37.0; 1 x 18.0x37.0; 1 x 19.0x37.0;8794 LC 1 x 1/2"x250.0;8794 C 1 x 1/2"x52.0;8784 C2 1 x 5/16x1/2"x50.0;851/2 Z PH 1 x PH 2x32; 1 x PH 3x32;867/2 Z TORX® 1 x TX 20x35; 1 x TX 25x35; 1 x TX 27x35; 1 x TX 30x35; 1 x TX 40x35; 1 x TX 45x35; 1 x TX 50x35; 1 x TX 55x35;840/2 Z 1 x 5x30; 1 x 6x30; 1 x 8x30; 1 x 10x30;</v>
      </c>
      <c r="E1326" t="str">
        <v>EUR</v>
      </c>
      <c r="F1326">
        <v>1</v>
      </c>
      <c r="G1326">
        <v>101.09</v>
      </c>
      <c r="H1326">
        <v>265.62</v>
      </c>
      <c r="J1326">
        <v>1</v>
      </c>
      <c r="K1326" t="str">
        <v>4013288173942</v>
      </c>
      <c r="L1326">
        <v>82041100</v>
      </c>
      <c r="M1326" t="str">
        <v>CZ</v>
      </c>
      <c r="N1326" t="str">
        <v>05004077001.jpg</v>
      </c>
      <c r="O1326" t="str">
        <f>HYPERLINK(CONCATENATE("https://www.wera.de/de/",C1326))</f>
        <v>https://www.wera.de/de/05004077001</v>
      </c>
      <c r="P1326" t="str">
        <f>HYPERLINK(CONCATENATE("https://www.wera.de/en/",C1326))</f>
        <v>https://www.wera.de/en/05004077001</v>
      </c>
      <c r="Q1326">
        <v>2862</v>
      </c>
      <c r="R1326" t="str">
        <v>g</v>
      </c>
      <c r="S1326">
        <v>325</v>
      </c>
      <c r="T1326">
        <v>145</v>
      </c>
      <c r="U1326">
        <v>70</v>
      </c>
      <c r="V1326" t="str">
        <v>mm</v>
      </c>
      <c r="W1326">
        <v>0</v>
      </c>
      <c r="X1326" t="str">
        <v>g</v>
      </c>
      <c r="Y1326">
        <v>325</v>
      </c>
      <c r="Z1326">
        <v>145</v>
      </c>
      <c r="AA1326">
        <v>70</v>
      </c>
      <c r="AB1326" t="str">
        <v>mm</v>
      </c>
      <c r="AC1326">
        <v>3298750</v>
      </c>
      <c r="AD1326" t="str">
        <v>mm3</v>
      </c>
      <c r="AE1326">
        <v>2862</v>
      </c>
      <c r="AF1326" t="str">
        <v>g</v>
      </c>
      <c r="AG1326" t="str">
        <v>8100 SC 7 Zyklop Metal-Knarrensatz</v>
      </c>
      <c r="AH1326" t="str">
        <v>Durchsteckvierkant 1/2"-Antrieb, metrisch</v>
      </c>
      <c r="AI1326" t="str">
        <v>8100 SC 7 Zyklop Metal Ratchet Set</v>
      </c>
      <c r="AJ1326" t="str">
        <v>with push-through square 1/2" drive, metric</v>
      </c>
      <c r="AK1326" t="str">
        <v>8100 SC 7 Jeu cliquet Zyklop Metal</v>
      </c>
      <c r="AL1326" t="str">
        <v>carré mâle traversant, à emmanch. 1/2", métrique</v>
      </c>
      <c r="AM1326" t="str">
        <v>8100 SC 7 Juego de carraca Zyklop Metal</v>
      </c>
      <c r="AN1326" t="str">
        <v>cuadradillo pasante de 1/2", métrico</v>
      </c>
    </row>
    <row r="1327">
      <c r="A1327">
        <v>11160</v>
      </c>
      <c r="B1327" t="str">
        <v>8100 SC 10 Zyklop Metal-Knarrensatz, Durchsteckvierkant, 1/2"-Antrieb, zöllig</v>
      </c>
      <c r="C1327" t="str">
        <v>05004080001</v>
      </c>
      <c r="D1327" t="str">
        <v>8003 C 1 x 1/2"x281.0;8790 HMC 1 x 3/8"x37.0; 1 x 7/16"x37.0; 1 x 1/2"x37.0; 1 x 9/16"x37.0; 1 x 19/32"x37.0; 1 x 5/8"x37.0; 1 x 11/16"x37.0; 1 x 3/4"x37.0; 1 x 25/32"x37.0; 1 x 13/16"x37.0;8794 LC 1 x 1/2"x250.0;8794 C 1 x 1/2"x52.0;8784 C2 1 x 5/16x1/2"x50.0;851/2 Z PH 1 x PH 2x32; 1 x PH 3x32;867/2 Z TORX® 1 x TX 20x35; 1 x TX 25x35; 1 x TX 27x35; 1 x TX 30x35; 1 x TX 40x35; 1 x TX 45x35; 1 x TX 50x35; 1 x TX 55x35;840/2 Z 1 x 7/32"x30; 1 x 1/4x30; 1 x 5/16x30; 1 x 3/8"x30;</v>
      </c>
      <c r="E1327" t="str">
        <v>EUR</v>
      </c>
      <c r="F1327">
        <v>1</v>
      </c>
      <c r="G1327">
        <v>101.09</v>
      </c>
      <c r="H1327">
        <v>265.62</v>
      </c>
      <c r="J1327">
        <v>1</v>
      </c>
      <c r="K1327" t="str">
        <v>4013288173966</v>
      </c>
      <c r="L1327">
        <v>82041100</v>
      </c>
      <c r="M1327" t="str">
        <v>CZ</v>
      </c>
      <c r="N1327" t="str">
        <v>05004080001.jpg</v>
      </c>
      <c r="O1327" t="str">
        <f>HYPERLINK(CONCATENATE("https://www.wera.de/de/",C1327))</f>
        <v>https://www.wera.de/de/05004080001</v>
      </c>
      <c r="P1327" t="str">
        <f>HYPERLINK(CONCATENATE("https://www.wera.de/en/",C1327))</f>
        <v>https://www.wera.de/en/05004080001</v>
      </c>
      <c r="Q1327">
        <v>2925</v>
      </c>
      <c r="R1327" t="str">
        <v>g</v>
      </c>
      <c r="S1327">
        <v>325</v>
      </c>
      <c r="T1327">
        <v>145</v>
      </c>
      <c r="U1327">
        <v>70</v>
      </c>
      <c r="V1327" t="str">
        <v>mm</v>
      </c>
      <c r="W1327">
        <v>0</v>
      </c>
      <c r="X1327" t="str">
        <v>g</v>
      </c>
      <c r="Y1327">
        <v>325</v>
      </c>
      <c r="Z1327">
        <v>145</v>
      </c>
      <c r="AA1327">
        <v>70</v>
      </c>
      <c r="AB1327" t="str">
        <v>mm</v>
      </c>
      <c r="AC1327">
        <v>3298750</v>
      </c>
      <c r="AD1327" t="str">
        <v>mm3</v>
      </c>
      <c r="AE1327">
        <v>2925</v>
      </c>
      <c r="AF1327" t="str">
        <v>g</v>
      </c>
      <c r="AG1327" t="str">
        <v>8100 SC 10 Zyklop Metal-Knarrensatz</v>
      </c>
      <c r="AH1327" t="str">
        <v>Durchsteckvierkant, 1/2"-Antrieb, zöllig</v>
      </c>
      <c r="AI1327" t="str">
        <v>8100 SC 10 Zyklop Metal Ratchet Set</v>
      </c>
      <c r="AJ1327" t="str">
        <v>with push-through square, 1/2" drive, imperial</v>
      </c>
      <c r="AK1327" t="str">
        <v>8100 SC 10 Jeu cliquet Zyklop Metal</v>
      </c>
      <c r="AL1327" t="str">
        <v>carré mâle traversant, à emmanch. 1/2" syst. imp.</v>
      </c>
      <c r="AM1327" t="str">
        <v>8100 SC 10 Juego de carraca Zyklop Metal</v>
      </c>
      <c r="AN1327" t="str">
        <v>cuadradillo pasante de 1/2", imperial</v>
      </c>
    </row>
    <row r="1328">
      <c r="A1328">
        <v>11170</v>
      </c>
      <c r="B1328" t="str">
        <v>8003 C Zyklop Metal-Knarre mit Durchsteckvierkant mit 1/2"-Antrieb</v>
      </c>
      <c r="C1328" t="str">
        <v>05004063001</v>
      </c>
      <c r="D1328" t="str">
        <v>1/2"x281.0</v>
      </c>
      <c r="E1328" t="str">
        <v>EUR</v>
      </c>
      <c r="F1328">
        <v>1</v>
      </c>
      <c r="G1328">
        <v>36.03</v>
      </c>
      <c r="H1328">
        <v>94.06</v>
      </c>
      <c r="J1328">
        <v>3</v>
      </c>
      <c r="K1328" t="str">
        <v>4013288174055</v>
      </c>
      <c r="L1328">
        <v>82041200</v>
      </c>
      <c r="M1328" t="str">
        <v>CZ</v>
      </c>
      <c r="N1328" t="str">
        <v>05004063001.jpg</v>
      </c>
      <c r="O1328" t="str">
        <f>HYPERLINK(CONCATENATE("https://www.wera.de/de/",C1328))</f>
        <v>https://www.wera.de/de/05004063001</v>
      </c>
      <c r="P1328" t="str">
        <f>HYPERLINK(CONCATENATE("https://www.wera.de/en/",C1328))</f>
        <v>https://www.wera.de/en/05004063001</v>
      </c>
      <c r="Q1328">
        <v>713</v>
      </c>
      <c r="R1328" t="str">
        <v>g</v>
      </c>
      <c r="S1328">
        <v>355</v>
      </c>
      <c r="T1328">
        <v>50</v>
      </c>
      <c r="U1328">
        <v>42</v>
      </c>
      <c r="V1328" t="str">
        <v>mm</v>
      </c>
      <c r="W1328">
        <v>108</v>
      </c>
      <c r="X1328" t="str">
        <v>g</v>
      </c>
      <c r="Y1328">
        <v>383</v>
      </c>
      <c r="Z1328">
        <v>138</v>
      </c>
      <c r="AA1328">
        <v>53</v>
      </c>
      <c r="AB1328" t="str">
        <v>mm</v>
      </c>
      <c r="AC1328">
        <v>2801262</v>
      </c>
      <c r="AD1328" t="str">
        <v>mm3</v>
      </c>
      <c r="AE1328">
        <v>2247</v>
      </c>
      <c r="AF1328" t="str">
        <v>g</v>
      </c>
      <c r="AG1328" t="str">
        <v>8003 C Zyklop Metal-Knarre</v>
      </c>
      <c r="AH1328" t="str">
        <v>mit Durchsteckvierkant mit 1/2"-Antrieb</v>
      </c>
      <c r="AI1328" t="str">
        <v>8003 C Zyklop Metal Ratchet</v>
      </c>
      <c r="AJ1328" t="str">
        <v>with push-through square and 1/2" drive</v>
      </c>
      <c r="AK1328" t="str">
        <v>8003 C Cliquet Zyklop Metal</v>
      </c>
      <c r="AL1328" t="str">
        <v>avec carré mâle traversant, emmanchement 1/2"</v>
      </c>
      <c r="AM1328" t="str">
        <v>8003 C Carraca Zyklop Metal</v>
      </c>
      <c r="AN1328" t="str">
        <v>con cuadradillo pasante de 1/2"</v>
      </c>
    </row>
    <row r="1329">
      <c r="A1329">
        <v>11180</v>
      </c>
      <c r="B1329" t="str">
        <v>8100 SC 8 Zyklop Metal-Knarrensatz, Umschalthebel, 1/2"-Antrieb, metrisch</v>
      </c>
      <c r="C1329" t="str">
        <v>05004078001</v>
      </c>
      <c r="D1329" t="str">
        <v>8004 C 1 x 1/2"x281.0;8790 HMC 1 x 10.0x37.0; 1 x 11.0x37.0; 1 x 12.0x37.0; 1 x 13.0x37.0; 1 x 14.0x37.0; 1 x 15.0x37.0; 1 x 16.0x37.0; 1 x 17.0x37.0; 1 x 18.0x37.0; 1 x 19.0x37.0;8794 LC 1 x 1/2"x250.0;8794 C 1 x 1/2"x52.0;8784 C2 1 x 5/16x1/2"x50.0;851/2 Z PH 1 x PH 2x32; 1 x PH 3x32;867/2 Z TORX® 1 x TX 20x35; 1 x TX 25x35; 1 x TX 30x35; 1 x TX 40x35; 1 x TX 45x35; 1 x TX 50x35; 1 x TX 27x35; 1 x TX 55x35;840/2 Z 1 x 5x30; 1 x 6x30; 1 x 8x30; 1 x 10x30;</v>
      </c>
      <c r="E1329" t="str">
        <v>EUR</v>
      </c>
      <c r="F1329">
        <v>1</v>
      </c>
      <c r="G1329">
        <v>92.95</v>
      </c>
      <c r="H1329">
        <v>243.42</v>
      </c>
      <c r="J1329">
        <v>1</v>
      </c>
      <c r="K1329" t="str">
        <v>4013288173881</v>
      </c>
      <c r="L1329">
        <v>82041100</v>
      </c>
      <c r="M1329" t="str">
        <v>CZ</v>
      </c>
      <c r="N1329" t="str">
        <v>05004078001.jpg</v>
      </c>
      <c r="O1329" t="str">
        <f>HYPERLINK(CONCATENATE("https://www.wera.de/de/",C1329))</f>
        <v>https://www.wera.de/de/05004078001</v>
      </c>
      <c r="P1329" t="str">
        <f>HYPERLINK(CONCATENATE("https://www.wera.de/en/",C1329))</f>
        <v>https://www.wera.de/en/05004078001</v>
      </c>
      <c r="Q1329">
        <v>2880</v>
      </c>
      <c r="R1329" t="str">
        <v>g</v>
      </c>
      <c r="S1329">
        <v>325</v>
      </c>
      <c r="T1329">
        <v>145</v>
      </c>
      <c r="U1329">
        <v>65</v>
      </c>
      <c r="V1329" t="str">
        <v>mm</v>
      </c>
      <c r="W1329">
        <v>0</v>
      </c>
      <c r="X1329" t="str">
        <v>g</v>
      </c>
      <c r="Y1329">
        <v>325</v>
      </c>
      <c r="Z1329">
        <v>145</v>
      </c>
      <c r="AA1329">
        <v>65</v>
      </c>
      <c r="AB1329" t="str">
        <v>mm</v>
      </c>
      <c r="AC1329">
        <v>3063125</v>
      </c>
      <c r="AD1329" t="str">
        <v>mm3</v>
      </c>
      <c r="AE1329">
        <v>2880</v>
      </c>
      <c r="AF1329" t="str">
        <v>g</v>
      </c>
      <c r="AG1329" t="str">
        <v>8100 SC 8 Zyklop Metal-Knarrensatz</v>
      </c>
      <c r="AH1329" t="str">
        <v>Umschalthebel 1/2"-Antrieb, metrisch</v>
      </c>
      <c r="AI1329" t="str">
        <v>8100 SC 8 Zyklop Metal Ratchet Set</v>
      </c>
      <c r="AJ1329" t="str">
        <v>with switch lever, 1/2" drive, metric</v>
      </c>
      <c r="AK1329" t="str">
        <v>8100 SC 8 Jeu cliquet Zyklop Metal</v>
      </c>
      <c r="AL1329" t="str">
        <v>levier d'inversion, à emmanchement 1/2", métrique</v>
      </c>
      <c r="AM1329" t="str">
        <v>8100 SC 8 Juego de carraca Zyklop Metal</v>
      </c>
      <c r="AN1329" t="str">
        <v>cuadr. 1/2" y palanca de inversión de giro métrico</v>
      </c>
    </row>
    <row r="1330">
      <c r="A1330">
        <v>11190</v>
      </c>
      <c r="B1330" t="str">
        <v>8100 SC 11 Zyklop Metal-Knarrensatz, Umschalthebel, 1/2"-Antrieb, zöllig</v>
      </c>
      <c r="C1330" t="str">
        <v>05004081001</v>
      </c>
      <c r="D1330" t="str">
        <v>8004 C 1 x 1/2"x281.0;8790 HMC 1 x 3/8"x37.0; 1 x 7/16"x37.0; 1 x 1/2"x37.0; 1 x 9/16"x37.0; 1 x 19/32"x37.0; 1 x 5/8"x37.0; 1 x 11/16"x37.0; 1 x 3/4"x37.0; 1 x 25/32"x37.0; 1 x 13/16"x37.0;8794 LC 1 x 1/2"x250.0;8794 C 1 x 1/2"x52.0;8784 C2 1 x 5/16x1/2"x50.0;851/2 Z PH 1 x PH 2x32; 1 x PH 3x32;867/2 Z TORX® 1 x TX 20x35; 1 x TX 25x35; 1 x TX 30x35; 1 x TX 40x35; 1 x TX 45x35; 1 x TX 50x35; 1 x TX 27x35; 1 x TX 55x35;840/2 Z 1 x 7/32"x30; 1 x 1/4x30; 1 x 5/16x30; 1 x 3/8"x30;</v>
      </c>
      <c r="E1330" t="str">
        <v>EUR</v>
      </c>
      <c r="F1330">
        <v>1</v>
      </c>
      <c r="G1330">
        <v>92.95</v>
      </c>
      <c r="H1330">
        <v>243.42</v>
      </c>
      <c r="J1330">
        <v>1</v>
      </c>
      <c r="K1330" t="str">
        <v>4013288173973</v>
      </c>
      <c r="L1330">
        <v>82041200</v>
      </c>
      <c r="M1330" t="str">
        <v>CZ</v>
      </c>
      <c r="N1330" t="str">
        <v>05004081001.jpg</v>
      </c>
      <c r="O1330" t="str">
        <f>HYPERLINK(CONCATENATE("https://www.wera.de/de/",C1330))</f>
        <v>https://www.wera.de/de/05004081001</v>
      </c>
      <c r="P1330" t="str">
        <f>HYPERLINK(CONCATENATE("https://www.wera.de/en/",C1330))</f>
        <v>https://www.wera.de/en/05004081001</v>
      </c>
      <c r="Q1330">
        <v>2927</v>
      </c>
      <c r="R1330" t="str">
        <v>g</v>
      </c>
      <c r="S1330">
        <v>325</v>
      </c>
      <c r="T1330">
        <v>140</v>
      </c>
      <c r="U1330">
        <v>65</v>
      </c>
      <c r="V1330" t="str">
        <v>mm</v>
      </c>
      <c r="W1330">
        <v>0</v>
      </c>
      <c r="X1330" t="str">
        <v>g</v>
      </c>
      <c r="Y1330">
        <v>325</v>
      </c>
      <c r="Z1330">
        <v>140</v>
      </c>
      <c r="AA1330">
        <v>65</v>
      </c>
      <c r="AB1330" t="str">
        <v>mm</v>
      </c>
      <c r="AC1330">
        <v>2957500</v>
      </c>
      <c r="AD1330" t="str">
        <v>mm3</v>
      </c>
      <c r="AE1330">
        <v>2927</v>
      </c>
      <c r="AF1330" t="str">
        <v>g</v>
      </c>
      <c r="AG1330" t="str">
        <v>8100 SC 11 Zyklop Metal-Knarrensatz</v>
      </c>
      <c r="AH1330" t="str">
        <v>Umschalthebel, 1/2"-Antrieb, zöllig</v>
      </c>
      <c r="AI1330" t="str">
        <v>8100 SC 11 Zyklop Metal Ratchet Set</v>
      </c>
      <c r="AJ1330" t="str">
        <v>with switch lever, 1/2" drive, imperial</v>
      </c>
      <c r="AK1330" t="str">
        <v>8100 SC 11 Jeu cliquet Zyklop Metal</v>
      </c>
      <c r="AL1330" t="str">
        <v>levier d'inversion, à emmanch. 1/2", syst. imp.</v>
      </c>
      <c r="AM1330" t="str">
        <v>8100 SC 11 Juego de carraca Zyklop Metal</v>
      </c>
      <c r="AN1330" t="str">
        <v>cuadr. de 1/2" y palanca de inversión de giro, imp</v>
      </c>
    </row>
    <row r="1331">
      <c r="A1331">
        <v>11200</v>
      </c>
      <c r="B1331" t="str">
        <v>8004 C Zyklop Metal-Knarre mit Umschalthebel mit 1/2"-Antrieb</v>
      </c>
      <c r="C1331" t="str">
        <v>05004064001</v>
      </c>
      <c r="D1331" t="str">
        <v>1/2"x281.0</v>
      </c>
      <c r="E1331" t="str">
        <v>EUR</v>
      </c>
      <c r="F1331">
        <v>1</v>
      </c>
      <c r="G1331">
        <v>27.88</v>
      </c>
      <c r="H1331">
        <v>73.32</v>
      </c>
      <c r="J1331">
        <v>3</v>
      </c>
      <c r="K1331" t="str">
        <v>4013288174062</v>
      </c>
      <c r="L1331">
        <v>82041100</v>
      </c>
      <c r="M1331" t="str">
        <v>CZ</v>
      </c>
      <c r="N1331" t="str">
        <v>05004064001.jpg</v>
      </c>
      <c r="O1331" t="str">
        <f>HYPERLINK(CONCATENATE("https://www.wera.de/de/",C1331))</f>
        <v>https://www.wera.de/de/05004064001</v>
      </c>
      <c r="P1331" t="str">
        <f>HYPERLINK(CONCATENATE("https://www.wera.de/en/",C1331))</f>
        <v>https://www.wera.de/en/05004064001</v>
      </c>
      <c r="Q1331">
        <v>715</v>
      </c>
      <c r="R1331" t="str">
        <v>g</v>
      </c>
      <c r="S1331">
        <v>290</v>
      </c>
      <c r="T1331">
        <v>50</v>
      </c>
      <c r="U1331">
        <v>40</v>
      </c>
      <c r="V1331" t="str">
        <v>mm</v>
      </c>
      <c r="W1331">
        <v>95</v>
      </c>
      <c r="X1331" t="str">
        <v>g</v>
      </c>
      <c r="Y1331">
        <v>310</v>
      </c>
      <c r="Z1331">
        <v>109</v>
      </c>
      <c r="AA1331">
        <v>76</v>
      </c>
      <c r="AB1331" t="str">
        <v>mm</v>
      </c>
      <c r="AC1331">
        <v>2568040</v>
      </c>
      <c r="AD1331" t="str">
        <v>mm3</v>
      </c>
      <c r="AE1331">
        <v>2240</v>
      </c>
      <c r="AF1331" t="str">
        <v>g</v>
      </c>
      <c r="AG1331" t="str">
        <v>8004 C Zyklop Metal-Knarre</v>
      </c>
      <c r="AH1331" t="str">
        <v>mit Umschalthebel mit 1/2"-Antrieb</v>
      </c>
      <c r="AI1331" t="str">
        <v>8004 C Zyklop Metal Ratchet</v>
      </c>
      <c r="AJ1331" t="str">
        <v>with switch lever and 1/2" drive</v>
      </c>
      <c r="AK1331" t="str">
        <v>8004 C Cliquet Zyklop Metal</v>
      </c>
      <c r="AL1331" t="str">
        <v>avec levier d'inversion, emmanchement 1/2"</v>
      </c>
      <c r="AM1331" t="str">
        <v>8004 C Carraca Zyklop Metal</v>
      </c>
      <c r="AN1331" t="str">
        <v>cuadr. 1/2" y con palanca inversion de giro</v>
      </c>
    </row>
    <row r="1332">
      <c r="A1332">
        <v>11210</v>
      </c>
      <c r="B1332" t="str">
        <v>Textile Box 8100 SC Zyklop Metal Switch, leer</v>
      </c>
      <c r="C1332" t="str">
        <v>05136470001</v>
      </c>
      <c r="D1332" t="str">
        <v>302.0x126.0x50.0</v>
      </c>
      <c r="E1332" t="str">
        <v>EUR</v>
      </c>
      <c r="F1332">
        <v>1</v>
      </c>
      <c r="G1332">
        <v>13.69</v>
      </c>
      <c r="H1332">
        <v>32.58</v>
      </c>
      <c r="J1332">
        <v>1</v>
      </c>
      <c r="K1332" t="str">
        <v>4013288194565</v>
      </c>
      <c r="L1332">
        <v>42029298</v>
      </c>
      <c r="M1332" t="str">
        <v>TW</v>
      </c>
      <c r="N1332" t="str">
        <v>05136470001.jpg</v>
      </c>
      <c r="O1332" t="str">
        <f>HYPERLINK(CONCATENATE("https://www.wera.de/de/",C1332))</f>
        <v>https://www.wera.de/de/05136470001</v>
      </c>
      <c r="P1332" t="str">
        <f>HYPERLINK(CONCATENATE("https://www.wera.de/en/",C1332))</f>
        <v>https://www.wera.de/en/05136470001</v>
      </c>
      <c r="Q1332">
        <v>493</v>
      </c>
      <c r="R1332" t="str">
        <v>g</v>
      </c>
      <c r="S1332">
        <v>300</v>
      </c>
      <c r="T1332">
        <v>128</v>
      </c>
      <c r="U1332">
        <v>63</v>
      </c>
      <c r="V1332" t="str">
        <v>mm</v>
      </c>
      <c r="W1332">
        <v>0</v>
      </c>
      <c r="X1332" t="str">
        <v>g</v>
      </c>
      <c r="Y1332">
        <v>300</v>
      </c>
      <c r="Z1332">
        <v>128</v>
      </c>
      <c r="AA1332">
        <v>63</v>
      </c>
      <c r="AB1332" t="str">
        <v>mm</v>
      </c>
      <c r="AC1332">
        <v>2419200</v>
      </c>
      <c r="AD1332" t="str">
        <v>mm3</v>
      </c>
      <c r="AE1332">
        <v>493</v>
      </c>
      <c r="AF1332" t="str">
        <v>g</v>
      </c>
      <c r="AG1332" t="str">
        <v>Textile Box KK Zyklop 8100 SC Metal</v>
      </c>
      <c r="AH1332" t="str">
        <v>Werkzeugtasche, leer</v>
      </c>
      <c r="AI1332" t="str">
        <v>Textile Box KK Zyklop 8100 SC Metal</v>
      </c>
      <c r="AJ1332" t="str">
        <v>Tool bag, empty</v>
      </c>
      <c r="AK1332" t="str">
        <v>Textile Box KK Zyklop 8100 SC Metal</v>
      </c>
      <c r="AL1332" t="str">
        <v>Trousse pour outils, vide</v>
      </c>
      <c r="AM1332" t="str">
        <v>Textile Box KK Zyklop 8100 SC Metal</v>
      </c>
      <c r="AN1332" t="str">
        <v>Bolsa para herramientas, vacío</v>
      </c>
    </row>
    <row r="1333">
      <c r="A1333">
        <v>11220</v>
      </c>
      <c r="B1333" t="str">
        <v>8790 C Impaktor Steckschlüsseleinsatz mit 1/2"-Antrieb</v>
      </c>
      <c r="C1333" t="str">
        <v>05004570001</v>
      </c>
      <c r="D1333" t="str">
        <v>13.0x38.0</v>
      </c>
      <c r="E1333" t="str">
        <v>EUR</v>
      </c>
      <c r="F1333">
        <v>1</v>
      </c>
      <c r="G1333">
        <v>3.19</v>
      </c>
      <c r="H1333">
        <v>8.33</v>
      </c>
      <c r="I1333" t="str">
        <v>NEU/NEW</v>
      </c>
      <c r="J1333">
        <v>1</v>
      </c>
      <c r="K1333" t="str">
        <v>4013288210012</v>
      </c>
      <c r="L1333">
        <v>82042000</v>
      </c>
      <c r="M1333" t="str">
        <v>TW</v>
      </c>
      <c r="N1333" t="str">
        <v>05004570001.jpg</v>
      </c>
      <c r="O1333" t="str">
        <f>HYPERLINK(CONCATENATE("https://www.wera.de/de/",C1333))</f>
        <v>https://www.wera.de/de/05004570001</v>
      </c>
      <c r="P1333" t="str">
        <f>HYPERLINK(CONCATENATE("https://www.wera.de/en/",C1333))</f>
        <v>https://www.wera.de/en/05004570001</v>
      </c>
      <c r="Q1333">
        <v>76</v>
      </c>
      <c r="R1333" t="str">
        <v>g</v>
      </c>
      <c r="S1333">
        <v>105</v>
      </c>
      <c r="T1333">
        <v>44</v>
      </c>
      <c r="U1333">
        <v>24</v>
      </c>
      <c r="V1333" t="str">
        <v>mm</v>
      </c>
      <c r="W1333">
        <v>0</v>
      </c>
      <c r="X1333" t="str">
        <v>g</v>
      </c>
      <c r="Y1333">
        <v>105</v>
      </c>
      <c r="Z1333">
        <v>44</v>
      </c>
      <c r="AA1333">
        <v>24</v>
      </c>
      <c r="AB1333" t="str">
        <v>mm</v>
      </c>
      <c r="AC1333">
        <v>110880</v>
      </c>
      <c r="AD1333" t="str">
        <v>mm3</v>
      </c>
      <c r="AE1333">
        <v>76</v>
      </c>
      <c r="AF1333" t="str">
        <v>g</v>
      </c>
      <c r="AG1333" t="str">
        <v>8790 C Impaktor 13,0</v>
      </c>
      <c r="AH1333" t="str">
        <v>Steckschlüsseleinsatz</v>
      </c>
      <c r="AI1333" t="str">
        <v>8790 C Impaktor 13,0</v>
      </c>
      <c r="AJ1333" t="str">
        <v>Socket</v>
      </c>
      <c r="AK1333" t="str">
        <v>8790 C Impaktor 13,0</v>
      </c>
      <c r="AL1333" t="str">
        <v>Douille</v>
      </c>
      <c r="AM1333" t="str">
        <v>8790 C Impaktor 13,0</v>
      </c>
      <c r="AN1333" t="str">
        <v>Llave de vaso</v>
      </c>
    </row>
    <row r="1334">
      <c r="A1334">
        <v>11230</v>
      </c>
      <c r="B1334" t="str">
        <v>8790 C Impaktor Steckschlüsseleinsatz mit 1/2"-Antrieb</v>
      </c>
      <c r="C1334" t="str">
        <v>05004571001</v>
      </c>
      <c r="D1334" t="str">
        <v>14.0x38.0</v>
      </c>
      <c r="E1334" t="str">
        <v>EUR</v>
      </c>
      <c r="F1334">
        <v>1</v>
      </c>
      <c r="G1334">
        <v>3.19</v>
      </c>
      <c r="H1334">
        <v>8.33</v>
      </c>
      <c r="I1334" t="str">
        <v>NEU/NEW</v>
      </c>
      <c r="J1334">
        <v>1</v>
      </c>
      <c r="K1334" t="str">
        <v>4013288210029</v>
      </c>
      <c r="L1334">
        <v>82042000</v>
      </c>
      <c r="M1334" t="str">
        <v>TW</v>
      </c>
      <c r="N1334" t="str">
        <v>05004571001.jpg</v>
      </c>
      <c r="O1334" t="str">
        <f>HYPERLINK(CONCATENATE("https://www.wera.de/de/",C1334))</f>
        <v>https://www.wera.de/de/05004571001</v>
      </c>
      <c r="P1334" t="str">
        <f>HYPERLINK(CONCATENATE("https://www.wera.de/en/",C1334))</f>
        <v>https://www.wera.de/en/05004571001</v>
      </c>
      <c r="AG1334" t="str">
        <v>8790 C Impaktor 14,0</v>
      </c>
      <c r="AH1334" t="str">
        <v>Steckschlüsseleinsatz</v>
      </c>
      <c r="AI1334" t="str">
        <v>8790 C Impaktor 14,0</v>
      </c>
      <c r="AJ1334" t="str">
        <v>Socket</v>
      </c>
      <c r="AK1334" t="str">
        <v>8790 C Impaktor 14,0</v>
      </c>
      <c r="AL1334" t="str">
        <v>Douille</v>
      </c>
      <c r="AM1334" t="str">
        <v>8790 C Impaktor 14,0</v>
      </c>
      <c r="AN1334" t="str">
        <v>Llave de vaso</v>
      </c>
    </row>
    <row r="1335">
      <c r="A1335">
        <v>11240</v>
      </c>
      <c r="B1335" t="str">
        <v>8790 C Impaktor Steckschlüsseleinsatz mit 1/2"-Antrieb</v>
      </c>
      <c r="C1335" t="str">
        <v>05004572001</v>
      </c>
      <c r="D1335" t="str">
        <v>15.0x38.0</v>
      </c>
      <c r="E1335" t="str">
        <v>EUR</v>
      </c>
      <c r="F1335">
        <v>1</v>
      </c>
      <c r="G1335">
        <v>3.19</v>
      </c>
      <c r="H1335">
        <v>8.33</v>
      </c>
      <c r="I1335" t="str">
        <v>NEU/NEW</v>
      </c>
      <c r="J1335">
        <v>1</v>
      </c>
      <c r="K1335" t="str">
        <v>4013288210036</v>
      </c>
      <c r="L1335">
        <v>82042000</v>
      </c>
      <c r="M1335" t="str">
        <v>TW</v>
      </c>
      <c r="N1335" t="str">
        <v>05004572001.jpg</v>
      </c>
      <c r="O1335" t="str">
        <f>HYPERLINK(CONCATENATE("https://www.wera.de/de/",C1335))</f>
        <v>https://www.wera.de/de/05004572001</v>
      </c>
      <c r="P1335" t="str">
        <f>HYPERLINK(CONCATENATE("https://www.wera.de/en/",C1335))</f>
        <v>https://www.wera.de/en/05004572001</v>
      </c>
      <c r="Q1335">
        <v>82</v>
      </c>
      <c r="R1335" t="str">
        <v>g</v>
      </c>
      <c r="S1335">
        <v>105</v>
      </c>
      <c r="T1335">
        <v>45</v>
      </c>
      <c r="U1335">
        <v>26</v>
      </c>
      <c r="V1335" t="str">
        <v>mm</v>
      </c>
      <c r="W1335">
        <v>0</v>
      </c>
      <c r="X1335" t="str">
        <v>g</v>
      </c>
      <c r="Y1335">
        <v>105</v>
      </c>
      <c r="Z1335">
        <v>45</v>
      </c>
      <c r="AA1335">
        <v>26</v>
      </c>
      <c r="AB1335" t="str">
        <v>mm</v>
      </c>
      <c r="AC1335">
        <v>122850</v>
      </c>
      <c r="AD1335" t="str">
        <v>mm3</v>
      </c>
      <c r="AE1335">
        <v>82</v>
      </c>
      <c r="AF1335" t="str">
        <v>g</v>
      </c>
      <c r="AG1335" t="str">
        <v>8790 C Impaktor 15,0</v>
      </c>
      <c r="AH1335" t="str">
        <v>Steckschlüsseleinsatz</v>
      </c>
      <c r="AI1335" t="str">
        <v>8790 C Impaktor 15,0</v>
      </c>
      <c r="AJ1335" t="str">
        <v>Socket</v>
      </c>
      <c r="AK1335" t="str">
        <v>8790 C Impaktor 15,0</v>
      </c>
      <c r="AL1335" t="str">
        <v>Douille</v>
      </c>
      <c r="AM1335" t="str">
        <v>8790 C Impaktor 15,0</v>
      </c>
      <c r="AN1335" t="str">
        <v>Llave de vaso</v>
      </c>
    </row>
    <row r="1336">
      <c r="A1336">
        <v>11250</v>
      </c>
      <c r="B1336" t="str">
        <v>8790 C Impaktor Steckschlüsseleinsatz mit 1/2"-Antrieb</v>
      </c>
      <c r="C1336" t="str">
        <v>05004573001</v>
      </c>
      <c r="D1336" t="str">
        <v>16.0x38.0</v>
      </c>
      <c r="E1336" t="str">
        <v>EUR</v>
      </c>
      <c r="F1336">
        <v>1</v>
      </c>
      <c r="G1336">
        <v>3.34</v>
      </c>
      <c r="H1336">
        <v>8.7</v>
      </c>
      <c r="I1336" t="str">
        <v>NEU/NEW</v>
      </c>
      <c r="J1336">
        <v>1</v>
      </c>
      <c r="K1336" t="str">
        <v>4013288210043</v>
      </c>
      <c r="L1336">
        <v>82042000</v>
      </c>
      <c r="M1336" t="str">
        <v>TW</v>
      </c>
      <c r="N1336" t="str">
        <v>05004573001.jpg</v>
      </c>
      <c r="O1336" t="str">
        <f>HYPERLINK(CONCATENATE("https://www.wera.de/de/",C1336))</f>
        <v>https://www.wera.de/de/05004573001</v>
      </c>
      <c r="P1336" t="str">
        <f>HYPERLINK(CONCATENATE("https://www.wera.de/en/",C1336))</f>
        <v>https://www.wera.de/en/05004573001</v>
      </c>
      <c r="Q1336">
        <v>79</v>
      </c>
      <c r="R1336" t="str">
        <v>g</v>
      </c>
      <c r="S1336">
        <v>105</v>
      </c>
      <c r="T1336">
        <v>44</v>
      </c>
      <c r="U1336">
        <v>24</v>
      </c>
      <c r="V1336" t="str">
        <v>mm</v>
      </c>
      <c r="W1336">
        <v>0</v>
      </c>
      <c r="X1336" t="str">
        <v>g</v>
      </c>
      <c r="Y1336">
        <v>105</v>
      </c>
      <c r="Z1336">
        <v>44</v>
      </c>
      <c r="AA1336">
        <v>24</v>
      </c>
      <c r="AB1336" t="str">
        <v>mm</v>
      </c>
      <c r="AC1336">
        <v>110880</v>
      </c>
      <c r="AD1336" t="str">
        <v>mm3</v>
      </c>
      <c r="AE1336">
        <v>79</v>
      </c>
      <c r="AF1336" t="str">
        <v>g</v>
      </c>
      <c r="AG1336" t="str">
        <v>8790 C Impaktor 16,0</v>
      </c>
      <c r="AH1336" t="str">
        <v>Steckschlüsseleinsatz</v>
      </c>
      <c r="AI1336" t="str">
        <v>8790 C Impaktor 16,0</v>
      </c>
      <c r="AJ1336" t="str">
        <v>Socket</v>
      </c>
      <c r="AK1336" t="str">
        <v>8790 C Impaktor 16,0</v>
      </c>
      <c r="AL1336" t="str">
        <v>Douille</v>
      </c>
      <c r="AM1336" t="str">
        <v>8790 C Impaktor 16,0</v>
      </c>
      <c r="AN1336" t="str">
        <v>Llave de vaso</v>
      </c>
    </row>
    <row r="1337">
      <c r="A1337">
        <v>11260</v>
      </c>
      <c r="B1337" t="str">
        <v>8790 C Impaktor Steckschlüsseleinsatz mit 1/2"-Antrieb</v>
      </c>
      <c r="C1337" t="str">
        <v>05004574001</v>
      </c>
      <c r="D1337" t="str">
        <v>17.0x38.0</v>
      </c>
      <c r="E1337" t="str">
        <v>EUR</v>
      </c>
      <c r="F1337">
        <v>1</v>
      </c>
      <c r="G1337">
        <v>3.34</v>
      </c>
      <c r="H1337">
        <v>8.7</v>
      </c>
      <c r="I1337" t="str">
        <v>NEU/NEW</v>
      </c>
      <c r="J1337">
        <v>1</v>
      </c>
      <c r="K1337" t="str">
        <v>4013288210050</v>
      </c>
      <c r="L1337">
        <v>82042000</v>
      </c>
      <c r="M1337" t="str">
        <v>TW</v>
      </c>
      <c r="N1337" t="str">
        <v>05004574001.jpg</v>
      </c>
      <c r="O1337" t="str">
        <f>HYPERLINK(CONCATENATE("https://www.wera.de/de/",C1337))</f>
        <v>https://www.wera.de/de/05004574001</v>
      </c>
      <c r="P1337" t="str">
        <f>HYPERLINK(CONCATENATE("https://www.wera.de/en/",C1337))</f>
        <v>https://www.wera.de/en/05004574001</v>
      </c>
      <c r="Q1337">
        <v>97</v>
      </c>
      <c r="R1337" t="str">
        <v>g</v>
      </c>
      <c r="S1337">
        <v>105</v>
      </c>
      <c r="T1337">
        <v>44</v>
      </c>
      <c r="U1337">
        <v>28</v>
      </c>
      <c r="V1337" t="str">
        <v>mm</v>
      </c>
      <c r="W1337">
        <v>0</v>
      </c>
      <c r="X1337" t="str">
        <v>g</v>
      </c>
      <c r="Y1337">
        <v>105</v>
      </c>
      <c r="Z1337">
        <v>44</v>
      </c>
      <c r="AA1337">
        <v>28</v>
      </c>
      <c r="AB1337" t="str">
        <v>mm</v>
      </c>
      <c r="AC1337">
        <v>129360</v>
      </c>
      <c r="AD1337" t="str">
        <v>mm3</v>
      </c>
      <c r="AE1337">
        <v>97</v>
      </c>
      <c r="AF1337" t="str">
        <v>g</v>
      </c>
      <c r="AG1337" t="str">
        <v>8790 C Impaktor 17,0</v>
      </c>
      <c r="AH1337" t="str">
        <v>Steckschlüsseleinsatz</v>
      </c>
      <c r="AI1337" t="str">
        <v>8790 C Impaktor 17,0</v>
      </c>
      <c r="AJ1337" t="str">
        <v>Socket</v>
      </c>
      <c r="AK1337" t="str">
        <v>8790 C Impaktor 17,0</v>
      </c>
      <c r="AL1337" t="str">
        <v>Douille</v>
      </c>
      <c r="AM1337" t="str">
        <v>8790 C Impaktor 17,0</v>
      </c>
      <c r="AN1337" t="str">
        <v>Llave de vaso</v>
      </c>
    </row>
    <row r="1338">
      <c r="A1338">
        <v>11270</v>
      </c>
      <c r="B1338" t="str">
        <v>8790 C Impaktor Steckschlüsseleinsatz mit 1/2"-Antrieb</v>
      </c>
      <c r="C1338" t="str">
        <v>05004575001</v>
      </c>
      <c r="D1338" t="str">
        <v>18.0x38.0</v>
      </c>
      <c r="E1338" t="str">
        <v>EUR</v>
      </c>
      <c r="F1338">
        <v>1</v>
      </c>
      <c r="G1338">
        <v>3.34</v>
      </c>
      <c r="H1338">
        <v>8.7</v>
      </c>
      <c r="I1338" t="str">
        <v>NEU/NEW</v>
      </c>
      <c r="J1338">
        <v>1</v>
      </c>
      <c r="K1338" t="str">
        <v>4013288210067</v>
      </c>
      <c r="L1338">
        <v>82042000</v>
      </c>
      <c r="M1338" t="str">
        <v>TW</v>
      </c>
      <c r="N1338" t="str">
        <v>05004575001.jpg</v>
      </c>
      <c r="O1338" t="str">
        <f>HYPERLINK(CONCATENATE("https://www.wera.de/de/",C1338))</f>
        <v>https://www.wera.de/de/05004575001</v>
      </c>
      <c r="P1338" t="str">
        <f>HYPERLINK(CONCATENATE("https://www.wera.de/en/",C1338))</f>
        <v>https://www.wera.de/en/05004575001</v>
      </c>
      <c r="Q1338">
        <v>117</v>
      </c>
      <c r="R1338" t="str">
        <v>g</v>
      </c>
      <c r="S1338">
        <v>105</v>
      </c>
      <c r="T1338">
        <v>44</v>
      </c>
      <c r="U1338">
        <v>30</v>
      </c>
      <c r="V1338" t="str">
        <v>mm</v>
      </c>
      <c r="W1338">
        <v>0</v>
      </c>
      <c r="X1338" t="str">
        <v>g</v>
      </c>
      <c r="Y1338">
        <v>105</v>
      </c>
      <c r="Z1338">
        <v>44</v>
      </c>
      <c r="AA1338">
        <v>30</v>
      </c>
      <c r="AB1338" t="str">
        <v>mm</v>
      </c>
      <c r="AC1338">
        <v>138600</v>
      </c>
      <c r="AD1338" t="str">
        <v>mm3</v>
      </c>
      <c r="AE1338">
        <v>117</v>
      </c>
      <c r="AF1338" t="str">
        <v>g</v>
      </c>
      <c r="AG1338" t="str">
        <v>8790 C Impaktor 18,0</v>
      </c>
      <c r="AH1338" t="str">
        <v>Steckschlüsseleinsatz</v>
      </c>
      <c r="AI1338" t="str">
        <v>8790 C Impaktor 18,0</v>
      </c>
      <c r="AJ1338" t="str">
        <v>Socket</v>
      </c>
      <c r="AK1338" t="str">
        <v>8790 C Impaktor 18,0</v>
      </c>
      <c r="AL1338" t="str">
        <v>Douille</v>
      </c>
      <c r="AM1338" t="str">
        <v>8790 C Impaktor 18,0</v>
      </c>
      <c r="AN1338" t="str">
        <v>Llave de vaso</v>
      </c>
    </row>
    <row r="1339">
      <c r="A1339">
        <v>11280</v>
      </c>
      <c r="B1339" t="str">
        <v>8790 C Impaktor Steckschlüsseleinsatz mit 1/2"-Antrieb</v>
      </c>
      <c r="C1339" t="str">
        <v>05004576001</v>
      </c>
      <c r="D1339" t="str">
        <v>19.0x38.0</v>
      </c>
      <c r="E1339" t="str">
        <v>EUR</v>
      </c>
      <c r="F1339">
        <v>1</v>
      </c>
      <c r="G1339">
        <v>3.34</v>
      </c>
      <c r="H1339">
        <v>8.7</v>
      </c>
      <c r="I1339" t="str">
        <v>NEU/NEW</v>
      </c>
      <c r="J1339">
        <v>1</v>
      </c>
      <c r="K1339" t="str">
        <v>4013288210074</v>
      </c>
      <c r="L1339">
        <v>82042000</v>
      </c>
      <c r="M1339" t="str">
        <v>TW</v>
      </c>
      <c r="N1339" t="str">
        <v>05004576001.jpg</v>
      </c>
      <c r="O1339" t="str">
        <f>HYPERLINK(CONCATENATE("https://www.wera.de/de/",C1339))</f>
        <v>https://www.wera.de/de/05004576001</v>
      </c>
      <c r="P1339" t="str">
        <f>HYPERLINK(CONCATENATE("https://www.wera.de/en/",C1339))</f>
        <v>https://www.wera.de/en/05004576001</v>
      </c>
      <c r="Q1339">
        <v>106</v>
      </c>
      <c r="R1339" t="str">
        <v>g</v>
      </c>
      <c r="S1339">
        <v>105</v>
      </c>
      <c r="T1339">
        <v>45</v>
      </c>
      <c r="U1339">
        <v>21</v>
      </c>
      <c r="V1339" t="str">
        <v>mm</v>
      </c>
      <c r="W1339">
        <v>0</v>
      </c>
      <c r="X1339" t="str">
        <v>g</v>
      </c>
      <c r="Y1339">
        <v>105</v>
      </c>
      <c r="Z1339">
        <v>45</v>
      </c>
      <c r="AA1339">
        <v>21</v>
      </c>
      <c r="AB1339" t="str">
        <v>mm</v>
      </c>
      <c r="AC1339">
        <v>99225</v>
      </c>
      <c r="AD1339" t="str">
        <v>mm3</v>
      </c>
      <c r="AE1339">
        <v>106</v>
      </c>
      <c r="AF1339" t="str">
        <v>g</v>
      </c>
      <c r="AG1339" t="str">
        <v>8790 C Impaktor 19,0</v>
      </c>
      <c r="AH1339" t="str">
        <v>Steckschlüsseleinsatz</v>
      </c>
      <c r="AI1339" t="str">
        <v>8790 C Impaktor 19,0</v>
      </c>
      <c r="AJ1339" t="str">
        <v>Socket</v>
      </c>
      <c r="AK1339" t="str">
        <v>8790 C Impaktor 19,0</v>
      </c>
      <c r="AL1339" t="str">
        <v>Douille</v>
      </c>
      <c r="AM1339" t="str">
        <v>8790 C Impaktor 19,0</v>
      </c>
      <c r="AN1339" t="str">
        <v>Llave de vaso</v>
      </c>
    </row>
    <row r="1340">
      <c r="A1340">
        <v>11290</v>
      </c>
      <c r="B1340" t="str">
        <v>8790 C Impaktor Steckschlüsseleinsatz mit 1/2"-Antrieb</v>
      </c>
      <c r="C1340" t="str">
        <v>05004577001</v>
      </c>
      <c r="D1340" t="str">
        <v>20.0x38.0</v>
      </c>
      <c r="E1340" t="str">
        <v>EUR</v>
      </c>
      <c r="F1340">
        <v>1</v>
      </c>
      <c r="G1340">
        <v>3.6</v>
      </c>
      <c r="H1340">
        <v>9.44</v>
      </c>
      <c r="I1340" t="str">
        <v>NEU/NEW</v>
      </c>
      <c r="J1340">
        <v>1</v>
      </c>
      <c r="K1340" t="str">
        <v>4013288210081</v>
      </c>
      <c r="L1340">
        <v>82042000</v>
      </c>
      <c r="M1340" t="str">
        <v>TW</v>
      </c>
      <c r="N1340" t="str">
        <v>05004577001.jpg</v>
      </c>
      <c r="O1340" t="str">
        <f>HYPERLINK(CONCATENATE("https://www.wera.de/de/",C1340))</f>
        <v>https://www.wera.de/de/05004577001</v>
      </c>
      <c r="P1340" t="str">
        <f>HYPERLINK(CONCATENATE("https://www.wera.de/en/",C1340))</f>
        <v>https://www.wera.de/en/05004577001</v>
      </c>
      <c r="Q1340">
        <v>99</v>
      </c>
      <c r="R1340" t="str">
        <v>g</v>
      </c>
      <c r="S1340">
        <v>105</v>
      </c>
      <c r="T1340">
        <v>45</v>
      </c>
      <c r="U1340">
        <v>30</v>
      </c>
      <c r="V1340" t="str">
        <v>mm</v>
      </c>
      <c r="W1340">
        <v>0</v>
      </c>
      <c r="X1340" t="str">
        <v>g</v>
      </c>
      <c r="Y1340">
        <v>105</v>
      </c>
      <c r="Z1340">
        <v>45</v>
      </c>
      <c r="AA1340">
        <v>30</v>
      </c>
      <c r="AB1340" t="str">
        <v>mm</v>
      </c>
      <c r="AC1340">
        <v>141750</v>
      </c>
      <c r="AD1340" t="str">
        <v>mm3</v>
      </c>
      <c r="AE1340">
        <v>99</v>
      </c>
      <c r="AF1340" t="str">
        <v>g</v>
      </c>
      <c r="AG1340" t="str">
        <v>8790 C Impaktor 20,0</v>
      </c>
      <c r="AH1340" t="str">
        <v>Steckschlüsseleinsatz</v>
      </c>
      <c r="AI1340" t="str">
        <v>8790 C Impaktor 20,0</v>
      </c>
      <c r="AJ1340" t="str">
        <v>Socket</v>
      </c>
      <c r="AK1340" t="str">
        <v>8790 C Impaktor 20,0</v>
      </c>
      <c r="AL1340" t="str">
        <v>Douille</v>
      </c>
      <c r="AM1340" t="str">
        <v>8790 C Impaktor 20,0</v>
      </c>
      <c r="AN1340" t="str">
        <v>Llave de vaso</v>
      </c>
    </row>
    <row r="1341">
      <c r="A1341">
        <v>11300</v>
      </c>
      <c r="B1341" t="str">
        <v>8790 C Impaktor Steckschlüsseleinsatz mit 1/2"-Antrieb</v>
      </c>
      <c r="C1341" t="str">
        <v>05004578001</v>
      </c>
      <c r="D1341" t="str">
        <v>21.0x38.0</v>
      </c>
      <c r="E1341" t="str">
        <v>EUR</v>
      </c>
      <c r="F1341">
        <v>1</v>
      </c>
      <c r="G1341">
        <v>3.6</v>
      </c>
      <c r="H1341">
        <v>9.44</v>
      </c>
      <c r="I1341" t="str">
        <v>NEU/NEW</v>
      </c>
      <c r="J1341">
        <v>1</v>
      </c>
      <c r="K1341" t="str">
        <v>4013288210098</v>
      </c>
      <c r="L1341">
        <v>82042000</v>
      </c>
      <c r="M1341" t="str">
        <v>TW</v>
      </c>
      <c r="N1341" t="str">
        <v>05004578001.jpg</v>
      </c>
      <c r="O1341" t="str">
        <f>HYPERLINK(CONCATENATE("https://www.wera.de/de/",C1341))</f>
        <v>https://www.wera.de/de/05004578001</v>
      </c>
      <c r="P1341" t="str">
        <f>HYPERLINK(CONCATENATE("https://www.wera.de/en/",C1341))</f>
        <v>https://www.wera.de/en/05004578001</v>
      </c>
      <c r="Q1341">
        <v>108</v>
      </c>
      <c r="R1341" t="str">
        <v>g</v>
      </c>
      <c r="S1341">
        <v>105</v>
      </c>
      <c r="T1341">
        <v>45</v>
      </c>
      <c r="U1341">
        <v>30</v>
      </c>
      <c r="V1341" t="str">
        <v>mm</v>
      </c>
      <c r="W1341">
        <v>0</v>
      </c>
      <c r="X1341" t="str">
        <v>g</v>
      </c>
      <c r="Y1341">
        <v>105</v>
      </c>
      <c r="Z1341">
        <v>45</v>
      </c>
      <c r="AA1341">
        <v>30</v>
      </c>
      <c r="AB1341" t="str">
        <v>mm</v>
      </c>
      <c r="AC1341">
        <v>141750</v>
      </c>
      <c r="AD1341" t="str">
        <v>mm3</v>
      </c>
      <c r="AE1341">
        <v>108</v>
      </c>
      <c r="AF1341" t="str">
        <v>g</v>
      </c>
      <c r="AG1341" t="str">
        <v>8790 C Impaktor 21,0</v>
      </c>
      <c r="AH1341" t="str">
        <v>Steckschlüsseleinsatz</v>
      </c>
      <c r="AI1341" t="str">
        <v>8790 C Impaktor 21,0</v>
      </c>
      <c r="AJ1341" t="str">
        <v>Socket</v>
      </c>
      <c r="AK1341" t="str">
        <v>8790 C Impaktor 21,0</v>
      </c>
      <c r="AL1341" t="str">
        <v>Douille</v>
      </c>
      <c r="AM1341" t="str">
        <v>8790 C Impaktor 21,0</v>
      </c>
      <c r="AN1341" t="str">
        <v>Llave de vaso</v>
      </c>
    </row>
    <row r="1342">
      <c r="A1342">
        <v>11310</v>
      </c>
      <c r="B1342" t="str">
        <v>Belt C Impaktor 1 Steckschlüsseleinsatz-Satz, 1/2"-Antrieb</v>
      </c>
      <c r="C1342" t="str">
        <v>05004580001</v>
      </c>
      <c r="D1342" t="str">
        <v>8790 C Impaktor 1 x 13.0x38.0; 1 x 14.0x38.0; 1 x 15.0x38.0; 1 x 16.0x38.0; 1 x 17.0x38.0; 1 x 18.0x38.0; 1 x 19.0x38.0; 1 x 20.0x38.0; 1 x 21.0x38.0;Belt C Impaktor 0/9 1 x 71.0x210.0;K30 1 x 30.0x200.0;</v>
      </c>
      <c r="E1342" t="str">
        <v>EUR</v>
      </c>
      <c r="F1342">
        <v>1</v>
      </c>
      <c r="G1342">
        <v>36.02</v>
      </c>
      <c r="H1342">
        <v>94.33</v>
      </c>
      <c r="I1342" t="str">
        <v>NEU/NEW</v>
      </c>
      <c r="J1342">
        <v>1</v>
      </c>
      <c r="K1342" t="str">
        <v>4013288210104</v>
      </c>
      <c r="L1342">
        <v>82042000</v>
      </c>
      <c r="M1342" t="str">
        <v>TW</v>
      </c>
      <c r="N1342" t="str">
        <v>05004580001.jpg</v>
      </c>
      <c r="O1342" t="str">
        <f>HYPERLINK(CONCATENATE("https://www.wera.de/de/",C1342))</f>
        <v>https://www.wera.de/de/05004580001</v>
      </c>
      <c r="P1342" t="str">
        <f>HYPERLINK(CONCATENATE("https://www.wera.de/en/",C1342))</f>
        <v>https://www.wera.de/en/05004580001</v>
      </c>
      <c r="Q1342">
        <v>974</v>
      </c>
      <c r="R1342" t="str">
        <v>g</v>
      </c>
      <c r="S1342">
        <v>230</v>
      </c>
      <c r="T1342">
        <v>85</v>
      </c>
      <c r="U1342">
        <v>60</v>
      </c>
      <c r="V1342" t="str">
        <v>mm</v>
      </c>
      <c r="W1342">
        <v>0</v>
      </c>
      <c r="X1342" t="str">
        <v>g</v>
      </c>
      <c r="Y1342">
        <v>230</v>
      </c>
      <c r="Z1342">
        <v>85</v>
      </c>
      <c r="AA1342">
        <v>60</v>
      </c>
      <c r="AB1342" t="str">
        <v>mm</v>
      </c>
      <c r="AC1342">
        <v>1173000</v>
      </c>
      <c r="AD1342" t="str">
        <v>mm3</v>
      </c>
      <c r="AE1342">
        <v>974</v>
      </c>
      <c r="AF1342" t="str">
        <v>g</v>
      </c>
      <c r="AG1342" t="str">
        <v>Belt C Impaktor 1</v>
      </c>
      <c r="AH1342" t="str">
        <v>Steckschlüsseleinsatz-Satz, 1/2"-Antrieb</v>
      </c>
      <c r="AI1342" t="str">
        <v>Belt C Impaktor 1</v>
      </c>
      <c r="AJ1342" t="str">
        <v>Socket set, 1/2" drive</v>
      </c>
      <c r="AK1342" t="str">
        <v>Belt C Impaktor 1</v>
      </c>
      <c r="AL1342" t="str">
        <v>Jeu de douilles 1/2"</v>
      </c>
      <c r="AM1342" t="str">
        <v>Belt C Impaktor 1</v>
      </c>
      <c r="AN1342" t="str">
        <v>Juego de llaves de vaso, de arrastre de 1/2"</v>
      </c>
    </row>
    <row r="1343">
      <c r="A1343">
        <v>11320</v>
      </c>
      <c r="B1343" t="str">
        <v>8790 HMC Zyklop-Steckschlüsseleinsatz mit 1/2"-Antrieb</v>
      </c>
      <c r="C1343" t="str">
        <v>05003601001</v>
      </c>
      <c r="D1343" t="str">
        <v>10.0x37.0</v>
      </c>
      <c r="E1343" t="str">
        <v>EUR</v>
      </c>
      <c r="F1343">
        <v>1</v>
      </c>
      <c r="G1343">
        <v>2.59</v>
      </c>
      <c r="H1343">
        <v>6.77</v>
      </c>
      <c r="J1343">
        <v>1</v>
      </c>
      <c r="K1343" t="str">
        <v>4013288120618</v>
      </c>
      <c r="L1343">
        <v>82042000</v>
      </c>
      <c r="M1343" t="str">
        <v>TW</v>
      </c>
      <c r="N1343" t="str">
        <v>05003601001.jpg</v>
      </c>
      <c r="O1343" t="str">
        <f>HYPERLINK(CONCATENATE("https://www.wera.de/de/",C1343))</f>
        <v>https://www.wera.de/de/05003601001</v>
      </c>
      <c r="P1343" t="str">
        <f>HYPERLINK(CONCATENATE("https://www.wera.de/en/",C1343))</f>
        <v>https://www.wera.de/en/05003601001</v>
      </c>
      <c r="Q1343">
        <v>64</v>
      </c>
      <c r="R1343" t="str">
        <v>g</v>
      </c>
      <c r="S1343">
        <v>104</v>
      </c>
      <c r="T1343">
        <v>44</v>
      </c>
      <c r="U1343">
        <v>24</v>
      </c>
      <c r="V1343" t="str">
        <v>mm</v>
      </c>
      <c r="W1343">
        <v>0</v>
      </c>
      <c r="X1343" t="str">
        <v>g</v>
      </c>
      <c r="Y1343">
        <v>104</v>
      </c>
      <c r="Z1343">
        <v>44</v>
      </c>
      <c r="AA1343">
        <v>24</v>
      </c>
      <c r="AB1343" t="str">
        <v>mm</v>
      </c>
      <c r="AC1343">
        <v>109824</v>
      </c>
      <c r="AD1343" t="str">
        <v>mm3</v>
      </c>
      <c r="AE1343">
        <v>64</v>
      </c>
      <c r="AF1343" t="str">
        <v>g</v>
      </c>
      <c r="AG1343" t="str">
        <v>8790 HMC Zyklop Nuss 10,0</v>
      </c>
      <c r="AH1343" t="str">
        <v>Steckschlüsseleinsatz 1/2"</v>
      </c>
      <c r="AI1343" t="str">
        <v>8790 HMC Zyklop Nuss 10,0</v>
      </c>
      <c r="AJ1343" t="str">
        <v>Socket 1/2"</v>
      </c>
      <c r="AK1343" t="str">
        <v>8790 HMC Zyklop Nuss 10,0</v>
      </c>
      <c r="AL1343" t="str">
        <v>Douille 1/2"</v>
      </c>
      <c r="AM1343" t="str">
        <v>8790 HMC Zyklop Nuss 10,0</v>
      </c>
      <c r="AN1343" t="str">
        <v>Llave de vaso 1/2"</v>
      </c>
    </row>
    <row r="1344">
      <c r="A1344">
        <v>11330</v>
      </c>
      <c r="B1344" t="str">
        <v>8790 HMC Zyklop-Steckschlüsseleinsatz mit 1/2"-Antrieb</v>
      </c>
      <c r="C1344" t="str">
        <v>05003602001</v>
      </c>
      <c r="D1344" t="str">
        <v>11.0x37.0</v>
      </c>
      <c r="E1344" t="str">
        <v>EUR</v>
      </c>
      <c r="F1344">
        <v>1</v>
      </c>
      <c r="G1344">
        <v>2.78</v>
      </c>
      <c r="H1344">
        <v>7.34</v>
      </c>
      <c r="J1344">
        <v>1</v>
      </c>
      <c r="K1344" t="str">
        <v>4013288120625</v>
      </c>
      <c r="L1344">
        <v>82042000</v>
      </c>
      <c r="M1344" t="str">
        <v>TW</v>
      </c>
      <c r="N1344" t="str">
        <v>05003602001.jpg</v>
      </c>
      <c r="O1344" t="str">
        <f>HYPERLINK(CONCATENATE("https://www.wera.de/de/",C1344))</f>
        <v>https://www.wera.de/de/05003602001</v>
      </c>
      <c r="P1344" t="str">
        <f>HYPERLINK(CONCATENATE("https://www.wera.de/en/",C1344))</f>
        <v>https://www.wera.de/en/05003602001</v>
      </c>
      <c r="Q1344">
        <v>63</v>
      </c>
      <c r="R1344" t="str">
        <v>g</v>
      </c>
      <c r="S1344">
        <v>104</v>
      </c>
      <c r="T1344">
        <v>44</v>
      </c>
      <c r="U1344">
        <v>24</v>
      </c>
      <c r="V1344" t="str">
        <v>mm</v>
      </c>
      <c r="W1344">
        <v>0</v>
      </c>
      <c r="X1344" t="str">
        <v>g</v>
      </c>
      <c r="Y1344">
        <v>104</v>
      </c>
      <c r="Z1344">
        <v>44</v>
      </c>
      <c r="AA1344">
        <v>24</v>
      </c>
      <c r="AB1344" t="str">
        <v>mm</v>
      </c>
      <c r="AC1344">
        <v>109824</v>
      </c>
      <c r="AD1344" t="str">
        <v>mm3</v>
      </c>
      <c r="AE1344">
        <v>63</v>
      </c>
      <c r="AF1344" t="str">
        <v>g</v>
      </c>
      <c r="AG1344" t="str">
        <v>8790 HMC Zyklop Nuss 11,0</v>
      </c>
      <c r="AH1344" t="str">
        <v>Steckschlüsseleinsatz 1/2"</v>
      </c>
      <c r="AI1344" t="str">
        <v>8790 HMC Zyklop Nuss 11,0</v>
      </c>
      <c r="AJ1344" t="str">
        <v>Socket 1/2"</v>
      </c>
      <c r="AK1344" t="str">
        <v>8790 HMC Zyklop Nuss 11,0</v>
      </c>
      <c r="AL1344" t="str">
        <v>Douille 1/2"</v>
      </c>
      <c r="AM1344" t="str">
        <v>8790 HMC Zyklop Nuss 11,0</v>
      </c>
      <c r="AN1344" t="str">
        <v>Llave de vaso 1/2"</v>
      </c>
    </row>
    <row r="1345">
      <c r="A1345">
        <v>11340</v>
      </c>
      <c r="B1345" t="str">
        <v>8790 HMC Zyklop-Steckschlüsseleinsatz mit 1/2"-Antrieb</v>
      </c>
      <c r="C1345" t="str">
        <v>05003603001</v>
      </c>
      <c r="D1345" t="str">
        <v>12.0x37.0</v>
      </c>
      <c r="E1345" t="str">
        <v>EUR</v>
      </c>
      <c r="F1345">
        <v>1</v>
      </c>
      <c r="G1345">
        <v>2.78</v>
      </c>
      <c r="H1345">
        <v>7.34</v>
      </c>
      <c r="J1345">
        <v>1</v>
      </c>
      <c r="K1345" t="str">
        <v>4013288120656</v>
      </c>
      <c r="L1345">
        <v>82042000</v>
      </c>
      <c r="M1345" t="str">
        <v>TW</v>
      </c>
      <c r="N1345" t="str">
        <v>05003603001.jpg</v>
      </c>
      <c r="O1345" t="str">
        <f>HYPERLINK(CONCATENATE("https://www.wera.de/de/",C1345))</f>
        <v>https://www.wera.de/de/05003603001</v>
      </c>
      <c r="P1345" t="str">
        <f>HYPERLINK(CONCATENATE("https://www.wera.de/en/",C1345))</f>
        <v>https://www.wera.de/en/05003603001</v>
      </c>
      <c r="Q1345">
        <v>63</v>
      </c>
      <c r="R1345" t="str">
        <v>g</v>
      </c>
      <c r="S1345">
        <v>104</v>
      </c>
      <c r="T1345">
        <v>44</v>
      </c>
      <c r="U1345">
        <v>24</v>
      </c>
      <c r="V1345" t="str">
        <v>mm</v>
      </c>
      <c r="W1345">
        <v>0</v>
      </c>
      <c r="X1345" t="str">
        <v>g</v>
      </c>
      <c r="Y1345">
        <v>104</v>
      </c>
      <c r="Z1345">
        <v>44</v>
      </c>
      <c r="AA1345">
        <v>24</v>
      </c>
      <c r="AB1345" t="str">
        <v>mm</v>
      </c>
      <c r="AC1345">
        <v>109824</v>
      </c>
      <c r="AD1345" t="str">
        <v>mm3</v>
      </c>
      <c r="AE1345">
        <v>63</v>
      </c>
      <c r="AF1345" t="str">
        <v>g</v>
      </c>
      <c r="AG1345" t="str">
        <v>8790 HMC Zyklop Nuss 12,0</v>
      </c>
      <c r="AH1345" t="str">
        <v>Steckschlüsseleinsatz 1/2"</v>
      </c>
      <c r="AI1345" t="str">
        <v>8790 HMC Zyklop Nuss 12,0</v>
      </c>
      <c r="AJ1345" t="str">
        <v>Socket 1/2"</v>
      </c>
      <c r="AK1345" t="str">
        <v>8790 HMC Zyklop Nuss 12,0</v>
      </c>
      <c r="AL1345" t="str">
        <v>Douille 1/2"</v>
      </c>
      <c r="AM1345" t="str">
        <v>8790 HMC Zyklop Nuss 12,0</v>
      </c>
      <c r="AN1345" t="str">
        <v>Llave de vaso 1/2"</v>
      </c>
    </row>
    <row r="1346">
      <c r="A1346">
        <v>11350</v>
      </c>
      <c r="B1346" t="str">
        <v>8790 HMC Zyklop-Steckschlüsseleinsatz mit 1/2"-Antrieb</v>
      </c>
      <c r="C1346" t="str">
        <v>05003604001</v>
      </c>
      <c r="D1346" t="str">
        <v>13.0x37.0</v>
      </c>
      <c r="E1346" t="str">
        <v>EUR</v>
      </c>
      <c r="F1346">
        <v>1</v>
      </c>
      <c r="G1346">
        <v>2.59</v>
      </c>
      <c r="H1346">
        <v>6.77</v>
      </c>
      <c r="J1346">
        <v>1</v>
      </c>
      <c r="K1346" t="str">
        <v>4013288120663</v>
      </c>
      <c r="L1346">
        <v>82042000</v>
      </c>
      <c r="M1346" t="str">
        <v>TW</v>
      </c>
      <c r="N1346" t="str">
        <v>05003604001.jpg</v>
      </c>
      <c r="O1346" t="str">
        <f>HYPERLINK(CONCATENATE("https://www.wera.de/de/",C1346))</f>
        <v>https://www.wera.de/de/05003604001</v>
      </c>
      <c r="P1346" t="str">
        <f>HYPERLINK(CONCATENATE("https://www.wera.de/en/",C1346))</f>
        <v>https://www.wera.de/en/05003604001</v>
      </c>
      <c r="Q1346">
        <v>67</v>
      </c>
      <c r="R1346" t="str">
        <v>g</v>
      </c>
      <c r="S1346">
        <v>104</v>
      </c>
      <c r="T1346">
        <v>44</v>
      </c>
      <c r="U1346">
        <v>24</v>
      </c>
      <c r="V1346" t="str">
        <v>mm</v>
      </c>
      <c r="W1346">
        <v>0</v>
      </c>
      <c r="X1346" t="str">
        <v>g</v>
      </c>
      <c r="Y1346">
        <v>104</v>
      </c>
      <c r="Z1346">
        <v>44</v>
      </c>
      <c r="AA1346">
        <v>24</v>
      </c>
      <c r="AB1346" t="str">
        <v>mm</v>
      </c>
      <c r="AC1346">
        <v>109824</v>
      </c>
      <c r="AD1346" t="str">
        <v>mm3</v>
      </c>
      <c r="AE1346">
        <v>67</v>
      </c>
      <c r="AF1346" t="str">
        <v>g</v>
      </c>
      <c r="AG1346" t="str">
        <v>8790 HMC Zyklop Nuss 13,0</v>
      </c>
      <c r="AH1346" t="str">
        <v>Steckschlüsseleinsatz 1/2"</v>
      </c>
      <c r="AI1346" t="str">
        <v>8790 HMC Zyklop Nuss 13,0</v>
      </c>
      <c r="AJ1346" t="str">
        <v>Socket 1/2"</v>
      </c>
      <c r="AK1346" t="str">
        <v>8790 HMC Zyklop Nuss 13,0</v>
      </c>
      <c r="AL1346" t="str">
        <v>Douille 1/2"</v>
      </c>
      <c r="AM1346" t="str">
        <v>8790 HMC Zyklop Nuss 13,0</v>
      </c>
      <c r="AN1346" t="str">
        <v>Llave de vaso 1/2"</v>
      </c>
    </row>
    <row r="1347">
      <c r="A1347">
        <v>11360</v>
      </c>
      <c r="B1347" t="str">
        <v>8790 HMC Zyklop-Steckschlüsseleinsatz mit 1/2"-Antrieb</v>
      </c>
      <c r="C1347" t="str">
        <v>05003605001</v>
      </c>
      <c r="D1347" t="str">
        <v>14.0x37.0</v>
      </c>
      <c r="E1347" t="str">
        <v>EUR</v>
      </c>
      <c r="F1347">
        <v>1</v>
      </c>
      <c r="G1347">
        <v>2.84</v>
      </c>
      <c r="H1347">
        <v>7.45</v>
      </c>
      <c r="J1347">
        <v>1</v>
      </c>
      <c r="K1347" t="str">
        <v>4013288120670</v>
      </c>
      <c r="L1347">
        <v>82042000</v>
      </c>
      <c r="M1347" t="str">
        <v>TW</v>
      </c>
      <c r="N1347" t="str">
        <v>05003605001.jpg</v>
      </c>
      <c r="O1347" t="str">
        <f>HYPERLINK(CONCATENATE("https://www.wera.de/de/",C1347))</f>
        <v>https://www.wera.de/de/05003605001</v>
      </c>
      <c r="P1347" t="str">
        <f>HYPERLINK(CONCATENATE("https://www.wera.de/en/",C1347))</f>
        <v>https://www.wera.de/en/05003605001</v>
      </c>
      <c r="Q1347">
        <v>68</v>
      </c>
      <c r="R1347" t="str">
        <v>g</v>
      </c>
      <c r="S1347">
        <v>104</v>
      </c>
      <c r="T1347">
        <v>44</v>
      </c>
      <c r="U1347">
        <v>24</v>
      </c>
      <c r="V1347" t="str">
        <v>mm</v>
      </c>
      <c r="W1347">
        <v>0</v>
      </c>
      <c r="X1347" t="str">
        <v>g</v>
      </c>
      <c r="Y1347">
        <v>104</v>
      </c>
      <c r="Z1347">
        <v>44</v>
      </c>
      <c r="AA1347">
        <v>24</v>
      </c>
      <c r="AB1347" t="str">
        <v>mm</v>
      </c>
      <c r="AC1347">
        <v>109824</v>
      </c>
      <c r="AD1347" t="str">
        <v>mm3</v>
      </c>
      <c r="AE1347">
        <v>68</v>
      </c>
      <c r="AF1347" t="str">
        <v>g</v>
      </c>
      <c r="AG1347" t="str">
        <v>8790 HMC Zyklop Nuss 14,0</v>
      </c>
      <c r="AH1347" t="str">
        <v>Steckschlüsseleinsatz 1/2"</v>
      </c>
      <c r="AI1347" t="str">
        <v>8790 HMC Zyklop Nuss 14,0</v>
      </c>
      <c r="AJ1347" t="str">
        <v>Socket 1/2"</v>
      </c>
      <c r="AK1347" t="str">
        <v>8790 HMC Zyklop Nuss 14,0</v>
      </c>
      <c r="AL1347" t="str">
        <v>Douille 1/2"</v>
      </c>
      <c r="AM1347" t="str">
        <v>8790 HMC Zyklop Nuss 14,0</v>
      </c>
      <c r="AN1347" t="str">
        <v>Llave de vaso 1/2"</v>
      </c>
    </row>
    <row r="1348">
      <c r="A1348">
        <v>11370</v>
      </c>
      <c r="B1348" t="str">
        <v>8790 HMC Zyklop-Steckschlüsseleinsatz mit 1/2"-Antrieb</v>
      </c>
      <c r="C1348" t="str">
        <v>05003606001</v>
      </c>
      <c r="D1348" t="str">
        <v>15.0x37.0</v>
      </c>
      <c r="E1348" t="str">
        <v>EUR</v>
      </c>
      <c r="F1348">
        <v>1</v>
      </c>
      <c r="G1348">
        <v>2.84</v>
      </c>
      <c r="H1348">
        <v>7.45</v>
      </c>
      <c r="J1348">
        <v>1</v>
      </c>
      <c r="K1348" t="str">
        <v>4013288120687</v>
      </c>
      <c r="L1348">
        <v>82042000</v>
      </c>
      <c r="M1348" t="str">
        <v>TW</v>
      </c>
      <c r="N1348" t="str">
        <v>05003606001.jpg</v>
      </c>
      <c r="O1348" t="str">
        <f>HYPERLINK(CONCATENATE("https://www.wera.de/de/",C1348))</f>
        <v>https://www.wera.de/de/05003606001</v>
      </c>
      <c r="P1348" t="str">
        <f>HYPERLINK(CONCATENATE("https://www.wera.de/en/",C1348))</f>
        <v>https://www.wera.de/en/05003606001</v>
      </c>
      <c r="Q1348">
        <v>68</v>
      </c>
      <c r="R1348" t="str">
        <v>g</v>
      </c>
      <c r="S1348">
        <v>104</v>
      </c>
      <c r="T1348">
        <v>44</v>
      </c>
      <c r="U1348">
        <v>24</v>
      </c>
      <c r="V1348" t="str">
        <v>mm</v>
      </c>
      <c r="W1348">
        <v>0</v>
      </c>
      <c r="X1348" t="str">
        <v>g</v>
      </c>
      <c r="Y1348">
        <v>104</v>
      </c>
      <c r="Z1348">
        <v>44</v>
      </c>
      <c r="AA1348">
        <v>24</v>
      </c>
      <c r="AB1348" t="str">
        <v>mm</v>
      </c>
      <c r="AC1348">
        <v>109824</v>
      </c>
      <c r="AD1348" t="str">
        <v>mm3</v>
      </c>
      <c r="AE1348">
        <v>68</v>
      </c>
      <c r="AF1348" t="str">
        <v>g</v>
      </c>
      <c r="AG1348" t="str">
        <v>8790 HMC Zyklop Nuss 15,0</v>
      </c>
      <c r="AH1348" t="str">
        <v>Steckschlüsseleinsatz 1/2"</v>
      </c>
      <c r="AI1348" t="str">
        <v>8790 HMC Zyklop Nuss 15,0</v>
      </c>
      <c r="AJ1348" t="str">
        <v>Socket 1/2"</v>
      </c>
      <c r="AK1348" t="str">
        <v>8790 HMC Zyklop Nuss 15,0</v>
      </c>
      <c r="AL1348" t="str">
        <v>Douille 1/2"</v>
      </c>
      <c r="AM1348" t="str">
        <v>8790 HMC Zyklop Nuss 15,0</v>
      </c>
      <c r="AN1348" t="str">
        <v>Llave de vaso 1/2"</v>
      </c>
    </row>
    <row r="1349">
      <c r="A1349">
        <v>11380</v>
      </c>
      <c r="B1349" t="str">
        <v>8790 HMC Zyklop-Steckschlüsseleinsatz mit 1/2"-Antrieb</v>
      </c>
      <c r="C1349" t="str">
        <v>05003607001</v>
      </c>
      <c r="D1349" t="str">
        <v>16.0x37.0</v>
      </c>
      <c r="E1349" t="str">
        <v>EUR</v>
      </c>
      <c r="F1349">
        <v>1</v>
      </c>
      <c r="G1349">
        <v>2.84</v>
      </c>
      <c r="H1349">
        <v>7.45</v>
      </c>
      <c r="J1349">
        <v>1</v>
      </c>
      <c r="K1349" t="str">
        <v>4013288120694</v>
      </c>
      <c r="L1349">
        <v>82042000</v>
      </c>
      <c r="M1349" t="str">
        <v>TW</v>
      </c>
      <c r="N1349" t="str">
        <v>05003607001.jpg</v>
      </c>
      <c r="O1349" t="str">
        <f>HYPERLINK(CONCATENATE("https://www.wera.de/de/",C1349))</f>
        <v>https://www.wera.de/de/05003607001</v>
      </c>
      <c r="P1349" t="str">
        <f>HYPERLINK(CONCATENATE("https://www.wera.de/en/",C1349))</f>
        <v>https://www.wera.de/en/05003607001</v>
      </c>
      <c r="Q1349">
        <v>72</v>
      </c>
      <c r="R1349" t="str">
        <v>g</v>
      </c>
      <c r="S1349">
        <v>104</v>
      </c>
      <c r="T1349">
        <v>44</v>
      </c>
      <c r="U1349">
        <v>24</v>
      </c>
      <c r="V1349" t="str">
        <v>mm</v>
      </c>
      <c r="W1349">
        <v>0</v>
      </c>
      <c r="X1349" t="str">
        <v>g</v>
      </c>
      <c r="Y1349">
        <v>104</v>
      </c>
      <c r="Z1349">
        <v>44</v>
      </c>
      <c r="AA1349">
        <v>24</v>
      </c>
      <c r="AB1349" t="str">
        <v>mm</v>
      </c>
      <c r="AC1349">
        <v>109824</v>
      </c>
      <c r="AD1349" t="str">
        <v>mm3</v>
      </c>
      <c r="AE1349">
        <v>72</v>
      </c>
      <c r="AF1349" t="str">
        <v>g</v>
      </c>
      <c r="AG1349" t="str">
        <v>8790 HMC Zyklop Nuss 16,0</v>
      </c>
      <c r="AH1349" t="str">
        <v>Steckschlüsseleinsatz 1/2"</v>
      </c>
      <c r="AI1349" t="str">
        <v>8790 HMC Zyklop Nuss 16,0</v>
      </c>
      <c r="AJ1349" t="str">
        <v>Socket 1/2"</v>
      </c>
      <c r="AK1349" t="str">
        <v>8790 HMC Zyklop Nuss 16,0</v>
      </c>
      <c r="AL1349" t="str">
        <v>Douille 1/2"</v>
      </c>
      <c r="AM1349" t="str">
        <v>8790 HMC Zyklop Nuss 16,0</v>
      </c>
      <c r="AN1349" t="str">
        <v>Llave de vaso 1/2"</v>
      </c>
    </row>
    <row r="1350">
      <c r="A1350">
        <v>11390</v>
      </c>
      <c r="B1350" t="str">
        <v>8790 HMC Zyklop-Steckschlüsseleinsatz mit 1/2"-Antrieb</v>
      </c>
      <c r="C1350" t="str">
        <v>05003608001</v>
      </c>
      <c r="D1350" t="str">
        <v>17.0x37.0</v>
      </c>
      <c r="E1350" t="str">
        <v>EUR</v>
      </c>
      <c r="F1350">
        <v>1</v>
      </c>
      <c r="G1350">
        <v>2.99</v>
      </c>
      <c r="H1350">
        <v>7.85</v>
      </c>
      <c r="J1350">
        <v>1</v>
      </c>
      <c r="K1350" t="str">
        <v>4013288120700</v>
      </c>
      <c r="L1350">
        <v>82042000</v>
      </c>
      <c r="M1350" t="str">
        <v>TW</v>
      </c>
      <c r="N1350" t="str">
        <v>05003608001.jpg</v>
      </c>
      <c r="O1350" t="str">
        <f>HYPERLINK(CONCATENATE("https://www.wera.de/de/",C1350))</f>
        <v>https://www.wera.de/de/05003608001</v>
      </c>
      <c r="P1350" t="str">
        <f>HYPERLINK(CONCATENATE("https://www.wera.de/en/",C1350))</f>
        <v>https://www.wera.de/en/05003608001</v>
      </c>
      <c r="Q1350">
        <v>88</v>
      </c>
      <c r="R1350" t="str">
        <v>g</v>
      </c>
      <c r="S1350">
        <v>104</v>
      </c>
      <c r="T1350">
        <v>44</v>
      </c>
      <c r="U1350">
        <v>26</v>
      </c>
      <c r="V1350" t="str">
        <v>mm</v>
      </c>
      <c r="W1350">
        <v>0</v>
      </c>
      <c r="X1350" t="str">
        <v>g</v>
      </c>
      <c r="Y1350">
        <v>104</v>
      </c>
      <c r="Z1350">
        <v>44</v>
      </c>
      <c r="AA1350">
        <v>26</v>
      </c>
      <c r="AB1350" t="str">
        <v>mm</v>
      </c>
      <c r="AC1350">
        <v>118976</v>
      </c>
      <c r="AD1350" t="str">
        <v>mm3</v>
      </c>
      <c r="AE1350">
        <v>88</v>
      </c>
      <c r="AF1350" t="str">
        <v>g</v>
      </c>
      <c r="AG1350" t="str">
        <v>8790 HMC Zyklop Nuss 17,0</v>
      </c>
      <c r="AH1350" t="str">
        <v>Steckschlüsseleinsatz 1/2"</v>
      </c>
      <c r="AI1350" t="str">
        <v>8790 HMC Zyklop Nuss 17,0</v>
      </c>
      <c r="AJ1350" t="str">
        <v>Socket 1/2"</v>
      </c>
      <c r="AK1350" t="str">
        <v>8790 HMC Zyklop Nuss 17,0</v>
      </c>
      <c r="AL1350" t="str">
        <v>Douille 1/2"</v>
      </c>
      <c r="AM1350" t="str">
        <v>8790 HMC Zyklop Nuss 17,0</v>
      </c>
      <c r="AN1350" t="str">
        <v>Llave de vaso 1/2"</v>
      </c>
    </row>
    <row r="1351">
      <c r="A1351">
        <v>11400</v>
      </c>
      <c r="B1351" t="str">
        <v>8790 HMC Zyklop-Steckschlüsseleinsatz mit 1/2"-Antrieb</v>
      </c>
      <c r="C1351" t="str">
        <v>05003609001</v>
      </c>
      <c r="D1351" t="str">
        <v>18.0x37.0</v>
      </c>
      <c r="E1351" t="str">
        <v>EUR</v>
      </c>
      <c r="F1351">
        <v>1</v>
      </c>
      <c r="G1351">
        <v>3.26</v>
      </c>
      <c r="H1351">
        <v>8.52</v>
      </c>
      <c r="J1351">
        <v>1</v>
      </c>
      <c r="K1351" t="str">
        <v>4013288120717</v>
      </c>
      <c r="L1351">
        <v>82042000</v>
      </c>
      <c r="M1351" t="str">
        <v>TW</v>
      </c>
      <c r="N1351" t="str">
        <v>05003609001.jpg</v>
      </c>
      <c r="O1351" t="str">
        <f>HYPERLINK(CONCATENATE("https://www.wera.de/de/",C1351))</f>
        <v>https://www.wera.de/de/05003609001</v>
      </c>
      <c r="P1351" t="str">
        <f>HYPERLINK(CONCATENATE("https://www.wera.de/en/",C1351))</f>
        <v>https://www.wera.de/en/05003609001</v>
      </c>
      <c r="Q1351">
        <v>88</v>
      </c>
      <c r="R1351" t="str">
        <v>g</v>
      </c>
      <c r="S1351">
        <v>104</v>
      </c>
      <c r="T1351">
        <v>44</v>
      </c>
      <c r="U1351">
        <v>26</v>
      </c>
      <c r="V1351" t="str">
        <v>mm</v>
      </c>
      <c r="W1351">
        <v>0</v>
      </c>
      <c r="X1351" t="str">
        <v>g</v>
      </c>
      <c r="Y1351">
        <v>104</v>
      </c>
      <c r="Z1351">
        <v>44</v>
      </c>
      <c r="AA1351">
        <v>26</v>
      </c>
      <c r="AB1351" t="str">
        <v>mm</v>
      </c>
      <c r="AC1351">
        <v>118976</v>
      </c>
      <c r="AD1351" t="str">
        <v>mm3</v>
      </c>
      <c r="AE1351">
        <v>88</v>
      </c>
      <c r="AF1351" t="str">
        <v>g</v>
      </c>
      <c r="AG1351" t="str">
        <v>8790 HMC Zyklop Nuss 18,0</v>
      </c>
      <c r="AH1351" t="str">
        <v>Steckschlüsseleinsatz 1/2"</v>
      </c>
      <c r="AI1351" t="str">
        <v>8790 HMC Zyklop Nuss 18,0</v>
      </c>
      <c r="AJ1351" t="str">
        <v>Socket 1/2"</v>
      </c>
      <c r="AK1351" t="str">
        <v>8790 HMC Zyklop Nuss 18,0</v>
      </c>
      <c r="AL1351" t="str">
        <v>Douille 1/2"</v>
      </c>
      <c r="AM1351" t="str">
        <v>8790 HMC Zyklop Nuss 18,0</v>
      </c>
      <c r="AN1351" t="str">
        <v>Llave de vaso 1/2"</v>
      </c>
    </row>
    <row r="1352">
      <c r="A1352">
        <v>11410</v>
      </c>
      <c r="B1352" t="str">
        <v>8790 HMC Zyklop-Steckschlüsseleinsatz mit 1/2"-Antrieb</v>
      </c>
      <c r="C1352" t="str">
        <v>05003610001</v>
      </c>
      <c r="D1352" t="str">
        <v>19.0x37.0</v>
      </c>
      <c r="E1352" t="str">
        <v>EUR</v>
      </c>
      <c r="F1352">
        <v>1</v>
      </c>
      <c r="G1352">
        <v>2.99</v>
      </c>
      <c r="H1352">
        <v>7.85</v>
      </c>
      <c r="J1352">
        <v>1</v>
      </c>
      <c r="K1352" t="str">
        <v>4013288120724</v>
      </c>
      <c r="L1352">
        <v>82042000</v>
      </c>
      <c r="M1352" t="str">
        <v>TW</v>
      </c>
      <c r="N1352" t="str">
        <v>05003610001.jpg</v>
      </c>
      <c r="O1352" t="str">
        <f>HYPERLINK(CONCATENATE("https://www.wera.de/de/",C1352))</f>
        <v>https://www.wera.de/de/05003610001</v>
      </c>
      <c r="P1352" t="str">
        <f>HYPERLINK(CONCATENATE("https://www.wera.de/en/",C1352))</f>
        <v>https://www.wera.de/en/05003610001</v>
      </c>
      <c r="Q1352">
        <v>87</v>
      </c>
      <c r="R1352" t="str">
        <v>g</v>
      </c>
      <c r="S1352">
        <v>104</v>
      </c>
      <c r="T1352">
        <v>44</v>
      </c>
      <c r="U1352">
        <v>27</v>
      </c>
      <c r="V1352" t="str">
        <v>mm</v>
      </c>
      <c r="W1352">
        <v>0</v>
      </c>
      <c r="X1352" t="str">
        <v>g</v>
      </c>
      <c r="Y1352">
        <v>104</v>
      </c>
      <c r="Z1352">
        <v>44</v>
      </c>
      <c r="AA1352">
        <v>27</v>
      </c>
      <c r="AB1352" t="str">
        <v>mm</v>
      </c>
      <c r="AC1352">
        <v>123552</v>
      </c>
      <c r="AD1352" t="str">
        <v>mm3</v>
      </c>
      <c r="AE1352">
        <v>87</v>
      </c>
      <c r="AF1352" t="str">
        <v>g</v>
      </c>
      <c r="AG1352" t="str">
        <v>8790 HMC Zyklop Nuss 19,0</v>
      </c>
      <c r="AH1352" t="str">
        <v>Steckschlüsseleinsatz 1/2"</v>
      </c>
      <c r="AI1352" t="str">
        <v>8790 HMC Zyklop Nuss 19,0</v>
      </c>
      <c r="AJ1352" t="str">
        <v>Socket 1/2"</v>
      </c>
      <c r="AK1352" t="str">
        <v>8790 HMC Zyklop Nuss 19,0</v>
      </c>
      <c r="AL1352" t="str">
        <v>Douille 1/2"</v>
      </c>
      <c r="AM1352" t="str">
        <v>8790 HMC Zyklop Nuss 19,0</v>
      </c>
      <c r="AN1352" t="str">
        <v>Llave de vaso 1/2"</v>
      </c>
    </row>
    <row r="1353">
      <c r="A1353">
        <v>11420</v>
      </c>
      <c r="B1353" t="str">
        <v>8790 HMC Zyklop-Steckschlüsseleinsatz mit 1/2"-Antrieb</v>
      </c>
      <c r="C1353" t="str">
        <v>05003611001</v>
      </c>
      <c r="D1353" t="str">
        <v>20.0x37.0</v>
      </c>
      <c r="E1353" t="str">
        <v>EUR</v>
      </c>
      <c r="F1353">
        <v>1</v>
      </c>
      <c r="G1353">
        <v>3.32</v>
      </c>
      <c r="H1353">
        <v>8.64</v>
      </c>
      <c r="J1353">
        <v>1</v>
      </c>
      <c r="K1353" t="str">
        <v>4013288120731</v>
      </c>
      <c r="L1353">
        <v>82042000</v>
      </c>
      <c r="M1353" t="str">
        <v>TW</v>
      </c>
      <c r="N1353" t="str">
        <v>05003611001.jpg</v>
      </c>
      <c r="O1353" t="str">
        <f>HYPERLINK(CONCATENATE("https://www.wera.de/de/",C1353))</f>
        <v>https://www.wera.de/de/05003611001</v>
      </c>
      <c r="P1353" t="str">
        <f>HYPERLINK(CONCATENATE("https://www.wera.de/en/",C1353))</f>
        <v>https://www.wera.de/en/05003611001</v>
      </c>
      <c r="Q1353">
        <v>97</v>
      </c>
      <c r="R1353" t="str">
        <v>g</v>
      </c>
      <c r="S1353">
        <v>104</v>
      </c>
      <c r="T1353">
        <v>44</v>
      </c>
      <c r="U1353">
        <v>28</v>
      </c>
      <c r="V1353" t="str">
        <v>mm</v>
      </c>
      <c r="W1353">
        <v>0</v>
      </c>
      <c r="X1353" t="str">
        <v>g</v>
      </c>
      <c r="Y1353">
        <v>104</v>
      </c>
      <c r="Z1353">
        <v>44</v>
      </c>
      <c r="AA1353">
        <v>28</v>
      </c>
      <c r="AB1353" t="str">
        <v>mm</v>
      </c>
      <c r="AC1353">
        <v>128128</v>
      </c>
      <c r="AD1353" t="str">
        <v>mm3</v>
      </c>
      <c r="AE1353">
        <v>97</v>
      </c>
      <c r="AF1353" t="str">
        <v>g</v>
      </c>
      <c r="AG1353" t="str">
        <v>8790 HMC Zyklop Nuss 20,0</v>
      </c>
      <c r="AH1353" t="str">
        <v>Steckschlüsseleinsatz 1/2"</v>
      </c>
      <c r="AI1353" t="str">
        <v>8790 HMC Zyklop Nuss 20,0</v>
      </c>
      <c r="AJ1353" t="str">
        <v>Socket 1/2"</v>
      </c>
      <c r="AK1353" t="str">
        <v>8790 HMC Zyklop Nuss 20,0</v>
      </c>
      <c r="AL1353" t="str">
        <v>Douille 1/2"</v>
      </c>
      <c r="AM1353" t="str">
        <v>8790 HMC Zyklop Nuss 20,0</v>
      </c>
      <c r="AN1353" t="str">
        <v>Llave de vaso 1/2"</v>
      </c>
    </row>
    <row r="1354">
      <c r="A1354">
        <v>11430</v>
      </c>
      <c r="B1354" t="str">
        <v>8790 HMC Zyklop-Steckschlüsseleinsatz mit 1/2"-Antrieb</v>
      </c>
      <c r="C1354" t="str">
        <v>05003612001</v>
      </c>
      <c r="D1354" t="str">
        <v>21.0x37.0</v>
      </c>
      <c r="E1354" t="str">
        <v>EUR</v>
      </c>
      <c r="F1354">
        <v>1</v>
      </c>
      <c r="G1354">
        <v>3.58</v>
      </c>
      <c r="H1354">
        <v>9.33</v>
      </c>
      <c r="J1354">
        <v>1</v>
      </c>
      <c r="K1354" t="str">
        <v>4013288120748</v>
      </c>
      <c r="L1354">
        <v>82042000</v>
      </c>
      <c r="M1354" t="str">
        <v>TW</v>
      </c>
      <c r="N1354" t="str">
        <v>05003612001.jpg</v>
      </c>
      <c r="O1354" t="str">
        <f>HYPERLINK(CONCATENATE("https://www.wera.de/de/",C1354))</f>
        <v>https://www.wera.de/de/05003612001</v>
      </c>
      <c r="P1354" t="str">
        <f>HYPERLINK(CONCATENATE("https://www.wera.de/en/",C1354))</f>
        <v>https://www.wera.de/en/05003612001</v>
      </c>
      <c r="Q1354">
        <v>84</v>
      </c>
      <c r="R1354" t="str">
        <v>g</v>
      </c>
      <c r="S1354">
        <v>104</v>
      </c>
      <c r="T1354">
        <v>44</v>
      </c>
      <c r="U1354">
        <v>28</v>
      </c>
      <c r="V1354" t="str">
        <v>mm</v>
      </c>
      <c r="W1354">
        <v>0</v>
      </c>
      <c r="X1354" t="str">
        <v>g</v>
      </c>
      <c r="Y1354">
        <v>104</v>
      </c>
      <c r="Z1354">
        <v>44</v>
      </c>
      <c r="AA1354">
        <v>28</v>
      </c>
      <c r="AB1354" t="str">
        <v>mm</v>
      </c>
      <c r="AC1354">
        <v>128128</v>
      </c>
      <c r="AD1354" t="str">
        <v>mm3</v>
      </c>
      <c r="AE1354">
        <v>84</v>
      </c>
      <c r="AF1354" t="str">
        <v>g</v>
      </c>
      <c r="AG1354" t="str">
        <v>8790 HMC Zyklop Nuss 21,0</v>
      </c>
      <c r="AH1354" t="str">
        <v>Steckschlüsseleinsatz 1/2"</v>
      </c>
      <c r="AI1354" t="str">
        <v>8790 HMC Zyklop Nuss 21,0</v>
      </c>
      <c r="AJ1354" t="str">
        <v>Socket 1/2"</v>
      </c>
      <c r="AK1354" t="str">
        <v>8790 HMC Zyklop Nuss 21,0</v>
      </c>
      <c r="AL1354" t="str">
        <v>Douille 1/2"</v>
      </c>
      <c r="AM1354" t="str">
        <v>8790 HMC Zyklop Nuss 21,0</v>
      </c>
      <c r="AN1354" t="str">
        <v>Llave de vaso 1/2"</v>
      </c>
    </row>
    <row r="1355">
      <c r="A1355">
        <v>11440</v>
      </c>
      <c r="B1355" t="str">
        <v>8790 HMC Zyklop-Steckschlüsseleinsatz mit 1/2"-Antrieb</v>
      </c>
      <c r="C1355" t="str">
        <v>05003613001</v>
      </c>
      <c r="D1355" t="str">
        <v>22.0x37.0</v>
      </c>
      <c r="E1355" t="str">
        <v>EUR</v>
      </c>
      <c r="F1355">
        <v>1</v>
      </c>
      <c r="G1355">
        <v>3.32</v>
      </c>
      <c r="H1355">
        <v>8.64</v>
      </c>
      <c r="J1355">
        <v>1</v>
      </c>
      <c r="K1355" t="str">
        <v>4013288120755</v>
      </c>
      <c r="L1355">
        <v>82042000</v>
      </c>
      <c r="M1355" t="str">
        <v>TW</v>
      </c>
      <c r="N1355" t="str">
        <v>05003613001.jpg</v>
      </c>
      <c r="O1355" t="str">
        <f>HYPERLINK(CONCATENATE("https://www.wera.de/de/",C1355))</f>
        <v>https://www.wera.de/de/05003613001</v>
      </c>
      <c r="P1355" t="str">
        <f>HYPERLINK(CONCATENATE("https://www.wera.de/en/",C1355))</f>
        <v>https://www.wera.de/en/05003613001</v>
      </c>
      <c r="Q1355">
        <v>93</v>
      </c>
      <c r="R1355" t="str">
        <v>g</v>
      </c>
      <c r="S1355">
        <v>104</v>
      </c>
      <c r="T1355">
        <v>44</v>
      </c>
      <c r="U1355">
        <v>30</v>
      </c>
      <c r="V1355" t="str">
        <v>mm</v>
      </c>
      <c r="W1355">
        <v>0</v>
      </c>
      <c r="X1355" t="str">
        <v>g</v>
      </c>
      <c r="Y1355">
        <v>104</v>
      </c>
      <c r="Z1355">
        <v>44</v>
      </c>
      <c r="AA1355">
        <v>30</v>
      </c>
      <c r="AB1355" t="str">
        <v>mm</v>
      </c>
      <c r="AC1355">
        <v>137280</v>
      </c>
      <c r="AD1355" t="str">
        <v>mm3</v>
      </c>
      <c r="AE1355">
        <v>93</v>
      </c>
      <c r="AF1355" t="str">
        <v>g</v>
      </c>
      <c r="AG1355" t="str">
        <v>8790 HMC Zyklop Nuss 22,0</v>
      </c>
      <c r="AH1355" t="str">
        <v>Steckschlüsseleinsatz 1/2"</v>
      </c>
      <c r="AI1355" t="str">
        <v>8790 HMC Zyklop Nuss 22,0</v>
      </c>
      <c r="AJ1355" t="str">
        <v>Socket 1/2"</v>
      </c>
      <c r="AK1355" t="str">
        <v>8790 HMC Zyklop Nuss 22,0</v>
      </c>
      <c r="AL1355" t="str">
        <v>Douille 1/2"</v>
      </c>
      <c r="AM1355" t="str">
        <v>8790 HMC Zyklop Nuss 22,0</v>
      </c>
      <c r="AN1355" t="str">
        <v>Llave de vaso 1/2"</v>
      </c>
    </row>
    <row r="1356">
      <c r="A1356">
        <v>11450</v>
      </c>
      <c r="B1356" t="str">
        <v>8790 HMC Zyklop-Steckschlüsseleinsatz mit 1/2"-Antrieb</v>
      </c>
      <c r="C1356" t="str">
        <v>05003614001</v>
      </c>
      <c r="D1356" t="str">
        <v>24.0x37.0</v>
      </c>
      <c r="E1356" t="str">
        <v>EUR</v>
      </c>
      <c r="F1356">
        <v>1</v>
      </c>
      <c r="G1356">
        <v>3.71</v>
      </c>
      <c r="H1356">
        <v>9.7</v>
      </c>
      <c r="J1356">
        <v>1</v>
      </c>
      <c r="K1356" t="str">
        <v>4013288120762</v>
      </c>
      <c r="L1356">
        <v>82042000</v>
      </c>
      <c r="M1356" t="str">
        <v>TW</v>
      </c>
      <c r="N1356" t="str">
        <v>05003614001.jpg</v>
      </c>
      <c r="O1356" t="str">
        <f>HYPERLINK(CONCATENATE("https://www.wera.de/de/",C1356))</f>
        <v>https://www.wera.de/de/05003614001</v>
      </c>
      <c r="P1356" t="str">
        <f>HYPERLINK(CONCATENATE("https://www.wera.de/en/",C1356))</f>
        <v>https://www.wera.de/en/05003614001</v>
      </c>
      <c r="Q1356">
        <v>106</v>
      </c>
      <c r="R1356" t="str">
        <v>g</v>
      </c>
      <c r="S1356">
        <v>104</v>
      </c>
      <c r="T1356">
        <v>44</v>
      </c>
      <c r="U1356">
        <v>32</v>
      </c>
      <c r="V1356" t="str">
        <v>mm</v>
      </c>
      <c r="W1356">
        <v>0</v>
      </c>
      <c r="X1356" t="str">
        <v>g</v>
      </c>
      <c r="Y1356">
        <v>104</v>
      </c>
      <c r="Z1356">
        <v>44</v>
      </c>
      <c r="AA1356">
        <v>32</v>
      </c>
      <c r="AB1356" t="str">
        <v>mm</v>
      </c>
      <c r="AC1356">
        <v>146432</v>
      </c>
      <c r="AD1356" t="str">
        <v>mm3</v>
      </c>
      <c r="AE1356">
        <v>106</v>
      </c>
      <c r="AF1356" t="str">
        <v>g</v>
      </c>
      <c r="AG1356" t="str">
        <v>8790 HMC Zyklop Nuss 24,0</v>
      </c>
      <c r="AH1356" t="str">
        <v>Steckschlüsseleinsatz 1/2"</v>
      </c>
      <c r="AI1356" t="str">
        <v>8790 HMC Zyklop Nuss 24,0</v>
      </c>
      <c r="AJ1356" t="str">
        <v>Socket 1/2"</v>
      </c>
      <c r="AK1356" t="str">
        <v>8790 HMC Zyklop Nuss 24,0</v>
      </c>
      <c r="AL1356" t="str">
        <v>Douille 1/2"</v>
      </c>
      <c r="AM1356" t="str">
        <v>8790 HMC Zyklop Nuss 24,0</v>
      </c>
      <c r="AN1356" t="str">
        <v>Llave de vaso 1/2"</v>
      </c>
    </row>
    <row r="1357">
      <c r="A1357">
        <v>11460</v>
      </c>
      <c r="B1357" t="str">
        <v>8790 HMC Zyklop-Steckschlüsseleinsatz mit 1/2"-Antrieb</v>
      </c>
      <c r="C1357" t="str">
        <v>05003615001</v>
      </c>
      <c r="D1357" t="str">
        <v>27.0x40.0</v>
      </c>
      <c r="E1357" t="str">
        <v>EUR</v>
      </c>
      <c r="F1357">
        <v>1</v>
      </c>
      <c r="G1357">
        <v>4.59</v>
      </c>
      <c r="H1357">
        <v>11.99</v>
      </c>
      <c r="J1357">
        <v>1</v>
      </c>
      <c r="K1357" t="str">
        <v>4013288120779</v>
      </c>
      <c r="L1357">
        <v>82042000</v>
      </c>
      <c r="M1357" t="str">
        <v>TW</v>
      </c>
      <c r="N1357" t="str">
        <v>05003615001.jpg</v>
      </c>
      <c r="O1357" t="str">
        <f>HYPERLINK(CONCATENATE("https://www.wera.de/de/",C1357))</f>
        <v>https://www.wera.de/de/05003615001</v>
      </c>
      <c r="P1357" t="str">
        <f>HYPERLINK(CONCATENATE("https://www.wera.de/en/",C1357))</f>
        <v>https://www.wera.de/en/05003615001</v>
      </c>
      <c r="Q1357">
        <v>136</v>
      </c>
      <c r="R1357" t="str">
        <v>g</v>
      </c>
      <c r="S1357">
        <v>135</v>
      </c>
      <c r="T1357">
        <v>44</v>
      </c>
      <c r="U1357">
        <v>25</v>
      </c>
      <c r="V1357" t="str">
        <v>mm</v>
      </c>
      <c r="W1357">
        <v>0</v>
      </c>
      <c r="X1357" t="str">
        <v>g</v>
      </c>
      <c r="Y1357">
        <v>135</v>
      </c>
      <c r="Z1357">
        <v>44</v>
      </c>
      <c r="AA1357">
        <v>25</v>
      </c>
      <c r="AB1357" t="str">
        <v>mm</v>
      </c>
      <c r="AC1357">
        <v>148500</v>
      </c>
      <c r="AD1357" t="str">
        <v>mm3</v>
      </c>
      <c r="AE1357">
        <v>136</v>
      </c>
      <c r="AF1357" t="str">
        <v>g</v>
      </c>
      <c r="AG1357" t="str">
        <v>8790 HMC Zyklop Nuss 27,0</v>
      </c>
      <c r="AH1357" t="str">
        <v>Steckschlüsseleinsatz 1/2"</v>
      </c>
      <c r="AI1357" t="str">
        <v>8790 HMC Zyklop Nuss 27,0</v>
      </c>
      <c r="AJ1357" t="str">
        <v>Socket 1/2"</v>
      </c>
      <c r="AK1357" t="str">
        <v>8790 HMC Zyklop Nuss 27,0</v>
      </c>
      <c r="AL1357" t="str">
        <v>Douille 1/2"</v>
      </c>
      <c r="AM1357" t="str">
        <v>8790 HMC Zyklop Nuss 27,0</v>
      </c>
      <c r="AN1357" t="str">
        <v>Llave de vaso 1/2"</v>
      </c>
    </row>
    <row r="1358">
      <c r="A1358">
        <v>11470</v>
      </c>
      <c r="B1358" t="str">
        <v>8790 HMC Zyklop-Steckschlüsseleinsatz mit 1/2"-Antrieb</v>
      </c>
      <c r="C1358" t="str">
        <v>05003616001</v>
      </c>
      <c r="D1358" t="str">
        <v>30.0x42.0</v>
      </c>
      <c r="E1358" t="str">
        <v>EUR</v>
      </c>
      <c r="F1358">
        <v>1</v>
      </c>
      <c r="G1358">
        <v>4.98</v>
      </c>
      <c r="H1358">
        <v>13.06</v>
      </c>
      <c r="J1358">
        <v>1</v>
      </c>
      <c r="K1358" t="str">
        <v>4013288120786</v>
      </c>
      <c r="L1358">
        <v>82042000</v>
      </c>
      <c r="M1358" t="str">
        <v>TW</v>
      </c>
      <c r="N1358" t="str">
        <v>05003616001.jpg</v>
      </c>
      <c r="O1358" t="str">
        <f>HYPERLINK(CONCATENATE("https://www.wera.de/de/",C1358))</f>
        <v>https://www.wera.de/de/05003616001</v>
      </c>
      <c r="P1358" t="str">
        <f>HYPERLINK(CONCATENATE("https://www.wera.de/en/",C1358))</f>
        <v>https://www.wera.de/en/05003616001</v>
      </c>
      <c r="Q1358">
        <v>185</v>
      </c>
      <c r="R1358" t="str">
        <v>g</v>
      </c>
      <c r="S1358">
        <v>110</v>
      </c>
      <c r="T1358">
        <v>44</v>
      </c>
      <c r="U1358">
        <v>40</v>
      </c>
      <c r="V1358" t="str">
        <v>mm</v>
      </c>
      <c r="W1358">
        <v>0</v>
      </c>
      <c r="X1358" t="str">
        <v>g</v>
      </c>
      <c r="Y1358">
        <v>110</v>
      </c>
      <c r="Z1358">
        <v>44</v>
      </c>
      <c r="AA1358">
        <v>40</v>
      </c>
      <c r="AB1358" t="str">
        <v>mm</v>
      </c>
      <c r="AC1358">
        <v>193600</v>
      </c>
      <c r="AD1358" t="str">
        <v>mm3</v>
      </c>
      <c r="AE1358">
        <v>185</v>
      </c>
      <c r="AF1358" t="str">
        <v>g</v>
      </c>
      <c r="AG1358" t="str">
        <v>8790 HMC Zyklop Nuss 30,0</v>
      </c>
      <c r="AH1358" t="str">
        <v>Steckschlüsseleinsatz 1/2"</v>
      </c>
      <c r="AI1358" t="str">
        <v>8790 HMC Zyklop Nuss 30,0</v>
      </c>
      <c r="AJ1358" t="str">
        <v>Sockets 1/2"</v>
      </c>
      <c r="AK1358" t="str">
        <v>8790 HMC Zyklop Nuss 30,0</v>
      </c>
      <c r="AL1358" t="str">
        <v>Douille 1/2"</v>
      </c>
      <c r="AM1358" t="str">
        <v>8790 HMC Zyklop Nuss 30,0</v>
      </c>
      <c r="AN1358" t="str">
        <v>Llave de vaso 1/2"</v>
      </c>
    </row>
    <row r="1359">
      <c r="A1359">
        <v>11480</v>
      </c>
      <c r="B1359" t="str">
        <v>8790 HMC Zyklop-Steckschlüsseleinsatz mit 1/2"-Antrieb</v>
      </c>
      <c r="C1359" t="str">
        <v>05003617001</v>
      </c>
      <c r="D1359" t="str">
        <v>32.0x42.0</v>
      </c>
      <c r="E1359" t="str">
        <v>EUR</v>
      </c>
      <c r="F1359">
        <v>1</v>
      </c>
      <c r="G1359">
        <v>4.98</v>
      </c>
      <c r="H1359">
        <v>13.06</v>
      </c>
      <c r="J1359">
        <v>1</v>
      </c>
      <c r="K1359" t="str">
        <v>4013288120793</v>
      </c>
      <c r="L1359">
        <v>82042000</v>
      </c>
      <c r="M1359" t="str">
        <v>TW</v>
      </c>
      <c r="N1359" t="str">
        <v>05003617001.jpg</v>
      </c>
      <c r="O1359" t="str">
        <f>HYPERLINK(CONCATENATE("https://www.wera.de/de/",C1359))</f>
        <v>https://www.wera.de/de/05003617001</v>
      </c>
      <c r="P1359" t="str">
        <f>HYPERLINK(CONCATENATE("https://www.wera.de/en/",C1359))</f>
        <v>https://www.wera.de/en/05003617001</v>
      </c>
      <c r="Q1359">
        <v>211</v>
      </c>
      <c r="R1359" t="str">
        <v>g</v>
      </c>
      <c r="S1359">
        <v>110</v>
      </c>
      <c r="T1359">
        <v>44</v>
      </c>
      <c r="U1359">
        <v>42</v>
      </c>
      <c r="V1359" t="str">
        <v>mm</v>
      </c>
      <c r="W1359">
        <v>0</v>
      </c>
      <c r="X1359" t="str">
        <v>g</v>
      </c>
      <c r="Y1359">
        <v>110</v>
      </c>
      <c r="Z1359">
        <v>44</v>
      </c>
      <c r="AA1359">
        <v>42</v>
      </c>
      <c r="AB1359" t="str">
        <v>mm</v>
      </c>
      <c r="AC1359">
        <v>203280</v>
      </c>
      <c r="AD1359" t="str">
        <v>mm3</v>
      </c>
      <c r="AE1359">
        <v>211</v>
      </c>
      <c r="AF1359" t="str">
        <v>g</v>
      </c>
      <c r="AG1359" t="str">
        <v>8790 HMC Zyklop Nuss 32,0</v>
      </c>
      <c r="AH1359" t="str">
        <v>Steckschlüsseleinsatz 1/2"</v>
      </c>
      <c r="AI1359" t="str">
        <v>8790 HMC Zyklop Nuss 32,0</v>
      </c>
      <c r="AJ1359" t="str">
        <v>Socket 1/2"</v>
      </c>
      <c r="AK1359" t="str">
        <v>8790 HMC Zyklop Nuss 32,0</v>
      </c>
      <c r="AL1359" t="str">
        <v>Douille 1/2"</v>
      </c>
      <c r="AM1359" t="str">
        <v>8790 HMC Zyklop Nuss 32,0</v>
      </c>
      <c r="AN1359" t="str">
        <v>Llave de vaso 1/2"</v>
      </c>
    </row>
    <row r="1360">
      <c r="A1360">
        <v>11490</v>
      </c>
      <c r="B1360" t="str">
        <v>8790 HMC Zyklop-Steckschlüsseleinsatz mit 1/2"-Antrieb</v>
      </c>
      <c r="C1360" t="str">
        <v>05003618001</v>
      </c>
      <c r="D1360" t="str">
        <v>3/8"x37.0</v>
      </c>
      <c r="E1360" t="str">
        <v>EUR</v>
      </c>
      <c r="F1360">
        <v>1</v>
      </c>
      <c r="G1360">
        <v>2.59</v>
      </c>
      <c r="H1360">
        <v>6.77</v>
      </c>
      <c r="J1360">
        <v>1</v>
      </c>
      <c r="K1360" t="str">
        <v>4013288120809</v>
      </c>
      <c r="L1360">
        <v>82042000</v>
      </c>
      <c r="M1360" t="str">
        <v>TW</v>
      </c>
      <c r="N1360" t="str">
        <v>05003618001.jpg</v>
      </c>
      <c r="O1360" t="str">
        <f>HYPERLINK(CONCATENATE("https://www.wera.de/de/",C1360))</f>
        <v>https://www.wera.de/de/05003618001</v>
      </c>
      <c r="P1360" t="str">
        <f>HYPERLINK(CONCATENATE("https://www.wera.de/en/",C1360))</f>
        <v>https://www.wera.de/en/05003618001</v>
      </c>
      <c r="Q1360">
        <v>64</v>
      </c>
      <c r="R1360" t="str">
        <v>g</v>
      </c>
      <c r="S1360">
        <v>104</v>
      </c>
      <c r="T1360">
        <v>44</v>
      </c>
      <c r="U1360">
        <v>24</v>
      </c>
      <c r="V1360" t="str">
        <v>mm</v>
      </c>
      <c r="W1360">
        <v>0</v>
      </c>
      <c r="X1360" t="str">
        <v>g</v>
      </c>
      <c r="Y1360">
        <v>104</v>
      </c>
      <c r="Z1360">
        <v>44</v>
      </c>
      <c r="AA1360">
        <v>24</v>
      </c>
      <c r="AB1360" t="str">
        <v>mm</v>
      </c>
      <c r="AC1360">
        <v>109824</v>
      </c>
      <c r="AD1360" t="str">
        <v>mm3</v>
      </c>
      <c r="AE1360">
        <v>64</v>
      </c>
      <c r="AF1360" t="str">
        <v>g</v>
      </c>
      <c r="AG1360" t="str">
        <v>8790 HMC Zyklop Nuss 3/8"</v>
      </c>
      <c r="AH1360" t="str">
        <v>Steckschlüsseleinsatz 1/2"</v>
      </c>
      <c r="AI1360" t="str">
        <v>8790 HMC Zyklop Nuss 3/8"</v>
      </c>
      <c r="AJ1360" t="str">
        <v>Socket 1/2"</v>
      </c>
      <c r="AK1360" t="str">
        <v>8790 HMC Zyklop Nuss 3/8"</v>
      </c>
      <c r="AL1360" t="str">
        <v>Douille 1/2"</v>
      </c>
      <c r="AM1360" t="str">
        <v>8790 HMC Zyklop Nuss 3/8"</v>
      </c>
      <c r="AN1360" t="str">
        <v>Llave de vaso 1/2"</v>
      </c>
    </row>
    <row r="1361">
      <c r="A1361">
        <v>11500</v>
      </c>
      <c r="B1361" t="str">
        <v>8790 HMC Zyklop-Steckschlüsseleinsatz mit 1/2"-Antrieb</v>
      </c>
      <c r="C1361" t="str">
        <v>05003619001</v>
      </c>
      <c r="D1361" t="str">
        <v>7/16"x37.0</v>
      </c>
      <c r="E1361" t="str">
        <v>EUR</v>
      </c>
      <c r="F1361">
        <v>1</v>
      </c>
      <c r="G1361">
        <v>2.59</v>
      </c>
      <c r="H1361">
        <v>6.77</v>
      </c>
      <c r="J1361">
        <v>1</v>
      </c>
      <c r="K1361" t="str">
        <v>4013288120816</v>
      </c>
      <c r="L1361">
        <v>82042000</v>
      </c>
      <c r="M1361" t="str">
        <v>TW</v>
      </c>
      <c r="N1361" t="str">
        <v>05003619001.jpg</v>
      </c>
      <c r="O1361" t="str">
        <f>HYPERLINK(CONCATENATE("https://www.wera.de/de/",C1361))</f>
        <v>https://www.wera.de/de/05003619001</v>
      </c>
      <c r="P1361" t="str">
        <f>HYPERLINK(CONCATENATE("https://www.wera.de/en/",C1361))</f>
        <v>https://www.wera.de/en/05003619001</v>
      </c>
      <c r="Q1361">
        <v>65</v>
      </c>
      <c r="R1361" t="str">
        <v>g</v>
      </c>
      <c r="S1361">
        <v>104</v>
      </c>
      <c r="T1361">
        <v>44</v>
      </c>
      <c r="U1361">
        <v>24</v>
      </c>
      <c r="V1361" t="str">
        <v>mm</v>
      </c>
      <c r="W1361">
        <v>0</v>
      </c>
      <c r="X1361" t="str">
        <v>g</v>
      </c>
      <c r="Y1361">
        <v>104</v>
      </c>
      <c r="Z1361">
        <v>44</v>
      </c>
      <c r="AA1361">
        <v>24</v>
      </c>
      <c r="AB1361" t="str">
        <v>mm</v>
      </c>
      <c r="AC1361">
        <v>109824</v>
      </c>
      <c r="AD1361" t="str">
        <v>mm3</v>
      </c>
      <c r="AE1361">
        <v>65</v>
      </c>
      <c r="AF1361" t="str">
        <v>g</v>
      </c>
      <c r="AG1361" t="str">
        <v>8790 HMC Zyklop Nuss 7/16"</v>
      </c>
      <c r="AH1361" t="str">
        <v>Steckschlüsseleinsatz 1/2"</v>
      </c>
      <c r="AI1361" t="str">
        <v>8790 HMC Zyklop Nuss 7/16"</v>
      </c>
      <c r="AJ1361" t="str">
        <v>Socket 1/2"</v>
      </c>
      <c r="AK1361" t="str">
        <v>8790 HMC Zyklop Nuss 7/16"</v>
      </c>
      <c r="AL1361" t="str">
        <v>Douille 1/2"</v>
      </c>
      <c r="AM1361" t="str">
        <v>8790 HMC Zyklop Nuss 7/16"</v>
      </c>
      <c r="AN1361" t="str">
        <v>Llave de vaso 1/2"</v>
      </c>
    </row>
    <row r="1362">
      <c r="A1362">
        <v>11510</v>
      </c>
      <c r="B1362" t="str">
        <v>8790 HMC Zyklop-Steckschlüsseleinsatz mit 1/2"-Antrieb</v>
      </c>
      <c r="C1362" t="str">
        <v>05003620001</v>
      </c>
      <c r="D1362" t="str">
        <v>1/2"x37.0</v>
      </c>
      <c r="E1362" t="str">
        <v>EUR</v>
      </c>
      <c r="F1362">
        <v>1</v>
      </c>
      <c r="G1362">
        <v>2.59</v>
      </c>
      <c r="H1362">
        <v>6.77</v>
      </c>
      <c r="J1362">
        <v>1</v>
      </c>
      <c r="K1362" t="str">
        <v>4013288120823</v>
      </c>
      <c r="L1362">
        <v>82042000</v>
      </c>
      <c r="M1362" t="str">
        <v>TW</v>
      </c>
      <c r="N1362" t="str">
        <v>05003620001.jpg</v>
      </c>
      <c r="O1362" t="str">
        <f>HYPERLINK(CONCATENATE("https://www.wera.de/de/",C1362))</f>
        <v>https://www.wera.de/de/05003620001</v>
      </c>
      <c r="P1362" t="str">
        <f>HYPERLINK(CONCATENATE("https://www.wera.de/en/",C1362))</f>
        <v>https://www.wera.de/en/05003620001</v>
      </c>
      <c r="Q1362">
        <v>69</v>
      </c>
      <c r="R1362" t="str">
        <v>g</v>
      </c>
      <c r="S1362">
        <v>104</v>
      </c>
      <c r="T1362">
        <v>44</v>
      </c>
      <c r="U1362">
        <v>27</v>
      </c>
      <c r="V1362" t="str">
        <v>mm</v>
      </c>
      <c r="W1362">
        <v>0</v>
      </c>
      <c r="X1362" t="str">
        <v>g</v>
      </c>
      <c r="Y1362">
        <v>104</v>
      </c>
      <c r="Z1362">
        <v>44</v>
      </c>
      <c r="AA1362">
        <v>27</v>
      </c>
      <c r="AB1362" t="str">
        <v>mm</v>
      </c>
      <c r="AC1362">
        <v>123552</v>
      </c>
      <c r="AD1362" t="str">
        <v>mm3</v>
      </c>
      <c r="AE1362">
        <v>69</v>
      </c>
      <c r="AF1362" t="str">
        <v>g</v>
      </c>
      <c r="AG1362" t="str">
        <v>8790 HMC Zyklop Nuss 1/2"</v>
      </c>
      <c r="AH1362" t="str">
        <v>Steckschlüsseleinsatz 1/2"</v>
      </c>
      <c r="AI1362" t="str">
        <v>8790 HMC Zyklop Nuss 1/2"</v>
      </c>
      <c r="AJ1362" t="str">
        <v>Socket 1/2"</v>
      </c>
      <c r="AK1362" t="str">
        <v>8790 HMC Zyklop Nuss 1/2"</v>
      </c>
      <c r="AL1362" t="str">
        <v>Douille 1/2"</v>
      </c>
      <c r="AM1362" t="str">
        <v>8790 HMC Zyklop Nuss 1/2"</v>
      </c>
      <c r="AN1362" t="str">
        <v>Llave de vaso 1/2"</v>
      </c>
    </row>
    <row r="1363">
      <c r="A1363">
        <v>11520</v>
      </c>
      <c r="B1363" t="str">
        <v>8790 HMC Zyklop-Steckschlüsseleinsatz mit 1/2"-Antrieb</v>
      </c>
      <c r="C1363" t="str">
        <v>05003621001</v>
      </c>
      <c r="D1363" t="str">
        <v>9/16"x37.0</v>
      </c>
      <c r="E1363" t="str">
        <v>EUR</v>
      </c>
      <c r="F1363">
        <v>1</v>
      </c>
      <c r="G1363">
        <v>2.78</v>
      </c>
      <c r="H1363">
        <v>7.34</v>
      </c>
      <c r="J1363">
        <v>1</v>
      </c>
      <c r="K1363" t="str">
        <v>4013288120830</v>
      </c>
      <c r="L1363">
        <v>82042000</v>
      </c>
      <c r="M1363" t="str">
        <v>TW</v>
      </c>
      <c r="N1363" t="str">
        <v>05003621001.jpg</v>
      </c>
      <c r="O1363" t="str">
        <f>HYPERLINK(CONCATENATE("https://www.wera.de/de/",C1363))</f>
        <v>https://www.wera.de/de/05003621001</v>
      </c>
      <c r="P1363" t="str">
        <f>HYPERLINK(CONCATENATE("https://www.wera.de/en/",C1363))</f>
        <v>https://www.wera.de/en/05003621001</v>
      </c>
      <c r="Q1363">
        <v>68</v>
      </c>
      <c r="R1363" t="str">
        <v>g</v>
      </c>
      <c r="S1363">
        <v>104</v>
      </c>
      <c r="T1363">
        <v>44</v>
      </c>
      <c r="U1363">
        <v>27</v>
      </c>
      <c r="V1363" t="str">
        <v>mm</v>
      </c>
      <c r="W1363">
        <v>0</v>
      </c>
      <c r="X1363" t="str">
        <v>g</v>
      </c>
      <c r="Y1363">
        <v>104</v>
      </c>
      <c r="Z1363">
        <v>44</v>
      </c>
      <c r="AA1363">
        <v>27</v>
      </c>
      <c r="AB1363" t="str">
        <v>mm</v>
      </c>
      <c r="AC1363">
        <v>123552</v>
      </c>
      <c r="AD1363" t="str">
        <v>mm3</v>
      </c>
      <c r="AE1363">
        <v>68</v>
      </c>
      <c r="AF1363" t="str">
        <v>g</v>
      </c>
      <c r="AG1363" t="str">
        <v>8790 HMC Zyklop Nuss 9/16"</v>
      </c>
      <c r="AH1363" t="str">
        <v>Steckschlüsseleinsatz 1/2"</v>
      </c>
      <c r="AI1363" t="str">
        <v>8790 HMC Zyklop Nuss 9/16"</v>
      </c>
      <c r="AJ1363" t="str">
        <v>Socket 1/2"</v>
      </c>
      <c r="AK1363" t="str">
        <v>8790 HMC Zyklop Nuss 9/16"</v>
      </c>
      <c r="AL1363" t="str">
        <v>Douille 1/2"</v>
      </c>
      <c r="AM1363" t="str">
        <v>8790 HMC Zyklop Nuss 9/16"</v>
      </c>
      <c r="AN1363" t="str">
        <v>Llave de vaso 1/2"</v>
      </c>
    </row>
    <row r="1364">
      <c r="A1364">
        <v>11530</v>
      </c>
      <c r="B1364" t="str">
        <v>8790 HMC Zyklop-Steckschlüsseleinsatz mit 1/2"-Antrieb</v>
      </c>
      <c r="C1364" t="str">
        <v>05003622001</v>
      </c>
      <c r="D1364" t="str">
        <v>19/32"x37.0</v>
      </c>
      <c r="E1364" t="str">
        <v>EUR</v>
      </c>
      <c r="F1364">
        <v>1</v>
      </c>
      <c r="G1364">
        <v>2.78</v>
      </c>
      <c r="H1364">
        <v>7.34</v>
      </c>
      <c r="J1364">
        <v>1</v>
      </c>
      <c r="K1364" t="str">
        <v>4013288120847</v>
      </c>
      <c r="L1364">
        <v>82042000</v>
      </c>
      <c r="M1364" t="str">
        <v>TW</v>
      </c>
      <c r="N1364" t="str">
        <v>05003622001.jpg</v>
      </c>
      <c r="O1364" t="str">
        <f>HYPERLINK(CONCATENATE("https://www.wera.de/de/",C1364))</f>
        <v>https://www.wera.de/de/05003622001</v>
      </c>
      <c r="P1364" t="str">
        <f>HYPERLINK(CONCATENATE("https://www.wera.de/en/",C1364))</f>
        <v>https://www.wera.de/en/05003622001</v>
      </c>
      <c r="Q1364">
        <v>70</v>
      </c>
      <c r="R1364" t="str">
        <v>g</v>
      </c>
      <c r="S1364">
        <v>104</v>
      </c>
      <c r="T1364">
        <v>44</v>
      </c>
      <c r="U1364">
        <v>27</v>
      </c>
      <c r="V1364" t="str">
        <v>mm</v>
      </c>
      <c r="W1364">
        <v>0</v>
      </c>
      <c r="X1364" t="str">
        <v>g</v>
      </c>
      <c r="Y1364">
        <v>104</v>
      </c>
      <c r="Z1364">
        <v>44</v>
      </c>
      <c r="AA1364">
        <v>27</v>
      </c>
      <c r="AB1364" t="str">
        <v>mm</v>
      </c>
      <c r="AC1364">
        <v>123552</v>
      </c>
      <c r="AD1364" t="str">
        <v>mm3</v>
      </c>
      <c r="AE1364">
        <v>70</v>
      </c>
      <c r="AF1364" t="str">
        <v>g</v>
      </c>
      <c r="AG1364" t="str">
        <v>8790 HMC Zyklop Nuss 19/32"</v>
      </c>
      <c r="AH1364" t="str">
        <v>Steckschlüsseleinsatz 1/2"</v>
      </c>
      <c r="AI1364" t="str">
        <v>8790 HMC Zyklop Nuss 19/32"</v>
      </c>
      <c r="AJ1364" t="str">
        <v>Socket 1/2"</v>
      </c>
      <c r="AK1364" t="str">
        <v>8790 HMC Zyklop Nuss 19/32"</v>
      </c>
      <c r="AL1364" t="str">
        <v>Douille 1/2"</v>
      </c>
      <c r="AM1364" t="str">
        <v>8790 HMC Zyklop Nuss 19/32"</v>
      </c>
      <c r="AN1364" t="str">
        <v>Llave de vaso 1/2"</v>
      </c>
    </row>
    <row r="1365">
      <c r="A1365">
        <v>11540</v>
      </c>
      <c r="B1365" t="str">
        <v>8790 HMC Zyklop-Steckschlüsseleinsatz mit 1/2"-Antrieb</v>
      </c>
      <c r="C1365" t="str">
        <v>05003623001</v>
      </c>
      <c r="D1365" t="str">
        <v>5/8"x37.0</v>
      </c>
      <c r="E1365" t="str">
        <v>EUR</v>
      </c>
      <c r="F1365">
        <v>1</v>
      </c>
      <c r="G1365">
        <v>2.78</v>
      </c>
      <c r="H1365">
        <v>7.34</v>
      </c>
      <c r="J1365">
        <v>1</v>
      </c>
      <c r="K1365" t="str">
        <v>4013288120854</v>
      </c>
      <c r="L1365">
        <v>82042000</v>
      </c>
      <c r="M1365" t="str">
        <v>TW</v>
      </c>
      <c r="N1365" t="str">
        <v>05003623001.jpg</v>
      </c>
      <c r="O1365" t="str">
        <f>HYPERLINK(CONCATENATE("https://www.wera.de/de/",C1365))</f>
        <v>https://www.wera.de/de/05003623001</v>
      </c>
      <c r="P1365" t="str">
        <f>HYPERLINK(CONCATENATE("https://www.wera.de/en/",C1365))</f>
        <v>https://www.wera.de/en/05003623001</v>
      </c>
      <c r="Q1365">
        <v>72</v>
      </c>
      <c r="R1365" t="str">
        <v>g</v>
      </c>
      <c r="S1365">
        <v>104</v>
      </c>
      <c r="T1365">
        <v>44</v>
      </c>
      <c r="U1365">
        <v>24</v>
      </c>
      <c r="V1365" t="str">
        <v>mm</v>
      </c>
      <c r="W1365">
        <v>0</v>
      </c>
      <c r="X1365" t="str">
        <v>g</v>
      </c>
      <c r="Y1365">
        <v>104</v>
      </c>
      <c r="Z1365">
        <v>44</v>
      </c>
      <c r="AA1365">
        <v>24</v>
      </c>
      <c r="AB1365" t="str">
        <v>mm</v>
      </c>
      <c r="AC1365">
        <v>109824</v>
      </c>
      <c r="AD1365" t="str">
        <v>mm3</v>
      </c>
      <c r="AE1365">
        <v>72</v>
      </c>
      <c r="AF1365" t="str">
        <v>g</v>
      </c>
      <c r="AG1365" t="str">
        <v>8790 HMC Zyklop Nuss 5/8"</v>
      </c>
      <c r="AH1365" t="str">
        <v>Steckschlüsseleinsatz 1/2"</v>
      </c>
      <c r="AI1365" t="str">
        <v>8790 HMC Zyklop Nuss 5/8"</v>
      </c>
      <c r="AJ1365" t="str">
        <v>Socket 1/2"</v>
      </c>
      <c r="AK1365" t="str">
        <v>8790 HMC Zyklop Nuss 5/8"</v>
      </c>
      <c r="AL1365" t="str">
        <v>Douille 1/2"</v>
      </c>
      <c r="AM1365" t="str">
        <v>8790 HMC Zyklop Nuss 5/8"</v>
      </c>
      <c r="AN1365" t="str">
        <v>Llave de vaso 1/2"</v>
      </c>
    </row>
    <row r="1366">
      <c r="A1366">
        <v>11550</v>
      </c>
      <c r="B1366" t="str">
        <v>8790 HMC Zyklop-Steckschlüsseleinsatz mit 1/2"-Antrieb</v>
      </c>
      <c r="C1366" t="str">
        <v>05003624001</v>
      </c>
      <c r="D1366" t="str">
        <v>11/16"x37.0</v>
      </c>
      <c r="E1366" t="str">
        <v>EUR</v>
      </c>
      <c r="F1366">
        <v>1</v>
      </c>
      <c r="G1366">
        <v>2.94</v>
      </c>
      <c r="H1366">
        <v>7.73</v>
      </c>
      <c r="J1366">
        <v>1</v>
      </c>
      <c r="K1366" t="str">
        <v>4013288120861</v>
      </c>
      <c r="L1366">
        <v>82042000</v>
      </c>
      <c r="M1366" t="str">
        <v>TW</v>
      </c>
      <c r="N1366" t="str">
        <v>05003624001.jpg</v>
      </c>
      <c r="O1366" t="str">
        <f>HYPERLINK(CONCATENATE("https://www.wera.de/de/",C1366))</f>
        <v>https://www.wera.de/de/05003624001</v>
      </c>
      <c r="P1366" t="str">
        <f>HYPERLINK(CONCATENATE("https://www.wera.de/en/",C1366))</f>
        <v>https://www.wera.de/en/05003624001</v>
      </c>
      <c r="Q1366">
        <v>89</v>
      </c>
      <c r="R1366" t="str">
        <v>g</v>
      </c>
      <c r="S1366">
        <v>104</v>
      </c>
      <c r="T1366">
        <v>44</v>
      </c>
      <c r="U1366">
        <v>26</v>
      </c>
      <c r="V1366" t="str">
        <v>mm</v>
      </c>
      <c r="W1366">
        <v>0</v>
      </c>
      <c r="X1366" t="str">
        <v>g</v>
      </c>
      <c r="Y1366">
        <v>104</v>
      </c>
      <c r="Z1366">
        <v>44</v>
      </c>
      <c r="AA1366">
        <v>26</v>
      </c>
      <c r="AB1366" t="str">
        <v>mm</v>
      </c>
      <c r="AC1366">
        <v>118976</v>
      </c>
      <c r="AD1366" t="str">
        <v>mm3</v>
      </c>
      <c r="AE1366">
        <v>89</v>
      </c>
      <c r="AF1366" t="str">
        <v>g</v>
      </c>
      <c r="AG1366" t="str">
        <v>8790 HMC Zyklop Nuss 11/16"</v>
      </c>
      <c r="AH1366" t="str">
        <v>Steckschlüsseleinsatz 1/2"</v>
      </c>
      <c r="AI1366" t="str">
        <v>8790 HMC Zyklop Nuss 11/16"</v>
      </c>
      <c r="AJ1366" t="str">
        <v>Socket 1/2"</v>
      </c>
      <c r="AK1366" t="str">
        <v>8790 HMC Zyklop Nuss 11/16"</v>
      </c>
      <c r="AL1366" t="str">
        <v>Douille 1/2"</v>
      </c>
      <c r="AM1366" t="str">
        <v>8790 HMC Zyklop Nuss 11/16"</v>
      </c>
      <c r="AN1366" t="str">
        <v>Llave de vaso 1/2"</v>
      </c>
    </row>
    <row r="1367">
      <c r="A1367">
        <v>11560</v>
      </c>
      <c r="B1367" t="str">
        <v>8790 HMC Zyklop-Steckschlüsseleinsatz mit 1/2"-Antrieb</v>
      </c>
      <c r="C1367" t="str">
        <v>05003625001</v>
      </c>
      <c r="D1367" t="str">
        <v>3/4"x37.0</v>
      </c>
      <c r="E1367" t="str">
        <v>EUR</v>
      </c>
      <c r="F1367">
        <v>1</v>
      </c>
      <c r="G1367">
        <v>2.94</v>
      </c>
      <c r="H1367">
        <v>7.73</v>
      </c>
      <c r="J1367">
        <v>1</v>
      </c>
      <c r="K1367" t="str">
        <v>4013288120878</v>
      </c>
      <c r="L1367">
        <v>82042000</v>
      </c>
      <c r="M1367" t="str">
        <v>TW</v>
      </c>
      <c r="N1367" t="str">
        <v>05003625001.jpg</v>
      </c>
      <c r="O1367" t="str">
        <f>HYPERLINK(CONCATENATE("https://www.wera.de/de/",C1367))</f>
        <v>https://www.wera.de/de/05003625001</v>
      </c>
      <c r="P1367" t="str">
        <f>HYPERLINK(CONCATENATE("https://www.wera.de/en/",C1367))</f>
        <v>https://www.wera.de/en/05003625001</v>
      </c>
      <c r="Q1367">
        <v>88</v>
      </c>
      <c r="R1367" t="str">
        <v>g</v>
      </c>
      <c r="S1367">
        <v>104</v>
      </c>
      <c r="T1367">
        <v>44</v>
      </c>
      <c r="U1367">
        <v>26</v>
      </c>
      <c r="V1367" t="str">
        <v>mm</v>
      </c>
      <c r="W1367">
        <v>0</v>
      </c>
      <c r="X1367" t="str">
        <v>g</v>
      </c>
      <c r="Y1367">
        <v>104</v>
      </c>
      <c r="Z1367">
        <v>44</v>
      </c>
      <c r="AA1367">
        <v>26</v>
      </c>
      <c r="AB1367" t="str">
        <v>mm</v>
      </c>
      <c r="AC1367">
        <v>118976</v>
      </c>
      <c r="AD1367" t="str">
        <v>mm3</v>
      </c>
      <c r="AE1367">
        <v>88</v>
      </c>
      <c r="AF1367" t="str">
        <v>g</v>
      </c>
      <c r="AG1367" t="str">
        <v>8790 HMC Zyklop Nuss 3/4"</v>
      </c>
      <c r="AH1367" t="str">
        <v>Steckschlüsseleinsatz 1/2"</v>
      </c>
      <c r="AI1367" t="str">
        <v>8790 HMC Zyklop Nuss 3/4"</v>
      </c>
      <c r="AJ1367" t="str">
        <v>Socket 1/2"</v>
      </c>
      <c r="AK1367" t="str">
        <v>8790 HMC Zyklop Nuss 3/4"</v>
      </c>
      <c r="AL1367" t="str">
        <v>Douille 1/2"</v>
      </c>
      <c r="AM1367" t="str">
        <v>8790 HMC Zyklop Nuss 3/4"</v>
      </c>
      <c r="AN1367" t="str">
        <v>Llave de vaso 1/2"</v>
      </c>
    </row>
    <row r="1368">
      <c r="A1368">
        <v>11570</v>
      </c>
      <c r="B1368" t="str">
        <v>8790 HMC Zyklop-Steckschlüsseleinsatz mit 1/2"-Antrieb</v>
      </c>
      <c r="C1368" t="str">
        <v>05003626001</v>
      </c>
      <c r="D1368" t="str">
        <v>25/32"x37.0</v>
      </c>
      <c r="E1368" t="str">
        <v>EUR</v>
      </c>
      <c r="F1368">
        <v>1</v>
      </c>
      <c r="G1368">
        <v>2.94</v>
      </c>
      <c r="H1368">
        <v>7.73</v>
      </c>
      <c r="J1368">
        <v>1</v>
      </c>
      <c r="K1368" t="str">
        <v>4013288120885</v>
      </c>
      <c r="L1368">
        <v>82042000</v>
      </c>
      <c r="M1368" t="str">
        <v>TW</v>
      </c>
      <c r="N1368" t="str">
        <v>05003626001.jpg</v>
      </c>
      <c r="O1368" t="str">
        <f>HYPERLINK(CONCATENATE("https://www.wera.de/de/",C1368))</f>
        <v>https://www.wera.de/de/05003626001</v>
      </c>
      <c r="P1368" t="str">
        <f>HYPERLINK(CONCATENATE("https://www.wera.de/en/",C1368))</f>
        <v>https://www.wera.de/en/05003626001</v>
      </c>
      <c r="Q1368">
        <v>97</v>
      </c>
      <c r="R1368" t="str">
        <v>g</v>
      </c>
      <c r="S1368">
        <v>104</v>
      </c>
      <c r="T1368">
        <v>44</v>
      </c>
      <c r="U1368">
        <v>28</v>
      </c>
      <c r="V1368" t="str">
        <v>mm</v>
      </c>
      <c r="W1368">
        <v>0</v>
      </c>
      <c r="X1368" t="str">
        <v>g</v>
      </c>
      <c r="Y1368">
        <v>104</v>
      </c>
      <c r="Z1368">
        <v>44</v>
      </c>
      <c r="AA1368">
        <v>28</v>
      </c>
      <c r="AB1368" t="str">
        <v>mm</v>
      </c>
      <c r="AC1368">
        <v>128128</v>
      </c>
      <c r="AD1368" t="str">
        <v>mm3</v>
      </c>
      <c r="AE1368">
        <v>97</v>
      </c>
      <c r="AF1368" t="str">
        <v>g</v>
      </c>
      <c r="AG1368" t="str">
        <v>8790 HMC Zyklop Nuss 25/32"</v>
      </c>
      <c r="AH1368" t="str">
        <v>Steckschlüsseleinsatz 1/2"</v>
      </c>
      <c r="AI1368" t="str">
        <v>8790 HMC Zyklop Nuss 25/32"</v>
      </c>
      <c r="AJ1368" t="str">
        <v>Socket 1/2"</v>
      </c>
      <c r="AK1368" t="str">
        <v>8790 HMC Zyklop Nuss 25/32"</v>
      </c>
      <c r="AL1368" t="str">
        <v>Douille 1/2"</v>
      </c>
      <c r="AM1368" t="str">
        <v>8790 HMC Zyklop Nuss 25/32"</v>
      </c>
      <c r="AN1368" t="str">
        <v>Llave de vaso 1/2"</v>
      </c>
    </row>
    <row r="1369">
      <c r="A1369">
        <v>11580</v>
      </c>
      <c r="B1369" t="str">
        <v>8790 HMC Zyklop-Steckschlüsseleinsatz mit 1/2"-Antrieb</v>
      </c>
      <c r="C1369" t="str">
        <v>05003627001</v>
      </c>
      <c r="D1369" t="str">
        <v>13/16"x37.0</v>
      </c>
      <c r="E1369" t="str">
        <v>EUR</v>
      </c>
      <c r="F1369">
        <v>1</v>
      </c>
      <c r="G1369">
        <v>3.31</v>
      </c>
      <c r="H1369">
        <v>8.64</v>
      </c>
      <c r="J1369">
        <v>1</v>
      </c>
      <c r="K1369" t="str">
        <v>4013288120892</v>
      </c>
      <c r="L1369">
        <v>82042000</v>
      </c>
      <c r="M1369" t="str">
        <v>TW</v>
      </c>
      <c r="N1369" t="str">
        <v>05003627001.jpg</v>
      </c>
      <c r="O1369" t="str">
        <f>HYPERLINK(CONCATENATE("https://www.wera.de/de/",C1369))</f>
        <v>https://www.wera.de/de/05003627001</v>
      </c>
      <c r="P1369" t="str">
        <f>HYPERLINK(CONCATENATE("https://www.wera.de/en/",C1369))</f>
        <v>https://www.wera.de/en/05003627001</v>
      </c>
      <c r="Q1369">
        <v>93</v>
      </c>
      <c r="R1369" t="str">
        <v>g</v>
      </c>
      <c r="S1369">
        <v>105</v>
      </c>
      <c r="T1369">
        <v>44</v>
      </c>
      <c r="U1369">
        <v>28</v>
      </c>
      <c r="V1369" t="str">
        <v>mm</v>
      </c>
      <c r="W1369">
        <v>0</v>
      </c>
      <c r="X1369" t="str">
        <v>g</v>
      </c>
      <c r="Y1369">
        <v>105</v>
      </c>
      <c r="Z1369">
        <v>44</v>
      </c>
      <c r="AA1369">
        <v>28</v>
      </c>
      <c r="AB1369" t="str">
        <v>mm</v>
      </c>
      <c r="AC1369">
        <v>129360</v>
      </c>
      <c r="AD1369" t="str">
        <v>mm3</v>
      </c>
      <c r="AE1369">
        <v>93</v>
      </c>
      <c r="AF1369" t="str">
        <v>g</v>
      </c>
      <c r="AG1369" t="str">
        <v>8790 HMC Zyklop Nuss 13/16"</v>
      </c>
      <c r="AH1369" t="str">
        <v>Steckschlüsseleinsatz 1/2"</v>
      </c>
      <c r="AI1369" t="str">
        <v>8790 HMC Zyklop Nuss 13/16"</v>
      </c>
      <c r="AJ1369" t="str">
        <v>Socket 1/2"</v>
      </c>
      <c r="AK1369" t="str">
        <v>8790 HMC Zyklop Nuss 13/16"</v>
      </c>
      <c r="AL1369" t="str">
        <v>Douille 1/2"</v>
      </c>
      <c r="AM1369" t="str">
        <v>8790 HMC Zyklop Nuss 13/16"</v>
      </c>
      <c r="AN1369" t="str">
        <v>Llave de vaso 1/2"</v>
      </c>
    </row>
    <row r="1370">
      <c r="A1370">
        <v>11590</v>
      </c>
      <c r="B1370" t="str">
        <v>8790 HMC Zyklop-Steckschlüsseleinsatz mit 1/2"-Antrieb</v>
      </c>
      <c r="C1370" t="str">
        <v>05003628001</v>
      </c>
      <c r="D1370" t="str">
        <v>7/8"x37.0</v>
      </c>
      <c r="E1370" t="str">
        <v>EUR</v>
      </c>
      <c r="F1370">
        <v>1</v>
      </c>
      <c r="G1370">
        <v>3.31</v>
      </c>
      <c r="H1370">
        <v>8.64</v>
      </c>
      <c r="J1370">
        <v>1</v>
      </c>
      <c r="K1370" t="str">
        <v>4013288120908</v>
      </c>
      <c r="L1370">
        <v>82042000</v>
      </c>
      <c r="M1370" t="str">
        <v>TW</v>
      </c>
      <c r="N1370" t="str">
        <v>05003628001.jpg</v>
      </c>
      <c r="O1370" t="str">
        <f>HYPERLINK(CONCATENATE("https://www.wera.de/de/",C1370))</f>
        <v>https://www.wera.de/de/05003628001</v>
      </c>
      <c r="P1370" t="str">
        <f>HYPERLINK(CONCATENATE("https://www.wera.de/en/",C1370))</f>
        <v>https://www.wera.de/en/05003628001</v>
      </c>
      <c r="Q1370">
        <v>89</v>
      </c>
      <c r="R1370" t="str">
        <v>g</v>
      </c>
      <c r="S1370">
        <v>104</v>
      </c>
      <c r="T1370">
        <v>44</v>
      </c>
      <c r="U1370">
        <v>30</v>
      </c>
      <c r="V1370" t="str">
        <v>mm</v>
      </c>
      <c r="W1370">
        <v>0</v>
      </c>
      <c r="X1370" t="str">
        <v>g</v>
      </c>
      <c r="Y1370">
        <v>104</v>
      </c>
      <c r="Z1370">
        <v>44</v>
      </c>
      <c r="AA1370">
        <v>30</v>
      </c>
      <c r="AB1370" t="str">
        <v>mm</v>
      </c>
      <c r="AC1370">
        <v>137280</v>
      </c>
      <c r="AD1370" t="str">
        <v>mm3</v>
      </c>
      <c r="AE1370">
        <v>89</v>
      </c>
      <c r="AF1370" t="str">
        <v>g</v>
      </c>
      <c r="AG1370" t="str">
        <v>8790 HMC Zyklop Nuss 7/8"</v>
      </c>
      <c r="AH1370" t="str">
        <v>Steckschlüsseleinsatz 1/2"</v>
      </c>
      <c r="AI1370" t="str">
        <v>8790 HMC Zyklop Nuss 7/8"</v>
      </c>
      <c r="AJ1370" t="str">
        <v>Socket 1/2"</v>
      </c>
      <c r="AK1370" t="str">
        <v>8790 HMC Zyklop Nuss 7/8"</v>
      </c>
      <c r="AL1370" t="str">
        <v>Douille 1/2"</v>
      </c>
      <c r="AM1370" t="str">
        <v>8790 HMC Zyklop Nuss 7/8"</v>
      </c>
      <c r="AN1370" t="str">
        <v>Llave de vaso 1/2"</v>
      </c>
    </row>
    <row r="1371">
      <c r="A1371">
        <v>11600</v>
      </c>
      <c r="B1371" t="str">
        <v>8790 HMC Zyklop-Steckschlüsseleinsatz mit 1/2"-Antrieb</v>
      </c>
      <c r="C1371" t="str">
        <v>05003629001</v>
      </c>
      <c r="D1371" t="str">
        <v>15/16"x37.0</v>
      </c>
      <c r="E1371" t="str">
        <v>EUR</v>
      </c>
      <c r="F1371">
        <v>1</v>
      </c>
      <c r="G1371">
        <v>3.54</v>
      </c>
      <c r="H1371">
        <v>9.33</v>
      </c>
      <c r="J1371">
        <v>1</v>
      </c>
      <c r="K1371" t="str">
        <v>4013288120915</v>
      </c>
      <c r="L1371">
        <v>82042000</v>
      </c>
      <c r="M1371" t="str">
        <v>TW</v>
      </c>
      <c r="N1371" t="str">
        <v>05003629001.jpg</v>
      </c>
      <c r="O1371" t="str">
        <f>HYPERLINK(CONCATENATE("https://www.wera.de/de/",C1371))</f>
        <v>https://www.wera.de/de/05003629001</v>
      </c>
      <c r="P1371" t="str">
        <f>HYPERLINK(CONCATENATE("https://www.wera.de/en/",C1371))</f>
        <v>https://www.wera.de/en/05003629001</v>
      </c>
      <c r="Q1371">
        <v>106</v>
      </c>
      <c r="R1371" t="str">
        <v>g</v>
      </c>
      <c r="S1371">
        <v>104</v>
      </c>
      <c r="T1371">
        <v>44</v>
      </c>
      <c r="U1371">
        <v>32</v>
      </c>
      <c r="V1371" t="str">
        <v>mm</v>
      </c>
      <c r="W1371">
        <v>0</v>
      </c>
      <c r="X1371" t="str">
        <v>g</v>
      </c>
      <c r="Y1371">
        <v>104</v>
      </c>
      <c r="Z1371">
        <v>44</v>
      </c>
      <c r="AA1371">
        <v>32</v>
      </c>
      <c r="AB1371" t="str">
        <v>mm</v>
      </c>
      <c r="AC1371">
        <v>146432</v>
      </c>
      <c r="AD1371" t="str">
        <v>mm3</v>
      </c>
      <c r="AE1371">
        <v>106</v>
      </c>
      <c r="AF1371" t="str">
        <v>g</v>
      </c>
      <c r="AG1371" t="str">
        <v>8790 HMC Zyklop Nuss 15/16"</v>
      </c>
      <c r="AH1371" t="str">
        <v>Steckschlüsseleinsatz 1/2"</v>
      </c>
      <c r="AI1371" t="str">
        <v>8790 HMC Zyklop Nuss 15/16"</v>
      </c>
      <c r="AJ1371" t="str">
        <v>Socket 1/2"</v>
      </c>
      <c r="AK1371" t="str">
        <v>8790 HMC Zyklop Nuss 15/16"</v>
      </c>
      <c r="AL1371" t="str">
        <v>Douille 1/2"</v>
      </c>
      <c r="AM1371" t="str">
        <v>8790 HMC Zyklop Nuss 15/16"</v>
      </c>
      <c r="AN1371" t="str">
        <v>Llave de vaso 1/2"</v>
      </c>
    </row>
    <row r="1372">
      <c r="A1372">
        <v>11610</v>
      </c>
      <c r="B1372" t="str">
        <v>8790 HMC Zyklop-Steckschlüsseleinsatz mit 1/2"-Antrieb</v>
      </c>
      <c r="C1372" t="str">
        <v>05003630001</v>
      </c>
      <c r="D1372" t="str">
        <v>31/32"x37.0</v>
      </c>
      <c r="E1372" t="str">
        <v>EUR</v>
      </c>
      <c r="F1372">
        <v>1</v>
      </c>
      <c r="G1372">
        <v>3.54</v>
      </c>
      <c r="H1372">
        <v>9.33</v>
      </c>
      <c r="J1372">
        <v>1</v>
      </c>
      <c r="K1372" t="str">
        <v>4013288120922</v>
      </c>
      <c r="L1372">
        <v>82042000</v>
      </c>
      <c r="M1372" t="str">
        <v>TW</v>
      </c>
      <c r="N1372" t="str">
        <v>05003630001.jpg</v>
      </c>
      <c r="O1372" t="str">
        <f>HYPERLINK(CONCATENATE("https://www.wera.de/de/",C1372))</f>
        <v>https://www.wera.de/de/05003630001</v>
      </c>
      <c r="P1372" t="str">
        <f>HYPERLINK(CONCATENATE("https://www.wera.de/en/",C1372))</f>
        <v>https://www.wera.de/en/05003630001</v>
      </c>
      <c r="Q1372">
        <v>105</v>
      </c>
      <c r="R1372" t="str">
        <v>g</v>
      </c>
      <c r="S1372">
        <v>104</v>
      </c>
      <c r="T1372">
        <v>44</v>
      </c>
      <c r="U1372">
        <v>32</v>
      </c>
      <c r="V1372" t="str">
        <v>mm</v>
      </c>
      <c r="W1372">
        <v>0</v>
      </c>
      <c r="X1372" t="str">
        <v>g</v>
      </c>
      <c r="Y1372">
        <v>104</v>
      </c>
      <c r="Z1372">
        <v>44</v>
      </c>
      <c r="AA1372">
        <v>32</v>
      </c>
      <c r="AB1372" t="str">
        <v>mm</v>
      </c>
      <c r="AC1372">
        <v>146432</v>
      </c>
      <c r="AD1372" t="str">
        <v>mm3</v>
      </c>
      <c r="AE1372">
        <v>105</v>
      </c>
      <c r="AF1372" t="str">
        <v>g</v>
      </c>
      <c r="AG1372" t="str">
        <v>8790 HMC Zyklop Nuss 31/32"</v>
      </c>
      <c r="AH1372" t="str">
        <v>Steckschlüsseleinsatz 1/2"</v>
      </c>
      <c r="AI1372" t="str">
        <v>8790 HMC Zyklop Nuss 31/32"</v>
      </c>
      <c r="AJ1372" t="str">
        <v>Socket 1/2"</v>
      </c>
      <c r="AK1372" t="str">
        <v>8790 HMC Zyklop Nuss 31/32"</v>
      </c>
      <c r="AL1372" t="str">
        <v>Douille 1/2"</v>
      </c>
      <c r="AM1372" t="str">
        <v>8790 HMC Zyklop Nuss 31/32"</v>
      </c>
      <c r="AN1372" t="str">
        <v>Llave de vaso 1/2"</v>
      </c>
    </row>
    <row r="1373">
      <c r="A1373">
        <v>11620</v>
      </c>
      <c r="B1373" t="str">
        <v>8790 HMC Zyklop-Steckschlüsseleinsatz mit 1/2"-Antrieb</v>
      </c>
      <c r="C1373" t="str">
        <v>05003631001</v>
      </c>
      <c r="D1373" t="str">
        <v>1"x40.0</v>
      </c>
      <c r="E1373" t="str">
        <v>EUR</v>
      </c>
      <c r="F1373">
        <v>1</v>
      </c>
      <c r="G1373">
        <v>3.54</v>
      </c>
      <c r="H1373">
        <v>9.33</v>
      </c>
      <c r="J1373">
        <v>1</v>
      </c>
      <c r="K1373" t="str">
        <v>4013288120939</v>
      </c>
      <c r="L1373">
        <v>82042000</v>
      </c>
      <c r="M1373" t="str">
        <v>TW</v>
      </c>
      <c r="N1373" t="str">
        <v>05003631001.jpg</v>
      </c>
      <c r="O1373" t="str">
        <f>HYPERLINK(CONCATENATE("https://www.wera.de/de/",C1373))</f>
        <v>https://www.wera.de/de/05003631001</v>
      </c>
      <c r="P1373" t="str">
        <f>HYPERLINK(CONCATENATE("https://www.wera.de/en/",C1373))</f>
        <v>https://www.wera.de/en/05003631001</v>
      </c>
      <c r="Q1373">
        <v>840</v>
      </c>
      <c r="R1373" t="str">
        <v>g</v>
      </c>
      <c r="S1373">
        <v>305</v>
      </c>
      <c r="T1373">
        <v>95</v>
      </c>
      <c r="U1373">
        <v>55</v>
      </c>
      <c r="V1373" t="str">
        <v>mm</v>
      </c>
      <c r="W1373">
        <v>0</v>
      </c>
      <c r="X1373" t="str">
        <v>g</v>
      </c>
      <c r="Y1373">
        <v>305</v>
      </c>
      <c r="Z1373">
        <v>95</v>
      </c>
      <c r="AA1373">
        <v>55</v>
      </c>
      <c r="AB1373" t="str">
        <v>mm</v>
      </c>
      <c r="AC1373">
        <v>1593625</v>
      </c>
      <c r="AD1373" t="str">
        <v>mm3</v>
      </c>
      <c r="AE1373">
        <v>840</v>
      </c>
      <c r="AF1373" t="str">
        <v>g</v>
      </c>
      <c r="AG1373" t="str">
        <v>8790 HMC Zyklop Nuss 1"</v>
      </c>
      <c r="AH1373" t="str">
        <v>Steckschlüsseleinsatz 1/2"</v>
      </c>
      <c r="AI1373" t="str">
        <v>8790 HMC Zyklop Nuss 1"</v>
      </c>
      <c r="AJ1373" t="str">
        <v>Socket 1/2"</v>
      </c>
      <c r="AK1373" t="str">
        <v>8790 HMC Zyklop Nuss 1"</v>
      </c>
      <c r="AL1373" t="str">
        <v>Douille</v>
      </c>
      <c r="AM1373" t="str">
        <v>8790 HMC Zyklop Nuss 1"</v>
      </c>
      <c r="AN1373" t="str">
        <v>Llave de vaso 1/2"</v>
      </c>
    </row>
    <row r="1374">
      <c r="A1374">
        <v>11630</v>
      </c>
      <c r="B1374" t="str">
        <v>8790 HMC Zyklop-Steckschlüsseleinsatz mit 1/2"-Antrieb</v>
      </c>
      <c r="C1374" t="str">
        <v>05003632001</v>
      </c>
      <c r="D1374" t="str">
        <v>1 1/16"x40.0</v>
      </c>
      <c r="E1374" t="str">
        <v>EUR</v>
      </c>
      <c r="F1374">
        <v>1</v>
      </c>
      <c r="G1374">
        <v>4.36</v>
      </c>
      <c r="H1374">
        <v>11.44</v>
      </c>
      <c r="J1374">
        <v>1</v>
      </c>
      <c r="K1374" t="str">
        <v>4013288120946</v>
      </c>
      <c r="L1374">
        <v>82042000</v>
      </c>
      <c r="M1374" t="str">
        <v>TW</v>
      </c>
      <c r="N1374" t="str">
        <v>05003632001.jpg</v>
      </c>
      <c r="O1374" t="str">
        <f>HYPERLINK(CONCATENATE("https://www.wera.de/de/",C1374))</f>
        <v>https://www.wera.de/de/05003632001</v>
      </c>
      <c r="P1374" t="str">
        <f>HYPERLINK(CONCATENATE("https://www.wera.de/en/",C1374))</f>
        <v>https://www.wera.de/en/05003632001</v>
      </c>
      <c r="Q1374">
        <v>152</v>
      </c>
      <c r="R1374" t="str">
        <v>g</v>
      </c>
      <c r="S1374">
        <v>107</v>
      </c>
      <c r="T1374">
        <v>44</v>
      </c>
      <c r="U1374">
        <v>36</v>
      </c>
      <c r="V1374" t="str">
        <v>mm</v>
      </c>
      <c r="W1374">
        <v>0</v>
      </c>
      <c r="X1374" t="str">
        <v>g</v>
      </c>
      <c r="Y1374">
        <v>107</v>
      </c>
      <c r="Z1374">
        <v>44</v>
      </c>
      <c r="AA1374">
        <v>36</v>
      </c>
      <c r="AB1374" t="str">
        <v>mm</v>
      </c>
      <c r="AC1374">
        <v>169488</v>
      </c>
      <c r="AD1374" t="str">
        <v>mm3</v>
      </c>
      <c r="AE1374">
        <v>152</v>
      </c>
      <c r="AF1374" t="str">
        <v>g</v>
      </c>
      <c r="AG1374" t="str">
        <v>8790 HMC Zyklop Nuss 1 1/16"</v>
      </c>
      <c r="AH1374" t="str">
        <v>Steckschlüsseleinsatz 1/2"</v>
      </c>
      <c r="AI1374" t="str">
        <v>8790 HMC Zyklop Nuss 1 1/16"</v>
      </c>
      <c r="AJ1374" t="str">
        <v>Socket 1/2"</v>
      </c>
      <c r="AK1374" t="str">
        <v>8790 HMC Zyklop Nuss 1 1/16"</v>
      </c>
      <c r="AL1374" t="str">
        <v>Douille 1/2"</v>
      </c>
      <c r="AM1374" t="str">
        <v>8790 HMC Zyklop Nuss 1 1/16"</v>
      </c>
      <c r="AN1374" t="str">
        <v>Llave de vaso 1/2"</v>
      </c>
    </row>
    <row r="1375">
      <c r="A1375">
        <v>11640</v>
      </c>
      <c r="B1375" t="str">
        <v>8790 HMC Zyklop-Steckschlüsseleinsatz mit 1/2"-Antrieb</v>
      </c>
      <c r="C1375" t="str">
        <v>05003633001</v>
      </c>
      <c r="D1375" t="str">
        <v>1 1/8"x40.0</v>
      </c>
      <c r="E1375" t="str">
        <v>EUR</v>
      </c>
      <c r="F1375">
        <v>1</v>
      </c>
      <c r="G1375">
        <v>4.36</v>
      </c>
      <c r="H1375">
        <v>11.44</v>
      </c>
      <c r="J1375">
        <v>1</v>
      </c>
      <c r="K1375" t="str">
        <v>4013288120953</v>
      </c>
      <c r="L1375">
        <v>82042000</v>
      </c>
      <c r="M1375" t="str">
        <v>TW</v>
      </c>
      <c r="N1375" t="str">
        <v>05003633001.jpg</v>
      </c>
      <c r="O1375" t="str">
        <f>HYPERLINK(CONCATENATE("https://www.wera.de/de/",C1375))</f>
        <v>https://www.wera.de/de/05003633001</v>
      </c>
      <c r="P1375" t="str">
        <f>HYPERLINK(CONCATENATE("https://www.wera.de/en/",C1375))</f>
        <v>https://www.wera.de/en/05003633001</v>
      </c>
      <c r="Q1375">
        <v>200</v>
      </c>
      <c r="R1375" t="str">
        <v>g</v>
      </c>
      <c r="S1375">
        <v>107</v>
      </c>
      <c r="T1375">
        <v>44</v>
      </c>
      <c r="U1375">
        <v>40</v>
      </c>
      <c r="V1375" t="str">
        <v>mm</v>
      </c>
      <c r="W1375">
        <v>0</v>
      </c>
      <c r="X1375" t="str">
        <v>g</v>
      </c>
      <c r="Y1375">
        <v>107</v>
      </c>
      <c r="Z1375">
        <v>44</v>
      </c>
      <c r="AA1375">
        <v>40</v>
      </c>
      <c r="AB1375" t="str">
        <v>mm</v>
      </c>
      <c r="AC1375">
        <v>188320</v>
      </c>
      <c r="AD1375" t="str">
        <v>mm3</v>
      </c>
      <c r="AE1375">
        <v>200</v>
      </c>
      <c r="AF1375" t="str">
        <v>g</v>
      </c>
      <c r="AG1375" t="str">
        <v>8790 HMC Zyklop Nuss 1 1/8"</v>
      </c>
      <c r="AH1375" t="str">
        <v>Steckschlüsseleinsatz 1/2"</v>
      </c>
      <c r="AI1375" t="str">
        <v>8790 HMC Zyklop Nuss 1 1/8"</v>
      </c>
      <c r="AJ1375" t="str">
        <v>Socket 1/2"</v>
      </c>
      <c r="AK1375" t="str">
        <v>8790 HMC Zyklop Nuss 1 1/8"</v>
      </c>
      <c r="AL1375" t="str">
        <v>Douille 1/2"</v>
      </c>
      <c r="AM1375" t="str">
        <v>8790 HMC Zyklop Nuss 1 1/8"</v>
      </c>
      <c r="AN1375" t="str">
        <v>Llave de vaso 1/2"</v>
      </c>
    </row>
    <row r="1376">
      <c r="A1376">
        <v>11650</v>
      </c>
      <c r="B1376" t="str">
        <v>8790 HMC Zyklop-Steckschlüsseleinsatz mit 1/2"-Antrieb</v>
      </c>
      <c r="C1376" t="str">
        <v>05003634001</v>
      </c>
      <c r="D1376" t="str">
        <v>1 3/16"x42.0</v>
      </c>
      <c r="E1376" t="str">
        <v>EUR</v>
      </c>
      <c r="F1376">
        <v>1</v>
      </c>
      <c r="G1376">
        <v>4.52</v>
      </c>
      <c r="H1376">
        <v>11.83</v>
      </c>
      <c r="J1376">
        <v>1</v>
      </c>
      <c r="K1376" t="str">
        <v>4013288120960</v>
      </c>
      <c r="L1376">
        <v>82042000</v>
      </c>
      <c r="M1376" t="str">
        <v>TW</v>
      </c>
      <c r="N1376" t="str">
        <v>05003634001.jpg</v>
      </c>
      <c r="O1376" t="str">
        <f>HYPERLINK(CONCATENATE("https://www.wera.de/de/",C1376))</f>
        <v>https://www.wera.de/de/05003634001</v>
      </c>
      <c r="P1376" t="str">
        <f>HYPERLINK(CONCATENATE("https://www.wera.de/en/",C1376))</f>
        <v>https://www.wera.de/en/05003634001</v>
      </c>
      <c r="Q1376">
        <v>191</v>
      </c>
      <c r="R1376" t="str">
        <v>g</v>
      </c>
      <c r="S1376">
        <v>109</v>
      </c>
      <c r="T1376">
        <v>44</v>
      </c>
      <c r="U1376">
        <v>40</v>
      </c>
      <c r="V1376" t="str">
        <v>mm</v>
      </c>
      <c r="W1376">
        <v>0</v>
      </c>
      <c r="X1376" t="str">
        <v>g</v>
      </c>
      <c r="Y1376">
        <v>109</v>
      </c>
      <c r="Z1376">
        <v>44</v>
      </c>
      <c r="AA1376">
        <v>40</v>
      </c>
      <c r="AB1376" t="str">
        <v>mm</v>
      </c>
      <c r="AC1376">
        <v>191840</v>
      </c>
      <c r="AD1376" t="str">
        <v>mm3</v>
      </c>
      <c r="AE1376">
        <v>191</v>
      </c>
      <c r="AF1376" t="str">
        <v>g</v>
      </c>
      <c r="AG1376" t="str">
        <v>8790 HMC Zyklop Nuss 1 3/16"</v>
      </c>
      <c r="AH1376" t="str">
        <v>Steckschlüsseleinsatz 1/2"</v>
      </c>
      <c r="AI1376" t="str">
        <v>8790 HMC Zyklop Nuss 1 3/16"</v>
      </c>
      <c r="AJ1376" t="str">
        <v>Socket 1/2"</v>
      </c>
      <c r="AK1376" t="str">
        <v>8790 HMC Zyklop Nuss 1 3/16"</v>
      </c>
      <c r="AL1376" t="str">
        <v>Douille 1/2"</v>
      </c>
      <c r="AM1376" t="str">
        <v>8790 HMC Zyklop Nuss 1 3/16"</v>
      </c>
      <c r="AN1376" t="str">
        <v>Llave de vaso 1/2"</v>
      </c>
    </row>
    <row r="1377">
      <c r="A1377">
        <v>11660</v>
      </c>
      <c r="B1377" t="str">
        <v>8790 HMC Zyklop-Steckschlüsseleinsatz mit 1/2"-Antrieb</v>
      </c>
      <c r="C1377" t="str">
        <v>05003635001</v>
      </c>
      <c r="D1377" t="str">
        <v>1 1/4"x42.0</v>
      </c>
      <c r="E1377" t="str">
        <v>EUR</v>
      </c>
      <c r="F1377">
        <v>1</v>
      </c>
      <c r="G1377">
        <v>4.66</v>
      </c>
      <c r="H1377">
        <v>12.25</v>
      </c>
      <c r="J1377">
        <v>1</v>
      </c>
      <c r="K1377" t="str">
        <v>4013288120977</v>
      </c>
      <c r="L1377">
        <v>82042000</v>
      </c>
      <c r="M1377" t="str">
        <v>TW</v>
      </c>
      <c r="N1377" t="str">
        <v>05003635001.jpg</v>
      </c>
      <c r="O1377" t="str">
        <f>HYPERLINK(CONCATENATE("https://www.wera.de/de/",C1377))</f>
        <v>https://www.wera.de/de/05003635001</v>
      </c>
      <c r="P1377" t="str">
        <f>HYPERLINK(CONCATENATE("https://www.wera.de/en/",C1377))</f>
        <v>https://www.wera.de/en/05003635001</v>
      </c>
      <c r="Q1377">
        <v>211</v>
      </c>
      <c r="R1377" t="str">
        <v>g</v>
      </c>
      <c r="S1377">
        <v>109</v>
      </c>
      <c r="T1377">
        <v>44</v>
      </c>
      <c r="U1377">
        <v>42</v>
      </c>
      <c r="V1377" t="str">
        <v>mm</v>
      </c>
      <c r="W1377">
        <v>0</v>
      </c>
      <c r="X1377" t="str">
        <v>g</v>
      </c>
      <c r="Y1377">
        <v>109</v>
      </c>
      <c r="Z1377">
        <v>44</v>
      </c>
      <c r="AA1377">
        <v>42</v>
      </c>
      <c r="AB1377" t="str">
        <v>mm</v>
      </c>
      <c r="AC1377">
        <v>201432</v>
      </c>
      <c r="AD1377" t="str">
        <v>mm3</v>
      </c>
      <c r="AE1377">
        <v>211</v>
      </c>
      <c r="AF1377" t="str">
        <v>g</v>
      </c>
      <c r="AG1377" t="str">
        <v>8790 HMC Zyklop Nuss 1 1/4"</v>
      </c>
      <c r="AH1377" t="str">
        <v>Steckschlüsseleinsatz 1/2"</v>
      </c>
      <c r="AI1377" t="str">
        <v>8790 HMC Zyklop Nuss 1 1/4"</v>
      </c>
      <c r="AJ1377" t="str">
        <v>Socket 1/2"</v>
      </c>
      <c r="AK1377" t="str">
        <v>8790 HMC Zyklop Nuss 1 1/4"</v>
      </c>
      <c r="AL1377" t="str">
        <v>Douille 1/2"</v>
      </c>
      <c r="AM1377" t="str">
        <v>8790 HMC Zyklop Nuss 1 1/4"</v>
      </c>
      <c r="AN1377" t="str">
        <v>Llave de vaso 1/2"</v>
      </c>
    </row>
    <row r="1378">
      <c r="A1378">
        <v>11670</v>
      </c>
      <c r="B1378" t="str">
        <v>8790 HMC HF Zyklop-Steckschlüsseleinsatz mit 1/2"-Antrieb mit Haltefunktion</v>
      </c>
      <c r="C1378" t="str">
        <v>05003730001</v>
      </c>
      <c r="D1378" t="str">
        <v>10.0x37.0</v>
      </c>
      <c r="E1378" t="str">
        <v>EUR</v>
      </c>
      <c r="F1378">
        <v>1</v>
      </c>
      <c r="G1378">
        <v>3.38</v>
      </c>
      <c r="H1378">
        <v>8.84</v>
      </c>
      <c r="J1378">
        <v>1</v>
      </c>
      <c r="K1378" t="str">
        <v>4013288180957</v>
      </c>
      <c r="L1378">
        <v>82042000</v>
      </c>
      <c r="M1378" t="str">
        <v>CZ</v>
      </c>
      <c r="N1378" t="str">
        <v>05003730001.jpg</v>
      </c>
      <c r="O1378" t="str">
        <f>HYPERLINK(CONCATENATE("https://www.wera.de/de/",C1378))</f>
        <v>https://www.wera.de/de/05003730001</v>
      </c>
      <c r="P1378" t="str">
        <f>HYPERLINK(CONCATENATE("https://www.wera.de/en/",C1378))</f>
        <v>https://www.wera.de/en/05003730001</v>
      </c>
      <c r="Q1378">
        <v>66</v>
      </c>
      <c r="R1378" t="str">
        <v>g</v>
      </c>
      <c r="S1378">
        <v>105</v>
      </c>
      <c r="T1378">
        <v>44</v>
      </c>
      <c r="U1378">
        <v>24</v>
      </c>
      <c r="V1378" t="str">
        <v>mm</v>
      </c>
      <c r="W1378">
        <v>0</v>
      </c>
      <c r="X1378" t="str">
        <v>g</v>
      </c>
      <c r="Y1378">
        <v>105</v>
      </c>
      <c r="Z1378">
        <v>44</v>
      </c>
      <c r="AA1378">
        <v>24</v>
      </c>
      <c r="AB1378" t="str">
        <v>mm</v>
      </c>
      <c r="AC1378">
        <v>110880</v>
      </c>
      <c r="AD1378" t="str">
        <v>mm3</v>
      </c>
      <c r="AE1378">
        <v>66</v>
      </c>
      <c r="AF1378" t="str">
        <v>g</v>
      </c>
      <c r="AG1378" t="str">
        <v>8790 HMC HF 10,0</v>
      </c>
      <c r="AH1378" t="str">
        <v>Zyklop-Steckschlüsseleinsatz 1/2", Haltefunktion</v>
      </c>
      <c r="AI1378" t="str">
        <v>8790 HMC HF 10,0</v>
      </c>
      <c r="AJ1378" t="str">
        <v>Zyklop socket with 1/2" drive, holding function</v>
      </c>
      <c r="AK1378" t="str">
        <v>8790 HMC HF 10,0</v>
      </c>
      <c r="AL1378" t="str">
        <v>Douille Zyklop à emmanch. fonction de retenue 1/2"</v>
      </c>
      <c r="AM1378" t="str">
        <v>8790 HMC HF 10,0</v>
      </c>
      <c r="AN1378" t="str">
        <v>Llave de vaso Zyklop con función de sujeción</v>
      </c>
    </row>
    <row r="1379">
      <c r="A1379">
        <v>11680</v>
      </c>
      <c r="B1379" t="str">
        <v>8790 HMC HF Zyklop-Steckschlüsseleinsatz mit 1/2"-Antrieb mit Haltefunktion</v>
      </c>
      <c r="C1379" t="str">
        <v>05003731001</v>
      </c>
      <c r="D1379" t="str">
        <v>11.0x37.0</v>
      </c>
      <c r="E1379" t="str">
        <v>EUR</v>
      </c>
      <c r="F1379">
        <v>1</v>
      </c>
      <c r="G1379">
        <v>3.38</v>
      </c>
      <c r="H1379">
        <v>8.84</v>
      </c>
      <c r="J1379">
        <v>1</v>
      </c>
      <c r="K1379" t="str">
        <v>4013288180964</v>
      </c>
      <c r="L1379">
        <v>82042000</v>
      </c>
      <c r="M1379" t="str">
        <v>CZ</v>
      </c>
      <c r="N1379" t="str">
        <v>05003731001.jpg</v>
      </c>
      <c r="O1379" t="str">
        <f>HYPERLINK(CONCATENATE("https://www.wera.de/de/",C1379))</f>
        <v>https://www.wera.de/de/05003731001</v>
      </c>
      <c r="P1379" t="str">
        <f>HYPERLINK(CONCATENATE("https://www.wera.de/en/",C1379))</f>
        <v>https://www.wera.de/en/05003731001</v>
      </c>
      <c r="Q1379">
        <v>67</v>
      </c>
      <c r="R1379" t="str">
        <v>g</v>
      </c>
      <c r="S1379">
        <v>105</v>
      </c>
      <c r="T1379">
        <v>44</v>
      </c>
      <c r="U1379">
        <v>24</v>
      </c>
      <c r="V1379" t="str">
        <v>mm</v>
      </c>
      <c r="W1379">
        <v>0</v>
      </c>
      <c r="X1379" t="str">
        <v>g</v>
      </c>
      <c r="Y1379">
        <v>105</v>
      </c>
      <c r="Z1379">
        <v>44</v>
      </c>
      <c r="AA1379">
        <v>24</v>
      </c>
      <c r="AB1379" t="str">
        <v>mm</v>
      </c>
      <c r="AC1379">
        <v>110880</v>
      </c>
      <c r="AD1379" t="str">
        <v>mm3</v>
      </c>
      <c r="AE1379">
        <v>67</v>
      </c>
      <c r="AF1379" t="str">
        <v>g</v>
      </c>
      <c r="AG1379" t="str">
        <v>8790 HMC HF 11,0</v>
      </c>
      <c r="AH1379" t="str">
        <v>Zyklop-Steckschlüsseleinsatz 1/2", Haltefunktion</v>
      </c>
      <c r="AI1379" t="str">
        <v>8790 HMC HF 11,0</v>
      </c>
      <c r="AJ1379" t="str">
        <v>Zyklop socket with 1/2" drive, holding function</v>
      </c>
      <c r="AK1379" t="str">
        <v>8790 HMC HF 11,0</v>
      </c>
      <c r="AL1379" t="str">
        <v>Douille avec fonction de retenue</v>
      </c>
      <c r="AM1379" t="str">
        <v>8790 HMC HF 11,0</v>
      </c>
      <c r="AN1379" t="str">
        <v>Llave de vaso Zyklop con función de sujeción</v>
      </c>
    </row>
    <row r="1380">
      <c r="A1380">
        <v>11690</v>
      </c>
      <c r="B1380" t="str">
        <v>8790 HMC HF Zyklop-Steckschlüsseleinsatz mit 1/2"-Antrieb mit Haltefunktion</v>
      </c>
      <c r="C1380" t="str">
        <v>05003732001</v>
      </c>
      <c r="D1380" t="str">
        <v>12.0x37.0</v>
      </c>
      <c r="E1380" t="str">
        <v>EUR</v>
      </c>
      <c r="F1380">
        <v>1</v>
      </c>
      <c r="G1380">
        <v>3.38</v>
      </c>
      <c r="H1380">
        <v>8.84</v>
      </c>
      <c r="J1380">
        <v>1</v>
      </c>
      <c r="K1380" t="str">
        <v>4013288180971</v>
      </c>
      <c r="L1380">
        <v>82042000</v>
      </c>
      <c r="M1380" t="str">
        <v>CZ</v>
      </c>
      <c r="N1380" t="str">
        <v>05003732001.jpg</v>
      </c>
      <c r="O1380" t="str">
        <f>HYPERLINK(CONCATENATE("https://www.wera.de/de/",C1380))</f>
        <v>https://www.wera.de/de/05003732001</v>
      </c>
      <c r="P1380" t="str">
        <f>HYPERLINK(CONCATENATE("https://www.wera.de/en/",C1380))</f>
        <v>https://www.wera.de/en/05003732001</v>
      </c>
      <c r="Q1380">
        <v>69</v>
      </c>
      <c r="R1380" t="str">
        <v>g</v>
      </c>
      <c r="S1380">
        <v>105</v>
      </c>
      <c r="T1380">
        <v>44</v>
      </c>
      <c r="U1380">
        <v>24</v>
      </c>
      <c r="V1380" t="str">
        <v>mm</v>
      </c>
      <c r="W1380">
        <v>0</v>
      </c>
      <c r="X1380" t="str">
        <v>g</v>
      </c>
      <c r="Y1380">
        <v>105</v>
      </c>
      <c r="Z1380">
        <v>44</v>
      </c>
      <c r="AA1380">
        <v>24</v>
      </c>
      <c r="AB1380" t="str">
        <v>mm</v>
      </c>
      <c r="AC1380">
        <v>110880</v>
      </c>
      <c r="AD1380" t="str">
        <v>mm3</v>
      </c>
      <c r="AE1380">
        <v>69</v>
      </c>
      <c r="AF1380" t="str">
        <v>g</v>
      </c>
      <c r="AG1380" t="str">
        <v>8790 HMC HF 12,0</v>
      </c>
      <c r="AH1380" t="str">
        <v>Zyklop-Steckschlüsseleinsatz 1/2", Haltefunktion</v>
      </c>
      <c r="AI1380" t="str">
        <v>8790 HMC HF 12,0</v>
      </c>
      <c r="AJ1380" t="str">
        <v>Zyklop socket with 1/2" drive, holding function</v>
      </c>
      <c r="AK1380" t="str">
        <v>8790 HMC HF 12,0</v>
      </c>
      <c r="AL1380" t="str">
        <v>Douille avec fonction de retenue</v>
      </c>
      <c r="AM1380" t="str">
        <v>8790 HMC HF 12,0</v>
      </c>
      <c r="AN1380" t="str">
        <v>Llave de vaso Zyklop con función de sujeción</v>
      </c>
    </row>
    <row r="1381">
      <c r="A1381">
        <v>11700</v>
      </c>
      <c r="B1381" t="str">
        <v>8790 HMC HF Zyklop-Steckschlüsseleinsatz mit 1/2"-Antrieb mit Haltefunktion</v>
      </c>
      <c r="C1381" t="str">
        <v>05003733001</v>
      </c>
      <c r="D1381" t="str">
        <v>13.0x37.0</v>
      </c>
      <c r="E1381" t="str">
        <v>EUR</v>
      </c>
      <c r="F1381">
        <v>1</v>
      </c>
      <c r="G1381">
        <v>3.45</v>
      </c>
      <c r="H1381">
        <v>8.95</v>
      </c>
      <c r="J1381">
        <v>1</v>
      </c>
      <c r="K1381" t="str">
        <v>4013288181022</v>
      </c>
      <c r="L1381">
        <v>82042000</v>
      </c>
      <c r="M1381" t="str">
        <v>CZ</v>
      </c>
      <c r="N1381" t="str">
        <v>05003733001.jpg</v>
      </c>
      <c r="O1381" t="str">
        <f>HYPERLINK(CONCATENATE("https://www.wera.de/de/",C1381))</f>
        <v>https://www.wera.de/de/05003733001</v>
      </c>
      <c r="P1381" t="str">
        <f>HYPERLINK(CONCATENATE("https://www.wera.de/en/",C1381))</f>
        <v>https://www.wera.de/en/05003733001</v>
      </c>
      <c r="Q1381">
        <v>69</v>
      </c>
      <c r="R1381" t="str">
        <v>g</v>
      </c>
      <c r="S1381">
        <v>105</v>
      </c>
      <c r="T1381">
        <v>44</v>
      </c>
      <c r="U1381">
        <v>24</v>
      </c>
      <c r="V1381" t="str">
        <v>mm</v>
      </c>
      <c r="W1381">
        <v>0</v>
      </c>
      <c r="X1381" t="str">
        <v>g</v>
      </c>
      <c r="Y1381">
        <v>105</v>
      </c>
      <c r="Z1381">
        <v>44</v>
      </c>
      <c r="AA1381">
        <v>24</v>
      </c>
      <c r="AB1381" t="str">
        <v>mm</v>
      </c>
      <c r="AC1381">
        <v>110880</v>
      </c>
      <c r="AD1381" t="str">
        <v>mm3</v>
      </c>
      <c r="AE1381">
        <v>69</v>
      </c>
      <c r="AF1381" t="str">
        <v>g</v>
      </c>
      <c r="AG1381" t="str">
        <v>8790 HMC HF 13,0</v>
      </c>
      <c r="AH1381" t="str">
        <v>Zyklop-Steckschlüsseleinsatz 1/2", Haltefunktion</v>
      </c>
      <c r="AI1381" t="str">
        <v>8790 HMC HF 13,0</v>
      </c>
      <c r="AJ1381" t="str">
        <v>Zyklop socket with 1/2" drive, holding function</v>
      </c>
      <c r="AK1381" t="str">
        <v>8790 HMC HF 13,0</v>
      </c>
      <c r="AL1381" t="str">
        <v>Douille avec fonction de retenue</v>
      </c>
      <c r="AM1381" t="str">
        <v>8790 HMC HF 13,0</v>
      </c>
      <c r="AN1381" t="str">
        <v>Llave de vaso Zyklop con función de sujeción</v>
      </c>
    </row>
    <row r="1382">
      <c r="A1382">
        <v>11710</v>
      </c>
      <c r="B1382" t="str">
        <v>8790 HMC HF Zyklop-Steckschlüsseleinsatz mit 1/2"-Antrieb mit Haltefunktion</v>
      </c>
      <c r="C1382" t="str">
        <v>05003734001</v>
      </c>
      <c r="D1382" t="str">
        <v>14.0x37.0</v>
      </c>
      <c r="E1382" t="str">
        <v>EUR</v>
      </c>
      <c r="F1382">
        <v>1</v>
      </c>
      <c r="G1382">
        <v>3.72</v>
      </c>
      <c r="H1382">
        <v>9.79</v>
      </c>
      <c r="J1382">
        <v>1</v>
      </c>
      <c r="K1382" t="str">
        <v>4013288181039</v>
      </c>
      <c r="L1382">
        <v>82042000</v>
      </c>
      <c r="M1382" t="str">
        <v>CZ</v>
      </c>
      <c r="N1382" t="str">
        <v>05003734001.jpg</v>
      </c>
      <c r="O1382" t="str">
        <f>HYPERLINK(CONCATENATE("https://www.wera.de/de/",C1382))</f>
        <v>https://www.wera.de/de/05003734001</v>
      </c>
      <c r="P1382" t="str">
        <f>HYPERLINK(CONCATENATE("https://www.wera.de/en/",C1382))</f>
        <v>https://www.wera.de/en/05003734001</v>
      </c>
      <c r="Q1382">
        <v>70</v>
      </c>
      <c r="R1382" t="str">
        <v>g</v>
      </c>
      <c r="S1382">
        <v>105</v>
      </c>
      <c r="T1382">
        <v>44</v>
      </c>
      <c r="U1382">
        <v>24</v>
      </c>
      <c r="V1382" t="str">
        <v>mm</v>
      </c>
      <c r="W1382">
        <v>0</v>
      </c>
      <c r="X1382" t="str">
        <v>g</v>
      </c>
      <c r="Y1382">
        <v>105</v>
      </c>
      <c r="Z1382">
        <v>44</v>
      </c>
      <c r="AA1382">
        <v>24</v>
      </c>
      <c r="AB1382" t="str">
        <v>mm</v>
      </c>
      <c r="AC1382">
        <v>110880</v>
      </c>
      <c r="AD1382" t="str">
        <v>mm3</v>
      </c>
      <c r="AE1382">
        <v>70</v>
      </c>
      <c r="AF1382" t="str">
        <v>g</v>
      </c>
      <c r="AG1382" t="str">
        <v>8790 HMC HF 14,0</v>
      </c>
      <c r="AH1382" t="str">
        <v>Zyklop-Steckschlüsseleinsatz 1/2", Haltefunktion</v>
      </c>
      <c r="AI1382" t="str">
        <v>8790 HMC HF 14,0</v>
      </c>
      <c r="AJ1382" t="str">
        <v>Zyklop socket with 1/2" drive, holding function</v>
      </c>
      <c r="AK1382" t="str">
        <v>8790 HMC HF 14,0</v>
      </c>
      <c r="AL1382" t="str">
        <v>Douille avec fonction de retenue</v>
      </c>
      <c r="AM1382" t="str">
        <v>8790 HMC HF 14,0</v>
      </c>
      <c r="AN1382" t="str">
        <v>Llave de vaso Zyklop con función de sujeción</v>
      </c>
    </row>
    <row r="1383">
      <c r="A1383">
        <v>11720</v>
      </c>
      <c r="B1383" t="str">
        <v>8790 HMC HF Zyklop-Steckschlüsseleinsatz mit 1/2"-Antrieb mit Haltefunktion</v>
      </c>
      <c r="C1383" t="str">
        <v>05003735001</v>
      </c>
      <c r="D1383" t="str">
        <v>15.0x37.0</v>
      </c>
      <c r="E1383" t="str">
        <v>EUR</v>
      </c>
      <c r="F1383">
        <v>1</v>
      </c>
      <c r="G1383">
        <v>3.72</v>
      </c>
      <c r="H1383">
        <v>9.79</v>
      </c>
      <c r="J1383">
        <v>1</v>
      </c>
      <c r="K1383" t="str">
        <v>4013288181046</v>
      </c>
      <c r="L1383">
        <v>82042000</v>
      </c>
      <c r="M1383" t="str">
        <v>CZ</v>
      </c>
      <c r="N1383" t="str">
        <v>05003735001.jpg</v>
      </c>
      <c r="O1383" t="str">
        <f>HYPERLINK(CONCATENATE("https://www.wera.de/de/",C1383))</f>
        <v>https://www.wera.de/de/05003735001</v>
      </c>
      <c r="P1383" t="str">
        <f>HYPERLINK(CONCATENATE("https://www.wera.de/en/",C1383))</f>
        <v>https://www.wera.de/en/05003735001</v>
      </c>
      <c r="Q1383">
        <v>70</v>
      </c>
      <c r="R1383" t="str">
        <v>g</v>
      </c>
      <c r="S1383">
        <v>105</v>
      </c>
      <c r="T1383">
        <v>44</v>
      </c>
      <c r="U1383">
        <v>24</v>
      </c>
      <c r="V1383" t="str">
        <v>mm</v>
      </c>
      <c r="W1383">
        <v>0</v>
      </c>
      <c r="X1383" t="str">
        <v>g</v>
      </c>
      <c r="Y1383">
        <v>105</v>
      </c>
      <c r="Z1383">
        <v>44</v>
      </c>
      <c r="AA1383">
        <v>24</v>
      </c>
      <c r="AB1383" t="str">
        <v>mm</v>
      </c>
      <c r="AC1383">
        <v>110880</v>
      </c>
      <c r="AD1383" t="str">
        <v>mm3</v>
      </c>
      <c r="AE1383">
        <v>70</v>
      </c>
      <c r="AF1383" t="str">
        <v>g</v>
      </c>
      <c r="AG1383" t="str">
        <v>8790 HMC HF 15,0</v>
      </c>
      <c r="AH1383" t="str">
        <v>Zyklop-Steckschlüsseleinsatz 1/2", Haltefunktion</v>
      </c>
      <c r="AI1383" t="str">
        <v>8790 HMC HF 15,0</v>
      </c>
      <c r="AJ1383" t="str">
        <v>Zyklop socket with 1/2" drive, holding function</v>
      </c>
      <c r="AK1383" t="str">
        <v>8790 HMC HF 15,0</v>
      </c>
      <c r="AL1383" t="str">
        <v>Douille avec fonction de retenue</v>
      </c>
      <c r="AM1383" t="str">
        <v>8790 HMC HF 15,0</v>
      </c>
      <c r="AN1383" t="str">
        <v>Llave de vaso Zyklop con función de sujeción</v>
      </c>
    </row>
    <row r="1384">
      <c r="A1384">
        <v>11730</v>
      </c>
      <c r="B1384" t="str">
        <v>8790 HMC HF Zyklop-Steckschlüsseleinsatz mit 1/2"-Antrieb mit Haltefunktion</v>
      </c>
      <c r="C1384" t="str">
        <v>05003736001</v>
      </c>
      <c r="D1384" t="str">
        <v>16.0x37.0</v>
      </c>
      <c r="E1384" t="str">
        <v>EUR</v>
      </c>
      <c r="F1384">
        <v>1</v>
      </c>
      <c r="G1384">
        <v>3.79</v>
      </c>
      <c r="H1384">
        <v>9.9</v>
      </c>
      <c r="J1384">
        <v>1</v>
      </c>
      <c r="K1384" t="str">
        <v>4013288181053</v>
      </c>
      <c r="L1384">
        <v>82042000</v>
      </c>
      <c r="M1384" t="str">
        <v>CZ</v>
      </c>
      <c r="N1384" t="str">
        <v>05003736001.jpg</v>
      </c>
      <c r="O1384" t="str">
        <f>HYPERLINK(CONCATENATE("https://www.wera.de/de/",C1384))</f>
        <v>https://www.wera.de/de/05003736001</v>
      </c>
      <c r="P1384" t="str">
        <f>HYPERLINK(CONCATENATE("https://www.wera.de/en/",C1384))</f>
        <v>https://www.wera.de/en/05003736001</v>
      </c>
      <c r="Q1384">
        <v>74</v>
      </c>
      <c r="R1384" t="str">
        <v>g</v>
      </c>
      <c r="S1384">
        <v>105</v>
      </c>
      <c r="T1384">
        <v>44</v>
      </c>
      <c r="U1384">
        <v>25</v>
      </c>
      <c r="V1384" t="str">
        <v>mm</v>
      </c>
      <c r="W1384">
        <v>0</v>
      </c>
      <c r="X1384" t="str">
        <v>g</v>
      </c>
      <c r="Y1384">
        <v>105</v>
      </c>
      <c r="Z1384">
        <v>44</v>
      </c>
      <c r="AA1384">
        <v>25</v>
      </c>
      <c r="AB1384" t="str">
        <v>mm</v>
      </c>
      <c r="AC1384">
        <v>115500</v>
      </c>
      <c r="AD1384" t="str">
        <v>mm3</v>
      </c>
      <c r="AE1384">
        <v>74</v>
      </c>
      <c r="AF1384" t="str">
        <v>g</v>
      </c>
      <c r="AG1384" t="str">
        <v>8790 HMC HF 16,0</v>
      </c>
      <c r="AH1384" t="str">
        <v>Zyklop-Steckschlüsseleinsatz 1/2", Haltefunktion</v>
      </c>
      <c r="AI1384" t="str">
        <v>8790 HMC HF 16,0</v>
      </c>
      <c r="AJ1384" t="str">
        <v>Zyklop socket with 1/2" drive, holding function</v>
      </c>
      <c r="AK1384" t="str">
        <v>8790 HMC HF 16,0</v>
      </c>
      <c r="AL1384" t="str">
        <v>Douille avec fonction de retenue</v>
      </c>
      <c r="AM1384" t="str">
        <v>8790 HMC HF 16,0</v>
      </c>
      <c r="AN1384" t="str">
        <v>Llave de vaso Zyklop con función de sujeción</v>
      </c>
    </row>
    <row r="1385">
      <c r="A1385">
        <v>11740</v>
      </c>
      <c r="B1385" t="str">
        <v>8790 HMC HF Zyklop-Steckschlüsseleinsatz mit 1/2"-Antrieb mit Haltefunktion</v>
      </c>
      <c r="C1385" t="str">
        <v>05003737001</v>
      </c>
      <c r="D1385" t="str">
        <v>17.0x37.0</v>
      </c>
      <c r="E1385" t="str">
        <v>EUR</v>
      </c>
      <c r="F1385">
        <v>1</v>
      </c>
      <c r="G1385">
        <v>4.03</v>
      </c>
      <c r="H1385">
        <v>10.53</v>
      </c>
      <c r="J1385">
        <v>1</v>
      </c>
      <c r="K1385" t="str">
        <v>4013288181060</v>
      </c>
      <c r="L1385">
        <v>82042000</v>
      </c>
      <c r="M1385" t="str">
        <v>CZ</v>
      </c>
      <c r="N1385" t="str">
        <v>05003737001.jpg</v>
      </c>
      <c r="O1385" t="str">
        <f>HYPERLINK(CONCATENATE("https://www.wera.de/de/",C1385))</f>
        <v>https://www.wera.de/de/05003737001</v>
      </c>
      <c r="P1385" t="str">
        <f>HYPERLINK(CONCATENATE("https://www.wera.de/en/",C1385))</f>
        <v>https://www.wera.de/en/05003737001</v>
      </c>
      <c r="Q1385">
        <v>91</v>
      </c>
      <c r="R1385" t="str">
        <v>g</v>
      </c>
      <c r="S1385">
        <v>105</v>
      </c>
      <c r="T1385">
        <v>44</v>
      </c>
      <c r="U1385">
        <v>27</v>
      </c>
      <c r="V1385" t="str">
        <v>mm</v>
      </c>
      <c r="W1385">
        <v>0</v>
      </c>
      <c r="X1385" t="str">
        <v>g</v>
      </c>
      <c r="Y1385">
        <v>105</v>
      </c>
      <c r="Z1385">
        <v>44</v>
      </c>
      <c r="AA1385">
        <v>27</v>
      </c>
      <c r="AB1385" t="str">
        <v>mm</v>
      </c>
      <c r="AC1385">
        <v>124740</v>
      </c>
      <c r="AD1385" t="str">
        <v>mm3</v>
      </c>
      <c r="AE1385">
        <v>91</v>
      </c>
      <c r="AF1385" t="str">
        <v>g</v>
      </c>
      <c r="AG1385" t="str">
        <v>8790 HMC HF 17,0</v>
      </c>
      <c r="AH1385" t="str">
        <v>Zyklop-Steckschlüsseleinsatz 1/2", Haltefunktion</v>
      </c>
      <c r="AI1385" t="str">
        <v>8790 HMC HF 17,0</v>
      </c>
      <c r="AJ1385" t="str">
        <v>Zyklop socket with 1/2" drive, holding function</v>
      </c>
      <c r="AK1385" t="str">
        <v>8790 HMC HF 17,0</v>
      </c>
      <c r="AL1385" t="str">
        <v>Douille avec fonction de retenue</v>
      </c>
      <c r="AM1385" t="str">
        <v>8790 HMC HF 17,0</v>
      </c>
      <c r="AN1385" t="str">
        <v>Llave de vaso Zyklop con función de sujeción</v>
      </c>
    </row>
    <row r="1386">
      <c r="A1386">
        <v>11750</v>
      </c>
      <c r="B1386" t="str">
        <v>8790 HMC HF Zyklop-Steckschlüsseleinsatz mit 1/2"-Antrieb mit Haltefunktion</v>
      </c>
      <c r="C1386" t="str">
        <v>05003738001</v>
      </c>
      <c r="D1386" t="str">
        <v>18.0x37.0</v>
      </c>
      <c r="E1386" t="str">
        <v>EUR</v>
      </c>
      <c r="F1386">
        <v>1</v>
      </c>
      <c r="G1386">
        <v>4.45</v>
      </c>
      <c r="H1386">
        <v>11.69</v>
      </c>
      <c r="J1386">
        <v>1</v>
      </c>
      <c r="K1386" t="str">
        <v>4013288181077</v>
      </c>
      <c r="L1386">
        <v>82042000</v>
      </c>
      <c r="M1386" t="str">
        <v>CZ</v>
      </c>
      <c r="N1386" t="str">
        <v>05003738001.jpg</v>
      </c>
      <c r="O1386" t="str">
        <f>HYPERLINK(CONCATENATE("https://www.wera.de/de/",C1386))</f>
        <v>https://www.wera.de/de/05003738001</v>
      </c>
      <c r="P1386" t="str">
        <f>HYPERLINK(CONCATENATE("https://www.wera.de/en/",C1386))</f>
        <v>https://www.wera.de/en/05003738001</v>
      </c>
      <c r="Q1386">
        <v>93</v>
      </c>
      <c r="R1386" t="str">
        <v>g</v>
      </c>
      <c r="S1386">
        <v>105</v>
      </c>
      <c r="T1386">
        <v>44</v>
      </c>
      <c r="U1386">
        <v>28</v>
      </c>
      <c r="V1386" t="str">
        <v>mm</v>
      </c>
      <c r="W1386">
        <v>0</v>
      </c>
      <c r="X1386" t="str">
        <v>g</v>
      </c>
      <c r="Y1386">
        <v>105</v>
      </c>
      <c r="Z1386">
        <v>44</v>
      </c>
      <c r="AA1386">
        <v>28</v>
      </c>
      <c r="AB1386" t="str">
        <v>mm</v>
      </c>
      <c r="AC1386">
        <v>129360</v>
      </c>
      <c r="AD1386" t="str">
        <v>mm3</v>
      </c>
      <c r="AE1386">
        <v>93</v>
      </c>
      <c r="AF1386" t="str">
        <v>g</v>
      </c>
      <c r="AG1386" t="str">
        <v>8790 HMC HF 18,0</v>
      </c>
      <c r="AH1386" t="str">
        <v>Zyklop-Steckschlüsseleinsatz 1/2", Haltefunktion</v>
      </c>
      <c r="AI1386" t="str">
        <v>8790 HMC HF 18,0</v>
      </c>
      <c r="AJ1386" t="str">
        <v>Zyklop socket with 1/2" drive, holding function</v>
      </c>
      <c r="AK1386" t="str">
        <v>8790 HMC HF 18,0</v>
      </c>
      <c r="AL1386" t="str">
        <v>Douille avec fonction de retenue</v>
      </c>
      <c r="AM1386" t="str">
        <v>8790 HMC HF 18,0</v>
      </c>
      <c r="AN1386" t="str">
        <v>Llave de vaso Zyklop con función de sujeción</v>
      </c>
    </row>
    <row r="1387">
      <c r="A1387">
        <v>11760</v>
      </c>
      <c r="B1387" t="str">
        <v>8790 HMC HF Zyklop-Steckschlüsseleinsatz mit 1/2"-Antrieb mit Haltefunktion</v>
      </c>
      <c r="C1387" t="str">
        <v>05003739001</v>
      </c>
      <c r="D1387" t="str">
        <v>19.0x37.0</v>
      </c>
      <c r="E1387" t="str">
        <v>EUR</v>
      </c>
      <c r="F1387">
        <v>1</v>
      </c>
      <c r="G1387">
        <v>4.45</v>
      </c>
      <c r="H1387">
        <v>11.69</v>
      </c>
      <c r="J1387">
        <v>1</v>
      </c>
      <c r="K1387" t="str">
        <v>4013288181084</v>
      </c>
      <c r="L1387">
        <v>82042000</v>
      </c>
      <c r="M1387" t="str">
        <v>CZ</v>
      </c>
      <c r="N1387" t="str">
        <v>05003739001.jpg</v>
      </c>
      <c r="O1387" t="str">
        <f>HYPERLINK(CONCATENATE("https://www.wera.de/de/",C1387))</f>
        <v>https://www.wera.de/de/05003739001</v>
      </c>
      <c r="P1387" t="str">
        <f>HYPERLINK(CONCATENATE("https://www.wera.de/en/",C1387))</f>
        <v>https://www.wera.de/en/05003739001</v>
      </c>
      <c r="Q1387">
        <v>87</v>
      </c>
      <c r="R1387" t="str">
        <v>g</v>
      </c>
      <c r="S1387">
        <v>105</v>
      </c>
      <c r="T1387">
        <v>44</v>
      </c>
      <c r="U1387">
        <v>29</v>
      </c>
      <c r="V1387" t="str">
        <v>mm</v>
      </c>
      <c r="W1387">
        <v>0</v>
      </c>
      <c r="X1387" t="str">
        <v>g</v>
      </c>
      <c r="Y1387">
        <v>105</v>
      </c>
      <c r="Z1387">
        <v>44</v>
      </c>
      <c r="AA1387">
        <v>29</v>
      </c>
      <c r="AB1387" t="str">
        <v>mm</v>
      </c>
      <c r="AC1387">
        <v>133980</v>
      </c>
      <c r="AD1387" t="str">
        <v>mm3</v>
      </c>
      <c r="AE1387">
        <v>87</v>
      </c>
      <c r="AF1387" t="str">
        <v>g</v>
      </c>
      <c r="AG1387" t="str">
        <v>8790 HMC HF 19,0</v>
      </c>
      <c r="AH1387" t="str">
        <v>Zyklop-Steckschlüsseleinsatz 1/2", Haltefunktion</v>
      </c>
      <c r="AI1387" t="str">
        <v>8790 HMC HF 19,0</v>
      </c>
      <c r="AJ1387" t="str">
        <v>Zyklop socket with 1/2" drive, holding function</v>
      </c>
      <c r="AK1387" t="str">
        <v>8790 HMC HF 19,0</v>
      </c>
      <c r="AL1387" t="str">
        <v>Douille avec fonction de retenue</v>
      </c>
      <c r="AM1387" t="str">
        <v>8790 HMC HF 19,0</v>
      </c>
      <c r="AN1387" t="str">
        <v>Llave de vaso Zyklop con función de sujeción</v>
      </c>
    </row>
    <row r="1388">
      <c r="A1388">
        <v>11770</v>
      </c>
      <c r="B1388" t="str">
        <v>Belt C 1 Zyklop Steckschlüsseleinsatz-Satz, mit Haltefunktion, 1/2"-Antrieb</v>
      </c>
      <c r="C1388" t="str">
        <v>05003995001</v>
      </c>
      <c r="D1388" t="str">
        <v>8790 HMC HF 1 x 10.0x37.0; 1 x 13.0x37.0; 1 x 15.0x37.0; 1 x 16.0x37.0; 1 x 17.0x37.0; 1 x 19.0x37.0;ME1 1 x 43.0x14.0;Belt C 0/6 1 x 45.0x275.0;K30 1 x 30.0x200.0;</v>
      </c>
      <c r="E1388" t="str">
        <v>EUR</v>
      </c>
      <c r="F1388">
        <v>1</v>
      </c>
      <c r="G1388">
        <v>25.79</v>
      </c>
      <c r="H1388">
        <v>67.61</v>
      </c>
      <c r="J1388">
        <v>1</v>
      </c>
      <c r="K1388" t="str">
        <v>4013288204400</v>
      </c>
      <c r="L1388">
        <v>82042000</v>
      </c>
      <c r="M1388" t="str">
        <v>TW</v>
      </c>
      <c r="N1388" t="str">
        <v>05003995001.jpg</v>
      </c>
      <c r="O1388" t="str">
        <f>HYPERLINK(CONCATENATE("https://www.wera.de/de/",C1388))</f>
        <v>https://www.wera.de/de/05003995001</v>
      </c>
      <c r="P1388" t="str">
        <f>HYPERLINK(CONCATENATE("https://www.wera.de/en/",C1388))</f>
        <v>https://www.wera.de/en/05003995001</v>
      </c>
      <c r="Q1388">
        <v>605</v>
      </c>
      <c r="R1388" t="str">
        <v>g</v>
      </c>
      <c r="S1388">
        <v>285</v>
      </c>
      <c r="T1388">
        <v>95</v>
      </c>
      <c r="U1388">
        <v>50</v>
      </c>
      <c r="V1388" t="str">
        <v>mm</v>
      </c>
      <c r="W1388">
        <v>0</v>
      </c>
      <c r="X1388" t="str">
        <v>g</v>
      </c>
      <c r="Y1388">
        <v>285</v>
      </c>
      <c r="Z1388">
        <v>95</v>
      </c>
      <c r="AA1388">
        <v>50</v>
      </c>
      <c r="AB1388" t="str">
        <v>mm</v>
      </c>
      <c r="AC1388">
        <v>1353750</v>
      </c>
      <c r="AD1388" t="str">
        <v>mm3</v>
      </c>
      <c r="AE1388">
        <v>605</v>
      </c>
      <c r="AF1388" t="str">
        <v>g</v>
      </c>
      <c r="AG1388" t="str">
        <v>Belt C 1</v>
      </c>
      <c r="AH1388" t="str">
        <v>Zyklop Steckschlüsseleinsatz-Satz, Haltefunktion</v>
      </c>
      <c r="AI1388" t="str">
        <v>Belt C 1</v>
      </c>
      <c r="AJ1388" t="str">
        <v>Zyklop bit socket with 1/2" drive holding function</v>
      </c>
      <c r="AK1388" t="str">
        <v>Belt C 1</v>
      </c>
      <c r="AL1388" t="str">
        <v>Jeu de douilles à carré Zyklop avec fonct. de ret.</v>
      </c>
      <c r="AM1388" t="str">
        <v>Belt C 1</v>
      </c>
      <c r="AN1388" t="str">
        <v>Juego de llaves vaso Zyklop con función de ret.</v>
      </c>
    </row>
    <row r="1389">
      <c r="A1389">
        <v>11780</v>
      </c>
      <c r="B1389" t="str">
        <v>8790 HMC HF 1 Zyklop Steckschlüsseleinsatz-Satz, mit Haltefunktion</v>
      </c>
      <c r="C1389" t="str">
        <v>05004203001</v>
      </c>
      <c r="D1389" t="str">
        <v>8790 HMC HF 1 x 10.0x37.0; 1 x 11.0x37.0; 1 x 12.0x37.0; 1 x 13.0x37.0; 1 x 14.0x37.0; 1 x 15.0x37.0; 1 x 16.0x37.0; 1 x 17.0x37.0; 1 x 18.0x37.0; 1 x 19.0x37.0;</v>
      </c>
      <c r="E1389" t="str">
        <v>EUR</v>
      </c>
      <c r="F1389">
        <v>1</v>
      </c>
      <c r="G1389">
        <v>41.83</v>
      </c>
      <c r="H1389">
        <v>107.68</v>
      </c>
      <c r="J1389">
        <v>1</v>
      </c>
      <c r="K1389" t="str">
        <v>4013288184238</v>
      </c>
      <c r="L1389">
        <v>82042000</v>
      </c>
      <c r="M1389" t="str">
        <v>CZ</v>
      </c>
      <c r="N1389" t="str">
        <v>05004203001.jpg</v>
      </c>
      <c r="O1389" t="str">
        <f>HYPERLINK(CONCATENATE("https://www.wera.de/de/",C1389))</f>
        <v>https://www.wera.de/de/05004203001</v>
      </c>
      <c r="P1389" t="str">
        <f>HYPERLINK(CONCATENATE("https://www.wera.de/en/",C1389))</f>
        <v>https://www.wera.de/en/05004203001</v>
      </c>
      <c r="Q1389">
        <v>1015</v>
      </c>
      <c r="R1389" t="str">
        <v>g</v>
      </c>
      <c r="S1389">
        <v>165</v>
      </c>
      <c r="T1389">
        <v>140</v>
      </c>
      <c r="U1389">
        <v>68</v>
      </c>
      <c r="V1389" t="str">
        <v>mm</v>
      </c>
      <c r="W1389">
        <v>0</v>
      </c>
      <c r="X1389" t="str">
        <v>g</v>
      </c>
      <c r="Y1389">
        <v>165</v>
      </c>
      <c r="Z1389">
        <v>140</v>
      </c>
      <c r="AA1389">
        <v>68</v>
      </c>
      <c r="AB1389" t="str">
        <v>mm</v>
      </c>
      <c r="AC1389">
        <v>1570800</v>
      </c>
      <c r="AD1389" t="str">
        <v>mm3</v>
      </c>
      <c r="AE1389">
        <v>1015</v>
      </c>
      <c r="AF1389" t="str">
        <v>g</v>
      </c>
      <c r="AG1389" t="str">
        <v>8790 HMC HF 1</v>
      </c>
      <c r="AH1389" t="str">
        <v>Zyklop Steckschlüsseleinsatz-Satz, Haltefunktion</v>
      </c>
      <c r="AI1389" t="str">
        <v>8790 HMC HF 1</v>
      </c>
      <c r="AJ1389" t="str">
        <v>Zyklop socket set with 1/2" drive holding function</v>
      </c>
      <c r="AK1389" t="str">
        <v>8790 HMC HF 1</v>
      </c>
      <c r="AL1389" t="str">
        <v>Zyklop Jeu de douilles avec fonction de retenue</v>
      </c>
      <c r="AM1389" t="str">
        <v>8790 HMC HF 1</v>
      </c>
      <c r="AN1389" t="str">
        <v>Juego de vasos de llave Zyklop con función de ret.</v>
      </c>
    </row>
    <row r="1390">
      <c r="A1390">
        <v>11790</v>
      </c>
      <c r="B1390" t="str">
        <v>Textile Box 8790 HMC HF 1, leer</v>
      </c>
      <c r="C1390" t="str">
        <v>05136457001</v>
      </c>
      <c r="D1390" t="str">
        <v>152.0x126.0x45.0</v>
      </c>
      <c r="E1390" t="str">
        <v>EUR</v>
      </c>
      <c r="F1390">
        <v>1</v>
      </c>
      <c r="G1390">
        <v>9.78</v>
      </c>
      <c r="H1390">
        <v>23.26</v>
      </c>
      <c r="J1390">
        <v>1</v>
      </c>
      <c r="K1390" t="str">
        <v>4013288194435</v>
      </c>
      <c r="L1390">
        <v>42029298</v>
      </c>
      <c r="M1390" t="str">
        <v>TW</v>
      </c>
      <c r="N1390" t="str">
        <v>05136457001.jpg</v>
      </c>
      <c r="O1390" t="str">
        <f>HYPERLINK(CONCATENATE("https://www.wera.de/de/",C1390))</f>
        <v>https://www.wera.de/de/05136457001</v>
      </c>
      <c r="P1390" t="str">
        <f>HYPERLINK(CONCATENATE("https://www.wera.de/en/",C1390))</f>
        <v>https://www.wera.de/en/05136457001</v>
      </c>
      <c r="Q1390">
        <v>235</v>
      </c>
      <c r="R1390" t="str">
        <v>g</v>
      </c>
      <c r="S1390">
        <v>157</v>
      </c>
      <c r="T1390">
        <v>127</v>
      </c>
      <c r="U1390">
        <v>55</v>
      </c>
      <c r="V1390" t="str">
        <v>mm</v>
      </c>
      <c r="W1390">
        <v>0</v>
      </c>
      <c r="X1390" t="str">
        <v>g</v>
      </c>
      <c r="Y1390">
        <v>157</v>
      </c>
      <c r="Z1390">
        <v>127</v>
      </c>
      <c r="AA1390">
        <v>55</v>
      </c>
      <c r="AB1390" t="str">
        <v>mm</v>
      </c>
      <c r="AC1390">
        <v>1096645</v>
      </c>
      <c r="AD1390" t="str">
        <v>mm3</v>
      </c>
      <c r="AE1390">
        <v>235</v>
      </c>
      <c r="AF1390" t="str">
        <v>g</v>
      </c>
      <c r="AG1390" t="str">
        <v>Textile Box 8790 C HF 10</v>
      </c>
      <c r="AH1390" t="str">
        <v>Werkzeugtasche, leer</v>
      </c>
      <c r="AI1390" t="str">
        <v>Textile Box 8790 C HF 10</v>
      </c>
      <c r="AJ1390" t="str">
        <v>Tool bag, empty</v>
      </c>
      <c r="AK1390" t="str">
        <v>Textile Box 8790 C HF 10</v>
      </c>
      <c r="AL1390" t="str">
        <v>Trousse pour outils, vide</v>
      </c>
      <c r="AM1390" t="str">
        <v>Textile Box 8790 C HF 10</v>
      </c>
      <c r="AN1390" t="str">
        <v>Bolsa para herramientas, vacío</v>
      </c>
    </row>
    <row r="1391">
      <c r="A1391">
        <v>11800</v>
      </c>
      <c r="B1391" t="str">
        <v>8767 C HF TORX® Zyklop Bitnuss mit 1/2"-Antrieb mit Haltefunktion</v>
      </c>
      <c r="C1391" t="str">
        <v>05003830001</v>
      </c>
      <c r="D1391" t="str">
        <v>TX 20x60.0</v>
      </c>
      <c r="E1391" t="str">
        <v>EUR</v>
      </c>
      <c r="F1391">
        <v>1</v>
      </c>
      <c r="G1391">
        <v>4.85</v>
      </c>
      <c r="H1391">
        <v>12.72</v>
      </c>
      <c r="J1391">
        <v>1</v>
      </c>
      <c r="K1391" t="str">
        <v>4013288183316</v>
      </c>
      <c r="L1391">
        <v>82079030</v>
      </c>
      <c r="M1391" t="str">
        <v>CZ</v>
      </c>
      <c r="N1391" t="str">
        <v>05003830001.jpg</v>
      </c>
      <c r="O1391" t="str">
        <f>HYPERLINK(CONCATENATE("https://www.wera.de/de/",C1391))</f>
        <v>https://www.wera.de/de/05003830001</v>
      </c>
      <c r="P1391" t="str">
        <f>HYPERLINK(CONCATENATE("https://www.wera.de/en/",C1391))</f>
        <v>https://www.wera.de/en/05003830001</v>
      </c>
      <c r="Q1391">
        <v>83</v>
      </c>
      <c r="R1391" t="str">
        <v>g</v>
      </c>
      <c r="S1391">
        <v>128</v>
      </c>
      <c r="T1391">
        <v>44</v>
      </c>
      <c r="U1391">
        <v>24</v>
      </c>
      <c r="V1391" t="str">
        <v>mm</v>
      </c>
      <c r="W1391">
        <v>0</v>
      </c>
      <c r="X1391" t="str">
        <v>g</v>
      </c>
      <c r="Y1391">
        <v>128</v>
      </c>
      <c r="Z1391">
        <v>44</v>
      </c>
      <c r="AA1391">
        <v>24</v>
      </c>
      <c r="AB1391" t="str">
        <v>mm</v>
      </c>
      <c r="AC1391">
        <v>135168</v>
      </c>
      <c r="AD1391" t="str">
        <v>mm3</v>
      </c>
      <c r="AE1391">
        <v>83</v>
      </c>
      <c r="AF1391" t="str">
        <v>g</v>
      </c>
      <c r="AG1391" t="str">
        <v>8767 C HF TX 20 x 60 mm</v>
      </c>
      <c r="AH1391" t="str">
        <v>Zyklop Bit-Nuss mit 1/2"-Antrieb, Haltefunktion</v>
      </c>
      <c r="AI1391" t="str">
        <v>8767 C HF TX 20 x 60 mm</v>
      </c>
      <c r="AJ1391" t="str">
        <v>Zyklop bit socket with 1/2" drive holding function</v>
      </c>
      <c r="AK1391" t="str">
        <v>8767 C HF TX 20 x 60 mm</v>
      </c>
      <c r="AL1391" t="str">
        <v>Douille avec fonction de retenue 1/2</v>
      </c>
      <c r="AM1391" t="str">
        <v>8767 C HF TX 20 x 60 mm</v>
      </c>
      <c r="AN1391" t="str">
        <v>Vaso de punta Zyklop con función de retención 1/2"</v>
      </c>
    </row>
    <row r="1392">
      <c r="A1392">
        <v>11810</v>
      </c>
      <c r="B1392" t="str">
        <v>8767 C HF TORX® Zyklop Bitnuss mit 1/2"-Antrieb mit Haltefunktion</v>
      </c>
      <c r="C1392" t="str">
        <v>05003850001</v>
      </c>
      <c r="D1392" t="str">
        <v>TX 20x140.0</v>
      </c>
      <c r="E1392" t="str">
        <v>EUR</v>
      </c>
      <c r="F1392">
        <v>1</v>
      </c>
      <c r="G1392">
        <v>6.05</v>
      </c>
      <c r="H1392">
        <v>15.85</v>
      </c>
      <c r="J1392">
        <v>1</v>
      </c>
      <c r="K1392" t="str">
        <v>4013288183545</v>
      </c>
      <c r="L1392">
        <v>82079030</v>
      </c>
      <c r="M1392" t="str">
        <v>CZ</v>
      </c>
      <c r="N1392" t="str">
        <v>05003850001.jpg</v>
      </c>
      <c r="O1392" t="str">
        <f>HYPERLINK(CONCATENATE("https://www.wera.de/de/",C1392))</f>
        <v>https://www.wera.de/de/05003850001</v>
      </c>
      <c r="P1392" t="str">
        <f>HYPERLINK(CONCATENATE("https://www.wera.de/en/",C1392))</f>
        <v>https://www.wera.de/en/05003850001</v>
      </c>
      <c r="Q1392">
        <v>117</v>
      </c>
      <c r="R1392" t="str">
        <v>g</v>
      </c>
      <c r="S1392">
        <v>210</v>
      </c>
      <c r="T1392">
        <v>44</v>
      </c>
      <c r="U1392">
        <v>24</v>
      </c>
      <c r="V1392" t="str">
        <v>mm</v>
      </c>
      <c r="W1392">
        <v>0</v>
      </c>
      <c r="X1392" t="str">
        <v>g</v>
      </c>
      <c r="Y1392">
        <v>210</v>
      </c>
      <c r="Z1392">
        <v>44</v>
      </c>
      <c r="AA1392">
        <v>24</v>
      </c>
      <c r="AB1392" t="str">
        <v>mm</v>
      </c>
      <c r="AC1392">
        <v>221760</v>
      </c>
      <c r="AD1392" t="str">
        <v>mm3</v>
      </c>
      <c r="AE1392">
        <v>117</v>
      </c>
      <c r="AF1392" t="str">
        <v>g</v>
      </c>
      <c r="AG1392" t="str">
        <v>8767 C HF TX 20 x 140 mm</v>
      </c>
      <c r="AH1392" t="str">
        <v>Zyklop Bit-Nuss mit 1/2"-Antrieb, Haltefunktion</v>
      </c>
      <c r="AI1392" t="str">
        <v>8767 C HF TX 20 x 140 mm</v>
      </c>
      <c r="AJ1392" t="str">
        <v>Zyklop bit socket with 1/2" drive holding function</v>
      </c>
      <c r="AK1392" t="str">
        <v>8767 C HF TX 20 x 140 mm</v>
      </c>
      <c r="AL1392" t="str">
        <v>Douille avec fonction de retenue 1/2</v>
      </c>
      <c r="AM1392" t="str">
        <v>8767 C HF TX 20 x 140 mm</v>
      </c>
      <c r="AN1392" t="str">
        <v>Vaso de punta Zyklop con función de retención 1/2"</v>
      </c>
    </row>
    <row r="1393">
      <c r="A1393">
        <v>11820</v>
      </c>
      <c r="B1393" t="str">
        <v>8767 C HF TORX® Zyklop Bitnuss mit 1/2"-Antrieb mit Haltefunktion</v>
      </c>
      <c r="C1393" t="str">
        <v>05003831001</v>
      </c>
      <c r="D1393" t="str">
        <v>TX 25x60.0</v>
      </c>
      <c r="E1393" t="str">
        <v>EUR</v>
      </c>
      <c r="F1393">
        <v>1</v>
      </c>
      <c r="G1393">
        <v>4.85</v>
      </c>
      <c r="H1393">
        <v>12.72</v>
      </c>
      <c r="J1393">
        <v>1</v>
      </c>
      <c r="K1393" t="str">
        <v>4013288183323</v>
      </c>
      <c r="L1393">
        <v>82079030</v>
      </c>
      <c r="M1393" t="str">
        <v>CZ</v>
      </c>
      <c r="N1393" t="str">
        <v>05003831001.jpg</v>
      </c>
      <c r="O1393" t="str">
        <f>HYPERLINK(CONCATENATE("https://www.wera.de/de/",C1393))</f>
        <v>https://www.wera.de/de/05003831001</v>
      </c>
      <c r="P1393" t="str">
        <f>HYPERLINK(CONCATENATE("https://www.wera.de/en/",C1393))</f>
        <v>https://www.wera.de/en/05003831001</v>
      </c>
      <c r="Q1393">
        <v>84</v>
      </c>
      <c r="R1393" t="str">
        <v>g</v>
      </c>
      <c r="S1393">
        <v>128</v>
      </c>
      <c r="T1393">
        <v>44</v>
      </c>
      <c r="U1393">
        <v>24</v>
      </c>
      <c r="V1393" t="str">
        <v>mm</v>
      </c>
      <c r="W1393">
        <v>0</v>
      </c>
      <c r="X1393" t="str">
        <v>g</v>
      </c>
      <c r="Y1393">
        <v>128</v>
      </c>
      <c r="Z1393">
        <v>44</v>
      </c>
      <c r="AA1393">
        <v>24</v>
      </c>
      <c r="AB1393" t="str">
        <v>mm</v>
      </c>
      <c r="AC1393">
        <v>135168</v>
      </c>
      <c r="AD1393" t="str">
        <v>mm3</v>
      </c>
      <c r="AE1393">
        <v>84</v>
      </c>
      <c r="AF1393" t="str">
        <v>g</v>
      </c>
      <c r="AG1393" t="str">
        <v>8767 C HF TX 25 x 60 mm</v>
      </c>
      <c r="AH1393" t="str">
        <v>Zyklop Bit-Nuss mit 1/2"-Antrieb, Haltefunktion</v>
      </c>
      <c r="AI1393" t="str">
        <v>8767 C HF TX 25 x 60 mm</v>
      </c>
      <c r="AJ1393" t="str">
        <v>Zyklop bit socket with 1/2" drive holding function</v>
      </c>
      <c r="AK1393" t="str">
        <v>8767 C HF TX 25 x 60 mm</v>
      </c>
      <c r="AL1393" t="str">
        <v>Douille avec fonction de retenue 1/2</v>
      </c>
      <c r="AM1393" t="str">
        <v>8767 C HF TX 25 x 60 mm</v>
      </c>
      <c r="AN1393" t="str">
        <v>Vaso de punta Zyklop con función de retención 1/2"</v>
      </c>
    </row>
    <row r="1394">
      <c r="A1394">
        <v>11830</v>
      </c>
      <c r="B1394" t="str">
        <v>8767 C HF TORX® Zyklop Bitnuss mit 1/2"-Antrieb mit Haltefunktion</v>
      </c>
      <c r="C1394" t="str">
        <v>05003851001</v>
      </c>
      <c r="D1394" t="str">
        <v>TX 25x140.0</v>
      </c>
      <c r="E1394" t="str">
        <v>EUR</v>
      </c>
      <c r="F1394">
        <v>1</v>
      </c>
      <c r="G1394">
        <v>6.05</v>
      </c>
      <c r="H1394">
        <v>15.85</v>
      </c>
      <c r="J1394">
        <v>1</v>
      </c>
      <c r="K1394" t="str">
        <v>4013288183552</v>
      </c>
      <c r="L1394">
        <v>82079030</v>
      </c>
      <c r="M1394" t="str">
        <v>CZ</v>
      </c>
      <c r="N1394" t="str">
        <v>05003851001.jpg</v>
      </c>
      <c r="O1394" t="str">
        <f>HYPERLINK(CONCATENATE("https://www.wera.de/de/",C1394))</f>
        <v>https://www.wera.de/de/05003851001</v>
      </c>
      <c r="P1394" t="str">
        <f>HYPERLINK(CONCATENATE("https://www.wera.de/en/",C1394))</f>
        <v>https://www.wera.de/en/05003851001</v>
      </c>
      <c r="Q1394">
        <v>117</v>
      </c>
      <c r="R1394" t="str">
        <v>g</v>
      </c>
      <c r="S1394">
        <v>206</v>
      </c>
      <c r="T1394">
        <v>44</v>
      </c>
      <c r="U1394">
        <v>24</v>
      </c>
      <c r="V1394" t="str">
        <v>mm</v>
      </c>
      <c r="W1394">
        <v>0</v>
      </c>
      <c r="X1394" t="str">
        <v>g</v>
      </c>
      <c r="Y1394">
        <v>206</v>
      </c>
      <c r="Z1394">
        <v>44</v>
      </c>
      <c r="AA1394">
        <v>24</v>
      </c>
      <c r="AB1394" t="str">
        <v>mm</v>
      </c>
      <c r="AC1394">
        <v>217536</v>
      </c>
      <c r="AD1394" t="str">
        <v>mm3</v>
      </c>
      <c r="AE1394">
        <v>117</v>
      </c>
      <c r="AF1394" t="str">
        <v>g</v>
      </c>
      <c r="AG1394" t="str">
        <v>8767 C HF TX 25 x 140 mm</v>
      </c>
      <c r="AH1394" t="str">
        <v>Zyklop Bit-Nuss mit 1/2"-Antrieb, Haltefunktion</v>
      </c>
      <c r="AI1394" t="str">
        <v>8767 C HF TX 25 x 140 mm</v>
      </c>
      <c r="AJ1394" t="str">
        <v>Zyklop bit socket with 1/2" drive holding function</v>
      </c>
      <c r="AK1394" t="str">
        <v>8767 C HF TX 25 x 140 mm</v>
      </c>
      <c r="AL1394" t="str">
        <v>Douille avec fonction de retenue 1/2</v>
      </c>
      <c r="AM1394" t="str">
        <v>8767 C HF TX 25 x 140 mm</v>
      </c>
      <c r="AN1394" t="str">
        <v>Vaso de punta Zyklop con función de retención 1/2"</v>
      </c>
    </row>
    <row r="1395">
      <c r="A1395">
        <v>11840</v>
      </c>
      <c r="B1395" t="str">
        <v>8767 C HF TORX® Zyklop Bitnuss mit 1/2"-Antrieb mit Haltefunktion</v>
      </c>
      <c r="C1395" t="str">
        <v>05003832001</v>
      </c>
      <c r="D1395" t="str">
        <v>TX 27x60.0</v>
      </c>
      <c r="E1395" t="str">
        <v>EUR</v>
      </c>
      <c r="F1395">
        <v>1</v>
      </c>
      <c r="G1395">
        <v>4.85</v>
      </c>
      <c r="H1395">
        <v>12.72</v>
      </c>
      <c r="J1395">
        <v>1</v>
      </c>
      <c r="K1395" t="str">
        <v>4013288183330</v>
      </c>
      <c r="L1395">
        <v>82079030</v>
      </c>
      <c r="M1395" t="str">
        <v>CZ</v>
      </c>
      <c r="N1395" t="str">
        <v>05003832001.jpg</v>
      </c>
      <c r="O1395" t="str">
        <f>HYPERLINK(CONCATENATE("https://www.wera.de/de/",C1395))</f>
        <v>https://www.wera.de/de/05003832001</v>
      </c>
      <c r="P1395" t="str">
        <f>HYPERLINK(CONCATENATE("https://www.wera.de/en/",C1395))</f>
        <v>https://www.wera.de/en/05003832001</v>
      </c>
      <c r="Q1395">
        <v>84</v>
      </c>
      <c r="R1395" t="str">
        <v>g</v>
      </c>
      <c r="S1395">
        <v>128</v>
      </c>
      <c r="T1395">
        <v>44</v>
      </c>
      <c r="U1395">
        <v>24</v>
      </c>
      <c r="V1395" t="str">
        <v>mm</v>
      </c>
      <c r="W1395">
        <v>0</v>
      </c>
      <c r="X1395" t="str">
        <v>g</v>
      </c>
      <c r="Y1395">
        <v>128</v>
      </c>
      <c r="Z1395">
        <v>44</v>
      </c>
      <c r="AA1395">
        <v>24</v>
      </c>
      <c r="AB1395" t="str">
        <v>mm</v>
      </c>
      <c r="AC1395">
        <v>135168</v>
      </c>
      <c r="AD1395" t="str">
        <v>mm3</v>
      </c>
      <c r="AE1395">
        <v>84</v>
      </c>
      <c r="AF1395" t="str">
        <v>g</v>
      </c>
      <c r="AG1395" t="str">
        <v>8767 C HF TX 27 x 60 mm</v>
      </c>
      <c r="AH1395" t="str">
        <v>Zyklop Bit-Nuss mit 1/2"-Antrieb, Haltefunktion</v>
      </c>
      <c r="AI1395" t="str">
        <v>8767 C HF TX 27 x 60 mm</v>
      </c>
      <c r="AJ1395" t="str">
        <v>Zyklop bit socket with 1/2" drive holding function</v>
      </c>
      <c r="AK1395" t="str">
        <v>8767 C HF TX 27 x 60 mm</v>
      </c>
      <c r="AL1395" t="str">
        <v>Douille avec fonction de retenue 1/2</v>
      </c>
      <c r="AM1395" t="str">
        <v>8767 C HF TX 27 x 60 mm</v>
      </c>
      <c r="AN1395" t="str">
        <v>Vaso de punta Zyklop con función de retención 1/2"</v>
      </c>
    </row>
    <row r="1396">
      <c r="A1396">
        <v>11850</v>
      </c>
      <c r="B1396" t="str">
        <v>8767 C HF TORX® Zyklop Bitnuss mit 1/2"-Antrieb mit Haltefunktion</v>
      </c>
      <c r="C1396" t="str">
        <v>05003852001</v>
      </c>
      <c r="D1396" t="str">
        <v>TX 27x140.0</v>
      </c>
      <c r="E1396" t="str">
        <v>EUR</v>
      </c>
      <c r="F1396">
        <v>1</v>
      </c>
      <c r="G1396">
        <v>6.05</v>
      </c>
      <c r="H1396">
        <v>15.85</v>
      </c>
      <c r="J1396">
        <v>1</v>
      </c>
      <c r="K1396" t="str">
        <v>4013288183569</v>
      </c>
      <c r="L1396">
        <v>82079030</v>
      </c>
      <c r="M1396" t="str">
        <v>CZ</v>
      </c>
      <c r="N1396" t="str">
        <v>05003852001.jpg</v>
      </c>
      <c r="O1396" t="str">
        <f>HYPERLINK(CONCATENATE("https://www.wera.de/de/",C1396))</f>
        <v>https://www.wera.de/de/05003852001</v>
      </c>
      <c r="P1396" t="str">
        <f>HYPERLINK(CONCATENATE("https://www.wera.de/en/",C1396))</f>
        <v>https://www.wera.de/en/05003852001</v>
      </c>
      <c r="Q1396">
        <v>118</v>
      </c>
      <c r="R1396" t="str">
        <v>g</v>
      </c>
      <c r="S1396">
        <v>206</v>
      </c>
      <c r="T1396">
        <v>44</v>
      </c>
      <c r="U1396">
        <v>24</v>
      </c>
      <c r="V1396" t="str">
        <v>mm</v>
      </c>
      <c r="W1396">
        <v>0</v>
      </c>
      <c r="X1396" t="str">
        <v>g</v>
      </c>
      <c r="Y1396">
        <v>206</v>
      </c>
      <c r="Z1396">
        <v>44</v>
      </c>
      <c r="AA1396">
        <v>24</v>
      </c>
      <c r="AB1396" t="str">
        <v>mm</v>
      </c>
      <c r="AC1396">
        <v>217536</v>
      </c>
      <c r="AD1396" t="str">
        <v>mm3</v>
      </c>
      <c r="AE1396">
        <v>118</v>
      </c>
      <c r="AF1396" t="str">
        <v>g</v>
      </c>
      <c r="AG1396" t="str">
        <v>8767 C HF TX 27 x 140 mm</v>
      </c>
      <c r="AH1396" t="str">
        <v>Zyklop Bit-Nuss mit 1/2"-Antrieb, Haltefunktion</v>
      </c>
      <c r="AI1396" t="str">
        <v>8767 C HF TX 27 x 140 mm</v>
      </c>
      <c r="AJ1396" t="str">
        <v>Zyklop bit socket with 1/2" drive holding function</v>
      </c>
      <c r="AK1396" t="str">
        <v>8767 C HF TX 27 x 140 mm</v>
      </c>
      <c r="AL1396" t="str">
        <v>Douille avec fonction de retenue 1/2</v>
      </c>
      <c r="AM1396" t="str">
        <v>8767 C HF TX 27 x 140 mm</v>
      </c>
      <c r="AN1396" t="str">
        <v>Vaso de punta Zyklop con función de retención 1/2"</v>
      </c>
    </row>
    <row r="1397">
      <c r="A1397">
        <v>11860</v>
      </c>
      <c r="B1397" t="str">
        <v>8767 C HF TORX® Zyklop Bitnuss mit 1/2"-Antrieb mit Haltefunktion</v>
      </c>
      <c r="C1397" t="str">
        <v>05003833001</v>
      </c>
      <c r="D1397" t="str">
        <v>TX 30x60.0</v>
      </c>
      <c r="E1397" t="str">
        <v>EUR</v>
      </c>
      <c r="F1397">
        <v>1</v>
      </c>
      <c r="G1397">
        <v>4.85</v>
      </c>
      <c r="H1397">
        <v>12.72</v>
      </c>
      <c r="J1397">
        <v>1</v>
      </c>
      <c r="K1397" t="str">
        <v>4013288183347</v>
      </c>
      <c r="L1397">
        <v>82079030</v>
      </c>
      <c r="M1397" t="str">
        <v>CZ</v>
      </c>
      <c r="N1397" t="str">
        <v>05003833001.jpg</v>
      </c>
      <c r="O1397" t="str">
        <f>HYPERLINK(CONCATENATE("https://www.wera.de/de/",C1397))</f>
        <v>https://www.wera.de/de/05003833001</v>
      </c>
      <c r="P1397" t="str">
        <f>HYPERLINK(CONCATENATE("https://www.wera.de/en/",C1397))</f>
        <v>https://www.wera.de/en/05003833001</v>
      </c>
      <c r="Q1397">
        <v>85</v>
      </c>
      <c r="R1397" t="str">
        <v>g</v>
      </c>
      <c r="S1397">
        <v>128</v>
      </c>
      <c r="T1397">
        <v>44</v>
      </c>
      <c r="U1397">
        <v>24</v>
      </c>
      <c r="V1397" t="str">
        <v>mm</v>
      </c>
      <c r="W1397">
        <v>0</v>
      </c>
      <c r="X1397" t="str">
        <v>g</v>
      </c>
      <c r="Y1397">
        <v>128</v>
      </c>
      <c r="Z1397">
        <v>44</v>
      </c>
      <c r="AA1397">
        <v>24</v>
      </c>
      <c r="AB1397" t="str">
        <v>mm</v>
      </c>
      <c r="AC1397">
        <v>135168</v>
      </c>
      <c r="AD1397" t="str">
        <v>mm3</v>
      </c>
      <c r="AE1397">
        <v>85</v>
      </c>
      <c r="AF1397" t="str">
        <v>g</v>
      </c>
      <c r="AG1397" t="str">
        <v>8767 C HF TX 30 x 60 mm</v>
      </c>
      <c r="AH1397" t="str">
        <v>Zyklop Bit-Nuss mit 1/2"-Antrieb, Haltefunktion</v>
      </c>
      <c r="AI1397" t="str">
        <v>8767 C HF TX 30 x 60 mm</v>
      </c>
      <c r="AJ1397" t="str">
        <v>Zyklop bit socket with 1/2" drive holding function</v>
      </c>
      <c r="AK1397" t="str">
        <v>8767 C HF TX 30 x 60 mm</v>
      </c>
      <c r="AL1397" t="str">
        <v>Douille avec fonction de retenue 1/2</v>
      </c>
      <c r="AM1397" t="str">
        <v>8767 C HF TX 30 x 60 mm</v>
      </c>
      <c r="AN1397" t="str">
        <v>Vaso de punta Zyklop con función de retención 1/2"</v>
      </c>
    </row>
    <row r="1398">
      <c r="A1398">
        <v>11870</v>
      </c>
      <c r="B1398" t="str">
        <v>8767 C HF TORX® Zyklop Bitnuss mit 1/2"-Antrieb mit Haltefunktion</v>
      </c>
      <c r="C1398" t="str">
        <v>05003853001</v>
      </c>
      <c r="D1398" t="str">
        <v>TX 30x140.0</v>
      </c>
      <c r="E1398" t="str">
        <v>EUR</v>
      </c>
      <c r="F1398">
        <v>1</v>
      </c>
      <c r="G1398">
        <v>6.05</v>
      </c>
      <c r="H1398">
        <v>15.85</v>
      </c>
      <c r="J1398">
        <v>1</v>
      </c>
      <c r="K1398" t="str">
        <v>4013288183576</v>
      </c>
      <c r="L1398">
        <v>82079030</v>
      </c>
      <c r="M1398" t="str">
        <v>CZ</v>
      </c>
      <c r="N1398" t="str">
        <v>05003853001.jpg</v>
      </c>
      <c r="O1398" t="str">
        <f>HYPERLINK(CONCATENATE("https://www.wera.de/de/",C1398))</f>
        <v>https://www.wera.de/de/05003853001</v>
      </c>
      <c r="P1398" t="str">
        <f>HYPERLINK(CONCATENATE("https://www.wera.de/en/",C1398))</f>
        <v>https://www.wera.de/en/05003853001</v>
      </c>
      <c r="Q1398">
        <v>118</v>
      </c>
      <c r="R1398" t="str">
        <v>g</v>
      </c>
      <c r="S1398">
        <v>206</v>
      </c>
      <c r="T1398">
        <v>44</v>
      </c>
      <c r="U1398">
        <v>24</v>
      </c>
      <c r="V1398" t="str">
        <v>mm</v>
      </c>
      <c r="W1398">
        <v>0</v>
      </c>
      <c r="X1398" t="str">
        <v>g</v>
      </c>
      <c r="Y1398">
        <v>206</v>
      </c>
      <c r="Z1398">
        <v>44</v>
      </c>
      <c r="AA1398">
        <v>24</v>
      </c>
      <c r="AB1398" t="str">
        <v>mm</v>
      </c>
      <c r="AC1398">
        <v>217536</v>
      </c>
      <c r="AD1398" t="str">
        <v>mm3</v>
      </c>
      <c r="AE1398">
        <v>118</v>
      </c>
      <c r="AF1398" t="str">
        <v>g</v>
      </c>
      <c r="AG1398" t="str">
        <v>8767 C HF TX 30 x 140 mm</v>
      </c>
      <c r="AH1398" t="str">
        <v>Zyklop Bit-Nuss mit 1/2"-Antrieb, Haltefunktion</v>
      </c>
      <c r="AI1398" t="str">
        <v>8767 C HF TX 30 x 140 mm</v>
      </c>
      <c r="AJ1398" t="str">
        <v>Zyklop bit socket with 1/2" drive holding function</v>
      </c>
      <c r="AK1398" t="str">
        <v>8767 C HF TX 30 x 140 mm</v>
      </c>
      <c r="AL1398" t="str">
        <v>Douille avec fonction de retenue 1/2</v>
      </c>
      <c r="AM1398" t="str">
        <v>8767 C HF TX 30 x 140 mm</v>
      </c>
      <c r="AN1398" t="str">
        <v>Vaso de punta Zyklop con función de retención 1/2"</v>
      </c>
    </row>
    <row r="1399">
      <c r="A1399">
        <v>11880</v>
      </c>
      <c r="B1399" t="str">
        <v>8767 C HF TORX® Zyklop Bitnuss mit 1/2"-Antrieb mit Haltefunktion</v>
      </c>
      <c r="C1399" t="str">
        <v>05003834001</v>
      </c>
      <c r="D1399" t="str">
        <v>TX 40x60.0</v>
      </c>
      <c r="E1399" t="str">
        <v>EUR</v>
      </c>
      <c r="F1399">
        <v>1</v>
      </c>
      <c r="G1399">
        <v>4.85</v>
      </c>
      <c r="H1399">
        <v>12.72</v>
      </c>
      <c r="J1399">
        <v>1</v>
      </c>
      <c r="K1399" t="str">
        <v>4013288183354</v>
      </c>
      <c r="L1399">
        <v>82079030</v>
      </c>
      <c r="M1399" t="str">
        <v>CZ</v>
      </c>
      <c r="N1399" t="str">
        <v>05003834001.jpg</v>
      </c>
      <c r="O1399" t="str">
        <f>HYPERLINK(CONCATENATE("https://www.wera.de/de/",C1399))</f>
        <v>https://www.wera.de/de/05003834001</v>
      </c>
      <c r="P1399" t="str">
        <f>HYPERLINK(CONCATENATE("https://www.wera.de/en/",C1399))</f>
        <v>https://www.wera.de/en/05003834001</v>
      </c>
      <c r="Q1399">
        <v>86</v>
      </c>
      <c r="R1399" t="str">
        <v>g</v>
      </c>
      <c r="S1399">
        <v>128</v>
      </c>
      <c r="T1399">
        <v>44</v>
      </c>
      <c r="U1399">
        <v>24</v>
      </c>
      <c r="V1399" t="str">
        <v>mm</v>
      </c>
      <c r="W1399">
        <v>0</v>
      </c>
      <c r="X1399" t="str">
        <v>g</v>
      </c>
      <c r="Y1399">
        <v>128</v>
      </c>
      <c r="Z1399">
        <v>44</v>
      </c>
      <c r="AA1399">
        <v>24</v>
      </c>
      <c r="AB1399" t="str">
        <v>mm</v>
      </c>
      <c r="AC1399">
        <v>135168</v>
      </c>
      <c r="AD1399" t="str">
        <v>mm3</v>
      </c>
      <c r="AE1399">
        <v>86</v>
      </c>
      <c r="AF1399" t="str">
        <v>g</v>
      </c>
      <c r="AG1399" t="str">
        <v>8767 C HF TX 40 x 60 mm</v>
      </c>
      <c r="AH1399" t="str">
        <v>Zyklop Bit-Nuss mit 1/2"-Antrieb, Haltefunktion</v>
      </c>
      <c r="AI1399" t="str">
        <v>8767 C HF TX 40 x 60 mm</v>
      </c>
      <c r="AJ1399" t="str">
        <v>Zyklop bit socket with 1/2" drive holding function</v>
      </c>
      <c r="AK1399" t="str">
        <v>8767 C HF TX 40 x 60 mm</v>
      </c>
      <c r="AL1399" t="str">
        <v>Douille avec fonction de retenue 1/2</v>
      </c>
      <c r="AM1399" t="str">
        <v>8767 C HF TX 40 x 60 mm</v>
      </c>
      <c r="AN1399" t="str">
        <v>Vaso de punta Zyklop con función de retención 1/2"</v>
      </c>
    </row>
    <row r="1400">
      <c r="A1400">
        <v>11890</v>
      </c>
      <c r="B1400" t="str">
        <v>8767 C HF TORX® Zyklop Bitnuss mit 1/2"-Antrieb mit Haltefunktion</v>
      </c>
      <c r="C1400" t="str">
        <v>05003854001</v>
      </c>
      <c r="D1400" t="str">
        <v>TX 40x140.0</v>
      </c>
      <c r="E1400" t="str">
        <v>EUR</v>
      </c>
      <c r="F1400">
        <v>1</v>
      </c>
      <c r="G1400">
        <v>6.05</v>
      </c>
      <c r="H1400">
        <v>15.85</v>
      </c>
      <c r="J1400">
        <v>1</v>
      </c>
      <c r="K1400" t="str">
        <v>4013288183583</v>
      </c>
      <c r="L1400">
        <v>82079030</v>
      </c>
      <c r="M1400" t="str">
        <v>CZ</v>
      </c>
      <c r="N1400" t="str">
        <v>05003854001.jpg</v>
      </c>
      <c r="O1400" t="str">
        <f>HYPERLINK(CONCATENATE("https://www.wera.de/de/",C1400))</f>
        <v>https://www.wera.de/de/05003854001</v>
      </c>
      <c r="P1400" t="str">
        <f>HYPERLINK(CONCATENATE("https://www.wera.de/en/",C1400))</f>
        <v>https://www.wera.de/en/05003854001</v>
      </c>
      <c r="Q1400">
        <v>119</v>
      </c>
      <c r="R1400" t="str">
        <v>g</v>
      </c>
      <c r="S1400">
        <v>210</v>
      </c>
      <c r="T1400">
        <v>44</v>
      </c>
      <c r="U1400">
        <v>24</v>
      </c>
      <c r="V1400" t="str">
        <v>mm</v>
      </c>
      <c r="W1400">
        <v>0</v>
      </c>
      <c r="X1400" t="str">
        <v>g</v>
      </c>
      <c r="Y1400">
        <v>210</v>
      </c>
      <c r="Z1400">
        <v>44</v>
      </c>
      <c r="AA1400">
        <v>24</v>
      </c>
      <c r="AB1400" t="str">
        <v>mm</v>
      </c>
      <c r="AC1400">
        <v>221760</v>
      </c>
      <c r="AD1400" t="str">
        <v>mm3</v>
      </c>
      <c r="AE1400">
        <v>119</v>
      </c>
      <c r="AF1400" t="str">
        <v>g</v>
      </c>
      <c r="AG1400" t="str">
        <v>8767 C HF TX 40 x 140 mm</v>
      </c>
      <c r="AH1400" t="str">
        <v>Zyklop Bit-Nuss mit 1/2"-Antrieb, Haltefunktion</v>
      </c>
      <c r="AI1400" t="str">
        <v>8767 C HF TX 40 x 140 mm</v>
      </c>
      <c r="AJ1400" t="str">
        <v>Zyklop bit socket with 1/2" drive holding function</v>
      </c>
      <c r="AK1400" t="str">
        <v>8767 C HF TX 40 x 140 mm</v>
      </c>
      <c r="AL1400" t="str">
        <v>Douille avec fonction de retenue 1/2</v>
      </c>
      <c r="AM1400" t="str">
        <v>8767 C HF TX 40 x 140 mm</v>
      </c>
      <c r="AN1400" t="str">
        <v>Vaso de punta Zyklop con función de retención 1/2"</v>
      </c>
    </row>
    <row r="1401">
      <c r="A1401">
        <v>11900</v>
      </c>
      <c r="B1401" t="str">
        <v>8767 C HF TORX® Zyklop Bitnuss mit 1/2"-Antrieb mit Haltefunktion</v>
      </c>
      <c r="C1401" t="str">
        <v>05003835001</v>
      </c>
      <c r="D1401" t="str">
        <v>TX 45x60.0</v>
      </c>
      <c r="E1401" t="str">
        <v>EUR</v>
      </c>
      <c r="F1401">
        <v>1</v>
      </c>
      <c r="G1401">
        <v>4.85</v>
      </c>
      <c r="H1401">
        <v>12.72</v>
      </c>
      <c r="J1401">
        <v>1</v>
      </c>
      <c r="K1401" t="str">
        <v>4013288183361</v>
      </c>
      <c r="L1401">
        <v>82079030</v>
      </c>
      <c r="M1401" t="str">
        <v>CZ</v>
      </c>
      <c r="N1401" t="str">
        <v>05003835001.jpg</v>
      </c>
      <c r="O1401" t="str">
        <f>HYPERLINK(CONCATENATE("https://www.wera.de/de/",C1401))</f>
        <v>https://www.wera.de/de/05003835001</v>
      </c>
      <c r="P1401" t="str">
        <f>HYPERLINK(CONCATENATE("https://www.wera.de/en/",C1401))</f>
        <v>https://www.wera.de/en/05003835001</v>
      </c>
      <c r="Q1401">
        <v>87</v>
      </c>
      <c r="R1401" t="str">
        <v>g</v>
      </c>
      <c r="S1401">
        <v>126</v>
      </c>
      <c r="T1401">
        <v>44</v>
      </c>
      <c r="U1401">
        <v>24</v>
      </c>
      <c r="V1401" t="str">
        <v>mm</v>
      </c>
      <c r="W1401">
        <v>0</v>
      </c>
      <c r="X1401" t="str">
        <v>g</v>
      </c>
      <c r="Y1401">
        <v>126</v>
      </c>
      <c r="Z1401">
        <v>44</v>
      </c>
      <c r="AA1401">
        <v>24</v>
      </c>
      <c r="AB1401" t="str">
        <v>mm</v>
      </c>
      <c r="AC1401">
        <v>133056</v>
      </c>
      <c r="AD1401" t="str">
        <v>mm3</v>
      </c>
      <c r="AE1401">
        <v>87</v>
      </c>
      <c r="AF1401" t="str">
        <v>g</v>
      </c>
      <c r="AG1401" t="str">
        <v>8767 C HF TX 45 x 60 mm</v>
      </c>
      <c r="AH1401" t="str">
        <v>Zyklop Bit-Nuss mit 1/2"-Antrieb, Haltefunktion</v>
      </c>
      <c r="AI1401" t="str">
        <v>8767 C HF TX 45 x 60 mm</v>
      </c>
      <c r="AJ1401" t="str">
        <v>Zyklop bit socket with 1/2" drive holding function</v>
      </c>
      <c r="AK1401" t="str">
        <v>8767 C HF TX 45 x 60 mm</v>
      </c>
      <c r="AL1401" t="str">
        <v>Douille avec fonction de retenue 1/2</v>
      </c>
      <c r="AM1401" t="str">
        <v>8767 C HF TX 45 x 60 mm</v>
      </c>
      <c r="AN1401" t="str">
        <v>Vaso de punta Zyklop con función de retención 1/2"</v>
      </c>
    </row>
    <row r="1402">
      <c r="A1402">
        <v>11910</v>
      </c>
      <c r="B1402" t="str">
        <v>8767 C HF TORX® Zyklop Bitnuss mit 1/2"-Antrieb mit Haltefunktion</v>
      </c>
      <c r="C1402" t="str">
        <v>05003855001</v>
      </c>
      <c r="D1402" t="str">
        <v>TX 45x140.0</v>
      </c>
      <c r="E1402" t="str">
        <v>EUR</v>
      </c>
      <c r="F1402">
        <v>1</v>
      </c>
      <c r="G1402">
        <v>6.05</v>
      </c>
      <c r="H1402">
        <v>15.85</v>
      </c>
      <c r="J1402">
        <v>1</v>
      </c>
      <c r="K1402" t="str">
        <v>4013288184443</v>
      </c>
      <c r="L1402">
        <v>82079030</v>
      </c>
      <c r="M1402" t="str">
        <v>CZ</v>
      </c>
      <c r="N1402" t="str">
        <v>05003855001.jpg</v>
      </c>
      <c r="O1402" t="str">
        <f>HYPERLINK(CONCATENATE("https://www.wera.de/de/",C1402))</f>
        <v>https://www.wera.de/de/05003855001</v>
      </c>
      <c r="P1402" t="str">
        <f>HYPERLINK(CONCATENATE("https://www.wera.de/en/",C1402))</f>
        <v>https://www.wera.de/en/05003855001</v>
      </c>
      <c r="Q1402">
        <v>120</v>
      </c>
      <c r="R1402" t="str">
        <v>g</v>
      </c>
      <c r="S1402">
        <v>206</v>
      </c>
      <c r="T1402">
        <v>44</v>
      </c>
      <c r="U1402">
        <v>24</v>
      </c>
      <c r="V1402" t="str">
        <v>mm</v>
      </c>
      <c r="W1402">
        <v>0</v>
      </c>
      <c r="X1402" t="str">
        <v>g</v>
      </c>
      <c r="Y1402">
        <v>206</v>
      </c>
      <c r="Z1402">
        <v>44</v>
      </c>
      <c r="AA1402">
        <v>24</v>
      </c>
      <c r="AB1402" t="str">
        <v>mm</v>
      </c>
      <c r="AC1402">
        <v>217536</v>
      </c>
      <c r="AD1402" t="str">
        <v>mm3</v>
      </c>
      <c r="AE1402">
        <v>120</v>
      </c>
      <c r="AF1402" t="str">
        <v>g</v>
      </c>
      <c r="AG1402" t="str">
        <v>8767 C HF TX 45 x 140 mm</v>
      </c>
      <c r="AH1402" t="str">
        <v>Zyklop Bit-Nuss mit 1/2"-Antrieb, Haltefunktion</v>
      </c>
      <c r="AI1402" t="str">
        <v>8767 C HF TX 45 x 140 mm</v>
      </c>
      <c r="AJ1402" t="str">
        <v>Zyklop bit socket with 1/2" drive holding function</v>
      </c>
      <c r="AK1402" t="str">
        <v>8767 C HF TX 45 x 140 mm</v>
      </c>
      <c r="AL1402" t="str">
        <v>Douille avec fonction de retenue 1/2</v>
      </c>
      <c r="AM1402" t="str">
        <v>8767 C HF TX 45 x 140 mm</v>
      </c>
      <c r="AN1402" t="str">
        <v>Vaso de punta Zyklop con función de retención 1/2"</v>
      </c>
    </row>
    <row r="1403">
      <c r="A1403">
        <v>11920</v>
      </c>
      <c r="B1403" t="str">
        <v>8767 C HF TORX® Zyklop Bitnuss mit 1/2"-Antrieb mit Haltefunktion</v>
      </c>
      <c r="C1403" t="str">
        <v>05003836001</v>
      </c>
      <c r="D1403" t="str">
        <v>TX 50x60.0</v>
      </c>
      <c r="E1403" t="str">
        <v>EUR</v>
      </c>
      <c r="F1403">
        <v>1</v>
      </c>
      <c r="G1403">
        <v>5.18</v>
      </c>
      <c r="H1403">
        <v>13.65</v>
      </c>
      <c r="J1403">
        <v>1</v>
      </c>
      <c r="K1403" t="str">
        <v>4013288183378</v>
      </c>
      <c r="L1403">
        <v>82079030</v>
      </c>
      <c r="M1403" t="str">
        <v>CZ</v>
      </c>
      <c r="N1403" t="str">
        <v>05003836001.jpg</v>
      </c>
      <c r="O1403" t="str">
        <f>HYPERLINK(CONCATENATE("https://www.wera.de/de/",C1403))</f>
        <v>https://www.wera.de/de/05003836001</v>
      </c>
      <c r="P1403" t="str">
        <f>HYPERLINK(CONCATENATE("https://www.wera.de/en/",C1403))</f>
        <v>https://www.wera.de/en/05003836001</v>
      </c>
      <c r="Q1403">
        <v>108</v>
      </c>
      <c r="R1403" t="str">
        <v>g</v>
      </c>
      <c r="S1403">
        <v>126</v>
      </c>
      <c r="T1403">
        <v>44</v>
      </c>
      <c r="U1403">
        <v>24</v>
      </c>
      <c r="V1403" t="str">
        <v>mm</v>
      </c>
      <c r="W1403">
        <v>0</v>
      </c>
      <c r="X1403" t="str">
        <v>g</v>
      </c>
      <c r="Y1403">
        <v>126</v>
      </c>
      <c r="Z1403">
        <v>44</v>
      </c>
      <c r="AA1403">
        <v>24</v>
      </c>
      <c r="AB1403" t="str">
        <v>mm</v>
      </c>
      <c r="AC1403">
        <v>133056</v>
      </c>
      <c r="AD1403" t="str">
        <v>mm3</v>
      </c>
      <c r="AE1403">
        <v>108</v>
      </c>
      <c r="AF1403" t="str">
        <v>g</v>
      </c>
      <c r="AG1403" t="str">
        <v>8767 C HF TX 50 x 60 mm</v>
      </c>
      <c r="AH1403" t="str">
        <v>Zyklop Bit-Nuss mit 1/2"-Antrieb, Haltefunktion</v>
      </c>
      <c r="AI1403" t="str">
        <v>8767 C HF TX 50 x 60 mm</v>
      </c>
      <c r="AJ1403" t="str">
        <v>Zyklop bit socket with 1/2" drive holding function</v>
      </c>
      <c r="AK1403" t="str">
        <v>8767 C HF TX 50 x 60 mm</v>
      </c>
      <c r="AL1403" t="str">
        <v>Douille avec fonction de retenue 1/2</v>
      </c>
      <c r="AM1403" t="str">
        <v>8767 C HF TX 50 x 60 mm</v>
      </c>
      <c r="AN1403" t="str">
        <v>Vaso de punta Zyklop con función de retención 1/2"</v>
      </c>
    </row>
    <row r="1404">
      <c r="A1404">
        <v>11930</v>
      </c>
      <c r="B1404" t="str">
        <v>8767 C HF TORX® Zyklop Bitnuss mit 1/2"-Antrieb mit Haltefunktion</v>
      </c>
      <c r="C1404" t="str">
        <v>05003856001</v>
      </c>
      <c r="D1404" t="str">
        <v>TX 50x140.0</v>
      </c>
      <c r="E1404" t="str">
        <v>EUR</v>
      </c>
      <c r="F1404">
        <v>1</v>
      </c>
      <c r="G1404">
        <v>6.43</v>
      </c>
      <c r="H1404">
        <v>16.9</v>
      </c>
      <c r="J1404">
        <v>1</v>
      </c>
      <c r="K1404" t="str">
        <v>4013288183606</v>
      </c>
      <c r="L1404">
        <v>82079030</v>
      </c>
      <c r="M1404" t="str">
        <v>CZ</v>
      </c>
      <c r="N1404" t="str">
        <v>05003856001.jpg</v>
      </c>
      <c r="O1404" t="str">
        <f>HYPERLINK(CONCATENATE("https://www.wera.de/de/",C1404))</f>
        <v>https://www.wera.de/de/05003856001</v>
      </c>
      <c r="P1404" t="str">
        <f>HYPERLINK(CONCATENATE("https://www.wera.de/en/",C1404))</f>
        <v>https://www.wera.de/en/05003856001</v>
      </c>
      <c r="Q1404">
        <v>193</v>
      </c>
      <c r="R1404" t="str">
        <v>g</v>
      </c>
      <c r="S1404">
        <v>206</v>
      </c>
      <c r="T1404">
        <v>44</v>
      </c>
      <c r="U1404">
        <v>24</v>
      </c>
      <c r="V1404" t="str">
        <v>mm</v>
      </c>
      <c r="W1404">
        <v>0</v>
      </c>
      <c r="X1404" t="str">
        <v>g</v>
      </c>
      <c r="Y1404">
        <v>206</v>
      </c>
      <c r="Z1404">
        <v>44</v>
      </c>
      <c r="AA1404">
        <v>24</v>
      </c>
      <c r="AB1404" t="str">
        <v>mm</v>
      </c>
      <c r="AC1404">
        <v>217536</v>
      </c>
      <c r="AD1404" t="str">
        <v>mm3</v>
      </c>
      <c r="AE1404">
        <v>193</v>
      </c>
      <c r="AF1404" t="str">
        <v>g</v>
      </c>
      <c r="AG1404" t="str">
        <v>8767 C HF TX 50 x 140 mm</v>
      </c>
      <c r="AH1404" t="str">
        <v>Zyklop Bit-Nuss mit 1/2"-Antrieb, Haltefunktion</v>
      </c>
      <c r="AI1404" t="str">
        <v>8767 C HF TX 50 x 140 mm</v>
      </c>
      <c r="AJ1404" t="str">
        <v>Zyklop bit socket with 1/2" drive holding function</v>
      </c>
      <c r="AK1404" t="str">
        <v>8767 C HF TX 50 x 140 mm</v>
      </c>
      <c r="AL1404" t="str">
        <v>Douille avec fonction de retenue 1/2</v>
      </c>
      <c r="AM1404" t="str">
        <v>8767 C HF TX 50 x 140 mm</v>
      </c>
      <c r="AN1404" t="str">
        <v>Vaso de punta Zyklop con función de retención 1/2"</v>
      </c>
    </row>
    <row r="1405">
      <c r="A1405">
        <v>11940</v>
      </c>
      <c r="B1405" t="str">
        <v>8767 C HF TORX® Zyklop Bitnuss mit 1/2"-Antrieb mit Haltefunktion</v>
      </c>
      <c r="C1405" t="str">
        <v>05003837001</v>
      </c>
      <c r="D1405" t="str">
        <v>TX 55x60.0</v>
      </c>
      <c r="E1405" t="str">
        <v>EUR</v>
      </c>
      <c r="F1405">
        <v>1</v>
      </c>
      <c r="G1405">
        <v>5.18</v>
      </c>
      <c r="H1405">
        <v>13.65</v>
      </c>
      <c r="J1405">
        <v>1</v>
      </c>
      <c r="K1405" t="str">
        <v>4013288183385</v>
      </c>
      <c r="L1405">
        <v>82079030</v>
      </c>
      <c r="M1405" t="str">
        <v>CZ</v>
      </c>
      <c r="N1405" t="str">
        <v>05003837001.jpg</v>
      </c>
      <c r="O1405" t="str">
        <f>HYPERLINK(CONCATENATE("https://www.wera.de/de/",C1405))</f>
        <v>https://www.wera.de/de/05003837001</v>
      </c>
      <c r="P1405" t="str">
        <f>HYPERLINK(CONCATENATE("https://www.wera.de/en/",C1405))</f>
        <v>https://www.wera.de/en/05003837001</v>
      </c>
      <c r="Q1405">
        <v>111</v>
      </c>
      <c r="R1405" t="str">
        <v>g</v>
      </c>
      <c r="S1405">
        <v>126</v>
      </c>
      <c r="T1405">
        <v>44</v>
      </c>
      <c r="U1405">
        <v>24</v>
      </c>
      <c r="V1405" t="str">
        <v>mm</v>
      </c>
      <c r="W1405">
        <v>0</v>
      </c>
      <c r="X1405" t="str">
        <v>g</v>
      </c>
      <c r="Y1405">
        <v>126</v>
      </c>
      <c r="Z1405">
        <v>44</v>
      </c>
      <c r="AA1405">
        <v>24</v>
      </c>
      <c r="AB1405" t="str">
        <v>mm</v>
      </c>
      <c r="AC1405">
        <v>133056</v>
      </c>
      <c r="AD1405" t="str">
        <v>mm3</v>
      </c>
      <c r="AE1405">
        <v>111</v>
      </c>
      <c r="AF1405" t="str">
        <v>g</v>
      </c>
      <c r="AG1405" t="str">
        <v>8767 C HF TX 55 x 60 mm</v>
      </c>
      <c r="AH1405" t="str">
        <v>Zyklop Bit-Nuss mit 1/2"-Antrieb, Haltefunktion</v>
      </c>
      <c r="AI1405" t="str">
        <v>8767 C HF TX 55 x 60 mm</v>
      </c>
      <c r="AJ1405" t="str">
        <v>Zyklop bit socket with 1/2" drive holding function</v>
      </c>
      <c r="AK1405" t="str">
        <v>8767 C HF TX 55 x 60 mm</v>
      </c>
      <c r="AL1405" t="str">
        <v>Douille avec fonction de retenue 1/2</v>
      </c>
      <c r="AM1405" t="str">
        <v>8767 C HF TX 55 x 60 mm</v>
      </c>
      <c r="AN1405" t="str">
        <v>Vaso de punta Zyklop con función de retención 1/2"</v>
      </c>
    </row>
    <row r="1406">
      <c r="A1406">
        <v>11950</v>
      </c>
      <c r="B1406" t="str">
        <v>8767 C HF TORX® Zyklop Bitnuss mit 1/2"-Antrieb mit Haltefunktion</v>
      </c>
      <c r="C1406" t="str">
        <v>05003857001</v>
      </c>
      <c r="D1406" t="str">
        <v>TX 55x140.0</v>
      </c>
      <c r="E1406" t="str">
        <v>EUR</v>
      </c>
      <c r="F1406">
        <v>1</v>
      </c>
      <c r="G1406">
        <v>6.43</v>
      </c>
      <c r="H1406">
        <v>16.9</v>
      </c>
      <c r="J1406">
        <v>1</v>
      </c>
      <c r="K1406" t="str">
        <v>4013288183613</v>
      </c>
      <c r="L1406">
        <v>82079030</v>
      </c>
      <c r="M1406" t="str">
        <v>CZ</v>
      </c>
      <c r="N1406" t="str">
        <v>05003857001.jpg</v>
      </c>
      <c r="O1406" t="str">
        <f>HYPERLINK(CONCATENATE("https://www.wera.de/de/",C1406))</f>
        <v>https://www.wera.de/de/05003857001</v>
      </c>
      <c r="P1406" t="str">
        <f>HYPERLINK(CONCATENATE("https://www.wera.de/en/",C1406))</f>
        <v>https://www.wera.de/en/05003857001</v>
      </c>
      <c r="Q1406">
        <v>197</v>
      </c>
      <c r="R1406" t="str">
        <v>g</v>
      </c>
      <c r="S1406">
        <v>206</v>
      </c>
      <c r="T1406">
        <v>44</v>
      </c>
      <c r="U1406">
        <v>24</v>
      </c>
      <c r="V1406" t="str">
        <v>mm</v>
      </c>
      <c r="W1406">
        <v>0</v>
      </c>
      <c r="X1406" t="str">
        <v>g</v>
      </c>
      <c r="Y1406">
        <v>206</v>
      </c>
      <c r="Z1406">
        <v>44</v>
      </c>
      <c r="AA1406">
        <v>24</v>
      </c>
      <c r="AB1406" t="str">
        <v>mm</v>
      </c>
      <c r="AC1406">
        <v>217536</v>
      </c>
      <c r="AD1406" t="str">
        <v>mm3</v>
      </c>
      <c r="AE1406">
        <v>197</v>
      </c>
      <c r="AF1406" t="str">
        <v>g</v>
      </c>
      <c r="AG1406" t="str">
        <v>8767 C HF TX 55 x 140 mm</v>
      </c>
      <c r="AH1406" t="str">
        <v>Zyklop Bit-Nuss mit 1/2"-Antrieb, Haltefunktion</v>
      </c>
      <c r="AI1406" t="str">
        <v>8767 C HF TX 55 x 140 mm</v>
      </c>
      <c r="AJ1406" t="str">
        <v>Zyklop bit socket with 1/2" drive holding function</v>
      </c>
      <c r="AK1406" t="str">
        <v>8767 C HF TX 55 x 140 mm</v>
      </c>
      <c r="AL1406" t="str">
        <v>Douille avec fonction de retenue 1/2</v>
      </c>
      <c r="AM1406" t="str">
        <v>8767 C HF TX 55 x 140 mm</v>
      </c>
      <c r="AN1406" t="str">
        <v>Vaso de punta Zyklop con función de retención 1/2"</v>
      </c>
    </row>
    <row r="1407">
      <c r="A1407">
        <v>11960</v>
      </c>
      <c r="B1407" t="str">
        <v>8767 C HF TORX® Zyklop Bitnuss mit 1/2"-Antrieb mit Haltefunktion</v>
      </c>
      <c r="C1407" t="str">
        <v>05003838001</v>
      </c>
      <c r="D1407" t="str">
        <v>TX 60x60.0</v>
      </c>
      <c r="E1407" t="str">
        <v>EUR</v>
      </c>
      <c r="F1407">
        <v>1</v>
      </c>
      <c r="G1407">
        <v>5.18</v>
      </c>
      <c r="H1407">
        <v>13.65</v>
      </c>
      <c r="J1407">
        <v>1</v>
      </c>
      <c r="K1407" t="str">
        <v>4013288183392</v>
      </c>
      <c r="L1407">
        <v>82079030</v>
      </c>
      <c r="M1407" t="str">
        <v>CZ</v>
      </c>
      <c r="N1407" t="str">
        <v>05003838001.jpg</v>
      </c>
      <c r="O1407" t="str">
        <f>HYPERLINK(CONCATENATE("https://www.wera.de/de/",C1407))</f>
        <v>https://www.wera.de/de/05003838001</v>
      </c>
      <c r="P1407" t="str">
        <f>HYPERLINK(CONCATENATE("https://www.wera.de/en/",C1407))</f>
        <v>https://www.wera.de/en/05003838001</v>
      </c>
      <c r="Q1407">
        <v>114</v>
      </c>
      <c r="R1407" t="str">
        <v>g</v>
      </c>
      <c r="S1407">
        <v>127</v>
      </c>
      <c r="T1407">
        <v>44</v>
      </c>
      <c r="U1407">
        <v>24</v>
      </c>
      <c r="V1407" t="str">
        <v>mm</v>
      </c>
      <c r="W1407">
        <v>0</v>
      </c>
      <c r="X1407" t="str">
        <v>g</v>
      </c>
      <c r="Y1407">
        <v>127</v>
      </c>
      <c r="Z1407">
        <v>44</v>
      </c>
      <c r="AA1407">
        <v>24</v>
      </c>
      <c r="AB1407" t="str">
        <v>mm</v>
      </c>
      <c r="AC1407">
        <v>134112</v>
      </c>
      <c r="AD1407" t="str">
        <v>mm3</v>
      </c>
      <c r="AE1407">
        <v>114</v>
      </c>
      <c r="AF1407" t="str">
        <v>g</v>
      </c>
      <c r="AG1407" t="str">
        <v>8767 C HF TX 60 x 60 mm</v>
      </c>
      <c r="AH1407" t="str">
        <v>Zyklop Bit-Nuss mit 1/2"-Antrieb, Haltefunktion</v>
      </c>
      <c r="AI1407" t="str">
        <v>8767 C HF TX 60 x 60 mm</v>
      </c>
      <c r="AJ1407" t="str">
        <v>Zyklop bit socket with 1/2" drive holding function</v>
      </c>
      <c r="AK1407" t="str">
        <v>8767 C HF TX 60 x 60 mm</v>
      </c>
      <c r="AL1407" t="str">
        <v>Douille avec fonction de retenue 1/2</v>
      </c>
      <c r="AM1407" t="str">
        <v>8767 C HF TX 60 x 60 mm</v>
      </c>
      <c r="AN1407" t="str">
        <v>Vaso de punta Zyklop con función de retención 1/2"</v>
      </c>
    </row>
    <row r="1408">
      <c r="A1408">
        <v>11970</v>
      </c>
      <c r="B1408" t="str">
        <v>8767 C HF TORX® Zyklop Bitnuss mit 1/2"-Antrieb mit Haltefunktion</v>
      </c>
      <c r="C1408" t="str">
        <v>05003858001</v>
      </c>
      <c r="D1408" t="str">
        <v>TX 60x140.0</v>
      </c>
      <c r="E1408" t="str">
        <v>EUR</v>
      </c>
      <c r="F1408">
        <v>1</v>
      </c>
      <c r="G1408">
        <v>6.43</v>
      </c>
      <c r="H1408">
        <v>16.9</v>
      </c>
      <c r="J1408">
        <v>1</v>
      </c>
      <c r="K1408" t="str">
        <v>4013288183620</v>
      </c>
      <c r="L1408">
        <v>82079030</v>
      </c>
      <c r="M1408" t="str">
        <v>CZ</v>
      </c>
      <c r="N1408" t="str">
        <v>05003858001.jpg</v>
      </c>
      <c r="O1408" t="str">
        <f>HYPERLINK(CONCATENATE("https://www.wera.de/de/",C1408))</f>
        <v>https://www.wera.de/de/05003858001</v>
      </c>
      <c r="P1408" t="str">
        <f>HYPERLINK(CONCATENATE("https://www.wera.de/en/",C1408))</f>
        <v>https://www.wera.de/en/05003858001</v>
      </c>
      <c r="Q1408">
        <v>200</v>
      </c>
      <c r="R1408" t="str">
        <v>g</v>
      </c>
      <c r="S1408">
        <v>210</v>
      </c>
      <c r="T1408">
        <v>44</v>
      </c>
      <c r="U1408">
        <v>24</v>
      </c>
      <c r="V1408" t="str">
        <v>mm</v>
      </c>
      <c r="W1408">
        <v>0</v>
      </c>
      <c r="X1408" t="str">
        <v>g</v>
      </c>
      <c r="Y1408">
        <v>210</v>
      </c>
      <c r="Z1408">
        <v>44</v>
      </c>
      <c r="AA1408">
        <v>24</v>
      </c>
      <c r="AB1408" t="str">
        <v>mm</v>
      </c>
      <c r="AC1408">
        <v>221760</v>
      </c>
      <c r="AD1408" t="str">
        <v>mm3</v>
      </c>
      <c r="AE1408">
        <v>200</v>
      </c>
      <c r="AF1408" t="str">
        <v>g</v>
      </c>
      <c r="AG1408" t="str">
        <v>8767 C HF TX 60 x 140 mm</v>
      </c>
      <c r="AH1408" t="str">
        <v>Zyklop Bit-Nuss mit 1/2"-Antrieb, Haltefunktion</v>
      </c>
      <c r="AI1408" t="str">
        <v>8767 C HF TX 60 x 140 mm</v>
      </c>
      <c r="AJ1408" t="str">
        <v>Zyklop Bit-Nuss mit 1/2"-Antrieb, Haltefunktion</v>
      </c>
      <c r="AK1408" t="str">
        <v>8767 C HF TX 60 x 140 mm</v>
      </c>
      <c r="AL1408" t="str">
        <v>Douille avec fonction de retenue 1/2</v>
      </c>
      <c r="AM1408" t="str">
        <v>8767 C HF TX 60 x 140 mm</v>
      </c>
      <c r="AN1408" t="str">
        <v>Vaso de punta Zyklop con función de retención 1/2"</v>
      </c>
    </row>
    <row r="1409">
      <c r="A1409">
        <v>11980</v>
      </c>
      <c r="B1409" t="str">
        <v>Belt C 3 TORX® HF Zyklop Bitnuss-Satz TORX®, mit Haltefunktion, 1/2"-Antrieb</v>
      </c>
      <c r="C1409" t="str">
        <v>05003997001</v>
      </c>
      <c r="D1409" t="str">
        <v>8767 C HF 1 x TX 25x60.0; 1 x TX 30x60.0; 1 x TX 40x60.0; 1 x TX 45x60.0; 1 x TX 50x60.0; 1 x TX 55x60.0;Belt C 0/6 1 x 45.0x275.0;K30 1 x 30.0x200.0;</v>
      </c>
      <c r="E1409" t="str">
        <v>EUR</v>
      </c>
      <c r="F1409">
        <v>1</v>
      </c>
      <c r="G1409">
        <v>32.63</v>
      </c>
      <c r="H1409">
        <v>85.3</v>
      </c>
      <c r="J1409">
        <v>1</v>
      </c>
      <c r="K1409" t="str">
        <v>4013288204882</v>
      </c>
      <c r="L1409">
        <v>82042000</v>
      </c>
      <c r="M1409" t="str">
        <v>TW</v>
      </c>
      <c r="N1409" t="str">
        <v>05003997001.jpg</v>
      </c>
      <c r="O1409" t="str">
        <f>HYPERLINK(CONCATENATE("https://www.wera.de/de/",C1409))</f>
        <v>https://www.wera.de/de/05003997001</v>
      </c>
      <c r="P1409" t="str">
        <f>HYPERLINK(CONCATENATE("https://www.wera.de/en/",C1409))</f>
        <v>https://www.wera.de/en/05003997001</v>
      </c>
      <c r="Q1409">
        <v>715</v>
      </c>
      <c r="R1409" t="str">
        <v>g</v>
      </c>
      <c r="S1409">
        <v>285</v>
      </c>
      <c r="T1409">
        <v>95</v>
      </c>
      <c r="U1409">
        <v>50</v>
      </c>
      <c r="V1409" t="str">
        <v>mm</v>
      </c>
      <c r="W1409">
        <v>0</v>
      </c>
      <c r="X1409" t="str">
        <v>g</v>
      </c>
      <c r="Y1409">
        <v>285</v>
      </c>
      <c r="Z1409">
        <v>95</v>
      </c>
      <c r="AA1409">
        <v>50</v>
      </c>
      <c r="AB1409" t="str">
        <v>mm</v>
      </c>
      <c r="AC1409">
        <v>1353750</v>
      </c>
      <c r="AD1409" t="str">
        <v>mm3</v>
      </c>
      <c r="AE1409">
        <v>715</v>
      </c>
      <c r="AF1409" t="str">
        <v>g</v>
      </c>
      <c r="AG1409" t="str">
        <v>Belt C 3</v>
      </c>
      <c r="AH1409" t="str">
        <v>Zyklop Steckschlüsseleinsatz-Satz, Haltefunktion</v>
      </c>
      <c r="AI1409" t="str">
        <v>Belt C 3</v>
      </c>
      <c r="AJ1409" t="str">
        <v>Zyklop bit socket with 1/2" drive holding function</v>
      </c>
      <c r="AK1409" t="str">
        <v>Belt C 3</v>
      </c>
      <c r="AL1409" t="str">
        <v>Jeu de douilles à carré Zyklop avec fonct. de ret.</v>
      </c>
      <c r="AM1409" t="str">
        <v>Belt C 3</v>
      </c>
      <c r="AN1409" t="str">
        <v>Juego de llaves vaso Zyklop con función de ret.</v>
      </c>
    </row>
    <row r="1410">
      <c r="A1410">
        <v>11990</v>
      </c>
      <c r="B1410" t="str">
        <v>Belt C Impaktor (Textilgurt), 9-teilig, unbestückt</v>
      </c>
      <c r="C1410" t="str">
        <v>05003893001</v>
      </c>
      <c r="D1410" t="str">
        <v>Belt C Impaktor 0/9 1 x 71.0x210.0;K30 1 x 30.0x200.0;</v>
      </c>
      <c r="E1410" t="str">
        <v>EUR</v>
      </c>
      <c r="F1410">
        <v>1</v>
      </c>
      <c r="G1410">
        <v>10.24</v>
      </c>
      <c r="H1410">
        <v>26.95</v>
      </c>
      <c r="I1410" t="str">
        <v>NEU/NEW</v>
      </c>
      <c r="J1410">
        <v>1</v>
      </c>
      <c r="K1410" t="str">
        <v>4013288211484</v>
      </c>
      <c r="L1410">
        <v>42029298</v>
      </c>
      <c r="M1410" t="str">
        <v>CN</v>
      </c>
      <c r="N1410" t="str">
        <v>05003893001.jpg</v>
      </c>
      <c r="O1410" t="str">
        <f>HYPERLINK(CONCATENATE("https://www.wera.de/de/",C1410))</f>
        <v>https://www.wera.de/de/05003893001</v>
      </c>
      <c r="P1410" t="str">
        <f>HYPERLINK(CONCATENATE("https://www.wera.de/en/",C1410))</f>
        <v>https://www.wera.de/en/05003893001</v>
      </c>
      <c r="Q1410">
        <v>108</v>
      </c>
      <c r="R1410" t="str">
        <v>g</v>
      </c>
      <c r="S1410">
        <v>212</v>
      </c>
      <c r="T1410">
        <v>73</v>
      </c>
      <c r="U1410">
        <v>30</v>
      </c>
      <c r="V1410" t="str">
        <v>mm</v>
      </c>
      <c r="W1410">
        <v>0</v>
      </c>
      <c r="X1410" t="str">
        <v>g</v>
      </c>
      <c r="Y1410">
        <v>212</v>
      </c>
      <c r="Z1410">
        <v>73</v>
      </c>
      <c r="AA1410">
        <v>30</v>
      </c>
      <c r="AB1410" t="str">
        <v>mm</v>
      </c>
      <c r="AC1410">
        <v>464280</v>
      </c>
      <c r="AD1410" t="str">
        <v>mm3</v>
      </c>
      <c r="AE1410">
        <v>108</v>
      </c>
      <c r="AF1410" t="str">
        <v>g</v>
      </c>
      <c r="AG1410" t="str">
        <v>Belt C 9tlg. unbestückt</v>
      </c>
      <c r="AH1410" t="str">
        <v>Belt (Textilgurt), 9-teilig, unbestückt</v>
      </c>
      <c r="AI1410" t="str">
        <v>Belt C 9 location unloaded</v>
      </c>
      <c r="AJ1410" t="str">
        <v>Socket rail (textile belt), 9 location, unloaded</v>
      </c>
      <c r="AK1410" t="str">
        <v>Belt C 9 outils sans garniture</v>
      </c>
      <c r="AL1410" t="str">
        <v>Sangle tex. porte-outils, pour 9 pcs sans garnit.</v>
      </c>
      <c r="AM1410" t="str">
        <v>Belt C 9 piezas sin útiles</v>
      </c>
      <c r="AN1410" t="str">
        <v>Belt, Soporte porta vasos de 9 piezas, sin útiles</v>
      </c>
    </row>
    <row r="1411">
      <c r="A1411">
        <v>12000</v>
      </c>
      <c r="B1411" t="str">
        <v>Belt C (Textilgurt), 6-teilig, unbestückt</v>
      </c>
      <c r="C1411" t="str">
        <v>05003892001</v>
      </c>
      <c r="D1411" t="str">
        <v>Belt C 0/6 1 x 45.0x275.0;K30 1 x 30.0x200.0;</v>
      </c>
      <c r="E1411" t="str">
        <v>EUR</v>
      </c>
      <c r="F1411">
        <v>1</v>
      </c>
      <c r="G1411">
        <v>8.42</v>
      </c>
      <c r="H1411">
        <v>22.12</v>
      </c>
      <c r="J1411">
        <v>1</v>
      </c>
      <c r="K1411" t="str">
        <v>4013288205797</v>
      </c>
      <c r="L1411">
        <v>42029298</v>
      </c>
      <c r="M1411" t="str">
        <v>CN</v>
      </c>
      <c r="N1411" t="str">
        <v>05003892001.jpg</v>
      </c>
      <c r="O1411" t="str">
        <f>HYPERLINK(CONCATENATE("https://www.wera.de/de/",C1411))</f>
        <v>https://www.wera.de/de/05003892001</v>
      </c>
      <c r="P1411" t="str">
        <f>HYPERLINK(CONCATENATE("https://www.wera.de/en/",C1411))</f>
        <v>https://www.wera.de/en/05003892001</v>
      </c>
      <c r="Q1411">
        <v>82</v>
      </c>
      <c r="R1411" t="str">
        <v>g</v>
      </c>
      <c r="S1411">
        <v>275</v>
      </c>
      <c r="T1411">
        <v>47</v>
      </c>
      <c r="U1411">
        <v>28</v>
      </c>
      <c r="V1411" t="str">
        <v>mm</v>
      </c>
      <c r="W1411">
        <v>5</v>
      </c>
      <c r="X1411" t="str">
        <v>g</v>
      </c>
      <c r="Y1411">
        <v>220</v>
      </c>
      <c r="Z1411">
        <v>150</v>
      </c>
      <c r="AA1411">
        <v>55</v>
      </c>
      <c r="AB1411" t="str">
        <v>mm</v>
      </c>
      <c r="AC1411">
        <v>1815000</v>
      </c>
      <c r="AD1411" t="str">
        <v>mm3</v>
      </c>
      <c r="AE1411">
        <v>87</v>
      </c>
      <c r="AF1411" t="str">
        <v>g</v>
      </c>
      <c r="AG1411" t="str">
        <v>Belt C 6tlg leer</v>
      </c>
      <c r="AH1411" t="str">
        <v>Belt (Textilgurt), 6-teilig, unbestückt</v>
      </c>
      <c r="AI1411" t="str">
        <v>Belt C 6tlg unloaded</v>
      </c>
      <c r="AJ1411" t="str">
        <v>Socket rail (textile belt), 6 location, unloaded</v>
      </c>
      <c r="AK1411" t="str">
        <v>Belt C 6tlg sans garnit.</v>
      </c>
      <c r="AL1411" t="str">
        <v>Sangle tex. porte-outils, pour 6 pcs sans garnit.</v>
      </c>
      <c r="AM1411" t="str">
        <v>Belt C 6tlg sin útiles</v>
      </c>
      <c r="AN1411" t="str">
        <v>Belt, Soporte porta vasos de 6 piezas, sin útiles</v>
      </c>
    </row>
    <row r="1412">
      <c r="A1412">
        <v>12010</v>
      </c>
      <c r="B1412" t="str">
        <v>8767 C TORX® HF 1 Zyklop Bitnuss-Satz TORX®, mit Haltefunktion</v>
      </c>
      <c r="C1412" t="str">
        <v>05004202001</v>
      </c>
      <c r="D1412" t="str">
        <v>8767 C HF 1 x TX 20x60.0; 1 x TX 25x60.0; 1 x TX 27x60.0; 1 x TX 30x60.0; 1 x TX 40x60.0; 1 x TX 45x60.0; 1 x TX 50x60.0; 1 x TX 55x60.0; 1 x TX 60x60.0;</v>
      </c>
      <c r="E1412" t="str">
        <v>EUR</v>
      </c>
      <c r="F1412">
        <v>1</v>
      </c>
      <c r="G1412">
        <v>51.73</v>
      </c>
      <c r="H1412">
        <v>135.48</v>
      </c>
      <c r="J1412">
        <v>1</v>
      </c>
      <c r="K1412" t="str">
        <v>4013288184276</v>
      </c>
      <c r="L1412">
        <v>82079030</v>
      </c>
      <c r="M1412" t="str">
        <v>CZ</v>
      </c>
      <c r="N1412" t="str">
        <v>05004202001.jpg</v>
      </c>
      <c r="O1412" t="str">
        <f>HYPERLINK(CONCATENATE("https://www.wera.de/de/",C1412))</f>
        <v>https://www.wera.de/de/05004202001</v>
      </c>
      <c r="P1412" t="str">
        <f>HYPERLINK(CONCATENATE("https://www.wera.de/en/",C1412))</f>
        <v>https://www.wera.de/en/05004202001</v>
      </c>
      <c r="Q1412">
        <v>1098</v>
      </c>
      <c r="R1412" t="str">
        <v>g</v>
      </c>
      <c r="S1412">
        <v>165</v>
      </c>
      <c r="T1412">
        <v>140</v>
      </c>
      <c r="U1412">
        <v>65</v>
      </c>
      <c r="V1412" t="str">
        <v>mm</v>
      </c>
      <c r="W1412">
        <v>0</v>
      </c>
      <c r="X1412" t="str">
        <v>g</v>
      </c>
      <c r="Y1412">
        <v>165</v>
      </c>
      <c r="Z1412">
        <v>140</v>
      </c>
      <c r="AA1412">
        <v>65</v>
      </c>
      <c r="AB1412" t="str">
        <v>mm</v>
      </c>
      <c r="AC1412">
        <v>1501500</v>
      </c>
      <c r="AD1412" t="str">
        <v>mm3</v>
      </c>
      <c r="AE1412">
        <v>1098</v>
      </c>
      <c r="AF1412" t="str">
        <v>g</v>
      </c>
      <c r="AG1412" t="str">
        <v>8767 C TX HF 1</v>
      </c>
      <c r="AH1412" t="str">
        <v>Zyklop Bitnuss-Satz TORX, mit Haltefunktion</v>
      </c>
      <c r="AI1412" t="str">
        <v>8767 C TX HF 1</v>
      </c>
      <c r="AJ1412" t="str">
        <v>Bit socket set 1/2" drive, with holding function</v>
      </c>
      <c r="AK1412" t="str">
        <v>8767 C TX HF 1</v>
      </c>
      <c r="AL1412" t="str">
        <v>Zyklop Jeu de douilles à fonction de retenue</v>
      </c>
      <c r="AM1412" t="str">
        <v>8767 C TX HF 1</v>
      </c>
      <c r="AN1412" t="str">
        <v>Zyklop juego de vasos con función de retención</v>
      </c>
    </row>
    <row r="1413">
      <c r="A1413">
        <v>12020</v>
      </c>
      <c r="B1413" t="str">
        <v>8767 C TORX® HF 2 Zyklop Bitnuss-Satz TORX®, mit Haltefunktion</v>
      </c>
      <c r="C1413" t="str">
        <v>05004211001</v>
      </c>
      <c r="D1413" t="str">
        <v>8767 C HF 1 x TX 20x140.0; 1 x TX 25x140.0; 1 x TX 27x140.0; 1 x TX 30x140.0; 1 x TX 40x140.0; 1 x TX 45x140.0;</v>
      </c>
      <c r="E1413" t="str">
        <v>EUR</v>
      </c>
      <c r="F1413">
        <v>1</v>
      </c>
      <c r="G1413">
        <v>42.93</v>
      </c>
      <c r="H1413">
        <v>112.7</v>
      </c>
      <c r="J1413">
        <v>1</v>
      </c>
      <c r="K1413" t="str">
        <v>4013288185464</v>
      </c>
      <c r="L1413">
        <v>82079030</v>
      </c>
      <c r="M1413" t="str">
        <v>CZ</v>
      </c>
      <c r="N1413" t="str">
        <v>05004211001.jpg</v>
      </c>
      <c r="O1413" t="str">
        <f>HYPERLINK(CONCATENATE("https://www.wera.de/de/",C1413))</f>
        <v>https://www.wera.de/de/05004211001</v>
      </c>
      <c r="P1413" t="str">
        <f>HYPERLINK(CONCATENATE("https://www.wera.de/en/",C1413))</f>
        <v>https://www.wera.de/en/05004211001</v>
      </c>
      <c r="Q1413">
        <v>1165</v>
      </c>
      <c r="R1413" t="str">
        <v>g</v>
      </c>
      <c r="S1413">
        <v>165</v>
      </c>
      <c r="T1413">
        <v>140</v>
      </c>
      <c r="U1413">
        <v>65</v>
      </c>
      <c r="V1413" t="str">
        <v>mm</v>
      </c>
      <c r="W1413">
        <v>0</v>
      </c>
      <c r="X1413" t="str">
        <v>g</v>
      </c>
      <c r="Y1413">
        <v>165</v>
      </c>
      <c r="Z1413">
        <v>140</v>
      </c>
      <c r="AA1413">
        <v>65</v>
      </c>
      <c r="AB1413" t="str">
        <v>mm</v>
      </c>
      <c r="AC1413">
        <v>1501500</v>
      </c>
      <c r="AD1413" t="str">
        <v>mm3</v>
      </c>
      <c r="AE1413">
        <v>1165</v>
      </c>
      <c r="AF1413" t="str">
        <v>g</v>
      </c>
      <c r="AG1413" t="str">
        <v>8767 C TX HF 2 Zyklop</v>
      </c>
      <c r="AH1413" t="str">
        <v>Bitnuss-Satz mit Haltefunktion</v>
      </c>
      <c r="AI1413" t="str">
        <v>8767 C TX HF 2 Zyklop</v>
      </c>
      <c r="AJ1413" t="str">
        <v>Bit socket set 1/2" drive, with holding function</v>
      </c>
      <c r="AK1413" t="str">
        <v>8767 C TX HF 2 Zyklop</v>
      </c>
      <c r="AL1413" t="str">
        <v>Jeu de douilles à fonction de retenue</v>
      </c>
      <c r="AM1413" t="str">
        <v>8767 C TX HF 2 Zyklop</v>
      </c>
      <c r="AN1413" t="str">
        <v>Juego de vasos con función de retención</v>
      </c>
    </row>
    <row r="1414">
      <c r="A1414">
        <v>12030</v>
      </c>
      <c r="B1414" t="str">
        <v>8767 C TORX® HF 3 Zyklop Bitnuss-Satz TORX®, mit Haltefunktion</v>
      </c>
      <c r="C1414" t="str">
        <v>05004212001</v>
      </c>
      <c r="D1414" t="str">
        <v>1 x TX 20x140.0; 1 x TX 25x140.0; 1 x TX 27x140.0; 1 x TX 30x140.0; 1 x TX 40x140.0; 1 x TX 45x140.0; 1 x TX 50x140.0; 1 x TX 55x140.0; 1 x TX 60x140.0;</v>
      </c>
      <c r="E1414" t="str">
        <v>EUR</v>
      </c>
      <c r="F1414">
        <v>1</v>
      </c>
      <c r="G1414">
        <v>63.83</v>
      </c>
      <c r="H1414">
        <v>167.73</v>
      </c>
      <c r="J1414">
        <v>1</v>
      </c>
      <c r="K1414" t="str">
        <v>4013288185471</v>
      </c>
      <c r="L1414">
        <v>82079030</v>
      </c>
      <c r="M1414" t="str">
        <v>CZ</v>
      </c>
      <c r="N1414" t="str">
        <v>05004212001.jpg</v>
      </c>
      <c r="O1414" t="str">
        <f>HYPERLINK(CONCATENATE("https://www.wera.de/de/",C1414))</f>
        <v>https://www.wera.de/de/05004212001</v>
      </c>
      <c r="P1414" t="str">
        <f>HYPERLINK(CONCATENATE("https://www.wera.de/en/",C1414))</f>
        <v>https://www.wera.de/en/05004212001</v>
      </c>
      <c r="Q1414">
        <v>1713</v>
      </c>
      <c r="R1414" t="str">
        <v>g</v>
      </c>
      <c r="S1414">
        <v>165</v>
      </c>
      <c r="T1414">
        <v>140</v>
      </c>
      <c r="U1414">
        <v>65</v>
      </c>
      <c r="V1414" t="str">
        <v>mm</v>
      </c>
      <c r="W1414">
        <v>0</v>
      </c>
      <c r="X1414" t="str">
        <v>g</v>
      </c>
      <c r="Y1414">
        <v>165</v>
      </c>
      <c r="Z1414">
        <v>140</v>
      </c>
      <c r="AA1414">
        <v>65</v>
      </c>
      <c r="AB1414" t="str">
        <v>mm</v>
      </c>
      <c r="AC1414">
        <v>1501500</v>
      </c>
      <c r="AD1414" t="str">
        <v>mm3</v>
      </c>
      <c r="AE1414">
        <v>1713</v>
      </c>
      <c r="AF1414" t="str">
        <v>g</v>
      </c>
      <c r="AG1414" t="str">
        <v>8767 C TX HF 3 Zyklop</v>
      </c>
      <c r="AH1414" t="str">
        <v>Bitnuss-Satz mit Haltefunktion</v>
      </c>
      <c r="AI1414" t="str">
        <v>8767 C TX HF 3 Zyklop</v>
      </c>
      <c r="AJ1414" t="str">
        <v>Bit socket set 1/2" drive, with holding function</v>
      </c>
      <c r="AK1414" t="str">
        <v>8767 C TX HF 3 Zyklop</v>
      </c>
      <c r="AL1414" t="str">
        <v>Jeu de douilles à fonction de retenue</v>
      </c>
      <c r="AM1414" t="str">
        <v>8767 C TX HF 3 Zyklop</v>
      </c>
      <c r="AN1414" t="str">
        <v>Juego de vasos con función de retención</v>
      </c>
    </row>
    <row r="1415">
      <c r="A1415">
        <v>12040</v>
      </c>
      <c r="B1415" t="str">
        <v>Textile Box 8767 C TORX® HF 1, leer</v>
      </c>
      <c r="C1415" t="str">
        <v>05136453001</v>
      </c>
      <c r="D1415" t="str">
        <v>152.0x126.0x45.0</v>
      </c>
      <c r="E1415" t="str">
        <v>EUR</v>
      </c>
      <c r="F1415">
        <v>1</v>
      </c>
      <c r="G1415">
        <v>9.78</v>
      </c>
      <c r="H1415">
        <v>23.26</v>
      </c>
      <c r="J1415">
        <v>1</v>
      </c>
      <c r="K1415" t="str">
        <v>4013288194398</v>
      </c>
      <c r="L1415">
        <v>42029298</v>
      </c>
      <c r="M1415" t="str">
        <v>TW</v>
      </c>
      <c r="N1415" t="str">
        <v>05136453001.jpg</v>
      </c>
      <c r="O1415" t="str">
        <f>HYPERLINK(CONCATENATE("https://www.wera.de/de/",C1415))</f>
        <v>https://www.wera.de/de/05136453001</v>
      </c>
      <c r="P1415" t="str">
        <f>HYPERLINK(CONCATENATE("https://www.wera.de/en/",C1415))</f>
        <v>https://www.wera.de/en/05136453001</v>
      </c>
      <c r="Q1415">
        <v>215</v>
      </c>
      <c r="R1415" t="str">
        <v>g</v>
      </c>
      <c r="S1415">
        <v>160</v>
      </c>
      <c r="T1415">
        <v>120</v>
      </c>
      <c r="U1415">
        <v>48</v>
      </c>
      <c r="V1415" t="str">
        <v>mm</v>
      </c>
      <c r="W1415">
        <v>0</v>
      </c>
      <c r="X1415" t="str">
        <v>g</v>
      </c>
      <c r="Y1415">
        <v>160</v>
      </c>
      <c r="Z1415">
        <v>120</v>
      </c>
      <c r="AA1415">
        <v>48</v>
      </c>
      <c r="AB1415" t="str">
        <v>mm</v>
      </c>
      <c r="AC1415">
        <v>921600</v>
      </c>
      <c r="AD1415" t="str">
        <v>mm3</v>
      </c>
      <c r="AE1415">
        <v>215</v>
      </c>
      <c r="AF1415" t="str">
        <v>g</v>
      </c>
      <c r="AG1415" t="str">
        <v>Textile Box 8767 C TX HF 9</v>
      </c>
      <c r="AH1415" t="str">
        <v>Werkzeugtasche, leer</v>
      </c>
      <c r="AI1415" t="str">
        <v>Textile Box 8767 C TX HF 9</v>
      </c>
      <c r="AJ1415" t="str">
        <v>Tool bag, empty</v>
      </c>
      <c r="AK1415" t="str">
        <v>Textile Box 8767 C TX HF 9</v>
      </c>
      <c r="AL1415" t="str">
        <v>Trousse pour outils, vide</v>
      </c>
      <c r="AM1415" t="str">
        <v>Textile Box 8767 C TX HF 9</v>
      </c>
      <c r="AN1415" t="str">
        <v>Bolsa para herramientas, vacío</v>
      </c>
    </row>
    <row r="1416">
      <c r="A1416">
        <v>12050</v>
      </c>
      <c r="B1416" t="str">
        <v>Textile Box 8767 C TORX® HF 2, leer</v>
      </c>
      <c r="C1416" t="str">
        <v>05136454001</v>
      </c>
      <c r="D1416" t="str">
        <v>152.0x159.0x45.0</v>
      </c>
      <c r="E1416" t="str">
        <v>EUR</v>
      </c>
      <c r="F1416">
        <v>1</v>
      </c>
      <c r="G1416">
        <v>9.78</v>
      </c>
      <c r="H1416">
        <v>23.26</v>
      </c>
      <c r="J1416">
        <v>1</v>
      </c>
      <c r="K1416" t="str">
        <v>4013288194404</v>
      </c>
      <c r="L1416">
        <v>42029298</v>
      </c>
      <c r="M1416" t="str">
        <v>TW</v>
      </c>
      <c r="N1416" t="str">
        <v>05136454001.jpg</v>
      </c>
      <c r="O1416" t="str">
        <f>HYPERLINK(CONCATENATE("https://www.wera.de/de/",C1416))</f>
        <v>https://www.wera.de/de/05136454001</v>
      </c>
      <c r="P1416" t="str">
        <f>HYPERLINK(CONCATENATE("https://www.wera.de/en/",C1416))</f>
        <v>https://www.wera.de/en/05136454001</v>
      </c>
      <c r="Q1416">
        <v>245</v>
      </c>
      <c r="R1416" t="str">
        <v>g</v>
      </c>
      <c r="S1416">
        <v>155</v>
      </c>
      <c r="T1416">
        <v>150</v>
      </c>
      <c r="U1416">
        <v>55</v>
      </c>
      <c r="V1416" t="str">
        <v>mm</v>
      </c>
      <c r="W1416">
        <v>0</v>
      </c>
      <c r="X1416" t="str">
        <v>g</v>
      </c>
      <c r="Y1416">
        <v>155</v>
      </c>
      <c r="Z1416">
        <v>150</v>
      </c>
      <c r="AA1416">
        <v>55</v>
      </c>
      <c r="AB1416" t="str">
        <v>mm</v>
      </c>
      <c r="AC1416">
        <v>1278750</v>
      </c>
      <c r="AD1416" t="str">
        <v>mm3</v>
      </c>
      <c r="AE1416">
        <v>245</v>
      </c>
      <c r="AF1416" t="str">
        <v>g</v>
      </c>
      <c r="AG1416" t="str">
        <v>Textile Box 8767 C HF lang 6</v>
      </c>
      <c r="AH1416" t="str">
        <v>Werkzeugtasche, leer</v>
      </c>
      <c r="AI1416" t="str">
        <v>Textile Box 8767 C HF lang 6</v>
      </c>
      <c r="AJ1416" t="str">
        <v>Tool bag, empty</v>
      </c>
      <c r="AK1416" t="str">
        <v>Textile Box 8767 C HF lang 6</v>
      </c>
      <c r="AL1416" t="str">
        <v>Trousse pour outils, vide</v>
      </c>
      <c r="AM1416" t="str">
        <v>Textile Box 8767 C HF lang 6</v>
      </c>
      <c r="AN1416" t="str">
        <v>Bolsa para herramientas, vacío</v>
      </c>
    </row>
    <row r="1417">
      <c r="A1417">
        <v>12060</v>
      </c>
      <c r="B1417" t="str">
        <v>Textile Box 8767 C TORX® HF 3, leer</v>
      </c>
      <c r="C1417" t="str">
        <v>05136455001</v>
      </c>
      <c r="D1417" t="str">
        <v>152.0x159.0x45.0</v>
      </c>
      <c r="E1417" t="str">
        <v>EUR</v>
      </c>
      <c r="F1417">
        <v>1</v>
      </c>
      <c r="G1417">
        <v>9.78</v>
      </c>
      <c r="H1417">
        <v>23.26</v>
      </c>
      <c r="J1417">
        <v>1</v>
      </c>
      <c r="K1417" t="str">
        <v>4013288194411</v>
      </c>
      <c r="L1417">
        <v>42029298</v>
      </c>
      <c r="M1417" t="str">
        <v>TW</v>
      </c>
      <c r="N1417" t="str">
        <v>05136455001.jpg</v>
      </c>
      <c r="O1417" t="str">
        <f>HYPERLINK(CONCATENATE("https://www.wera.de/de/",C1417))</f>
        <v>https://www.wera.de/de/05136455001</v>
      </c>
      <c r="P1417" t="str">
        <f>HYPERLINK(CONCATENATE("https://www.wera.de/en/",C1417))</f>
        <v>https://www.wera.de/en/05136455001</v>
      </c>
      <c r="Q1417">
        <v>390</v>
      </c>
      <c r="R1417" t="str">
        <v>g</v>
      </c>
      <c r="S1417">
        <v>220</v>
      </c>
      <c r="T1417">
        <v>160</v>
      </c>
      <c r="U1417">
        <v>55</v>
      </c>
      <c r="V1417" t="str">
        <v>mm</v>
      </c>
      <c r="W1417">
        <v>0</v>
      </c>
      <c r="X1417" t="str">
        <v>g</v>
      </c>
      <c r="Y1417">
        <v>220</v>
      </c>
      <c r="Z1417">
        <v>160</v>
      </c>
      <c r="AA1417">
        <v>55</v>
      </c>
      <c r="AB1417" t="str">
        <v>mm</v>
      </c>
      <c r="AC1417">
        <v>1936000</v>
      </c>
      <c r="AD1417" t="str">
        <v>mm3</v>
      </c>
      <c r="AE1417">
        <v>390</v>
      </c>
      <c r="AF1417" t="str">
        <v>g</v>
      </c>
      <c r="AG1417" t="str">
        <v>Textile Box 8767 C TX HF lang 9</v>
      </c>
      <c r="AH1417" t="str">
        <v>Werkzeugtasche, leer</v>
      </c>
      <c r="AI1417" t="str">
        <v>Textile Box 8767 C TX HF lang 9</v>
      </c>
      <c r="AJ1417" t="str">
        <v>Tool bag, empty</v>
      </c>
      <c r="AK1417" t="str">
        <v>Textile Box 8767 C TX HF lang 9</v>
      </c>
      <c r="AL1417" t="str">
        <v>Trousse pour outils, vide</v>
      </c>
      <c r="AM1417" t="str">
        <v>Textile Box 8767 C TX HF lang 9</v>
      </c>
      <c r="AN1417" t="str">
        <v>Bolsa para herramientas, vacío</v>
      </c>
    </row>
    <row r="1418">
      <c r="A1418">
        <v>12070</v>
      </c>
      <c r="B1418" t="str">
        <v>8740 C HF 1 Zyklop Bitnuss-Satz Innensechskant, mit Haltefunktion</v>
      </c>
      <c r="C1418" t="str">
        <v>05004201001</v>
      </c>
      <c r="D1418" t="str">
        <v>8740 C HF 1 x 4.0x60.0; 1 x 5.0x60.0; 1 x 6.0x60.0; 1 x 7.0x60.0; 1 x 8.0x60.0; 1 x 10.0x60.0; 1 x 12.0x60.0; 1 x 14.0x60.0; 1 x 17.0x60.0;</v>
      </c>
      <c r="E1418" t="str">
        <v>EUR</v>
      </c>
      <c r="F1418">
        <v>1</v>
      </c>
      <c r="G1418">
        <v>53.14</v>
      </c>
      <c r="H1418">
        <v>139.16</v>
      </c>
      <c r="J1418">
        <v>1</v>
      </c>
      <c r="K1418" t="str">
        <v>4013288184283</v>
      </c>
      <c r="L1418">
        <v>82079030</v>
      </c>
      <c r="M1418" t="str">
        <v>CZ</v>
      </c>
      <c r="N1418" t="str">
        <v>05004201001.jpg</v>
      </c>
      <c r="O1418" t="str">
        <f>HYPERLINK(CONCATENATE("https://www.wera.de/de/",C1418))</f>
        <v>https://www.wera.de/de/05004201001</v>
      </c>
      <c r="P1418" t="str">
        <f>HYPERLINK(CONCATENATE("https://www.wera.de/en/",C1418))</f>
        <v>https://www.wera.de/en/05004201001</v>
      </c>
      <c r="Q1418">
        <v>1129</v>
      </c>
      <c r="R1418" t="str">
        <v>g</v>
      </c>
      <c r="S1418">
        <v>165</v>
      </c>
      <c r="T1418">
        <v>140</v>
      </c>
      <c r="U1418">
        <v>60</v>
      </c>
      <c r="V1418" t="str">
        <v>mm</v>
      </c>
      <c r="W1418">
        <v>0</v>
      </c>
      <c r="X1418" t="str">
        <v>g</v>
      </c>
      <c r="Y1418">
        <v>165</v>
      </c>
      <c r="Z1418">
        <v>140</v>
      </c>
      <c r="AA1418">
        <v>60</v>
      </c>
      <c r="AB1418" t="str">
        <v>mm</v>
      </c>
      <c r="AC1418">
        <v>1386000</v>
      </c>
      <c r="AD1418" t="str">
        <v>mm3</v>
      </c>
      <c r="AE1418">
        <v>1129</v>
      </c>
      <c r="AF1418" t="str">
        <v>g</v>
      </c>
      <c r="AG1418" t="str">
        <v>8740 C HF 1</v>
      </c>
      <c r="AH1418" t="str">
        <v>Bitnuss-Satz Innensechskant, mit Haltefunktion</v>
      </c>
      <c r="AI1418" t="str">
        <v>8740 C HF 1</v>
      </c>
      <c r="AJ1418" t="str">
        <v>Bit socket set 1/2" drive, with holding function</v>
      </c>
      <c r="AK1418" t="str">
        <v>8740 C HF 1</v>
      </c>
      <c r="AL1418" t="str">
        <v>Zyklop Jeu de douilles à fonction de retenue</v>
      </c>
      <c r="AM1418" t="str">
        <v>8740 C HF 1</v>
      </c>
      <c r="AN1418" t="str">
        <v>Zyklop juego de vasos con función de retención</v>
      </c>
    </row>
    <row r="1419">
      <c r="A1419">
        <v>12080</v>
      </c>
      <c r="B1419" t="str">
        <v>8740 C HF 2 Zyklop Bitnuss-Satz Innensechskant, mit Haltefunktion</v>
      </c>
      <c r="C1419" t="str">
        <v>05004210001</v>
      </c>
      <c r="D1419" t="str">
        <v>8740 C HF 1 x 4.0x140.0; 1 x 5.0x140.0; 1 x 6.0x140.0; 1 x 7.0x140.0; 1 x 8.0x140.0; 1 x 10.0x140.0;</v>
      </c>
      <c r="E1419" t="str">
        <v>EUR</v>
      </c>
      <c r="F1419">
        <v>1</v>
      </c>
      <c r="G1419">
        <v>44.1</v>
      </c>
      <c r="H1419">
        <v>115.79</v>
      </c>
      <c r="J1419">
        <v>1</v>
      </c>
      <c r="K1419" t="str">
        <v>4013288185457</v>
      </c>
      <c r="L1419">
        <v>82079030</v>
      </c>
      <c r="M1419" t="str">
        <v>CZ</v>
      </c>
      <c r="N1419" t="str">
        <v>05004210001.jpg</v>
      </c>
      <c r="O1419" t="str">
        <f>HYPERLINK(CONCATENATE("https://www.wera.de/de/",C1419))</f>
        <v>https://www.wera.de/de/05004210001</v>
      </c>
      <c r="P1419" t="str">
        <f>HYPERLINK(CONCATENATE("https://www.wera.de/en/",C1419))</f>
        <v>https://www.wera.de/en/05004210001</v>
      </c>
      <c r="Q1419">
        <v>962</v>
      </c>
      <c r="R1419" t="str">
        <v>g</v>
      </c>
      <c r="S1419">
        <v>165</v>
      </c>
      <c r="T1419">
        <v>140</v>
      </c>
      <c r="U1419">
        <v>65</v>
      </c>
      <c r="V1419" t="str">
        <v>mm</v>
      </c>
      <c r="W1419">
        <v>0</v>
      </c>
      <c r="X1419" t="str">
        <v>g</v>
      </c>
      <c r="Y1419">
        <v>165</v>
      </c>
      <c r="Z1419">
        <v>140</v>
      </c>
      <c r="AA1419">
        <v>65</v>
      </c>
      <c r="AB1419" t="str">
        <v>mm</v>
      </c>
      <c r="AC1419">
        <v>1501500</v>
      </c>
      <c r="AD1419" t="str">
        <v>mm3</v>
      </c>
      <c r="AE1419">
        <v>962</v>
      </c>
      <c r="AF1419" t="str">
        <v>g</v>
      </c>
      <c r="AG1419" t="str">
        <v>8740 C HF 2 Zyklop</v>
      </c>
      <c r="AH1419" t="str">
        <v>Bitnuss-Satz Innensechskant, mit Haltefunktion</v>
      </c>
      <c r="AI1419" t="str">
        <v>8740 C HF 2 Zyklop</v>
      </c>
      <c r="AJ1419" t="str">
        <v>Bit socket set with 1/2" drive, holding function</v>
      </c>
      <c r="AK1419" t="str">
        <v>8740 C HF 2 Zyklop</v>
      </c>
      <c r="AL1419" t="str">
        <v>Jeu de douilles hex.1/2" avec fonction de retenue</v>
      </c>
      <c r="AM1419" t="str">
        <v>8740 C HF 2 Zyklop</v>
      </c>
      <c r="AN1419" t="str">
        <v>Juego de vasos de punta hex.1/2", función de ret.</v>
      </c>
    </row>
    <row r="1420">
      <c r="A1420">
        <v>12090</v>
      </c>
      <c r="B1420" t="str">
        <v>Textile Box 8740 C HF 1, leer</v>
      </c>
      <c r="C1420" t="str">
        <v>05136451001</v>
      </c>
      <c r="D1420" t="str">
        <v>152.0x126.0x45.0</v>
      </c>
      <c r="E1420" t="str">
        <v>EUR</v>
      </c>
      <c r="F1420">
        <v>1</v>
      </c>
      <c r="G1420">
        <v>9.78</v>
      </c>
      <c r="H1420">
        <v>23.26</v>
      </c>
      <c r="J1420">
        <v>1</v>
      </c>
      <c r="K1420" t="str">
        <v>4013288194374</v>
      </c>
      <c r="L1420">
        <v>42029298</v>
      </c>
      <c r="M1420" t="str">
        <v>TW</v>
      </c>
      <c r="N1420" t="str">
        <v>05136451001.jpg</v>
      </c>
      <c r="O1420" t="str">
        <f>HYPERLINK(CONCATENATE("https://www.wera.de/de/",C1420))</f>
        <v>https://www.wera.de/de/05136451001</v>
      </c>
      <c r="P1420" t="str">
        <f>HYPERLINK(CONCATENATE("https://www.wera.de/en/",C1420))</f>
        <v>https://www.wera.de/en/05136451001</v>
      </c>
      <c r="Q1420">
        <v>235</v>
      </c>
      <c r="R1420" t="str">
        <v>g</v>
      </c>
      <c r="S1420">
        <v>155</v>
      </c>
      <c r="T1420">
        <v>135</v>
      </c>
      <c r="U1420">
        <v>55</v>
      </c>
      <c r="V1420" t="str">
        <v>mm</v>
      </c>
      <c r="W1420">
        <v>0</v>
      </c>
      <c r="X1420" t="str">
        <v>g</v>
      </c>
      <c r="Y1420">
        <v>155</v>
      </c>
      <c r="Z1420">
        <v>135</v>
      </c>
      <c r="AA1420">
        <v>55</v>
      </c>
      <c r="AB1420" t="str">
        <v>mm</v>
      </c>
      <c r="AC1420">
        <v>1150875</v>
      </c>
      <c r="AD1420" t="str">
        <v>mm3</v>
      </c>
      <c r="AE1420">
        <v>235</v>
      </c>
      <c r="AF1420" t="str">
        <v>g</v>
      </c>
      <c r="AG1420" t="str">
        <v>Textile Box 8740 C Hex HF 9</v>
      </c>
      <c r="AH1420" t="str">
        <v>Werkzeugtasche, leer</v>
      </c>
      <c r="AI1420" t="str">
        <v>Textile Box 8740 C Hex HF 9</v>
      </c>
      <c r="AJ1420" t="str">
        <v>Tool bag, empty</v>
      </c>
      <c r="AK1420" t="str">
        <v>Textile Box 8740 C Hex HF 9</v>
      </c>
      <c r="AL1420" t="str">
        <v>Trousse pour outils, vide</v>
      </c>
      <c r="AM1420" t="str">
        <v>Textile Box 8740 C Hex HF 9</v>
      </c>
      <c r="AN1420" t="str">
        <v>Bolsa para herramientas, vacío</v>
      </c>
    </row>
    <row r="1421">
      <c r="A1421">
        <v>12100</v>
      </c>
      <c r="B1421" t="str">
        <v>Textile Box 8740 C HF 2, leer</v>
      </c>
      <c r="C1421" t="str">
        <v>05136452001</v>
      </c>
      <c r="D1421" t="str">
        <v>152.0x159.0x45.0</v>
      </c>
      <c r="E1421" t="str">
        <v>EUR</v>
      </c>
      <c r="F1421">
        <v>1</v>
      </c>
      <c r="G1421">
        <v>9.78</v>
      </c>
      <c r="H1421">
        <v>23.26</v>
      </c>
      <c r="J1421">
        <v>1</v>
      </c>
      <c r="K1421" t="str">
        <v>4013288194381</v>
      </c>
      <c r="L1421">
        <v>42029298</v>
      </c>
      <c r="M1421" t="str">
        <v>TW</v>
      </c>
      <c r="N1421" t="str">
        <v>05136452001.jpg</v>
      </c>
      <c r="O1421" t="str">
        <f>HYPERLINK(CONCATENATE("https://www.wera.de/de/",C1421))</f>
        <v>https://www.wera.de/de/05136452001</v>
      </c>
      <c r="P1421" t="str">
        <f>HYPERLINK(CONCATENATE("https://www.wera.de/en/",C1421))</f>
        <v>https://www.wera.de/en/05136452001</v>
      </c>
      <c r="Q1421">
        <v>285</v>
      </c>
      <c r="R1421" t="str">
        <v>g</v>
      </c>
      <c r="S1421">
        <v>160</v>
      </c>
      <c r="T1421">
        <v>155</v>
      </c>
      <c r="U1421">
        <v>52</v>
      </c>
      <c r="V1421" t="str">
        <v>mm</v>
      </c>
      <c r="W1421">
        <v>0</v>
      </c>
      <c r="X1421" t="str">
        <v>g</v>
      </c>
      <c r="Y1421">
        <v>160</v>
      </c>
      <c r="Z1421">
        <v>155</v>
      </c>
      <c r="AA1421">
        <v>52</v>
      </c>
      <c r="AB1421" t="str">
        <v>mm</v>
      </c>
      <c r="AC1421">
        <v>1289600</v>
      </c>
      <c r="AD1421" t="str">
        <v>mm3</v>
      </c>
      <c r="AE1421">
        <v>285</v>
      </c>
      <c r="AF1421" t="str">
        <v>g</v>
      </c>
      <c r="AG1421" t="str">
        <v>Textile Box 8740 C lang 6</v>
      </c>
      <c r="AH1421" t="str">
        <v>Werkzeugtasche, leer</v>
      </c>
      <c r="AI1421" t="str">
        <v>Textile Box 8740 C lang 6</v>
      </c>
      <c r="AJ1421" t="str">
        <v>Tool bag, empty</v>
      </c>
      <c r="AK1421" t="str">
        <v>Textile Box 8740 C lang 6</v>
      </c>
      <c r="AL1421" t="str">
        <v>Trousse pour outils, vide</v>
      </c>
      <c r="AM1421" t="str">
        <v>Textile Box 8740 C lang 6</v>
      </c>
      <c r="AN1421" t="str">
        <v>Bolsa para herramientas, vacío</v>
      </c>
    </row>
    <row r="1422">
      <c r="A1422">
        <v>12110</v>
      </c>
      <c r="B1422" t="str">
        <v>8740 C HF Zyklop Bitnuss mit 1/2"-Antrieb mit Haltefunktion</v>
      </c>
      <c r="C1422" t="str">
        <v>05003820001</v>
      </c>
      <c r="D1422" t="str">
        <v>4.0x60.0</v>
      </c>
      <c r="E1422" t="str">
        <v>EUR</v>
      </c>
      <c r="F1422">
        <v>1</v>
      </c>
      <c r="G1422">
        <v>4.95</v>
      </c>
      <c r="H1422">
        <v>12.94</v>
      </c>
      <c r="J1422">
        <v>1</v>
      </c>
      <c r="K1422" t="str">
        <v>4013288183217</v>
      </c>
      <c r="L1422">
        <v>82079030</v>
      </c>
      <c r="M1422" t="str">
        <v>CZ</v>
      </c>
      <c r="N1422" t="str">
        <v>05003820001.jpg</v>
      </c>
      <c r="O1422" t="str">
        <f>HYPERLINK(CONCATENATE("https://www.wera.de/de/",C1422))</f>
        <v>https://www.wera.de/de/05003820001</v>
      </c>
      <c r="P1422" t="str">
        <f>HYPERLINK(CONCATENATE("https://www.wera.de/en/",C1422))</f>
        <v>https://www.wera.de/en/05003820001</v>
      </c>
      <c r="Q1422">
        <v>63</v>
      </c>
      <c r="R1422" t="str">
        <v>g</v>
      </c>
      <c r="S1422">
        <v>126</v>
      </c>
      <c r="T1422">
        <v>44</v>
      </c>
      <c r="U1422">
        <v>22</v>
      </c>
      <c r="V1422" t="str">
        <v>mm</v>
      </c>
      <c r="W1422">
        <v>0</v>
      </c>
      <c r="X1422" t="str">
        <v>g</v>
      </c>
      <c r="Y1422">
        <v>126</v>
      </c>
      <c r="Z1422">
        <v>44</v>
      </c>
      <c r="AA1422">
        <v>22</v>
      </c>
      <c r="AB1422" t="str">
        <v>mm</v>
      </c>
      <c r="AC1422">
        <v>121968</v>
      </c>
      <c r="AD1422" t="str">
        <v>mm3</v>
      </c>
      <c r="AE1422">
        <v>63</v>
      </c>
      <c r="AF1422" t="str">
        <v>g</v>
      </c>
      <c r="AG1422" t="str">
        <v>8740 C HF Hex-Plus 4,0 x 60 mm</v>
      </c>
      <c r="AH1422" t="str">
        <v>Zyklop Bit-Nuss mit 1/2"-Antrieb, Haltefunktion</v>
      </c>
      <c r="AI1422" t="str">
        <v>8740 C HF Hex-Plus 4,0 x 60 mm</v>
      </c>
      <c r="AJ1422" t="str">
        <v>Zyklop bit socket with 1/2" drive holding function</v>
      </c>
      <c r="AK1422" t="str">
        <v>8740 C HF Hex-Plus 4,0 x 60 mm</v>
      </c>
      <c r="AL1422" t="str">
        <v>Douille avec fonction de retenue 1/2</v>
      </c>
      <c r="AM1422" t="str">
        <v>8740 C HF Hex-Plus 4,0 x 60 mm</v>
      </c>
      <c r="AN1422" t="str">
        <v>Vaso de punta Zyklop con función de retención 1/2"</v>
      </c>
    </row>
    <row r="1423">
      <c r="A1423">
        <v>12120</v>
      </c>
      <c r="B1423" t="str">
        <v>8740 C HF Zyklop Bitnuss mit 1/2"-Antrieb mit Haltefunktion</v>
      </c>
      <c r="C1423" t="str">
        <v>05003840001</v>
      </c>
      <c r="D1423" t="str">
        <v>4.0x140.0</v>
      </c>
      <c r="E1423" t="str">
        <v>EUR</v>
      </c>
      <c r="F1423">
        <v>1</v>
      </c>
      <c r="G1423">
        <v>6.2</v>
      </c>
      <c r="H1423">
        <v>16.21</v>
      </c>
      <c r="J1423">
        <v>1</v>
      </c>
      <c r="K1423" t="str">
        <v>4013288183484</v>
      </c>
      <c r="L1423">
        <v>82079030</v>
      </c>
      <c r="M1423" t="str">
        <v>CZ</v>
      </c>
      <c r="N1423" t="str">
        <v>05003840001.jpg</v>
      </c>
      <c r="O1423" t="str">
        <f>HYPERLINK(CONCATENATE("https://www.wera.de/de/",C1423))</f>
        <v>https://www.wera.de/de/05003840001</v>
      </c>
      <c r="P1423" t="str">
        <f>HYPERLINK(CONCATENATE("https://www.wera.de/en/",C1423))</f>
        <v>https://www.wera.de/en/05003840001</v>
      </c>
      <c r="Q1423">
        <v>85</v>
      </c>
      <c r="R1423" t="str">
        <v>g</v>
      </c>
      <c r="S1423">
        <v>210</v>
      </c>
      <c r="T1423">
        <v>44</v>
      </c>
      <c r="U1423">
        <v>22</v>
      </c>
      <c r="V1423" t="str">
        <v>mm</v>
      </c>
      <c r="W1423">
        <v>0</v>
      </c>
      <c r="X1423" t="str">
        <v>g</v>
      </c>
      <c r="Y1423">
        <v>210</v>
      </c>
      <c r="Z1423">
        <v>44</v>
      </c>
      <c r="AA1423">
        <v>22</v>
      </c>
      <c r="AB1423" t="str">
        <v>mm</v>
      </c>
      <c r="AC1423">
        <v>203280</v>
      </c>
      <c r="AD1423" t="str">
        <v>mm3</v>
      </c>
      <c r="AE1423">
        <v>85</v>
      </c>
      <c r="AF1423" t="str">
        <v>g</v>
      </c>
      <c r="AG1423" t="str">
        <v>8740 C HF Hex-Plus 4,0 x 140 mm</v>
      </c>
      <c r="AH1423" t="str">
        <v>Zyklop Bit-Nuss mit 1/2"-Antrieb, Haltefunktion</v>
      </c>
      <c r="AI1423" t="str">
        <v>8740 C HF Hex-Plus 4,0 x 140 mm</v>
      </c>
      <c r="AJ1423" t="str">
        <v>Zyklop bit socket with 1/2" drive holding function</v>
      </c>
      <c r="AK1423" t="str">
        <v>8740 C HF Hex-Plus 4,0 x 140 mm</v>
      </c>
      <c r="AL1423" t="str">
        <v>Douille avec fonction de retenue 1/2"</v>
      </c>
      <c r="AM1423" t="str">
        <v>8740 C HF Hex-Plus 4,0 x 140 mm</v>
      </c>
      <c r="AN1423" t="str">
        <v>Vaso de punta Zyklop con función de retención 1/2"</v>
      </c>
    </row>
    <row r="1424">
      <c r="A1424">
        <v>12130</v>
      </c>
      <c r="B1424" t="str">
        <v>8740 C HF Zyklop Bitnuss mit 1/2"-Antrieb mit Haltefunktion</v>
      </c>
      <c r="C1424" t="str">
        <v>05003821001</v>
      </c>
      <c r="D1424" t="str">
        <v>5.0x60.0</v>
      </c>
      <c r="E1424" t="str">
        <v>EUR</v>
      </c>
      <c r="F1424">
        <v>1</v>
      </c>
      <c r="G1424">
        <v>4.95</v>
      </c>
      <c r="H1424">
        <v>12.94</v>
      </c>
      <c r="J1424">
        <v>1</v>
      </c>
      <c r="K1424" t="str">
        <v>4013288183224</v>
      </c>
      <c r="L1424">
        <v>82079030</v>
      </c>
      <c r="M1424" t="str">
        <v>CZ</v>
      </c>
      <c r="N1424" t="str">
        <v>05003821001.jpg</v>
      </c>
      <c r="O1424" t="str">
        <f>HYPERLINK(CONCATENATE("https://www.wera.de/de/",C1424))</f>
        <v>https://www.wera.de/de/05003821001</v>
      </c>
      <c r="P1424" t="str">
        <f>HYPERLINK(CONCATENATE("https://www.wera.de/en/",C1424))</f>
        <v>https://www.wera.de/en/05003821001</v>
      </c>
      <c r="Q1424">
        <v>64</v>
      </c>
      <c r="R1424" t="str">
        <v>g</v>
      </c>
      <c r="S1424">
        <v>126</v>
      </c>
      <c r="T1424">
        <v>44</v>
      </c>
      <c r="U1424">
        <v>22</v>
      </c>
      <c r="V1424" t="str">
        <v>mm</v>
      </c>
      <c r="W1424">
        <v>0</v>
      </c>
      <c r="X1424" t="str">
        <v>g</v>
      </c>
      <c r="Y1424">
        <v>126</v>
      </c>
      <c r="Z1424">
        <v>44</v>
      </c>
      <c r="AA1424">
        <v>22</v>
      </c>
      <c r="AB1424" t="str">
        <v>mm</v>
      </c>
      <c r="AC1424">
        <v>121968</v>
      </c>
      <c r="AD1424" t="str">
        <v>mm3</v>
      </c>
      <c r="AE1424">
        <v>64</v>
      </c>
      <c r="AF1424" t="str">
        <v>g</v>
      </c>
      <c r="AG1424" t="str">
        <v>8740 C HF Hex-Plus 5,0 x 60 mm</v>
      </c>
      <c r="AH1424" t="str">
        <v>Zyklop Bit-Nuss mit 1/2"-Antrieb, Haltefunktion</v>
      </c>
      <c r="AI1424" t="str">
        <v>8740 C HF Hex-Plus 5,0 x 60 mm</v>
      </c>
      <c r="AJ1424" t="str">
        <v>Zyklop bit socket with 1/2" drive holding function</v>
      </c>
      <c r="AK1424" t="str">
        <v>8740 C HF Hex-Plus 5,0 x 60 mm</v>
      </c>
      <c r="AL1424" t="str">
        <v>Douille avec fonction de retenue 1/2</v>
      </c>
      <c r="AM1424" t="str">
        <v>8740 C HF Hex-Plus 5,0 x 60 mm</v>
      </c>
      <c r="AN1424" t="str">
        <v>Vaso de punta Zyklop con función de retención 1/2"</v>
      </c>
    </row>
    <row r="1425">
      <c r="A1425">
        <v>12140</v>
      </c>
      <c r="B1425" t="str">
        <v>8740 C HF Zyklop Bitnuss mit 1/2"-Antrieb mit Haltefunktion</v>
      </c>
      <c r="C1425" t="str">
        <v>05003841001</v>
      </c>
      <c r="D1425" t="str">
        <v>5.0x140.0</v>
      </c>
      <c r="E1425" t="str">
        <v>EUR</v>
      </c>
      <c r="F1425">
        <v>1</v>
      </c>
      <c r="G1425">
        <v>6.2</v>
      </c>
      <c r="H1425">
        <v>16.21</v>
      </c>
      <c r="J1425">
        <v>1</v>
      </c>
      <c r="K1425" t="str">
        <v>4013288183491</v>
      </c>
      <c r="L1425">
        <v>82079030</v>
      </c>
      <c r="M1425" t="str">
        <v>CZ</v>
      </c>
      <c r="N1425" t="str">
        <v>05003841001.jpg</v>
      </c>
      <c r="O1425" t="str">
        <f>HYPERLINK(CONCATENATE("https://www.wera.de/de/",C1425))</f>
        <v>https://www.wera.de/de/05003841001</v>
      </c>
      <c r="P1425" t="str">
        <f>HYPERLINK(CONCATENATE("https://www.wera.de/en/",C1425))</f>
        <v>https://www.wera.de/en/05003841001</v>
      </c>
      <c r="Q1425">
        <v>85</v>
      </c>
      <c r="R1425" t="str">
        <v>g</v>
      </c>
      <c r="S1425">
        <v>206</v>
      </c>
      <c r="T1425">
        <v>44</v>
      </c>
      <c r="U1425">
        <v>22</v>
      </c>
      <c r="V1425" t="str">
        <v>mm</v>
      </c>
      <c r="W1425">
        <v>0</v>
      </c>
      <c r="X1425" t="str">
        <v>g</v>
      </c>
      <c r="Y1425">
        <v>206</v>
      </c>
      <c r="Z1425">
        <v>44</v>
      </c>
      <c r="AA1425">
        <v>22</v>
      </c>
      <c r="AB1425" t="str">
        <v>mm</v>
      </c>
      <c r="AC1425">
        <v>199408</v>
      </c>
      <c r="AD1425" t="str">
        <v>mm3</v>
      </c>
      <c r="AE1425">
        <v>85</v>
      </c>
      <c r="AF1425" t="str">
        <v>g</v>
      </c>
      <c r="AG1425" t="str">
        <v>8740 C HF Hex-Plus 5,0 x 140 mm</v>
      </c>
      <c r="AH1425" t="str">
        <v>Zyklop Bit-Nuss mit 1/2"-Antrieb, Haltefunktion</v>
      </c>
      <c r="AI1425" t="str">
        <v>8740 C HF Hex-Plus 5,0 x 140 mm</v>
      </c>
      <c r="AJ1425" t="str">
        <v>Zyklop bit socket with 1/2" drive holding function</v>
      </c>
      <c r="AK1425" t="str">
        <v>8740 C HF Hex-Plus 5,0 x 140 mm</v>
      </c>
      <c r="AL1425" t="str">
        <v>Douille avec fonction de retenue 1/2"</v>
      </c>
      <c r="AM1425" t="str">
        <v>8740 C HF Hex-Plus 5,0 x 140 mm</v>
      </c>
      <c r="AN1425" t="str">
        <v>Vaso de punta Zyklop con función de retención 1/2"</v>
      </c>
    </row>
    <row r="1426">
      <c r="A1426">
        <v>12150</v>
      </c>
      <c r="B1426" t="str">
        <v>8740 C HF Zyklop Bitnuss mit 1/2"-Antrieb mit Haltefunktion</v>
      </c>
      <c r="C1426" t="str">
        <v>05003822001</v>
      </c>
      <c r="D1426" t="str">
        <v>6.0x60.0</v>
      </c>
      <c r="E1426" t="str">
        <v>EUR</v>
      </c>
      <c r="F1426">
        <v>1</v>
      </c>
      <c r="G1426">
        <v>4.95</v>
      </c>
      <c r="H1426">
        <v>12.94</v>
      </c>
      <c r="J1426">
        <v>1</v>
      </c>
      <c r="K1426" t="str">
        <v>4013288183231</v>
      </c>
      <c r="L1426">
        <v>82079030</v>
      </c>
      <c r="M1426" t="str">
        <v>CZ</v>
      </c>
      <c r="N1426" t="str">
        <v>05003822001.jpg</v>
      </c>
      <c r="O1426" t="str">
        <f>HYPERLINK(CONCATENATE("https://www.wera.de/de/",C1426))</f>
        <v>https://www.wera.de/de/05003822001</v>
      </c>
      <c r="P1426" t="str">
        <f>HYPERLINK(CONCATENATE("https://www.wera.de/en/",C1426))</f>
        <v>https://www.wera.de/en/05003822001</v>
      </c>
      <c r="Q1426">
        <v>65</v>
      </c>
      <c r="R1426" t="str">
        <v>g</v>
      </c>
      <c r="S1426">
        <v>126</v>
      </c>
      <c r="T1426">
        <v>44</v>
      </c>
      <c r="U1426">
        <v>22</v>
      </c>
      <c r="V1426" t="str">
        <v>mm</v>
      </c>
      <c r="W1426">
        <v>0</v>
      </c>
      <c r="X1426" t="str">
        <v>g</v>
      </c>
      <c r="Y1426">
        <v>126</v>
      </c>
      <c r="Z1426">
        <v>44</v>
      </c>
      <c r="AA1426">
        <v>22</v>
      </c>
      <c r="AB1426" t="str">
        <v>mm</v>
      </c>
      <c r="AC1426">
        <v>121968</v>
      </c>
      <c r="AD1426" t="str">
        <v>mm3</v>
      </c>
      <c r="AE1426">
        <v>65</v>
      </c>
      <c r="AF1426" t="str">
        <v>g</v>
      </c>
      <c r="AG1426" t="str">
        <v>8740 C HF Hex-Plus 6,0 x 60 mm</v>
      </c>
      <c r="AH1426" t="str">
        <v>Zyklop Bit-Nuss mit 1/2"-Antrieb, Haltefunktion</v>
      </c>
      <c r="AI1426" t="str">
        <v>8740 C HF Hex-Plus 6,0 x 60 mm</v>
      </c>
      <c r="AJ1426" t="str">
        <v>Zyklop bit socket with 1/2" drive holding function</v>
      </c>
      <c r="AK1426" t="str">
        <v>8740 C HF Hex-Plus 6,0 x 60 mm</v>
      </c>
      <c r="AL1426" t="str">
        <v>Douille avec fonction de retenue 1/2</v>
      </c>
      <c r="AM1426" t="str">
        <v>8740 C HF Hex-Plus 6,0 x 60 mm</v>
      </c>
      <c r="AN1426" t="str">
        <v>Vaso de punta Zyklop con función de retención 1/2"</v>
      </c>
    </row>
    <row r="1427">
      <c r="A1427">
        <v>12160</v>
      </c>
      <c r="B1427" t="str">
        <v>8740 C HF Zyklop Bitnuss mit 1/2"-Antrieb mit Haltefunktion</v>
      </c>
      <c r="C1427" t="str">
        <v>05003842001</v>
      </c>
      <c r="D1427" t="str">
        <v>6.0x140.0</v>
      </c>
      <c r="E1427" t="str">
        <v>EUR</v>
      </c>
      <c r="F1427">
        <v>1</v>
      </c>
      <c r="G1427">
        <v>6.2</v>
      </c>
      <c r="H1427">
        <v>16.21</v>
      </c>
      <c r="J1427">
        <v>1</v>
      </c>
      <c r="K1427" t="str">
        <v>4013288183507</v>
      </c>
      <c r="L1427">
        <v>82079030</v>
      </c>
      <c r="M1427" t="str">
        <v>CZ</v>
      </c>
      <c r="N1427" t="str">
        <v>05003842001.jpg</v>
      </c>
      <c r="O1427" t="str">
        <f>HYPERLINK(CONCATENATE("https://www.wera.de/de/",C1427))</f>
        <v>https://www.wera.de/de/05003842001</v>
      </c>
      <c r="P1427" t="str">
        <f>HYPERLINK(CONCATENATE("https://www.wera.de/en/",C1427))</f>
        <v>https://www.wera.de/en/05003842001</v>
      </c>
      <c r="Q1427">
        <v>86</v>
      </c>
      <c r="R1427" t="str">
        <v>g</v>
      </c>
      <c r="S1427">
        <v>206</v>
      </c>
      <c r="T1427">
        <v>44</v>
      </c>
      <c r="U1427">
        <v>22</v>
      </c>
      <c r="V1427" t="str">
        <v>mm</v>
      </c>
      <c r="W1427">
        <v>0</v>
      </c>
      <c r="X1427" t="str">
        <v>g</v>
      </c>
      <c r="Y1427">
        <v>206</v>
      </c>
      <c r="Z1427">
        <v>44</v>
      </c>
      <c r="AA1427">
        <v>22</v>
      </c>
      <c r="AB1427" t="str">
        <v>mm</v>
      </c>
      <c r="AC1427">
        <v>199408</v>
      </c>
      <c r="AD1427" t="str">
        <v>mm3</v>
      </c>
      <c r="AE1427">
        <v>86</v>
      </c>
      <c r="AF1427" t="str">
        <v>g</v>
      </c>
      <c r="AG1427" t="str">
        <v>8740 C HF Hex-Plus 6,0 x 140 mm</v>
      </c>
      <c r="AH1427" t="str">
        <v>Zyklop Bit-Nuss mit 1/2"-Antrieb, Haltefunktion</v>
      </c>
      <c r="AI1427" t="str">
        <v>8740 C HF Hex-Plus 6,0 x 140 mm</v>
      </c>
      <c r="AJ1427" t="str">
        <v>Zyklop bit socket with 1/2" drive holding function</v>
      </c>
      <c r="AK1427" t="str">
        <v>8740 C HF Hex-Plus 6,0 x 140 mm</v>
      </c>
      <c r="AL1427" t="str">
        <v>Douille avec fonction de retenue 1/2</v>
      </c>
      <c r="AM1427" t="str">
        <v>8740 C HF Hex-Plus 6,0 x 140 mm</v>
      </c>
      <c r="AN1427" t="str">
        <v>Vaso de punta Zyklop con función de retención 1/2"</v>
      </c>
    </row>
    <row r="1428">
      <c r="A1428">
        <v>12170</v>
      </c>
      <c r="B1428" t="str">
        <v>8740 C HF Zyklop Bitnuss mit 1/2"-Antrieb mit Haltefunktion</v>
      </c>
      <c r="C1428" t="str">
        <v>05003823001</v>
      </c>
      <c r="D1428" t="str">
        <v>7.0x60.0</v>
      </c>
      <c r="E1428" t="str">
        <v>EUR</v>
      </c>
      <c r="F1428">
        <v>1</v>
      </c>
      <c r="G1428">
        <v>5.15</v>
      </c>
      <c r="H1428">
        <v>13.47</v>
      </c>
      <c r="J1428">
        <v>1</v>
      </c>
      <c r="K1428" t="str">
        <v>4013288183248</v>
      </c>
      <c r="L1428">
        <v>82079030</v>
      </c>
      <c r="M1428" t="str">
        <v>CZ</v>
      </c>
      <c r="N1428" t="str">
        <v>05003823001.jpg</v>
      </c>
      <c r="O1428" t="str">
        <f>HYPERLINK(CONCATENATE("https://www.wera.de/de/",C1428))</f>
        <v>https://www.wera.de/de/05003823001</v>
      </c>
      <c r="P1428" t="str">
        <f>HYPERLINK(CONCATENATE("https://www.wera.de/en/",C1428))</f>
        <v>https://www.wera.de/en/05003823001</v>
      </c>
      <c r="Q1428">
        <v>86</v>
      </c>
      <c r="R1428" t="str">
        <v>g</v>
      </c>
      <c r="S1428">
        <v>126</v>
      </c>
      <c r="T1428">
        <v>44</v>
      </c>
      <c r="U1428">
        <v>24</v>
      </c>
      <c r="V1428" t="str">
        <v>mm</v>
      </c>
      <c r="W1428">
        <v>0</v>
      </c>
      <c r="X1428" t="str">
        <v>g</v>
      </c>
      <c r="Y1428">
        <v>126</v>
      </c>
      <c r="Z1428">
        <v>44</v>
      </c>
      <c r="AA1428">
        <v>24</v>
      </c>
      <c r="AB1428" t="str">
        <v>mm</v>
      </c>
      <c r="AC1428">
        <v>133056</v>
      </c>
      <c r="AD1428" t="str">
        <v>mm3</v>
      </c>
      <c r="AE1428">
        <v>86</v>
      </c>
      <c r="AF1428" t="str">
        <v>g</v>
      </c>
      <c r="AG1428" t="str">
        <v>8740 C HF Hex-Plus 7,0 x 60 mm</v>
      </c>
      <c r="AH1428" t="str">
        <v>Zyklop Bit-Nuss mit 1/2"-Antrieb, Haltefunktion</v>
      </c>
      <c r="AI1428" t="str">
        <v>8740 C HF Hex-Plus 7,0 x 60 mm</v>
      </c>
      <c r="AJ1428" t="str">
        <v>Zyklop bit socket with 1/2" drive holding function</v>
      </c>
      <c r="AK1428" t="str">
        <v>8740 C HF Hex-Plus 7,0 x 60 mm</v>
      </c>
      <c r="AL1428" t="str">
        <v>Douille avec fonction de retenue 1/2</v>
      </c>
      <c r="AM1428" t="str">
        <v>8740 C HF Hex-Plus 7,0 x 60 mm</v>
      </c>
      <c r="AN1428" t="str">
        <v>Vaso de punta Zyklop con función de retención 1/2"</v>
      </c>
    </row>
    <row r="1429">
      <c r="A1429">
        <v>12180</v>
      </c>
      <c r="B1429" t="str">
        <v>8740 C HF Zyklop Bitnuss mit 1/2"-Antrieb mit Haltefunktion</v>
      </c>
      <c r="C1429" t="str">
        <v>05003843001</v>
      </c>
      <c r="D1429" t="str">
        <v>7.0x140.0</v>
      </c>
      <c r="E1429" t="str">
        <v>EUR</v>
      </c>
      <c r="F1429">
        <v>1</v>
      </c>
      <c r="G1429">
        <v>6.44</v>
      </c>
      <c r="H1429">
        <v>16.84</v>
      </c>
      <c r="J1429">
        <v>1</v>
      </c>
      <c r="K1429" t="str">
        <v>4013288183514</v>
      </c>
      <c r="L1429">
        <v>82079030</v>
      </c>
      <c r="M1429" t="str">
        <v>CZ</v>
      </c>
      <c r="N1429" t="str">
        <v>05003843001.jpg</v>
      </c>
      <c r="O1429" t="str">
        <f>HYPERLINK(CONCATENATE("https://www.wera.de/de/",C1429))</f>
        <v>https://www.wera.de/de/05003843001</v>
      </c>
      <c r="P1429" t="str">
        <f>HYPERLINK(CONCATENATE("https://www.wera.de/en/",C1429))</f>
        <v>https://www.wera.de/en/05003843001</v>
      </c>
      <c r="Q1429">
        <v>120</v>
      </c>
      <c r="R1429" t="str">
        <v>g</v>
      </c>
      <c r="S1429">
        <v>206</v>
      </c>
      <c r="T1429">
        <v>44</v>
      </c>
      <c r="U1429">
        <v>24</v>
      </c>
      <c r="V1429" t="str">
        <v>mm</v>
      </c>
      <c r="W1429">
        <v>0</v>
      </c>
      <c r="X1429" t="str">
        <v>g</v>
      </c>
      <c r="Y1429">
        <v>206</v>
      </c>
      <c r="Z1429">
        <v>44</v>
      </c>
      <c r="AA1429">
        <v>24</v>
      </c>
      <c r="AB1429" t="str">
        <v>mm</v>
      </c>
      <c r="AC1429">
        <v>217536</v>
      </c>
      <c r="AD1429" t="str">
        <v>mm3</v>
      </c>
      <c r="AE1429">
        <v>120</v>
      </c>
      <c r="AF1429" t="str">
        <v>g</v>
      </c>
      <c r="AG1429" t="str">
        <v>8740 C HF Hex-Plus 7,0 x 140 mm</v>
      </c>
      <c r="AH1429" t="str">
        <v>Zyklop Bit-Nuss mit 1/2"-Antrieb, Haltefunktion</v>
      </c>
      <c r="AI1429" t="str">
        <v>8740 C HF Hex-Plus 7,0 x 140 mm</v>
      </c>
      <c r="AJ1429" t="str">
        <v>Zyklop bit socket with 1/2" drive holding function</v>
      </c>
      <c r="AK1429" t="str">
        <v>8740 C HF Hex-Plus 7,0 x 140 mm</v>
      </c>
      <c r="AL1429" t="str">
        <v>Douille avec fonction de retenue 1/2</v>
      </c>
      <c r="AM1429" t="str">
        <v>8740 C HF Hex-Plus 7,0 x 140 mm</v>
      </c>
      <c r="AN1429" t="str">
        <v>Vaso de punta Zyklop con función de retención 1/2"</v>
      </c>
    </row>
    <row r="1430">
      <c r="A1430">
        <v>12190</v>
      </c>
      <c r="B1430" t="str">
        <v>8740 C HF Zyklop Bitnuss mit 1/2"-Antrieb mit Haltefunktion</v>
      </c>
      <c r="C1430" t="str">
        <v>05003824001</v>
      </c>
      <c r="D1430" t="str">
        <v>8.0x60.0</v>
      </c>
      <c r="E1430" t="str">
        <v>EUR</v>
      </c>
      <c r="F1430">
        <v>1</v>
      </c>
      <c r="G1430">
        <v>5.15</v>
      </c>
      <c r="H1430">
        <v>13.47</v>
      </c>
      <c r="J1430">
        <v>1</v>
      </c>
      <c r="K1430" t="str">
        <v>4013288183255</v>
      </c>
      <c r="L1430">
        <v>82079030</v>
      </c>
      <c r="M1430" t="str">
        <v>CZ</v>
      </c>
      <c r="N1430" t="str">
        <v>05003824001.jpg</v>
      </c>
      <c r="O1430" t="str">
        <f>HYPERLINK(CONCATENATE("https://www.wera.de/de/",C1430))</f>
        <v>https://www.wera.de/de/05003824001</v>
      </c>
      <c r="P1430" t="str">
        <f>HYPERLINK(CONCATENATE("https://www.wera.de/en/",C1430))</f>
        <v>https://www.wera.de/en/05003824001</v>
      </c>
      <c r="Q1430">
        <v>85</v>
      </c>
      <c r="R1430" t="str">
        <v>g</v>
      </c>
      <c r="S1430">
        <v>126</v>
      </c>
      <c r="T1430">
        <v>44</v>
      </c>
      <c r="U1430">
        <v>23</v>
      </c>
      <c r="V1430" t="str">
        <v>mm</v>
      </c>
      <c r="W1430">
        <v>0</v>
      </c>
      <c r="X1430" t="str">
        <v>g</v>
      </c>
      <c r="Y1430">
        <v>126</v>
      </c>
      <c r="Z1430">
        <v>44</v>
      </c>
      <c r="AA1430">
        <v>23</v>
      </c>
      <c r="AB1430" t="str">
        <v>mm</v>
      </c>
      <c r="AC1430">
        <v>127512</v>
      </c>
      <c r="AD1430" t="str">
        <v>mm3</v>
      </c>
      <c r="AE1430">
        <v>85</v>
      </c>
      <c r="AF1430" t="str">
        <v>g</v>
      </c>
      <c r="AG1430" t="str">
        <v>8740 C HF Hex-Plus 8,0 x 60 mm</v>
      </c>
      <c r="AH1430" t="str">
        <v>Zyklop Bit-Nuss mit 1/2"-Antrieb, Haltefunktion</v>
      </c>
      <c r="AI1430" t="str">
        <v>8740 C HF Hex-Plus 8,0 x 60 mm</v>
      </c>
      <c r="AJ1430" t="str">
        <v>Zyklop bit socket with 1/2" drive holding function</v>
      </c>
      <c r="AK1430" t="str">
        <v>8740 C HF Hex-Plus 8,0 x 60 mm</v>
      </c>
      <c r="AL1430" t="str">
        <v>Douille avec fonction de retenue 1/2</v>
      </c>
      <c r="AM1430" t="str">
        <v>8740 C HF Hex-Plus 8,0 x 60 mm</v>
      </c>
      <c r="AN1430" t="str">
        <v>Vaso de punta Zyklop con función de retención 1/2"</v>
      </c>
    </row>
    <row r="1431">
      <c r="A1431">
        <v>12200</v>
      </c>
      <c r="B1431" t="str">
        <v>8740 C HF Zyklop Bitnuss mit 1/2"-Antrieb mit Haltefunktion</v>
      </c>
      <c r="C1431" t="str">
        <v>05003844001</v>
      </c>
      <c r="D1431" t="str">
        <v>8.0x140.0</v>
      </c>
      <c r="E1431" t="str">
        <v>EUR</v>
      </c>
      <c r="F1431">
        <v>1</v>
      </c>
      <c r="G1431">
        <v>6.44</v>
      </c>
      <c r="H1431">
        <v>16.84</v>
      </c>
      <c r="J1431">
        <v>1</v>
      </c>
      <c r="K1431" t="str">
        <v>4013288183521</v>
      </c>
      <c r="L1431">
        <v>82079030</v>
      </c>
      <c r="M1431" t="str">
        <v>CZ</v>
      </c>
      <c r="N1431" t="str">
        <v>05003844001.jpg</v>
      </c>
      <c r="O1431" t="str">
        <f>HYPERLINK(CONCATENATE("https://www.wera.de/de/",C1431))</f>
        <v>https://www.wera.de/de/05003844001</v>
      </c>
      <c r="P1431" t="str">
        <f>HYPERLINK(CONCATENATE("https://www.wera.de/en/",C1431))</f>
        <v>https://www.wera.de/en/05003844001</v>
      </c>
      <c r="Q1431">
        <v>119</v>
      </c>
      <c r="R1431" t="str">
        <v>g</v>
      </c>
      <c r="S1431">
        <v>206</v>
      </c>
      <c r="T1431">
        <v>44</v>
      </c>
      <c r="U1431">
        <v>24</v>
      </c>
      <c r="V1431" t="str">
        <v>mm</v>
      </c>
      <c r="W1431">
        <v>0</v>
      </c>
      <c r="X1431" t="str">
        <v>g</v>
      </c>
      <c r="Y1431">
        <v>206</v>
      </c>
      <c r="Z1431">
        <v>44</v>
      </c>
      <c r="AA1431">
        <v>24</v>
      </c>
      <c r="AB1431" t="str">
        <v>mm</v>
      </c>
      <c r="AC1431">
        <v>217536</v>
      </c>
      <c r="AD1431" t="str">
        <v>mm3</v>
      </c>
      <c r="AE1431">
        <v>119</v>
      </c>
      <c r="AF1431" t="str">
        <v>g</v>
      </c>
      <c r="AG1431" t="str">
        <v>8740 C HF Hex-Plus 8,0 x 140 mm</v>
      </c>
      <c r="AH1431" t="str">
        <v>Zyklop Bit-Nuss mit 1/2"-Antrieb, Haltefunktion</v>
      </c>
      <c r="AI1431" t="str">
        <v>8740 C HF Hex-Plus 8,0 x 140 mm</v>
      </c>
      <c r="AJ1431" t="str">
        <v>Zyklop bit socket with 1/2" drive holding function</v>
      </c>
      <c r="AK1431" t="str">
        <v>8740 C HF Hex-Plus 8,0 x 140 mm</v>
      </c>
      <c r="AL1431" t="str">
        <v>Douille avec fonction de retenue 1/2</v>
      </c>
      <c r="AM1431" t="str">
        <v>8740 C HF Hex-Plus 8,0 x 140 mm</v>
      </c>
      <c r="AN1431" t="str">
        <v>Vaso de punta Zyklop con función de retención 1/2"</v>
      </c>
    </row>
    <row r="1432">
      <c r="A1432">
        <v>12210</v>
      </c>
      <c r="B1432" t="str">
        <v>8740 C HF Zyklop Bitnuss mit 1/2"-Antrieb mit Haltefunktion</v>
      </c>
      <c r="C1432" t="str">
        <v>05003825001</v>
      </c>
      <c r="D1432" t="str">
        <v>10.0x60.0</v>
      </c>
      <c r="E1432" t="str">
        <v>EUR</v>
      </c>
      <c r="F1432">
        <v>1</v>
      </c>
      <c r="G1432">
        <v>5.45</v>
      </c>
      <c r="H1432">
        <v>14.21</v>
      </c>
      <c r="J1432">
        <v>1</v>
      </c>
      <c r="K1432" t="str">
        <v>4013288183262</v>
      </c>
      <c r="L1432">
        <v>82079030</v>
      </c>
      <c r="M1432" t="str">
        <v>CZ</v>
      </c>
      <c r="N1432" t="str">
        <v>05003825001.jpg</v>
      </c>
      <c r="O1432" t="str">
        <f>HYPERLINK(CONCATENATE("https://www.wera.de/de/",C1432))</f>
        <v>https://www.wera.de/de/05003825001</v>
      </c>
      <c r="P1432" t="str">
        <f>HYPERLINK(CONCATENATE("https://www.wera.de/en/",C1432))</f>
        <v>https://www.wera.de/en/05003825001</v>
      </c>
      <c r="Q1432">
        <v>96</v>
      </c>
      <c r="R1432" t="str">
        <v>g</v>
      </c>
      <c r="S1432">
        <v>127</v>
      </c>
      <c r="T1432">
        <v>44</v>
      </c>
      <c r="U1432">
        <v>24</v>
      </c>
      <c r="V1432" t="str">
        <v>mm</v>
      </c>
      <c r="W1432">
        <v>0</v>
      </c>
      <c r="X1432" t="str">
        <v>g</v>
      </c>
      <c r="Y1432">
        <v>127</v>
      </c>
      <c r="Z1432">
        <v>44</v>
      </c>
      <c r="AA1432">
        <v>24</v>
      </c>
      <c r="AB1432" t="str">
        <v>mm</v>
      </c>
      <c r="AC1432">
        <v>134112</v>
      </c>
      <c r="AD1432" t="str">
        <v>mm3</v>
      </c>
      <c r="AE1432">
        <v>96</v>
      </c>
      <c r="AF1432" t="str">
        <v>g</v>
      </c>
      <c r="AG1432" t="str">
        <v>8740 C HF Hex-Plus 10,0 x 60 mm</v>
      </c>
      <c r="AH1432" t="str">
        <v>Zyklop Bit-Nuss mit 1/2"-Antrieb, Haltefunktion</v>
      </c>
      <c r="AI1432" t="str">
        <v>8740 C HF Hex-Plus 10,0 x 60 mm</v>
      </c>
      <c r="AJ1432" t="str">
        <v>Zyklop bit socket with 1/2" drive holding function</v>
      </c>
      <c r="AK1432" t="str">
        <v>8740 C HF Hex-Plus 10,0 x 60 mm</v>
      </c>
      <c r="AL1432" t="str">
        <v>Douille avec fonction de retenue 1/2</v>
      </c>
      <c r="AM1432" t="str">
        <v>8740 C HF Hex-Plus 10,0 x 60 mm</v>
      </c>
      <c r="AN1432" t="str">
        <v>Vaso de punta Zyklop con función de retención 1/2"</v>
      </c>
    </row>
    <row r="1433">
      <c r="A1433">
        <v>12220</v>
      </c>
      <c r="B1433" t="str">
        <v>8740 C HF Zyklop Bitnuss mit 1/2"-Antrieb mit Haltefunktion</v>
      </c>
      <c r="C1433" t="str">
        <v>05003845001</v>
      </c>
      <c r="D1433" t="str">
        <v>10.0x140.0</v>
      </c>
      <c r="E1433" t="str">
        <v>EUR</v>
      </c>
      <c r="F1433">
        <v>1</v>
      </c>
      <c r="G1433">
        <v>6.81</v>
      </c>
      <c r="H1433">
        <v>17.79</v>
      </c>
      <c r="J1433">
        <v>1</v>
      </c>
      <c r="K1433" t="str">
        <v>4013288183538</v>
      </c>
      <c r="L1433">
        <v>82079030</v>
      </c>
      <c r="M1433" t="str">
        <v>CZ</v>
      </c>
      <c r="N1433" t="str">
        <v>05003845001.jpg</v>
      </c>
      <c r="O1433" t="str">
        <f>HYPERLINK(CONCATENATE("https://www.wera.de/de/",C1433))</f>
        <v>https://www.wera.de/de/05003845001</v>
      </c>
      <c r="P1433" t="str">
        <f>HYPERLINK(CONCATENATE("https://www.wera.de/en/",C1433))</f>
        <v>https://www.wera.de/en/05003845001</v>
      </c>
      <c r="Q1433">
        <v>148</v>
      </c>
      <c r="R1433" t="str">
        <v>g</v>
      </c>
      <c r="S1433">
        <v>210</v>
      </c>
      <c r="T1433">
        <v>44</v>
      </c>
      <c r="U1433">
        <v>24</v>
      </c>
      <c r="V1433" t="str">
        <v>mm</v>
      </c>
      <c r="W1433">
        <v>0</v>
      </c>
      <c r="X1433" t="str">
        <v>g</v>
      </c>
      <c r="Y1433">
        <v>210</v>
      </c>
      <c r="Z1433">
        <v>44</v>
      </c>
      <c r="AA1433">
        <v>24</v>
      </c>
      <c r="AB1433" t="str">
        <v>mm</v>
      </c>
      <c r="AC1433">
        <v>221760</v>
      </c>
      <c r="AD1433" t="str">
        <v>mm3</v>
      </c>
      <c r="AE1433">
        <v>148</v>
      </c>
      <c r="AF1433" t="str">
        <v>g</v>
      </c>
      <c r="AG1433" t="str">
        <v>8740 C HF Hex-Plus 10,0 x 140 mm</v>
      </c>
      <c r="AH1433" t="str">
        <v>Zyklop Bit-Nuss mit 1/2"-Antrieb, Haltefunktion</v>
      </c>
      <c r="AI1433" t="str">
        <v>8740 C HF Hex-Plus 10,0 x 140 mm</v>
      </c>
      <c r="AJ1433" t="str">
        <v>Zyklop bit socket with 1/2" drive holding function</v>
      </c>
      <c r="AK1433" t="str">
        <v>8740 C HF Hex-Plus 10,0 x 140 mm</v>
      </c>
      <c r="AL1433" t="str">
        <v>Douille avec fonction de retenue 1/2</v>
      </c>
      <c r="AM1433" t="str">
        <v>8740 C HF Hex-Plus 10,0 x 140 mm</v>
      </c>
      <c r="AN1433" t="str">
        <v>Vaso de punta Zyklop con función de retención 1/2"</v>
      </c>
    </row>
    <row r="1434">
      <c r="A1434">
        <v>12230</v>
      </c>
      <c r="B1434" t="str">
        <v>8740 C HF Zyklop Bitnuss mit 1/2"-Antrieb mit Haltefunktion</v>
      </c>
      <c r="C1434" t="str">
        <v>05003826001</v>
      </c>
      <c r="D1434" t="str">
        <v>12.0x60.0</v>
      </c>
      <c r="E1434" t="str">
        <v>EUR</v>
      </c>
      <c r="F1434">
        <v>1</v>
      </c>
      <c r="G1434">
        <v>5.76</v>
      </c>
      <c r="H1434">
        <v>15.05</v>
      </c>
      <c r="J1434">
        <v>1</v>
      </c>
      <c r="K1434" t="str">
        <v>4013288183279</v>
      </c>
      <c r="L1434">
        <v>82079030</v>
      </c>
      <c r="M1434" t="str">
        <v>CZ</v>
      </c>
      <c r="N1434" t="str">
        <v>05003826001.jpg</v>
      </c>
      <c r="O1434" t="str">
        <f>HYPERLINK(CONCATENATE("https://www.wera.de/de/",C1434))</f>
        <v>https://www.wera.de/de/05003826001</v>
      </c>
      <c r="P1434" t="str">
        <f>HYPERLINK(CONCATENATE("https://www.wera.de/en/",C1434))</f>
        <v>https://www.wera.de/en/05003826001</v>
      </c>
      <c r="Q1434">
        <v>115</v>
      </c>
      <c r="R1434" t="str">
        <v>g</v>
      </c>
      <c r="S1434">
        <v>127</v>
      </c>
      <c r="T1434">
        <v>44</v>
      </c>
      <c r="U1434">
        <v>24</v>
      </c>
      <c r="V1434" t="str">
        <v>mm</v>
      </c>
      <c r="W1434">
        <v>0</v>
      </c>
      <c r="X1434" t="str">
        <v>g</v>
      </c>
      <c r="Y1434">
        <v>127</v>
      </c>
      <c r="Z1434">
        <v>44</v>
      </c>
      <c r="AA1434">
        <v>24</v>
      </c>
      <c r="AB1434" t="str">
        <v>mm</v>
      </c>
      <c r="AC1434">
        <v>134112</v>
      </c>
      <c r="AD1434" t="str">
        <v>mm3</v>
      </c>
      <c r="AE1434">
        <v>115</v>
      </c>
      <c r="AF1434" t="str">
        <v>g</v>
      </c>
      <c r="AG1434" t="str">
        <v>8740 C HF Hex-Plus 12,0 x 60 mm</v>
      </c>
      <c r="AH1434" t="str">
        <v>Zyklop Bit-Nuss mit 1/2"-Antrieb, Haltefunktion</v>
      </c>
      <c r="AI1434" t="str">
        <v>8740 C HF Hex-Plus 12,0 x 60 mm</v>
      </c>
      <c r="AJ1434" t="str">
        <v>Zyklop bit socket with 1/2" drive holding function</v>
      </c>
      <c r="AK1434" t="str">
        <v>8740 C HF Hex-Plus 12,0 x 60 mm</v>
      </c>
      <c r="AL1434" t="str">
        <v>Douille avec fonction de retenue 1/2</v>
      </c>
      <c r="AM1434" t="str">
        <v>8740 C HF Hex-Plus 12,0 x 60 mm</v>
      </c>
      <c r="AN1434" t="str">
        <v>Vaso de punta Zyklop con función de retención 1/2"</v>
      </c>
    </row>
    <row r="1435">
      <c r="A1435">
        <v>12240</v>
      </c>
      <c r="B1435" t="str">
        <v>8740 C HF Zyklop Bitnuss mit 1/2"-Antrieb mit Haltefunktion</v>
      </c>
      <c r="C1435" t="str">
        <v>05003827001</v>
      </c>
      <c r="D1435" t="str">
        <v>14.0x60.0</v>
      </c>
      <c r="E1435" t="str">
        <v>EUR</v>
      </c>
      <c r="F1435">
        <v>1</v>
      </c>
      <c r="G1435">
        <v>6.12</v>
      </c>
      <c r="H1435">
        <v>16</v>
      </c>
      <c r="J1435">
        <v>1</v>
      </c>
      <c r="K1435" t="str">
        <v>4013288183286</v>
      </c>
      <c r="L1435">
        <v>82079030</v>
      </c>
      <c r="M1435" t="str">
        <v>CZ</v>
      </c>
      <c r="N1435" t="str">
        <v>05003827001.jpg</v>
      </c>
      <c r="O1435" t="str">
        <f>HYPERLINK(CONCATENATE("https://www.wera.de/de/",C1435))</f>
        <v>https://www.wera.de/de/05003827001</v>
      </c>
      <c r="P1435" t="str">
        <f>HYPERLINK(CONCATENATE("https://www.wera.de/en/",C1435))</f>
        <v>https://www.wera.de/en/05003827001</v>
      </c>
      <c r="Q1435">
        <v>123</v>
      </c>
      <c r="R1435" t="str">
        <v>g</v>
      </c>
      <c r="S1435">
        <v>127</v>
      </c>
      <c r="T1435">
        <v>44</v>
      </c>
      <c r="U1435">
        <v>24</v>
      </c>
      <c r="V1435" t="str">
        <v>mm</v>
      </c>
      <c r="W1435">
        <v>0</v>
      </c>
      <c r="X1435" t="str">
        <v>g</v>
      </c>
      <c r="Y1435">
        <v>127</v>
      </c>
      <c r="Z1435">
        <v>44</v>
      </c>
      <c r="AA1435">
        <v>24</v>
      </c>
      <c r="AB1435" t="str">
        <v>mm</v>
      </c>
      <c r="AC1435">
        <v>134112</v>
      </c>
      <c r="AD1435" t="str">
        <v>mm3</v>
      </c>
      <c r="AE1435">
        <v>123</v>
      </c>
      <c r="AF1435" t="str">
        <v>g</v>
      </c>
      <c r="AG1435" t="str">
        <v>8740 C HF Hex-Plus 14,0 x 60 mm</v>
      </c>
      <c r="AH1435" t="str">
        <v>Zyklop Bit-Nuss mit 1/2"-Antrieb, Haltefunktion</v>
      </c>
      <c r="AI1435" t="str">
        <v>8740 C HF Hex-Plus 14,0 x 60 mm</v>
      </c>
      <c r="AJ1435" t="str">
        <v>Zyklop bit socket with 1/2" drive holding function</v>
      </c>
      <c r="AK1435" t="str">
        <v>8740 C HF Hex-Plus 14,0 x 60 mm</v>
      </c>
      <c r="AL1435" t="str">
        <v>Douille avec fonction de retenue 1/2</v>
      </c>
      <c r="AM1435" t="str">
        <v>8740 C HF Hex-Plus 14,0 x 60 mm</v>
      </c>
      <c r="AN1435" t="str">
        <v>Vaso de punta Zyklop con función de retención 1/2"</v>
      </c>
    </row>
    <row r="1436">
      <c r="A1436">
        <v>12250</v>
      </c>
      <c r="B1436" t="str">
        <v>8740 C HF Zyklop Bitnuss mit 1/2"-Antrieb mit Haltefunktion</v>
      </c>
      <c r="C1436" t="str">
        <v>05003828001</v>
      </c>
      <c r="D1436" t="str">
        <v>17.0x60.0</v>
      </c>
      <c r="E1436" t="str">
        <v>EUR</v>
      </c>
      <c r="F1436">
        <v>1</v>
      </c>
      <c r="G1436">
        <v>7.61</v>
      </c>
      <c r="H1436">
        <v>20</v>
      </c>
      <c r="J1436">
        <v>1</v>
      </c>
      <c r="K1436" t="str">
        <v>4013288183293</v>
      </c>
      <c r="L1436">
        <v>82079030</v>
      </c>
      <c r="M1436" t="str">
        <v>CZ</v>
      </c>
      <c r="N1436" t="str">
        <v>05003828001.jpg</v>
      </c>
      <c r="O1436" t="str">
        <f>HYPERLINK(CONCATENATE("https://www.wera.de/de/",C1436))</f>
        <v>https://www.wera.de/de/05003828001</v>
      </c>
      <c r="P1436" t="str">
        <f>HYPERLINK(CONCATENATE("https://www.wera.de/en/",C1436))</f>
        <v>https://www.wera.de/en/05003828001</v>
      </c>
      <c r="Q1436">
        <v>160</v>
      </c>
      <c r="R1436" t="str">
        <v>g</v>
      </c>
      <c r="S1436">
        <v>127</v>
      </c>
      <c r="T1436">
        <v>44</v>
      </c>
      <c r="U1436">
        <v>26</v>
      </c>
      <c r="V1436" t="str">
        <v>mm</v>
      </c>
      <c r="W1436">
        <v>0</v>
      </c>
      <c r="X1436" t="str">
        <v>g</v>
      </c>
      <c r="Y1436">
        <v>127</v>
      </c>
      <c r="Z1436">
        <v>44</v>
      </c>
      <c r="AA1436">
        <v>26</v>
      </c>
      <c r="AB1436" t="str">
        <v>mm</v>
      </c>
      <c r="AC1436">
        <v>145288</v>
      </c>
      <c r="AD1436" t="str">
        <v>mm3</v>
      </c>
      <c r="AE1436">
        <v>160</v>
      </c>
      <c r="AF1436" t="str">
        <v>g</v>
      </c>
      <c r="AG1436" t="str">
        <v>8740 C HF Hex-Plus 17,0 x 60 mm</v>
      </c>
      <c r="AH1436" t="str">
        <v>Zyklop Bit-Nuss mit 1/2"-Antrieb, Haltefunktion</v>
      </c>
      <c r="AI1436" t="str">
        <v>8740 C HF Hex-Plus 17,0 x 60 mm</v>
      </c>
      <c r="AJ1436" t="str">
        <v>Zyklop bit socket with 1/2" drive holding function</v>
      </c>
      <c r="AK1436" t="str">
        <v>8740 C HF Hex-Plus 17,0 x 60 mm</v>
      </c>
      <c r="AL1436" t="str">
        <v>Douille avec fonction de retenue 1/2</v>
      </c>
      <c r="AM1436" t="str">
        <v>8740 C HF Hex-Plus 17,0 x 60 mm</v>
      </c>
      <c r="AN1436" t="str">
        <v>Vaso de punta Zyklop con función de retención 1/2"</v>
      </c>
    </row>
    <row r="1437">
      <c r="A1437">
        <v>12260</v>
      </c>
      <c r="B1437" t="str">
        <v>8740 C HF Zyklop Bitnuss mit 1/2"-Antrieb mit Haltefunktion</v>
      </c>
      <c r="C1437" t="str">
        <v>05003829001</v>
      </c>
      <c r="D1437" t="str">
        <v>19.0x60.0</v>
      </c>
      <c r="E1437" t="str">
        <v>EUR</v>
      </c>
      <c r="F1437">
        <v>1</v>
      </c>
      <c r="G1437">
        <v>8.55</v>
      </c>
      <c r="H1437">
        <v>22.42</v>
      </c>
      <c r="J1437">
        <v>1</v>
      </c>
      <c r="K1437" t="str">
        <v>4013288183309</v>
      </c>
      <c r="L1437">
        <v>82079030</v>
      </c>
      <c r="M1437" t="str">
        <v>CZ</v>
      </c>
      <c r="N1437" t="str">
        <v>05003829001.jpg</v>
      </c>
      <c r="O1437" t="str">
        <f>HYPERLINK(CONCATENATE("https://www.wera.de/de/",C1437))</f>
        <v>https://www.wera.de/de/05003829001</v>
      </c>
      <c r="P1437" t="str">
        <f>HYPERLINK(CONCATENATE("https://www.wera.de/en/",C1437))</f>
        <v>https://www.wera.de/en/05003829001</v>
      </c>
      <c r="Q1437">
        <v>196</v>
      </c>
      <c r="R1437" t="str">
        <v>g</v>
      </c>
      <c r="S1437">
        <v>127</v>
      </c>
      <c r="T1437">
        <v>44</v>
      </c>
      <c r="U1437">
        <v>30</v>
      </c>
      <c r="V1437" t="str">
        <v>mm</v>
      </c>
      <c r="W1437">
        <v>0</v>
      </c>
      <c r="X1437" t="str">
        <v>g</v>
      </c>
      <c r="Y1437">
        <v>127</v>
      </c>
      <c r="Z1437">
        <v>44</v>
      </c>
      <c r="AA1437">
        <v>30</v>
      </c>
      <c r="AB1437" t="str">
        <v>mm</v>
      </c>
      <c r="AC1437">
        <v>167640</v>
      </c>
      <c r="AD1437" t="str">
        <v>mm3</v>
      </c>
      <c r="AE1437">
        <v>196</v>
      </c>
      <c r="AF1437" t="str">
        <v>g</v>
      </c>
      <c r="AG1437" t="str">
        <v>8740 C HF Hex-Plus 19,0 x 60 mm</v>
      </c>
      <c r="AH1437" t="str">
        <v>Zyklop Bit-Nuss mit 1/2"-Antrieb, Haltefunktion</v>
      </c>
      <c r="AI1437" t="str">
        <v>8740 C HF Hex-Plus 19,0 x 60 mm</v>
      </c>
      <c r="AJ1437" t="str">
        <v>Zyklop bit socket with 1/2" drive holding function</v>
      </c>
      <c r="AK1437" t="str">
        <v>8740 C HF Hex-Plus 19,0 x 60 mm</v>
      </c>
      <c r="AL1437" t="str">
        <v>Douille avec fonction de retenue 1/2</v>
      </c>
      <c r="AM1437" t="str">
        <v>8740 C HF Hex-Plus 19,0 x 60 mm</v>
      </c>
      <c r="AN1437" t="str">
        <v>Vaso de punta Zyklop con función de retención 1/2"</v>
      </c>
    </row>
    <row r="1438">
      <c r="A1438">
        <v>12270</v>
      </c>
      <c r="B1438" t="str">
        <v>Belt C 2 Zyklop Bitnuss-Satz Innensechskant, mit Haltefunktion, 1/2"-Antrieb</v>
      </c>
      <c r="C1438" t="str">
        <v>05003996001</v>
      </c>
      <c r="D1438" t="str">
        <v>8740 C HF 1 x 4.0x60.0; 1 x 5.0x60.0; 1 x 6.0x60.0; 1 x 7.0x60.0; 1 x 8.0x60.0; 1 x 10.0x60.0;Belt C 0/6 1 x 45.0x275.0;K30 1 x 30.0x200.0;</v>
      </c>
      <c r="E1438" t="str">
        <v>EUR</v>
      </c>
      <c r="F1438">
        <v>1</v>
      </c>
      <c r="G1438">
        <v>33.69</v>
      </c>
      <c r="H1438">
        <v>87.77</v>
      </c>
      <c r="J1438">
        <v>1</v>
      </c>
      <c r="K1438" t="str">
        <v>4013288204424</v>
      </c>
      <c r="L1438">
        <v>82042000</v>
      </c>
      <c r="M1438" t="str">
        <v>TW</v>
      </c>
      <c r="N1438" t="str">
        <v>05003996001.jpg</v>
      </c>
      <c r="O1438" t="str">
        <f>HYPERLINK(CONCATENATE("https://www.wera.de/de/",C1438))</f>
        <v>https://www.wera.de/de/05003996001</v>
      </c>
      <c r="P1438" t="str">
        <f>HYPERLINK(CONCATENATE("https://www.wera.de/en/",C1438))</f>
        <v>https://www.wera.de/en/05003996001</v>
      </c>
      <c r="Q1438">
        <v>605</v>
      </c>
      <c r="R1438" t="str">
        <v>g</v>
      </c>
      <c r="S1438">
        <v>285</v>
      </c>
      <c r="T1438">
        <v>95</v>
      </c>
      <c r="U1438">
        <v>50</v>
      </c>
      <c r="V1438" t="str">
        <v>mm</v>
      </c>
      <c r="W1438">
        <v>0</v>
      </c>
      <c r="X1438" t="str">
        <v>g</v>
      </c>
      <c r="Y1438">
        <v>285</v>
      </c>
      <c r="Z1438">
        <v>95</v>
      </c>
      <c r="AA1438">
        <v>50</v>
      </c>
      <c r="AB1438" t="str">
        <v>mm</v>
      </c>
      <c r="AC1438">
        <v>1353750</v>
      </c>
      <c r="AD1438" t="str">
        <v>mm3</v>
      </c>
      <c r="AE1438">
        <v>605</v>
      </c>
      <c r="AF1438" t="str">
        <v>g</v>
      </c>
      <c r="AG1438" t="str">
        <v>Belt C 2</v>
      </c>
      <c r="AH1438" t="str">
        <v>Zyklop Steckschlüsseleinsatz-Satz, Haltefunktion</v>
      </c>
      <c r="AI1438" t="str">
        <v>Belt C 2</v>
      </c>
      <c r="AJ1438" t="str">
        <v>Zyklop bit socket with 1/2" drive holding function</v>
      </c>
      <c r="AK1438" t="str">
        <v>Belt C 2</v>
      </c>
      <c r="AL1438" t="str">
        <v>Jeu de douilles à carré Zyklop avec fonct. de ret.</v>
      </c>
      <c r="AM1438" t="str">
        <v>Belt C 2</v>
      </c>
      <c r="AN1438" t="str">
        <v>Juego de llaves vaso Zyklop con función de ret.</v>
      </c>
    </row>
    <row r="1439">
      <c r="A1439">
        <v>12280</v>
      </c>
      <c r="B1439" t="str">
        <v>8790 HMC Deep Steckschlüsseleinsatz mit 1/2"-Antrieb</v>
      </c>
      <c r="C1439" t="str">
        <v>05004550001</v>
      </c>
      <c r="D1439" t="str">
        <v>10.0x83.0</v>
      </c>
      <c r="E1439" t="str">
        <v>EUR</v>
      </c>
      <c r="F1439">
        <v>1</v>
      </c>
      <c r="G1439">
        <v>5.25</v>
      </c>
      <c r="H1439">
        <v>13.72</v>
      </c>
      <c r="I1439" t="str">
        <v>NEU/NEW</v>
      </c>
      <c r="J1439">
        <v>1</v>
      </c>
      <c r="K1439" t="str">
        <v>4013288210562</v>
      </c>
      <c r="L1439">
        <v>82042000</v>
      </c>
      <c r="M1439" t="str">
        <v>TW</v>
      </c>
      <c r="N1439" t="str">
        <v>05004550001.jpg</v>
      </c>
      <c r="O1439" t="str">
        <f>HYPERLINK(CONCATENATE("https://www.wera.de/de/",C1439))</f>
        <v>https://www.wera.de/de/05004550001</v>
      </c>
      <c r="P1439" t="str">
        <f>HYPERLINK(CONCATENATE("https://www.wera.de/en/",C1439))</f>
        <v>https://www.wera.de/en/05004550001</v>
      </c>
      <c r="Q1439">
        <v>110</v>
      </c>
      <c r="R1439" t="str">
        <v>g</v>
      </c>
      <c r="S1439">
        <v>150</v>
      </c>
      <c r="T1439">
        <v>45</v>
      </c>
      <c r="U1439">
        <v>21</v>
      </c>
      <c r="V1439" t="str">
        <v>mm</v>
      </c>
      <c r="W1439">
        <v>0</v>
      </c>
      <c r="X1439" t="str">
        <v>g</v>
      </c>
      <c r="Y1439">
        <v>150</v>
      </c>
      <c r="Z1439">
        <v>45</v>
      </c>
      <c r="AA1439">
        <v>21</v>
      </c>
      <c r="AB1439" t="str">
        <v>mm</v>
      </c>
      <c r="AC1439">
        <v>141750</v>
      </c>
      <c r="AD1439" t="str">
        <v>mm3</v>
      </c>
      <c r="AE1439">
        <v>110</v>
      </c>
      <c r="AF1439" t="str">
        <v>g</v>
      </c>
      <c r="AG1439" t="str">
        <v>8790 HMC Deep 10,0</v>
      </c>
      <c r="AH1439" t="str">
        <v>Steckschlüsseleinsatz</v>
      </c>
      <c r="AI1439" t="str">
        <v>8790 HMC Deep 10,0</v>
      </c>
      <c r="AJ1439" t="str">
        <v>Socket</v>
      </c>
      <c r="AK1439" t="str">
        <v>8790 HMC Deep 10,0</v>
      </c>
      <c r="AL1439" t="str">
        <v>Douille</v>
      </c>
      <c r="AM1439" t="str">
        <v>8790 HMC Deep 10,0</v>
      </c>
      <c r="AN1439" t="str">
        <v>Llave de vaso</v>
      </c>
    </row>
    <row r="1440">
      <c r="A1440">
        <v>12290</v>
      </c>
      <c r="B1440" t="str">
        <v>8790 HMC Deep Steckschlüsseleinsatz mit 1/2"-Antrieb</v>
      </c>
      <c r="C1440" t="str">
        <v>05004551001</v>
      </c>
      <c r="D1440" t="str">
        <v>11.0x83.0</v>
      </c>
      <c r="E1440" t="str">
        <v>EUR</v>
      </c>
      <c r="F1440">
        <v>1</v>
      </c>
      <c r="G1440">
        <v>5.25</v>
      </c>
      <c r="H1440">
        <v>13.72</v>
      </c>
      <c r="I1440" t="str">
        <v>NEU/NEW</v>
      </c>
      <c r="J1440">
        <v>1</v>
      </c>
      <c r="K1440" t="str">
        <v>4013288210579</v>
      </c>
      <c r="L1440">
        <v>82042000</v>
      </c>
      <c r="M1440" t="str">
        <v>TW</v>
      </c>
      <c r="N1440" t="str">
        <v>05004551001.jpg</v>
      </c>
      <c r="O1440" t="str">
        <f>HYPERLINK(CONCATENATE("https://www.wera.de/de/",C1440))</f>
        <v>https://www.wera.de/de/05004551001</v>
      </c>
      <c r="P1440" t="str">
        <f>HYPERLINK(CONCATENATE("https://www.wera.de/en/",C1440))</f>
        <v>https://www.wera.de/en/05004551001</v>
      </c>
      <c r="Q1440">
        <v>114</v>
      </c>
      <c r="R1440" t="str">
        <v>g</v>
      </c>
      <c r="S1440">
        <v>150</v>
      </c>
      <c r="T1440">
        <v>45</v>
      </c>
      <c r="U1440">
        <v>21</v>
      </c>
      <c r="V1440" t="str">
        <v>mm</v>
      </c>
      <c r="W1440">
        <v>0</v>
      </c>
      <c r="X1440" t="str">
        <v>g</v>
      </c>
      <c r="Y1440">
        <v>150</v>
      </c>
      <c r="Z1440">
        <v>45</v>
      </c>
      <c r="AA1440">
        <v>21</v>
      </c>
      <c r="AB1440" t="str">
        <v>mm</v>
      </c>
      <c r="AC1440">
        <v>141750</v>
      </c>
      <c r="AD1440" t="str">
        <v>mm3</v>
      </c>
      <c r="AE1440">
        <v>114</v>
      </c>
      <c r="AF1440" t="str">
        <v>g</v>
      </c>
      <c r="AG1440" t="str">
        <v>8790 HMC Deep 11,0</v>
      </c>
      <c r="AH1440" t="str">
        <v>Steckschlüsseleinsatz</v>
      </c>
      <c r="AI1440" t="str">
        <v>8790 HMC Deep 11,0</v>
      </c>
      <c r="AJ1440" t="str">
        <v>Socket</v>
      </c>
      <c r="AK1440" t="str">
        <v>8790 HMC Deep 11,0</v>
      </c>
      <c r="AL1440" t="str">
        <v>Douille</v>
      </c>
      <c r="AM1440" t="str">
        <v>8790 HMC Deep 11,0</v>
      </c>
      <c r="AN1440" t="str">
        <v>Llave de vaso</v>
      </c>
    </row>
    <row r="1441">
      <c r="A1441">
        <v>12300</v>
      </c>
      <c r="B1441" t="str">
        <v>8790 HMC Deep Steckschlüsseleinsatz mit 1/2"-Antrieb</v>
      </c>
      <c r="C1441" t="str">
        <v>05004552001</v>
      </c>
      <c r="D1441" t="str">
        <v>12.0x83.0</v>
      </c>
      <c r="E1441" t="str">
        <v>EUR</v>
      </c>
      <c r="F1441">
        <v>1</v>
      </c>
      <c r="G1441">
        <v>5.25</v>
      </c>
      <c r="H1441">
        <v>13.72</v>
      </c>
      <c r="I1441" t="str">
        <v>NEU/NEW</v>
      </c>
      <c r="J1441">
        <v>1</v>
      </c>
      <c r="K1441" t="str">
        <v>4013288210586</v>
      </c>
      <c r="L1441">
        <v>82042000</v>
      </c>
      <c r="M1441" t="str">
        <v>TW</v>
      </c>
      <c r="N1441" t="str">
        <v>05004552001.jpg</v>
      </c>
      <c r="O1441" t="str">
        <f>HYPERLINK(CONCATENATE("https://www.wera.de/de/",C1441))</f>
        <v>https://www.wera.de/de/05004552001</v>
      </c>
      <c r="P1441" t="str">
        <f>HYPERLINK(CONCATENATE("https://www.wera.de/en/",C1441))</f>
        <v>https://www.wera.de/en/05004552001</v>
      </c>
      <c r="Q1441">
        <v>164</v>
      </c>
      <c r="R1441" t="str">
        <v>g</v>
      </c>
      <c r="S1441">
        <v>130</v>
      </c>
      <c r="T1441">
        <v>45</v>
      </c>
      <c r="U1441">
        <v>21</v>
      </c>
      <c r="V1441" t="str">
        <v>mm</v>
      </c>
      <c r="W1441">
        <v>0</v>
      </c>
      <c r="X1441" t="str">
        <v>g</v>
      </c>
      <c r="Y1441">
        <v>130</v>
      </c>
      <c r="Z1441">
        <v>45</v>
      </c>
      <c r="AA1441">
        <v>21</v>
      </c>
      <c r="AB1441" t="str">
        <v>mm</v>
      </c>
      <c r="AC1441">
        <v>122850</v>
      </c>
      <c r="AD1441" t="str">
        <v>mm3</v>
      </c>
      <c r="AE1441">
        <v>164</v>
      </c>
      <c r="AF1441" t="str">
        <v>g</v>
      </c>
      <c r="AG1441" t="str">
        <v>8790 HMC Deep 12,0</v>
      </c>
      <c r="AH1441" t="str">
        <v>Steckschlüsseleinsatz</v>
      </c>
      <c r="AI1441" t="str">
        <v>8790 HMC Deep 12,0</v>
      </c>
      <c r="AJ1441" t="str">
        <v>Socket</v>
      </c>
      <c r="AK1441" t="str">
        <v>8790 HMC Deep 12,0</v>
      </c>
      <c r="AL1441" t="str">
        <v>Douille</v>
      </c>
      <c r="AM1441" t="str">
        <v>8790 HMC Deep 12,0</v>
      </c>
      <c r="AN1441" t="str">
        <v>Llave de vaso</v>
      </c>
    </row>
    <row r="1442">
      <c r="A1442">
        <v>12310</v>
      </c>
      <c r="B1442" t="str">
        <v>8790 HMC Deep Steckschlüsseleinsatz mit 1/2"-Antrieb</v>
      </c>
      <c r="C1442" t="str">
        <v>05004553001</v>
      </c>
      <c r="D1442" t="str">
        <v>13.0x83.0</v>
      </c>
      <c r="E1442" t="str">
        <v>EUR</v>
      </c>
      <c r="F1442">
        <v>1</v>
      </c>
      <c r="G1442">
        <v>5.25</v>
      </c>
      <c r="H1442">
        <v>13.72</v>
      </c>
      <c r="I1442" t="str">
        <v>NEU/NEW</v>
      </c>
      <c r="J1442">
        <v>1</v>
      </c>
      <c r="K1442" t="str">
        <v>4013288210593</v>
      </c>
      <c r="L1442">
        <v>82042000</v>
      </c>
      <c r="M1442" t="str">
        <v>TW</v>
      </c>
      <c r="N1442" t="str">
        <v>05004553001.jpg</v>
      </c>
      <c r="O1442" t="str">
        <f>HYPERLINK(CONCATENATE("https://www.wera.de/de/",C1442))</f>
        <v>https://www.wera.de/de/05004553001</v>
      </c>
      <c r="P1442" t="str">
        <f>HYPERLINK(CONCATENATE("https://www.wera.de/en/",C1442))</f>
        <v>https://www.wera.de/en/05004553001</v>
      </c>
      <c r="Q1442">
        <v>126</v>
      </c>
      <c r="R1442" t="str">
        <v>g</v>
      </c>
      <c r="S1442">
        <v>150</v>
      </c>
      <c r="T1442">
        <v>44</v>
      </c>
      <c r="U1442">
        <v>24</v>
      </c>
      <c r="V1442" t="str">
        <v>mm</v>
      </c>
      <c r="W1442">
        <v>0</v>
      </c>
      <c r="X1442" t="str">
        <v>g</v>
      </c>
      <c r="Y1442">
        <v>150</v>
      </c>
      <c r="Z1442">
        <v>44</v>
      </c>
      <c r="AA1442">
        <v>24</v>
      </c>
      <c r="AB1442" t="str">
        <v>mm</v>
      </c>
      <c r="AC1442">
        <v>158400</v>
      </c>
      <c r="AD1442" t="str">
        <v>mm3</v>
      </c>
      <c r="AE1442">
        <v>126</v>
      </c>
      <c r="AF1442" t="str">
        <v>g</v>
      </c>
      <c r="AG1442" t="str">
        <v>8790 HMC Deep 13,0</v>
      </c>
      <c r="AH1442" t="str">
        <v>Steckschlüsseleinsatz</v>
      </c>
      <c r="AI1442" t="str">
        <v>8790 HMC Deep 13,0</v>
      </c>
      <c r="AJ1442" t="str">
        <v>Socket</v>
      </c>
      <c r="AK1442" t="str">
        <v>8790 HMC Deep 13,0</v>
      </c>
      <c r="AL1442" t="str">
        <v>Douille</v>
      </c>
      <c r="AM1442" t="str">
        <v>8790 HMC Deep 13,0</v>
      </c>
      <c r="AN1442" t="str">
        <v>Llave de vaso</v>
      </c>
    </row>
    <row r="1443">
      <c r="A1443">
        <v>12320</v>
      </c>
      <c r="B1443" t="str">
        <v>8790 HMC Deep Steckschlüsseleinsatz mit 1/2"-Antrieb</v>
      </c>
      <c r="C1443" t="str">
        <v>05004554001</v>
      </c>
      <c r="D1443" t="str">
        <v>14.0x83.0</v>
      </c>
      <c r="E1443" t="str">
        <v>EUR</v>
      </c>
      <c r="F1443">
        <v>1</v>
      </c>
      <c r="G1443">
        <v>4.84</v>
      </c>
      <c r="H1443">
        <v>12.62</v>
      </c>
      <c r="I1443" t="str">
        <v>NEU/NEW</v>
      </c>
      <c r="J1443">
        <v>1</v>
      </c>
      <c r="K1443" t="str">
        <v>4013288210609</v>
      </c>
      <c r="L1443">
        <v>82042000</v>
      </c>
      <c r="M1443" t="str">
        <v>TW</v>
      </c>
      <c r="N1443" t="str">
        <v>05004554001.jpg</v>
      </c>
      <c r="O1443" t="str">
        <f>HYPERLINK(CONCATENATE("https://www.wera.de/de/",C1443))</f>
        <v>https://www.wera.de/de/05004554001</v>
      </c>
      <c r="P1443" t="str">
        <f>HYPERLINK(CONCATENATE("https://www.wera.de/en/",C1443))</f>
        <v>https://www.wera.de/en/05004554001</v>
      </c>
      <c r="Q1443">
        <v>126</v>
      </c>
      <c r="R1443" t="str">
        <v>g</v>
      </c>
      <c r="S1443">
        <v>150</v>
      </c>
      <c r="T1443">
        <v>45</v>
      </c>
      <c r="U1443">
        <v>21</v>
      </c>
      <c r="V1443" t="str">
        <v>mm</v>
      </c>
      <c r="W1443">
        <v>0</v>
      </c>
      <c r="X1443" t="str">
        <v>g</v>
      </c>
      <c r="Y1443">
        <v>150</v>
      </c>
      <c r="Z1443">
        <v>45</v>
      </c>
      <c r="AA1443">
        <v>21</v>
      </c>
      <c r="AB1443" t="str">
        <v>mm</v>
      </c>
      <c r="AC1443">
        <v>141750</v>
      </c>
      <c r="AD1443" t="str">
        <v>mm3</v>
      </c>
      <c r="AE1443">
        <v>126</v>
      </c>
      <c r="AF1443" t="str">
        <v>g</v>
      </c>
      <c r="AG1443" t="str">
        <v>8790 HMC Deep 14,0</v>
      </c>
      <c r="AH1443" t="str">
        <v>Steckschlüsseleinsatz</v>
      </c>
      <c r="AI1443" t="str">
        <v>8790 HMC Deep 14,0</v>
      </c>
      <c r="AJ1443" t="str">
        <v>Socket</v>
      </c>
      <c r="AK1443" t="str">
        <v>8790 HMC Deep 14,0</v>
      </c>
      <c r="AL1443" t="str">
        <v>Douille</v>
      </c>
      <c r="AM1443" t="str">
        <v>8790 HMC Deep 14,0</v>
      </c>
      <c r="AN1443" t="str">
        <v>Llave de vaso</v>
      </c>
    </row>
    <row r="1444">
      <c r="A1444">
        <v>12330</v>
      </c>
      <c r="B1444" t="str">
        <v>8790 HMC Deep Steckschlüsseleinsatz mit 1/2"-Antrieb</v>
      </c>
      <c r="C1444" t="str">
        <v>05004555001</v>
      </c>
      <c r="D1444" t="str">
        <v>15.0x83.0</v>
      </c>
      <c r="E1444" t="str">
        <v>EUR</v>
      </c>
      <c r="F1444">
        <v>1</v>
      </c>
      <c r="G1444">
        <v>4.84</v>
      </c>
      <c r="H1444">
        <v>12.62</v>
      </c>
      <c r="I1444" t="str">
        <v>NEU/NEW</v>
      </c>
      <c r="J1444">
        <v>1</v>
      </c>
      <c r="K1444" t="str">
        <v>4013288210616</v>
      </c>
      <c r="L1444">
        <v>82042000</v>
      </c>
      <c r="M1444" t="str">
        <v>TW</v>
      </c>
      <c r="N1444" t="str">
        <v>05004555001.jpg</v>
      </c>
      <c r="O1444" t="str">
        <f>HYPERLINK(CONCATENATE("https://www.wera.de/de/",C1444))</f>
        <v>https://www.wera.de/de/05004555001</v>
      </c>
      <c r="P1444" t="str">
        <f>HYPERLINK(CONCATENATE("https://www.wera.de/en/",C1444))</f>
        <v>https://www.wera.de/en/05004555001</v>
      </c>
      <c r="Q1444">
        <v>164</v>
      </c>
      <c r="R1444" t="str">
        <v>g</v>
      </c>
      <c r="S1444">
        <v>150</v>
      </c>
      <c r="T1444">
        <v>44</v>
      </c>
      <c r="U1444">
        <v>24</v>
      </c>
      <c r="V1444" t="str">
        <v>mm</v>
      </c>
      <c r="W1444">
        <v>0</v>
      </c>
      <c r="X1444" t="str">
        <v>g</v>
      </c>
      <c r="Y1444">
        <v>150</v>
      </c>
      <c r="Z1444">
        <v>44</v>
      </c>
      <c r="AA1444">
        <v>24</v>
      </c>
      <c r="AB1444" t="str">
        <v>mm</v>
      </c>
      <c r="AC1444">
        <v>158400</v>
      </c>
      <c r="AD1444" t="str">
        <v>mm3</v>
      </c>
      <c r="AE1444">
        <v>164</v>
      </c>
      <c r="AF1444" t="str">
        <v>g</v>
      </c>
      <c r="AG1444" t="str">
        <v>8790 HMC Deep 15,0</v>
      </c>
      <c r="AH1444" t="str">
        <v>Steckschlüsseleinsatz</v>
      </c>
      <c r="AI1444" t="str">
        <v>8790 HMC Deep 15,0</v>
      </c>
      <c r="AJ1444" t="str">
        <v>Socket</v>
      </c>
      <c r="AK1444" t="str">
        <v>8790 HMC Deep 15,0</v>
      </c>
      <c r="AL1444" t="str">
        <v>Douille</v>
      </c>
      <c r="AM1444" t="str">
        <v>8790 HMC Deep 15,0</v>
      </c>
      <c r="AN1444" t="str">
        <v>Llave de vaso</v>
      </c>
    </row>
    <row r="1445">
      <c r="A1445">
        <v>12340</v>
      </c>
      <c r="B1445" t="str">
        <v>8790 HMC Deep Steckschlüsseleinsatz mit 1/2"-Antrieb</v>
      </c>
      <c r="C1445" t="str">
        <v>05004556001</v>
      </c>
      <c r="D1445" t="str">
        <v>16.0x83.0</v>
      </c>
      <c r="E1445" t="str">
        <v>EUR</v>
      </c>
      <c r="F1445">
        <v>1</v>
      </c>
      <c r="G1445">
        <v>4.84</v>
      </c>
      <c r="H1445">
        <v>12.62</v>
      </c>
      <c r="I1445" t="str">
        <v>NEU/NEW</v>
      </c>
      <c r="J1445">
        <v>1</v>
      </c>
      <c r="K1445" t="str">
        <v>4013288210623</v>
      </c>
      <c r="L1445">
        <v>82042000</v>
      </c>
      <c r="M1445" t="str">
        <v>TW</v>
      </c>
      <c r="N1445" t="str">
        <v>05004556001.jpg</v>
      </c>
      <c r="O1445" t="str">
        <f>HYPERLINK(CONCATENATE("https://www.wera.de/de/",C1445))</f>
        <v>https://www.wera.de/de/05004556001</v>
      </c>
      <c r="P1445" t="str">
        <f>HYPERLINK(CONCATENATE("https://www.wera.de/en/",C1445))</f>
        <v>https://www.wera.de/en/05004556001</v>
      </c>
      <c r="Q1445">
        <v>152</v>
      </c>
      <c r="R1445" t="str">
        <v>g</v>
      </c>
      <c r="S1445">
        <v>149</v>
      </c>
      <c r="T1445">
        <v>45</v>
      </c>
      <c r="U1445">
        <v>21</v>
      </c>
      <c r="V1445" t="str">
        <v>mm</v>
      </c>
      <c r="W1445">
        <v>0</v>
      </c>
      <c r="X1445" t="str">
        <v>g</v>
      </c>
      <c r="Y1445">
        <v>149</v>
      </c>
      <c r="Z1445">
        <v>45</v>
      </c>
      <c r="AA1445">
        <v>21</v>
      </c>
      <c r="AB1445" t="str">
        <v>mm</v>
      </c>
      <c r="AC1445">
        <v>140805</v>
      </c>
      <c r="AD1445" t="str">
        <v>mm3</v>
      </c>
      <c r="AE1445">
        <v>152</v>
      </c>
      <c r="AF1445" t="str">
        <v>g</v>
      </c>
      <c r="AG1445" t="str">
        <v>8790 HMC Deep 16,0</v>
      </c>
      <c r="AH1445" t="str">
        <v>Steckschlüsseleinsatz</v>
      </c>
      <c r="AI1445" t="str">
        <v>8790 HMC Deep 16,0</v>
      </c>
      <c r="AJ1445" t="str">
        <v>Socket</v>
      </c>
      <c r="AK1445" t="str">
        <v>8790 HMC Deep 16,0</v>
      </c>
      <c r="AL1445" t="str">
        <v>Douille</v>
      </c>
      <c r="AM1445" t="str">
        <v>8790 HMC Deep 16,0</v>
      </c>
      <c r="AN1445" t="str">
        <v>Llave de vaso</v>
      </c>
    </row>
    <row r="1446">
      <c r="A1446">
        <v>12350</v>
      </c>
      <c r="B1446" t="str">
        <v>8790 HMC Deep Steckschlüsseleinsatz mit 1/2"-Antrieb</v>
      </c>
      <c r="C1446" t="str">
        <v>05004557001</v>
      </c>
      <c r="D1446" t="str">
        <v>17.0x83.0</v>
      </c>
      <c r="E1446" t="str">
        <v>EUR</v>
      </c>
      <c r="F1446">
        <v>1</v>
      </c>
      <c r="G1446">
        <v>4.99</v>
      </c>
      <c r="H1446">
        <v>12.99</v>
      </c>
      <c r="I1446" t="str">
        <v>NEU/NEW</v>
      </c>
      <c r="J1446">
        <v>1</v>
      </c>
      <c r="K1446" t="str">
        <v>4013288210630</v>
      </c>
      <c r="L1446">
        <v>82042000</v>
      </c>
      <c r="M1446" t="str">
        <v>TW</v>
      </c>
      <c r="N1446" t="str">
        <v>05004557001.jpg</v>
      </c>
      <c r="O1446" t="str">
        <f>HYPERLINK(CONCATENATE("https://www.wera.de/de/",C1446))</f>
        <v>https://www.wera.de/de/05004557001</v>
      </c>
      <c r="P1446" t="str">
        <f>HYPERLINK(CONCATENATE("https://www.wera.de/en/",C1446))</f>
        <v>https://www.wera.de/en/05004557001</v>
      </c>
      <c r="Q1446">
        <v>140</v>
      </c>
      <c r="R1446" t="str">
        <v>g</v>
      </c>
      <c r="S1446">
        <v>151</v>
      </c>
      <c r="T1446">
        <v>45</v>
      </c>
      <c r="U1446">
        <v>21</v>
      </c>
      <c r="V1446" t="str">
        <v>mm</v>
      </c>
      <c r="W1446">
        <v>0</v>
      </c>
      <c r="X1446" t="str">
        <v>g</v>
      </c>
      <c r="Y1446">
        <v>151</v>
      </c>
      <c r="Z1446">
        <v>45</v>
      </c>
      <c r="AA1446">
        <v>21</v>
      </c>
      <c r="AB1446" t="str">
        <v>mm</v>
      </c>
      <c r="AC1446">
        <v>142695</v>
      </c>
      <c r="AD1446" t="str">
        <v>mm3</v>
      </c>
      <c r="AE1446">
        <v>140</v>
      </c>
      <c r="AF1446" t="str">
        <v>g</v>
      </c>
      <c r="AG1446" t="str">
        <v>8790 HMC Deep 17,0</v>
      </c>
      <c r="AH1446" t="str">
        <v>Steckschlüsseleinsatz</v>
      </c>
      <c r="AI1446" t="str">
        <v>8790 HMC Deep 17,0</v>
      </c>
      <c r="AJ1446" t="str">
        <v>Socket</v>
      </c>
      <c r="AK1446" t="str">
        <v>8790 HMC Deep 17,0</v>
      </c>
      <c r="AL1446" t="str">
        <v>Douille</v>
      </c>
      <c r="AM1446" t="str">
        <v>8790 HMC Deep 17,0</v>
      </c>
      <c r="AN1446" t="str">
        <v>Llave de vaso</v>
      </c>
    </row>
    <row r="1447">
      <c r="A1447">
        <v>12360</v>
      </c>
      <c r="B1447" t="str">
        <v>8790 HMC Deep Steckschlüsseleinsatz mit 1/2"-Antrieb</v>
      </c>
      <c r="C1447" t="str">
        <v>05004558001</v>
      </c>
      <c r="D1447" t="str">
        <v>18.0x83.0</v>
      </c>
      <c r="E1447" t="str">
        <v>EUR</v>
      </c>
      <c r="F1447">
        <v>1</v>
      </c>
      <c r="G1447">
        <v>5.35</v>
      </c>
      <c r="H1447">
        <v>13.96</v>
      </c>
      <c r="I1447" t="str">
        <v>NEU/NEW</v>
      </c>
      <c r="J1447">
        <v>1</v>
      </c>
      <c r="K1447" t="str">
        <v>4013288210647</v>
      </c>
      <c r="L1447">
        <v>82042000</v>
      </c>
      <c r="M1447" t="str">
        <v>TW</v>
      </c>
      <c r="N1447" t="str">
        <v>05004558001.jpg</v>
      </c>
      <c r="O1447" t="str">
        <f>HYPERLINK(CONCATENATE("https://www.wera.de/de/",C1447))</f>
        <v>https://www.wera.de/de/05004558001</v>
      </c>
      <c r="P1447" t="str">
        <f>HYPERLINK(CONCATENATE("https://www.wera.de/en/",C1447))</f>
        <v>https://www.wera.de/en/05004558001</v>
      </c>
      <c r="Q1447">
        <v>169</v>
      </c>
      <c r="R1447" t="str">
        <v>g</v>
      </c>
      <c r="S1447">
        <v>150</v>
      </c>
      <c r="T1447">
        <v>44</v>
      </c>
      <c r="U1447">
        <v>30</v>
      </c>
      <c r="V1447" t="str">
        <v>mm</v>
      </c>
      <c r="W1447">
        <v>0</v>
      </c>
      <c r="X1447" t="str">
        <v>g</v>
      </c>
      <c r="Y1447">
        <v>150</v>
      </c>
      <c r="Z1447">
        <v>44</v>
      </c>
      <c r="AA1447">
        <v>30</v>
      </c>
      <c r="AB1447" t="str">
        <v>mm</v>
      </c>
      <c r="AC1447">
        <v>198000</v>
      </c>
      <c r="AD1447" t="str">
        <v>mm3</v>
      </c>
      <c r="AE1447">
        <v>169</v>
      </c>
      <c r="AF1447" t="str">
        <v>g</v>
      </c>
      <c r="AG1447" t="str">
        <v>8790 HMC Deep 18,0</v>
      </c>
      <c r="AH1447" t="str">
        <v>Steckschlüsseleinsatz</v>
      </c>
      <c r="AI1447" t="str">
        <v>8790 HMC Deep 18,0</v>
      </c>
      <c r="AJ1447" t="str">
        <v>Socket</v>
      </c>
      <c r="AK1447" t="str">
        <v>8790 HMC Deep 18,0</v>
      </c>
      <c r="AL1447" t="str">
        <v>Douille</v>
      </c>
      <c r="AM1447" t="str">
        <v>8790 HMC Deep 18,0</v>
      </c>
      <c r="AN1447" t="str">
        <v>Llave de vaso</v>
      </c>
    </row>
    <row r="1448">
      <c r="A1448">
        <v>12370</v>
      </c>
      <c r="B1448" t="str">
        <v>8790 HMC Deep Steckschlüsseleinsatz mit 1/2"-Antrieb</v>
      </c>
      <c r="C1448" t="str">
        <v>05004559001</v>
      </c>
      <c r="D1448" t="str">
        <v>19.0x83.0</v>
      </c>
      <c r="E1448" t="str">
        <v>EUR</v>
      </c>
      <c r="F1448">
        <v>1</v>
      </c>
      <c r="G1448">
        <v>5.35</v>
      </c>
      <c r="H1448">
        <v>13.96</v>
      </c>
      <c r="I1448" t="str">
        <v>NEU/NEW</v>
      </c>
      <c r="J1448">
        <v>1</v>
      </c>
      <c r="K1448" t="str">
        <v>4013288210654</v>
      </c>
      <c r="L1448">
        <v>82042000</v>
      </c>
      <c r="M1448" t="str">
        <v>TW</v>
      </c>
      <c r="N1448" t="str">
        <v>05004559001.jpg</v>
      </c>
      <c r="O1448" t="str">
        <f>HYPERLINK(CONCATENATE("https://www.wera.de/de/",C1448))</f>
        <v>https://www.wera.de/de/05004559001</v>
      </c>
      <c r="P1448" t="str">
        <f>HYPERLINK(CONCATENATE("https://www.wera.de/en/",C1448))</f>
        <v>https://www.wera.de/en/05004559001</v>
      </c>
      <c r="Q1448">
        <v>155</v>
      </c>
      <c r="R1448" t="str">
        <v>g</v>
      </c>
      <c r="S1448">
        <v>150</v>
      </c>
      <c r="T1448">
        <v>44</v>
      </c>
      <c r="U1448">
        <v>26</v>
      </c>
      <c r="V1448" t="str">
        <v>mm</v>
      </c>
      <c r="W1448">
        <v>0</v>
      </c>
      <c r="X1448" t="str">
        <v>g</v>
      </c>
      <c r="Y1448">
        <v>150</v>
      </c>
      <c r="Z1448">
        <v>44</v>
      </c>
      <c r="AA1448">
        <v>26</v>
      </c>
      <c r="AB1448" t="str">
        <v>mm</v>
      </c>
      <c r="AC1448">
        <v>171600</v>
      </c>
      <c r="AD1448" t="str">
        <v>mm3</v>
      </c>
      <c r="AE1448">
        <v>155</v>
      </c>
      <c r="AF1448" t="str">
        <v>g</v>
      </c>
      <c r="AG1448" t="str">
        <v>8790 HMC Deep 19,0</v>
      </c>
      <c r="AH1448" t="str">
        <v>Steckschlüsseleinsatz</v>
      </c>
      <c r="AI1448" t="str">
        <v>8790 HMC Deep 19,0</v>
      </c>
      <c r="AJ1448" t="str">
        <v>Socket</v>
      </c>
      <c r="AK1448" t="str">
        <v>8790 HMC Deep 19,0</v>
      </c>
      <c r="AL1448" t="str">
        <v>Douille</v>
      </c>
      <c r="AM1448" t="str">
        <v>8790 HMC Deep 19,0</v>
      </c>
      <c r="AN1448" t="str">
        <v>Llave de vaso</v>
      </c>
    </row>
    <row r="1449">
      <c r="A1449">
        <v>12380</v>
      </c>
      <c r="B1449" t="str">
        <v>8790 HMC Deep Steckschlüsseleinsatz mit 1/2"-Antrieb</v>
      </c>
      <c r="C1449" t="str">
        <v>05004560001</v>
      </c>
      <c r="D1449" t="str">
        <v>20.0x83.0</v>
      </c>
      <c r="E1449" t="str">
        <v>EUR</v>
      </c>
      <c r="F1449">
        <v>1</v>
      </c>
      <c r="G1449">
        <v>5.87</v>
      </c>
      <c r="H1449">
        <v>15.31</v>
      </c>
      <c r="I1449" t="str">
        <v>NEU/NEW</v>
      </c>
      <c r="J1449">
        <v>1</v>
      </c>
      <c r="K1449" t="str">
        <v>4013288210661</v>
      </c>
      <c r="L1449">
        <v>82042000</v>
      </c>
      <c r="M1449" t="str">
        <v>TW</v>
      </c>
      <c r="N1449" t="str">
        <v>05004560001.jpg</v>
      </c>
      <c r="O1449" t="str">
        <f>HYPERLINK(CONCATENATE("https://www.wera.de/de/",C1449))</f>
        <v>https://www.wera.de/de/05004560001</v>
      </c>
      <c r="P1449" t="str">
        <f>HYPERLINK(CONCATENATE("https://www.wera.de/en/",C1449))</f>
        <v>https://www.wera.de/en/05004560001</v>
      </c>
      <c r="Q1449">
        <v>187</v>
      </c>
      <c r="R1449" t="str">
        <v>g</v>
      </c>
      <c r="S1449">
        <v>150</v>
      </c>
      <c r="T1449">
        <v>45</v>
      </c>
      <c r="U1449">
        <v>21</v>
      </c>
      <c r="V1449" t="str">
        <v>mm</v>
      </c>
      <c r="W1449">
        <v>0</v>
      </c>
      <c r="X1449" t="str">
        <v>g</v>
      </c>
      <c r="Y1449">
        <v>150</v>
      </c>
      <c r="Z1449">
        <v>45</v>
      </c>
      <c r="AA1449">
        <v>21</v>
      </c>
      <c r="AB1449" t="str">
        <v>mm</v>
      </c>
      <c r="AC1449">
        <v>141750</v>
      </c>
      <c r="AD1449" t="str">
        <v>mm3</v>
      </c>
      <c r="AE1449">
        <v>187</v>
      </c>
      <c r="AF1449" t="str">
        <v>g</v>
      </c>
      <c r="AG1449" t="str">
        <v>8790 HMC Deep 20,0</v>
      </c>
      <c r="AH1449" t="str">
        <v>Steckschlüsseleinsatz</v>
      </c>
      <c r="AI1449" t="str">
        <v>8790 HMC Deep 20,0</v>
      </c>
      <c r="AJ1449" t="str">
        <v>Socket</v>
      </c>
      <c r="AK1449" t="str">
        <v>8790 HMC Deep 20,0</v>
      </c>
      <c r="AL1449" t="str">
        <v>Douille</v>
      </c>
      <c r="AM1449" t="str">
        <v>8790 HMC Deep 20,0</v>
      </c>
      <c r="AN1449" t="str">
        <v>Llave de vaso</v>
      </c>
    </row>
    <row r="1450">
      <c r="A1450">
        <v>12390</v>
      </c>
      <c r="B1450" t="str">
        <v>8790 HMC Deep Steckschlüsseleinsatz mit 1/2"-Antrieb</v>
      </c>
      <c r="C1450" t="str">
        <v>05004561001</v>
      </c>
      <c r="D1450" t="str">
        <v>21.0x83.0</v>
      </c>
      <c r="E1450" t="str">
        <v>EUR</v>
      </c>
      <c r="F1450">
        <v>1</v>
      </c>
      <c r="G1450">
        <v>5.92</v>
      </c>
      <c r="H1450">
        <v>15.44</v>
      </c>
      <c r="I1450" t="str">
        <v>NEU/NEW</v>
      </c>
      <c r="J1450">
        <v>1</v>
      </c>
      <c r="K1450" t="str">
        <v>4013288210678</v>
      </c>
      <c r="L1450">
        <v>82042000</v>
      </c>
      <c r="M1450" t="str">
        <v>TW</v>
      </c>
      <c r="N1450" t="str">
        <v>05004561001.jpg</v>
      </c>
      <c r="O1450" t="str">
        <f>HYPERLINK(CONCATENATE("https://www.wera.de/de/",C1450))</f>
        <v>https://www.wera.de/de/05004561001</v>
      </c>
      <c r="P1450" t="str">
        <f>HYPERLINK(CONCATENATE("https://www.wera.de/en/",C1450))</f>
        <v>https://www.wera.de/en/05004561001</v>
      </c>
      <c r="Q1450">
        <v>175</v>
      </c>
      <c r="R1450" t="str">
        <v>g</v>
      </c>
      <c r="S1450">
        <v>149</v>
      </c>
      <c r="T1450">
        <v>28</v>
      </c>
      <c r="U1450">
        <v>28</v>
      </c>
      <c r="V1450" t="str">
        <v>mm</v>
      </c>
      <c r="W1450">
        <v>0</v>
      </c>
      <c r="X1450" t="str">
        <v>g</v>
      </c>
      <c r="Y1450">
        <v>149</v>
      </c>
      <c r="Z1450">
        <v>28</v>
      </c>
      <c r="AA1450">
        <v>28</v>
      </c>
      <c r="AB1450" t="str">
        <v>mm</v>
      </c>
      <c r="AC1450">
        <v>116816</v>
      </c>
      <c r="AD1450" t="str">
        <v>mm3</v>
      </c>
      <c r="AE1450">
        <v>175</v>
      </c>
      <c r="AF1450" t="str">
        <v>g</v>
      </c>
      <c r="AG1450" t="str">
        <v>8790 HMC Deep 21,0</v>
      </c>
      <c r="AH1450" t="str">
        <v>Steckschlüsseleinsatz</v>
      </c>
      <c r="AI1450" t="str">
        <v>8790 HMC Deep 21,0</v>
      </c>
      <c r="AJ1450" t="str">
        <v>Socket</v>
      </c>
      <c r="AK1450" t="str">
        <v>8790 HMC Deep 21,0</v>
      </c>
      <c r="AL1450" t="str">
        <v>Douille</v>
      </c>
      <c r="AM1450" t="str">
        <v>8790 HMC Deep 21,0</v>
      </c>
      <c r="AN1450" t="str">
        <v>Llave de vaso</v>
      </c>
    </row>
    <row r="1451">
      <c r="A1451">
        <v>12400</v>
      </c>
      <c r="B1451" t="str">
        <v>8790 HMC Deep Steckschlüsseleinsatz mit 1/2"-Antrieb</v>
      </c>
      <c r="C1451" t="str">
        <v>05004562001</v>
      </c>
      <c r="D1451" t="str">
        <v>22.0x83.0</v>
      </c>
      <c r="E1451" t="str">
        <v>EUR</v>
      </c>
      <c r="F1451">
        <v>1</v>
      </c>
      <c r="G1451">
        <v>6.43</v>
      </c>
      <c r="H1451">
        <v>16.78</v>
      </c>
      <c r="I1451" t="str">
        <v>NEU/NEW</v>
      </c>
      <c r="J1451">
        <v>1</v>
      </c>
      <c r="K1451" t="str">
        <v>4013288210685</v>
      </c>
      <c r="L1451">
        <v>82042000</v>
      </c>
      <c r="M1451" t="str">
        <v>TW</v>
      </c>
      <c r="N1451" t="str">
        <v>05004562001.jpg</v>
      </c>
      <c r="O1451" t="str">
        <f>HYPERLINK(CONCATENATE("https://www.wera.de/de/",C1451))</f>
        <v>https://www.wera.de/de/05004562001</v>
      </c>
      <c r="P1451" t="str">
        <f>HYPERLINK(CONCATENATE("https://www.wera.de/en/",C1451))</f>
        <v>https://www.wera.de/en/05004562001</v>
      </c>
      <c r="Q1451">
        <v>214</v>
      </c>
      <c r="R1451" t="str">
        <v>g</v>
      </c>
      <c r="S1451">
        <v>150</v>
      </c>
      <c r="T1451">
        <v>45</v>
      </c>
      <c r="U1451">
        <v>21</v>
      </c>
      <c r="V1451" t="str">
        <v>mm</v>
      </c>
      <c r="W1451">
        <v>0</v>
      </c>
      <c r="X1451" t="str">
        <v>g</v>
      </c>
      <c r="Y1451">
        <v>150</v>
      </c>
      <c r="Z1451">
        <v>45</v>
      </c>
      <c r="AA1451">
        <v>21</v>
      </c>
      <c r="AB1451" t="str">
        <v>mm</v>
      </c>
      <c r="AC1451">
        <v>141750</v>
      </c>
      <c r="AD1451" t="str">
        <v>mm3</v>
      </c>
      <c r="AE1451">
        <v>214</v>
      </c>
      <c r="AF1451" t="str">
        <v>g</v>
      </c>
      <c r="AG1451" t="str">
        <v>8790 HMC Deep 22,0</v>
      </c>
      <c r="AH1451" t="str">
        <v>Steckschlüsseleinsatz</v>
      </c>
      <c r="AI1451" t="str">
        <v>8790 HMC Deep 22,0</v>
      </c>
      <c r="AJ1451" t="str">
        <v>Socket</v>
      </c>
      <c r="AK1451" t="str">
        <v>8790 HMC Deep 22,0</v>
      </c>
      <c r="AL1451" t="str">
        <v>Douille</v>
      </c>
      <c r="AM1451" t="str">
        <v>8790 HMC Deep 22,0</v>
      </c>
      <c r="AN1451" t="str">
        <v>Llave de vaso</v>
      </c>
    </row>
    <row r="1452">
      <c r="A1452">
        <v>12410</v>
      </c>
      <c r="B1452" t="str">
        <v>8790 HMC Deep Steckschlüsseleinsatz mit 1/2"-Antrieb</v>
      </c>
      <c r="C1452" t="str">
        <v>05004563001</v>
      </c>
      <c r="D1452" t="str">
        <v>24.0x83.0</v>
      </c>
      <c r="E1452" t="str">
        <v>EUR</v>
      </c>
      <c r="F1452">
        <v>1</v>
      </c>
      <c r="G1452">
        <v>6.84</v>
      </c>
      <c r="H1452">
        <v>17.88</v>
      </c>
      <c r="I1452" t="str">
        <v>NEU/NEW</v>
      </c>
      <c r="J1452">
        <v>1</v>
      </c>
      <c r="K1452" t="str">
        <v>4013288210692</v>
      </c>
      <c r="L1452">
        <v>82042000</v>
      </c>
      <c r="M1452" t="str">
        <v>TW</v>
      </c>
      <c r="N1452" t="str">
        <v>05004563001.jpg</v>
      </c>
      <c r="O1452" t="str">
        <f>HYPERLINK(CONCATENATE("https://www.wera.de/de/",C1452))</f>
        <v>https://www.wera.de/de/05004563001</v>
      </c>
      <c r="P1452" t="str">
        <f>HYPERLINK(CONCATENATE("https://www.wera.de/en/",C1452))</f>
        <v>https://www.wera.de/en/05004563001</v>
      </c>
      <c r="Q1452">
        <v>230</v>
      </c>
      <c r="R1452" t="str">
        <v>g</v>
      </c>
      <c r="S1452">
        <v>150</v>
      </c>
      <c r="T1452">
        <v>45</v>
      </c>
      <c r="U1452">
        <v>32</v>
      </c>
      <c r="V1452" t="str">
        <v>mm</v>
      </c>
      <c r="W1452">
        <v>0</v>
      </c>
      <c r="X1452" t="str">
        <v>g</v>
      </c>
      <c r="Y1452">
        <v>150</v>
      </c>
      <c r="Z1452">
        <v>45</v>
      </c>
      <c r="AA1452">
        <v>32</v>
      </c>
      <c r="AB1452" t="str">
        <v>mm</v>
      </c>
      <c r="AC1452">
        <v>216000</v>
      </c>
      <c r="AD1452" t="str">
        <v>mm3</v>
      </c>
      <c r="AE1452">
        <v>230</v>
      </c>
      <c r="AF1452" t="str">
        <v>g</v>
      </c>
      <c r="AG1452" t="str">
        <v>8790 HMC Deep 24,0</v>
      </c>
      <c r="AH1452" t="str">
        <v>Steckschlüsseleinsatz</v>
      </c>
      <c r="AI1452" t="str">
        <v>8790 HMC Deep 24,0</v>
      </c>
      <c r="AJ1452" t="str">
        <v>Socket</v>
      </c>
      <c r="AK1452" t="str">
        <v>8790 HMC Deep 24,0</v>
      </c>
      <c r="AL1452" t="str">
        <v>Douille</v>
      </c>
      <c r="AM1452" t="str">
        <v>8790 HMC Deep 24,0</v>
      </c>
      <c r="AN1452" t="str">
        <v>Llave de vaso</v>
      </c>
    </row>
    <row r="1453">
      <c r="A1453">
        <v>12420</v>
      </c>
      <c r="B1453" t="str">
        <v>Belt C Deep 1 Steckschlüsseleinsatz-Satz, 1/2"-Antrieb</v>
      </c>
      <c r="C1453" t="str">
        <v>05004565001</v>
      </c>
      <c r="D1453" t="str">
        <v>8790 HMC Deep 1 x 10.0x83.0; 1 x 13.0x83.0; 1 x 15.0x83.0; 1 x 16.0x83.0; 1 x 17.0x83.0; 1 x 19.0x83.0;Belt C 0/6 1 x 45.0x275.0;K30 1 x 30.0x200.0;</v>
      </c>
      <c r="E1453" t="str">
        <v>EUR</v>
      </c>
      <c r="F1453">
        <v>1</v>
      </c>
      <c r="G1453">
        <v>32.93</v>
      </c>
      <c r="H1453">
        <v>85.75</v>
      </c>
      <c r="I1453" t="str">
        <v>NEU/NEW</v>
      </c>
      <c r="J1453">
        <v>1</v>
      </c>
      <c r="K1453" t="str">
        <v>4013288210708</v>
      </c>
      <c r="L1453">
        <v>82042000</v>
      </c>
      <c r="M1453" t="str">
        <v>TW</v>
      </c>
      <c r="N1453" t="str">
        <v>05004565001.jpg</v>
      </c>
      <c r="O1453" t="str">
        <f>HYPERLINK(CONCATENATE("https://www.wera.de/de/",C1453))</f>
        <v>https://www.wera.de/de/05004565001</v>
      </c>
      <c r="P1453" t="str">
        <f>HYPERLINK(CONCATENATE("https://www.wera.de/en/",C1453))</f>
        <v>https://www.wera.de/en/05004565001</v>
      </c>
      <c r="Q1453">
        <v>1014</v>
      </c>
      <c r="R1453" t="str">
        <v>g</v>
      </c>
      <c r="S1453">
        <v>290</v>
      </c>
      <c r="T1453">
        <v>125</v>
      </c>
      <c r="U1453">
        <v>50</v>
      </c>
      <c r="V1453" t="str">
        <v>mm</v>
      </c>
      <c r="W1453">
        <v>0</v>
      </c>
      <c r="X1453" t="str">
        <v>g</v>
      </c>
      <c r="Y1453">
        <v>290</v>
      </c>
      <c r="Z1453">
        <v>125</v>
      </c>
      <c r="AA1453">
        <v>50</v>
      </c>
      <c r="AB1453" t="str">
        <v>mm</v>
      </c>
      <c r="AC1453">
        <v>1812500</v>
      </c>
      <c r="AD1453" t="str">
        <v>mm3</v>
      </c>
      <c r="AE1453">
        <v>1014</v>
      </c>
      <c r="AF1453" t="str">
        <v>g</v>
      </c>
      <c r="AG1453" t="str">
        <v>Belt C Deep 1</v>
      </c>
      <c r="AH1453" t="str">
        <v>Steckschlüsseleinsatz-Satz</v>
      </c>
      <c r="AI1453" t="str">
        <v>Belt C Deep 1</v>
      </c>
      <c r="AJ1453" t="str">
        <v>Socket set</v>
      </c>
      <c r="AK1453" t="str">
        <v>Belt C Deep 1</v>
      </c>
      <c r="AL1453" t="str">
        <v>Jeu de douilles</v>
      </c>
      <c r="AM1453" t="str">
        <v>Belt C Deep 1</v>
      </c>
      <c r="AN1453" t="str">
        <v>Juego de llaves de vaso</v>
      </c>
    </row>
    <row r="1454">
      <c r="A1454">
        <v>12430</v>
      </c>
      <c r="B1454" t="str">
        <v>8796 SC Zyklop-Verlängerung "flexible-lock" mit Schnelldrehhülse, kurz, 1/2"</v>
      </c>
      <c r="C1454" t="str">
        <v>05003642001</v>
      </c>
      <c r="D1454" t="str">
        <v>1/2"x125.0</v>
      </c>
      <c r="E1454" t="str">
        <v>EUR</v>
      </c>
      <c r="F1454">
        <v>1</v>
      </c>
      <c r="G1454">
        <v>7.68</v>
      </c>
      <c r="H1454">
        <v>20.26</v>
      </c>
      <c r="J1454">
        <v>1</v>
      </c>
      <c r="K1454" t="str">
        <v>4013288121455</v>
      </c>
      <c r="L1454">
        <v>82042000</v>
      </c>
      <c r="M1454" t="str">
        <v>CZ</v>
      </c>
      <c r="N1454" t="str">
        <v>05003642001.jpg</v>
      </c>
      <c r="O1454" t="str">
        <f>HYPERLINK(CONCATENATE("https://www.wera.de/de/",C1454))</f>
        <v>https://www.wera.de/de/05003642001</v>
      </c>
      <c r="P1454" t="str">
        <f>HYPERLINK(CONCATENATE("https://www.wera.de/en/",C1454))</f>
        <v>https://www.wera.de/en/05003642001</v>
      </c>
      <c r="Q1454">
        <v>218</v>
      </c>
      <c r="R1454" t="str">
        <v>g</v>
      </c>
      <c r="S1454">
        <v>192</v>
      </c>
      <c r="T1454">
        <v>44</v>
      </c>
      <c r="U1454">
        <v>24</v>
      </c>
      <c r="V1454" t="str">
        <v>mm</v>
      </c>
      <c r="W1454">
        <v>0</v>
      </c>
      <c r="X1454" t="str">
        <v>g</v>
      </c>
      <c r="Y1454">
        <v>192</v>
      </c>
      <c r="Z1454">
        <v>44</v>
      </c>
      <c r="AA1454">
        <v>24</v>
      </c>
      <c r="AB1454" t="str">
        <v>mm</v>
      </c>
      <c r="AC1454">
        <v>202752</v>
      </c>
      <c r="AD1454" t="str">
        <v>mm3</v>
      </c>
      <c r="AE1454">
        <v>218</v>
      </c>
      <c r="AF1454" t="str">
        <v>g</v>
      </c>
      <c r="AG1454" t="str">
        <v>8796 SC Zyklop-Verlängerung "flexible-lock"</v>
      </c>
      <c r="AH1454" t="str">
        <v>mit Schnelldrehhülse, kurz, 1/2"</v>
      </c>
      <c r="AI1454" t="str">
        <v>8796 SC Zyklop "flexible-lock" extension</v>
      </c>
      <c r="AJ1454" t="str">
        <v>with free-turning sleeve, short, 1/2"</v>
      </c>
      <c r="AK1454" t="str">
        <v>8796 SC Rallonge Zyklop "flexible-lock"</v>
      </c>
      <c r="AL1454" t="str">
        <v>avec bague de rotation rapide, courte, 1/2"</v>
      </c>
      <c r="AM1454" t="str">
        <v>8796 SC Extensión Zyklop "flexible-lock"</v>
      </c>
      <c r="AN1454" t="str">
        <v>con manguito de giro rápido, version corta, 1/2"</v>
      </c>
    </row>
    <row r="1455">
      <c r="A1455">
        <v>12440</v>
      </c>
      <c r="B1455" t="str">
        <v>8796 LC Zyklop-Verlängerung "flexible-lock" mit Schnelldrehhülse, lang, 1/2"</v>
      </c>
      <c r="C1455" t="str">
        <v>05003643001</v>
      </c>
      <c r="D1455" t="str">
        <v>1/2"x250.0</v>
      </c>
      <c r="E1455" t="str">
        <v>EUR</v>
      </c>
      <c r="F1455">
        <v>1</v>
      </c>
      <c r="G1455">
        <v>9.63</v>
      </c>
      <c r="H1455">
        <v>25.33</v>
      </c>
      <c r="J1455">
        <v>1</v>
      </c>
      <c r="K1455" t="str">
        <v>4013288121462</v>
      </c>
      <c r="L1455">
        <v>82042000</v>
      </c>
      <c r="M1455" t="str">
        <v>CZ</v>
      </c>
      <c r="N1455" t="str">
        <v>05003643001.jpg</v>
      </c>
      <c r="O1455" t="str">
        <f>HYPERLINK(CONCATENATE("https://www.wera.de/de/",C1455))</f>
        <v>https://www.wera.de/de/05003643001</v>
      </c>
      <c r="P1455" t="str">
        <f>HYPERLINK(CONCATENATE("https://www.wera.de/en/",C1455))</f>
        <v>https://www.wera.de/en/05003643001</v>
      </c>
      <c r="Q1455">
        <v>427</v>
      </c>
      <c r="R1455" t="str">
        <v>g</v>
      </c>
      <c r="S1455">
        <v>315</v>
      </c>
      <c r="T1455">
        <v>44</v>
      </c>
      <c r="U1455">
        <v>25</v>
      </c>
      <c r="V1455" t="str">
        <v>mm</v>
      </c>
      <c r="W1455">
        <v>0</v>
      </c>
      <c r="X1455" t="str">
        <v>g</v>
      </c>
      <c r="Y1455">
        <v>315</v>
      </c>
      <c r="Z1455">
        <v>44</v>
      </c>
      <c r="AA1455">
        <v>25</v>
      </c>
      <c r="AB1455" t="str">
        <v>mm</v>
      </c>
      <c r="AC1455">
        <v>346500</v>
      </c>
      <c r="AD1455" t="str">
        <v>mm3</v>
      </c>
      <c r="AE1455">
        <v>427</v>
      </c>
      <c r="AF1455" t="str">
        <v>g</v>
      </c>
      <c r="AG1455" t="str">
        <v>8796 LC Zyklop-Verlängerung "flexible-lock"</v>
      </c>
      <c r="AH1455" t="str">
        <v>mit Schnelldrehhülse, lang, 1/2"</v>
      </c>
      <c r="AI1455" t="str">
        <v>8796 LC Zyklop "flexible-lock" extension</v>
      </c>
      <c r="AJ1455" t="str">
        <v>with free-turning sleeve, long, 1/2"</v>
      </c>
      <c r="AK1455" t="str">
        <v>8796 LC Rallonge Zyklop "flexible-lock"</v>
      </c>
      <c r="AL1455" t="str">
        <v>avec bague de rotation rapide, longue, 1/2"</v>
      </c>
      <c r="AM1455" t="str">
        <v>8796 LC Extensión Zyklop "flexible-lock"</v>
      </c>
      <c r="AN1455" t="str">
        <v>con manguito de giro rápido, versión larga, 1/2"</v>
      </c>
    </row>
    <row r="1456">
      <c r="A1456">
        <v>12450</v>
      </c>
      <c r="B1456" t="str">
        <v>8794 SC Zyklop-Verlängerung mit Schnelldrehhülse, kurz, 1/2"</v>
      </c>
      <c r="C1456" t="str">
        <v>05003637001</v>
      </c>
      <c r="D1456" t="str">
        <v>1/2"x125.0</v>
      </c>
      <c r="E1456" t="str">
        <v>EUR</v>
      </c>
      <c r="F1456">
        <v>1</v>
      </c>
      <c r="G1456">
        <v>4.98</v>
      </c>
      <c r="H1456">
        <v>13.17</v>
      </c>
      <c r="J1456">
        <v>1</v>
      </c>
      <c r="K1456" t="str">
        <v>4013288121424</v>
      </c>
      <c r="L1456">
        <v>82042000</v>
      </c>
      <c r="M1456" t="str">
        <v>TW</v>
      </c>
      <c r="N1456" t="str">
        <v>05003637001.jpg</v>
      </c>
      <c r="O1456" t="str">
        <f>HYPERLINK(CONCATENATE("https://www.wera.de/de/",C1456))</f>
        <v>https://www.wera.de/de/05003637001</v>
      </c>
      <c r="P1456" t="str">
        <f>HYPERLINK(CONCATENATE("https://www.wera.de/en/",C1456))</f>
        <v>https://www.wera.de/en/05003637001</v>
      </c>
      <c r="Q1456">
        <v>224</v>
      </c>
      <c r="R1456" t="str">
        <v>g</v>
      </c>
      <c r="S1456">
        <v>190</v>
      </c>
      <c r="T1456">
        <v>44</v>
      </c>
      <c r="U1456">
        <v>24</v>
      </c>
      <c r="V1456" t="str">
        <v>mm</v>
      </c>
      <c r="W1456">
        <v>0</v>
      </c>
      <c r="X1456" t="str">
        <v>g</v>
      </c>
      <c r="Y1456">
        <v>190</v>
      </c>
      <c r="Z1456">
        <v>44</v>
      </c>
      <c r="AA1456">
        <v>24</v>
      </c>
      <c r="AB1456" t="str">
        <v>mm</v>
      </c>
      <c r="AC1456">
        <v>200640</v>
      </c>
      <c r="AD1456" t="str">
        <v>mm3</v>
      </c>
      <c r="AE1456">
        <v>224</v>
      </c>
      <c r="AF1456" t="str">
        <v>g</v>
      </c>
      <c r="AG1456" t="str">
        <v>8794 SC</v>
      </c>
      <c r="AH1456" t="str">
        <v>Zyklop-Verlängerung mit Schnelldrehhülse, 1/2"</v>
      </c>
      <c r="AI1456" t="str">
        <v>8794 SC</v>
      </c>
      <c r="AJ1456" t="str">
        <v>Zyklop extension with free-turning sleeve, 1/2"</v>
      </c>
      <c r="AK1456" t="str">
        <v>8794 SC</v>
      </c>
      <c r="AL1456" t="str">
        <v>Rallonge Zyklop avec bague de rotation rapide 1/2"</v>
      </c>
      <c r="AM1456" t="str">
        <v>8794 SC</v>
      </c>
      <c r="AN1456" t="str">
        <v>Extensión Zyklop con manguito de giro rápido, 1/2"</v>
      </c>
    </row>
    <row r="1457">
      <c r="A1457">
        <v>12460</v>
      </c>
      <c r="B1457" t="str">
        <v>8794 LC Zyklop-Verlängerung mit Schnelldrehhülse, lang, 1/2"</v>
      </c>
      <c r="C1457" t="str">
        <v>05003638001</v>
      </c>
      <c r="D1457" t="str">
        <v>1/2"x250.0</v>
      </c>
      <c r="E1457" t="str">
        <v>EUR</v>
      </c>
      <c r="F1457">
        <v>1</v>
      </c>
      <c r="G1457">
        <v>6.91</v>
      </c>
      <c r="H1457">
        <v>18.1</v>
      </c>
      <c r="J1457">
        <v>1</v>
      </c>
      <c r="K1457" t="str">
        <v>4013288121431</v>
      </c>
      <c r="L1457">
        <v>82042000</v>
      </c>
      <c r="M1457" t="str">
        <v>TW</v>
      </c>
      <c r="N1457" t="str">
        <v>05003638001.jpg</v>
      </c>
      <c r="O1457" t="str">
        <f>HYPERLINK(CONCATENATE("https://www.wera.de/de/",C1457))</f>
        <v>https://www.wera.de/de/05003638001</v>
      </c>
      <c r="P1457" t="str">
        <f>HYPERLINK(CONCATENATE("https://www.wera.de/en/",C1457))</f>
        <v>https://www.wera.de/en/05003638001</v>
      </c>
      <c r="Q1457">
        <v>437</v>
      </c>
      <c r="R1457" t="str">
        <v>g</v>
      </c>
      <c r="S1457">
        <v>315</v>
      </c>
      <c r="T1457">
        <v>44</v>
      </c>
      <c r="U1457">
        <v>24</v>
      </c>
      <c r="V1457" t="str">
        <v>mm</v>
      </c>
      <c r="W1457">
        <v>0</v>
      </c>
      <c r="X1457" t="str">
        <v>g</v>
      </c>
      <c r="Y1457">
        <v>315</v>
      </c>
      <c r="Z1457">
        <v>44</v>
      </c>
      <c r="AA1457">
        <v>24</v>
      </c>
      <c r="AB1457" t="str">
        <v>mm</v>
      </c>
      <c r="AC1457">
        <v>332640</v>
      </c>
      <c r="AD1457" t="str">
        <v>mm3</v>
      </c>
      <c r="AE1457">
        <v>437</v>
      </c>
      <c r="AF1457" t="str">
        <v>g</v>
      </c>
      <c r="AG1457" t="str">
        <v>8794 LC</v>
      </c>
      <c r="AH1457" t="str">
        <v>Zyklop-Verlängerung mit Schnelldrehhülse, 1/2"</v>
      </c>
      <c r="AI1457" t="str">
        <v>8794 LC</v>
      </c>
      <c r="AJ1457" t="str">
        <v>Zyklop extension with free-turning sleeve, 1/2"</v>
      </c>
      <c r="AK1457" t="str">
        <v>8794 LC</v>
      </c>
      <c r="AL1457" t="str">
        <v>Rallonge Zyklop avec bague de rotation rapide 1/2"</v>
      </c>
      <c r="AM1457" t="str">
        <v>8794 LC</v>
      </c>
      <c r="AN1457" t="str">
        <v>Extensión Zyklop con manguito de giro rápido, 1/2"</v>
      </c>
    </row>
    <row r="1458">
      <c r="A1458">
        <v>12470</v>
      </c>
      <c r="B1458" t="str">
        <v>8789 C Zyklop-Quergriff, 1/2"</v>
      </c>
      <c r="C1458" t="str">
        <v>05003636001</v>
      </c>
      <c r="D1458" t="str">
        <v>1/2"x250.0</v>
      </c>
      <c r="E1458" t="str">
        <v>EUR</v>
      </c>
      <c r="F1458">
        <v>1</v>
      </c>
      <c r="G1458">
        <v>6.77</v>
      </c>
      <c r="H1458">
        <v>17.69</v>
      </c>
      <c r="J1458">
        <v>3</v>
      </c>
      <c r="K1458" t="str">
        <v>4013288121530</v>
      </c>
      <c r="L1458">
        <v>82042000</v>
      </c>
      <c r="M1458" t="str">
        <v>TW</v>
      </c>
      <c r="N1458" t="str">
        <v>05003636001.jpg</v>
      </c>
      <c r="O1458" t="str">
        <f>HYPERLINK(CONCATENATE("https://www.wera.de/de/",C1458))</f>
        <v>https://www.wera.de/de/05003636001</v>
      </c>
      <c r="P1458" t="str">
        <f>HYPERLINK(CONCATENATE("https://www.wera.de/en/",C1458))</f>
        <v>https://www.wera.de/en/05003636001</v>
      </c>
      <c r="Q1458">
        <v>368</v>
      </c>
      <c r="R1458" t="str">
        <v>g</v>
      </c>
      <c r="S1458">
        <v>250</v>
      </c>
      <c r="T1458">
        <v>50</v>
      </c>
      <c r="U1458">
        <v>24</v>
      </c>
      <c r="V1458" t="str">
        <v>mm</v>
      </c>
      <c r="W1458">
        <v>95</v>
      </c>
      <c r="X1458" t="str">
        <v>g</v>
      </c>
      <c r="Y1458">
        <v>310</v>
      </c>
      <c r="Z1458">
        <v>109</v>
      </c>
      <c r="AA1458">
        <v>76</v>
      </c>
      <c r="AB1458" t="str">
        <v>mm</v>
      </c>
      <c r="AC1458">
        <v>2568040</v>
      </c>
      <c r="AD1458" t="str">
        <v>mm3</v>
      </c>
      <c r="AE1458">
        <v>1199</v>
      </c>
      <c r="AF1458" t="str">
        <v>g</v>
      </c>
      <c r="AG1458" t="str">
        <v>8789 C</v>
      </c>
      <c r="AH1458" t="str">
        <v>Zyklop-Quergriff, 1/2"</v>
      </c>
      <c r="AI1458" t="str">
        <v>8789 C</v>
      </c>
      <c r="AJ1458" t="str">
        <v>Zyklop sliding T-handle, 1/2"</v>
      </c>
      <c r="AK1458" t="str">
        <v>8789 C</v>
      </c>
      <c r="AL1458" t="str">
        <v>Manche en "T" Zyklop, 1/2"</v>
      </c>
      <c r="AM1458" t="str">
        <v>8789 C</v>
      </c>
      <c r="AN1458" t="str">
        <v>Mango Zyklop en "T" de 1/2"</v>
      </c>
    </row>
    <row r="1459">
      <c r="A1459">
        <v>12480</v>
      </c>
      <c r="B1459" t="str">
        <v>8784 C2 Zyklop-Verbindungsteil, 1/2", 5/16"</v>
      </c>
      <c r="C1459" t="str">
        <v>05003641001</v>
      </c>
      <c r="D1459" t="str">
        <v>5/16x1/2"x50.0</v>
      </c>
      <c r="E1459" t="str">
        <v>EUR</v>
      </c>
      <c r="F1459">
        <v>1</v>
      </c>
      <c r="G1459">
        <v>16.52</v>
      </c>
      <c r="H1459">
        <v>41.7</v>
      </c>
      <c r="J1459">
        <v>1</v>
      </c>
      <c r="K1459" t="str">
        <v>4013288119353</v>
      </c>
      <c r="L1459">
        <v>82042000</v>
      </c>
      <c r="M1459" t="str">
        <v>CZ</v>
      </c>
      <c r="N1459" t="str">
        <v>05003641001.jpg</v>
      </c>
      <c r="O1459" t="str">
        <f>HYPERLINK(CONCATENATE("https://www.wera.de/de/",C1459))</f>
        <v>https://www.wera.de/de/05003641001</v>
      </c>
      <c r="P1459" t="str">
        <f>HYPERLINK(CONCATENATE("https://www.wera.de/en/",C1459))</f>
        <v>https://www.wera.de/en/05003641001</v>
      </c>
      <c r="Q1459">
        <v>105</v>
      </c>
      <c r="R1459" t="str">
        <v>g</v>
      </c>
      <c r="S1459">
        <v>116</v>
      </c>
      <c r="T1459">
        <v>44</v>
      </c>
      <c r="U1459">
        <v>26</v>
      </c>
      <c r="V1459" t="str">
        <v>mm</v>
      </c>
      <c r="W1459">
        <v>0</v>
      </c>
      <c r="X1459" t="str">
        <v>g</v>
      </c>
      <c r="Y1459">
        <v>116</v>
      </c>
      <c r="Z1459">
        <v>44</v>
      </c>
      <c r="AA1459">
        <v>26</v>
      </c>
      <c r="AB1459" t="str">
        <v>mm</v>
      </c>
      <c r="AC1459">
        <v>132704</v>
      </c>
      <c r="AD1459" t="str">
        <v>mm3</v>
      </c>
      <c r="AE1459">
        <v>105</v>
      </c>
      <c r="AF1459" t="str">
        <v>g</v>
      </c>
      <c r="AG1459" t="str">
        <v>8784 C2</v>
      </c>
      <c r="AH1459" t="str">
        <v>Zyklop-Verbindungsteil, 1/2", 5/16"</v>
      </c>
      <c r="AI1459" t="str">
        <v>8784 C2</v>
      </c>
      <c r="AJ1459" t="str">
        <v>Zyklop bit adaptor, 1/2", 5/16"</v>
      </c>
      <c r="AK1459" t="str">
        <v>8784 C2</v>
      </c>
      <c r="AL1459" t="str">
        <v>Adaptateur Zyklop, 1/2", 5/16"</v>
      </c>
      <c r="AM1459" t="str">
        <v>8784 C2</v>
      </c>
      <c r="AN1459" t="str">
        <v>Adaptador Zyklop, 1/2", 5/16"</v>
      </c>
    </row>
    <row r="1460">
      <c r="A1460">
        <v>12490</v>
      </c>
      <c r="B1460" t="str">
        <v>8795 C Zyklop-Kardangelenk, 1/2"</v>
      </c>
      <c r="C1460" t="str">
        <v>05003640001</v>
      </c>
      <c r="D1460" t="str">
        <v>1/2"x69.0</v>
      </c>
      <c r="E1460" t="str">
        <v>EUR</v>
      </c>
      <c r="F1460">
        <v>1</v>
      </c>
      <c r="G1460">
        <v>9.58</v>
      </c>
      <c r="H1460">
        <v>25.01</v>
      </c>
      <c r="J1460">
        <v>1</v>
      </c>
      <c r="K1460" t="str">
        <v>4013288121547</v>
      </c>
      <c r="L1460">
        <v>82042000</v>
      </c>
      <c r="M1460" t="str">
        <v>TW</v>
      </c>
      <c r="N1460" t="str">
        <v>05003640001.jpg</v>
      </c>
      <c r="O1460" t="str">
        <f>HYPERLINK(CONCATENATE("https://www.wera.de/de/",C1460))</f>
        <v>https://www.wera.de/de/05003640001</v>
      </c>
      <c r="P1460" t="str">
        <f>HYPERLINK(CONCATENATE("https://www.wera.de/en/",C1460))</f>
        <v>https://www.wera.de/en/05003640001</v>
      </c>
      <c r="Q1460">
        <v>136</v>
      </c>
      <c r="R1460" t="str">
        <v>g</v>
      </c>
      <c r="S1460">
        <v>136</v>
      </c>
      <c r="T1460">
        <v>44</v>
      </c>
      <c r="U1460">
        <v>25</v>
      </c>
      <c r="V1460" t="str">
        <v>mm</v>
      </c>
      <c r="W1460">
        <v>0</v>
      </c>
      <c r="X1460" t="str">
        <v>g</v>
      </c>
      <c r="Y1460">
        <v>136</v>
      </c>
      <c r="Z1460">
        <v>44</v>
      </c>
      <c r="AA1460">
        <v>25</v>
      </c>
      <c r="AB1460" t="str">
        <v>mm</v>
      </c>
      <c r="AC1460">
        <v>149600</v>
      </c>
      <c r="AD1460" t="str">
        <v>mm3</v>
      </c>
      <c r="AE1460">
        <v>136</v>
      </c>
      <c r="AF1460" t="str">
        <v>g</v>
      </c>
      <c r="AG1460" t="str">
        <v>8795 C</v>
      </c>
      <c r="AH1460" t="str">
        <v>Zyklop-Kardangelenk, 1/2"</v>
      </c>
      <c r="AI1460" t="str">
        <v>8795 C</v>
      </c>
      <c r="AJ1460" t="str">
        <v>Zyklop universal joint, 1/2"</v>
      </c>
      <c r="AK1460" t="str">
        <v>8795 C</v>
      </c>
      <c r="AL1460" t="str">
        <v>Cardan Zyklop, 1/2"</v>
      </c>
      <c r="AM1460" t="str">
        <v>8795 C</v>
      </c>
      <c r="AN1460" t="str">
        <v>Articulación cardán Zyklop, 1/2"</v>
      </c>
    </row>
    <row r="1461">
      <c r="A1461">
        <v>12500</v>
      </c>
      <c r="B1461" t="str">
        <v>8794 C Zyklop-"Wobble"-Verlängerung, 1/2"</v>
      </c>
      <c r="C1461" t="str">
        <v>05003639001</v>
      </c>
      <c r="D1461" t="str">
        <v>1/2"x52.0</v>
      </c>
      <c r="E1461" t="str">
        <v>EUR</v>
      </c>
      <c r="F1461">
        <v>1</v>
      </c>
      <c r="G1461">
        <v>6.58</v>
      </c>
      <c r="H1461">
        <v>17.29</v>
      </c>
      <c r="J1461">
        <v>1</v>
      </c>
      <c r="K1461" t="str">
        <v>4013288121448</v>
      </c>
      <c r="L1461">
        <v>82042000</v>
      </c>
      <c r="M1461" t="str">
        <v>TW</v>
      </c>
      <c r="N1461" t="str">
        <v>05003639001.jpg</v>
      </c>
      <c r="O1461" t="str">
        <f>HYPERLINK(CONCATENATE("https://www.wera.de/de/",C1461))</f>
        <v>https://www.wera.de/de/05003639001</v>
      </c>
      <c r="P1461" t="str">
        <f>HYPERLINK(CONCATENATE("https://www.wera.de/en/",C1461))</f>
        <v>https://www.wera.de/en/05003639001</v>
      </c>
      <c r="Q1461">
        <v>95</v>
      </c>
      <c r="R1461" t="str">
        <v>g</v>
      </c>
      <c r="S1461">
        <v>127</v>
      </c>
      <c r="T1461">
        <v>44</v>
      </c>
      <c r="U1461">
        <v>24</v>
      </c>
      <c r="V1461" t="str">
        <v>mm</v>
      </c>
      <c r="W1461">
        <v>0</v>
      </c>
      <c r="X1461" t="str">
        <v>g</v>
      </c>
      <c r="Y1461">
        <v>127</v>
      </c>
      <c r="Z1461">
        <v>44</v>
      </c>
      <c r="AA1461">
        <v>24</v>
      </c>
      <c r="AB1461" t="str">
        <v>mm</v>
      </c>
      <c r="AC1461">
        <v>134112</v>
      </c>
      <c r="AD1461" t="str">
        <v>mm3</v>
      </c>
      <c r="AE1461">
        <v>95</v>
      </c>
      <c r="AF1461" t="str">
        <v>g</v>
      </c>
      <c r="AG1461" t="str">
        <v>8794 C</v>
      </c>
      <c r="AH1461" t="str">
        <v>Zyklop-"Wobble"-Verlängerung, 1/2"</v>
      </c>
      <c r="AI1461" t="str">
        <v>8794 C</v>
      </c>
      <c r="AJ1461" t="str">
        <v>Zyklop "Wobble" extension, 1/2"</v>
      </c>
      <c r="AK1461" t="str">
        <v>8794 C</v>
      </c>
      <c r="AL1461" t="str">
        <v>Rallonge Zyklop "Wobble", 1/2"</v>
      </c>
      <c r="AM1461" t="str">
        <v>8794 C</v>
      </c>
      <c r="AN1461" t="str">
        <v>Extensión Zyklop tipo "Wobble", 1/2"</v>
      </c>
    </row>
    <row r="1462">
      <c r="A1462">
        <v>12510</v>
      </c>
      <c r="B1462" t="str">
        <v>8002 C Koloss All Inclusive Set mit ½"-Antrieb</v>
      </c>
      <c r="C1462" t="str">
        <v>05133862001</v>
      </c>
      <c r="D1462" t="str">
        <v>8002 C 1 x 1/2"x341.0;8782 C 1 x 2x50.0;8780 C 1 x 341.0x137;8000 E 1 x 40.5;8000 HLF 1 x 175.0x75.0;</v>
      </c>
      <c r="E1462" t="str">
        <v>EUR</v>
      </c>
      <c r="F1462">
        <v>1</v>
      </c>
      <c r="G1462">
        <v>67.6</v>
      </c>
      <c r="H1462">
        <v>169.72</v>
      </c>
      <c r="J1462">
        <v>1</v>
      </c>
      <c r="K1462" t="str">
        <v>4013288162403</v>
      </c>
      <c r="L1462">
        <v>82041200</v>
      </c>
      <c r="M1462" t="str">
        <v>CZ</v>
      </c>
      <c r="N1462" t="str">
        <v>05133862001.jpg</v>
      </c>
      <c r="O1462" t="str">
        <f>HYPERLINK(CONCATENATE("https://www.wera.de/de/",C1462))</f>
        <v>https://www.wera.de/de/05133862001</v>
      </c>
      <c r="P1462" t="str">
        <f>HYPERLINK(CONCATENATE("https://www.wera.de/en/",C1462))</f>
        <v>https://www.wera.de/en/05133862001</v>
      </c>
      <c r="Q1462">
        <v>1755</v>
      </c>
      <c r="R1462" t="str">
        <v>g</v>
      </c>
      <c r="S1462">
        <v>365</v>
      </c>
      <c r="T1462">
        <v>135</v>
      </c>
      <c r="U1462">
        <v>62</v>
      </c>
      <c r="V1462" t="str">
        <v>mm</v>
      </c>
      <c r="W1462">
        <v>0</v>
      </c>
      <c r="X1462" t="str">
        <v>g</v>
      </c>
      <c r="Y1462">
        <v>365</v>
      </c>
      <c r="Z1462">
        <v>135</v>
      </c>
      <c r="AA1462">
        <v>62</v>
      </c>
      <c r="AB1462" t="str">
        <v>mm</v>
      </c>
      <c r="AC1462">
        <v>3055050</v>
      </c>
      <c r="AD1462" t="str">
        <v>mm3</v>
      </c>
      <c r="AE1462">
        <v>1755</v>
      </c>
      <c r="AF1462" t="str">
        <v>g</v>
      </c>
      <c r="AG1462" t="str">
        <v>8002 C Koloss All Inclusive Set</v>
      </c>
      <c r="AH1462" t="str">
        <v>mit 1/2"-Antrieb und Zubehör</v>
      </c>
      <c r="AI1462" t="str">
        <v>8002 C Koloss All Inclusive Set</v>
      </c>
      <c r="AJ1462" t="str">
        <v>with 1/2" drive and accessories</v>
      </c>
      <c r="AK1462" t="str">
        <v>8002 C Koloss All Inclusive Set</v>
      </c>
      <c r="AL1462" t="str">
        <v>à emmanchement 1/2" et accessoires</v>
      </c>
      <c r="AM1462" t="str">
        <v>8002 C Koloss All Inclusive Set</v>
      </c>
      <c r="AN1462" t="str">
        <v>con arrastre de 1/2" y accesorios</v>
      </c>
    </row>
    <row r="1463">
      <c r="A1463">
        <v>12520</v>
      </c>
      <c r="B1463" t="str">
        <v>8002 C Koloss ½" mit ½"-Antrieb</v>
      </c>
      <c r="C1463" t="str">
        <v>05003692001</v>
      </c>
      <c r="D1463" t="str">
        <v>8002 C 1 x 1/2"x341.0;8782 C 1 x 2x50.0;8000 HLF 1 x 175.0x75.0;</v>
      </c>
      <c r="E1463" t="str">
        <v>EUR</v>
      </c>
      <c r="F1463">
        <v>1</v>
      </c>
      <c r="G1463">
        <v>59.22</v>
      </c>
      <c r="H1463">
        <v>148.53</v>
      </c>
      <c r="J1463">
        <v>1</v>
      </c>
      <c r="K1463" t="str">
        <v>4013288144607</v>
      </c>
      <c r="L1463">
        <v>82041100</v>
      </c>
      <c r="M1463" t="str">
        <v>CZ</v>
      </c>
      <c r="N1463" t="str">
        <v>05003692001.jpg</v>
      </c>
      <c r="O1463" t="str">
        <f>HYPERLINK(CONCATENATE("https://www.wera.de/de/",C1463))</f>
        <v>https://www.wera.de/de/05003692001</v>
      </c>
      <c r="P1463" t="str">
        <f>HYPERLINK(CONCATENATE("https://www.wera.de/en/",C1463))</f>
        <v>https://www.wera.de/en/05003692001</v>
      </c>
      <c r="Q1463">
        <v>1160</v>
      </c>
      <c r="R1463" t="str">
        <v>g</v>
      </c>
      <c r="S1463">
        <v>422</v>
      </c>
      <c r="T1463">
        <v>77</v>
      </c>
      <c r="U1463">
        <v>45</v>
      </c>
      <c r="V1463" t="str">
        <v>mm</v>
      </c>
      <c r="W1463">
        <v>0</v>
      </c>
      <c r="X1463" t="str">
        <v>g</v>
      </c>
      <c r="Y1463">
        <v>422</v>
      </c>
      <c r="Z1463">
        <v>77</v>
      </c>
      <c r="AA1463">
        <v>45</v>
      </c>
      <c r="AB1463" t="str">
        <v>mm</v>
      </c>
      <c r="AC1463">
        <v>1462230</v>
      </c>
      <c r="AD1463" t="str">
        <v>mm3</v>
      </c>
      <c r="AE1463">
        <v>1160</v>
      </c>
      <c r="AF1463" t="str">
        <v>g</v>
      </c>
      <c r="AG1463" t="str">
        <v>8002 C Koloss</v>
      </c>
      <c r="AH1463" t="str">
        <v>Knarre mit 1/2"-Antrieb</v>
      </c>
      <c r="AI1463" t="str">
        <v>8002 C Koloss</v>
      </c>
      <c r="AJ1463" t="str">
        <v>Ratchet with 1/2" drive</v>
      </c>
      <c r="AK1463" t="str">
        <v>8002 C Koloss</v>
      </c>
      <c r="AL1463" t="str">
        <v>Cliquet à emmanchement 1/2"</v>
      </c>
      <c r="AM1463" t="str">
        <v>8002 C Koloss</v>
      </c>
      <c r="AN1463" t="str">
        <v>Carraca arrastre de 1/2"</v>
      </c>
    </row>
    <row r="1464">
      <c r="A1464">
        <v>12530</v>
      </c>
      <c r="B1464" t="str">
        <v>8780 C Koloss Verlängerung</v>
      </c>
      <c r="C1464" t="str">
        <v>05003695001</v>
      </c>
      <c r="D1464" t="str">
        <v>341.0x137</v>
      </c>
      <c r="E1464" t="str">
        <v>EUR</v>
      </c>
      <c r="F1464">
        <v>1</v>
      </c>
      <c r="G1464">
        <v>13.87</v>
      </c>
      <c r="H1464">
        <v>36.04</v>
      </c>
      <c r="J1464">
        <v>1</v>
      </c>
      <c r="K1464" t="str">
        <v>4013288144614</v>
      </c>
      <c r="L1464">
        <v>82041100</v>
      </c>
      <c r="M1464" t="str">
        <v>CZ</v>
      </c>
      <c r="N1464" t="str">
        <v>05003695001.jpg</v>
      </c>
      <c r="O1464" t="str">
        <f>HYPERLINK(CONCATENATE("https://www.wera.de/de/",C1464))</f>
        <v>https://www.wera.de/de/05003695001</v>
      </c>
      <c r="P1464" t="str">
        <f>HYPERLINK(CONCATENATE("https://www.wera.de/en/",C1464))</f>
        <v>https://www.wera.de/en/05003695001</v>
      </c>
      <c r="Q1464">
        <v>445</v>
      </c>
      <c r="R1464" t="str">
        <v>g</v>
      </c>
      <c r="S1464">
        <v>422</v>
      </c>
      <c r="T1464">
        <v>77</v>
      </c>
      <c r="U1464">
        <v>45</v>
      </c>
      <c r="V1464" t="str">
        <v>mm</v>
      </c>
      <c r="W1464">
        <v>0</v>
      </c>
      <c r="X1464" t="str">
        <v>g</v>
      </c>
      <c r="Y1464">
        <v>422</v>
      </c>
      <c r="Z1464">
        <v>77</v>
      </c>
      <c r="AA1464">
        <v>45</v>
      </c>
      <c r="AB1464" t="str">
        <v>mm</v>
      </c>
      <c r="AC1464">
        <v>1462230</v>
      </c>
      <c r="AD1464" t="str">
        <v>mm3</v>
      </c>
      <c r="AE1464">
        <v>445</v>
      </c>
      <c r="AF1464" t="str">
        <v>g</v>
      </c>
      <c r="AG1464" t="str">
        <v>8780 C Koloss</v>
      </c>
      <c r="AH1464" t="str">
        <v>Verlängerung</v>
      </c>
      <c r="AI1464" t="str">
        <v>8780 C Koloss</v>
      </c>
      <c r="AJ1464" t="str">
        <v>Extension</v>
      </c>
      <c r="AK1464" t="str">
        <v>8780 C Koloss</v>
      </c>
      <c r="AL1464" t="str">
        <v>Rallonge</v>
      </c>
      <c r="AM1464" t="str">
        <v>8780 C Koloss</v>
      </c>
      <c r="AN1464" t="str">
        <v>Barra de prolongación</v>
      </c>
    </row>
    <row r="1465">
      <c r="A1465">
        <v>12540</v>
      </c>
      <c r="B1465" t="str">
        <v>8781 C Koloss Spreizdorn</v>
      </c>
      <c r="C1465" t="str">
        <v>05003696001</v>
      </c>
      <c r="D1465" t="str">
        <v>50x135.0</v>
      </c>
      <c r="E1465" t="str">
        <v>EUR</v>
      </c>
      <c r="F1465">
        <v>1</v>
      </c>
      <c r="G1465">
        <v>11.96</v>
      </c>
      <c r="H1465">
        <v>31.5</v>
      </c>
      <c r="J1465">
        <v>1</v>
      </c>
      <c r="K1465" t="str">
        <v>4013288144683</v>
      </c>
      <c r="L1465">
        <v>82041100</v>
      </c>
      <c r="M1465" t="str">
        <v>CZ</v>
      </c>
      <c r="N1465" t="str">
        <v>05003696001.jpg</v>
      </c>
      <c r="O1465" t="str">
        <f>HYPERLINK(CONCATENATE("https://www.wera.de/de/",C1465))</f>
        <v>https://www.wera.de/de/05003696001</v>
      </c>
      <c r="P1465" t="str">
        <f>HYPERLINK(CONCATENATE("https://www.wera.de/en/",C1465))</f>
        <v>https://www.wera.de/en/05003696001</v>
      </c>
      <c r="Q1465">
        <v>155</v>
      </c>
      <c r="R1465" t="str">
        <v>g</v>
      </c>
      <c r="S1465">
        <v>174</v>
      </c>
      <c r="T1465">
        <v>64</v>
      </c>
      <c r="U1465">
        <v>34</v>
      </c>
      <c r="V1465" t="str">
        <v>mm</v>
      </c>
      <c r="W1465">
        <v>0</v>
      </c>
      <c r="X1465" t="str">
        <v>g</v>
      </c>
      <c r="Y1465">
        <v>174</v>
      </c>
      <c r="Z1465">
        <v>64</v>
      </c>
      <c r="AA1465">
        <v>34</v>
      </c>
      <c r="AB1465" t="str">
        <v>mm</v>
      </c>
      <c r="AC1465">
        <v>378624</v>
      </c>
      <c r="AD1465" t="str">
        <v>mm3</v>
      </c>
      <c r="AE1465">
        <v>155</v>
      </c>
      <c r="AF1465" t="str">
        <v>g</v>
      </c>
      <c r="AG1465" t="str">
        <v>8781 C Koloss</v>
      </c>
      <c r="AH1465" t="str">
        <v>Spreizdorn</v>
      </c>
      <c r="AI1465" t="str">
        <v>8781 C Koloss</v>
      </c>
      <c r="AJ1465" t="str">
        <v>Centring pin</v>
      </c>
      <c r="AK1465" t="str">
        <v>8781 C Koloss</v>
      </c>
      <c r="AL1465" t="str">
        <v>Broche décartement</v>
      </c>
      <c r="AM1465" t="str">
        <v>8781 C Koloss</v>
      </c>
      <c r="AN1465" t="str">
        <v>Mandril centrador</v>
      </c>
    </row>
    <row r="1466">
      <c r="A1466">
        <v>12550</v>
      </c>
      <c r="B1466" t="str">
        <v>8782 C Koloss Pad-Set</v>
      </c>
      <c r="C1466" t="str">
        <v>05003697001</v>
      </c>
      <c r="D1466" t="str">
        <v>2x50.0</v>
      </c>
      <c r="E1466" t="str">
        <v>EUR</v>
      </c>
      <c r="F1466">
        <v>1</v>
      </c>
      <c r="G1466">
        <v>3.79</v>
      </c>
      <c r="H1466">
        <v>9.96</v>
      </c>
      <c r="J1466">
        <v>1</v>
      </c>
      <c r="K1466" t="str">
        <v>4013288144690</v>
      </c>
      <c r="L1466">
        <v>39269097</v>
      </c>
      <c r="M1466" t="str">
        <v>CN</v>
      </c>
      <c r="N1466" t="str">
        <v>05003697001.jpg</v>
      </c>
      <c r="O1466" t="str">
        <f>HYPERLINK(CONCATENATE("https://www.wera.de/de/",C1466))</f>
        <v>https://www.wera.de/de/05003697001</v>
      </c>
      <c r="P1466" t="str">
        <f>HYPERLINK(CONCATENATE("https://www.wera.de/en/",C1466))</f>
        <v>https://www.wera.de/en/05003697001</v>
      </c>
      <c r="Q1466">
        <v>42</v>
      </c>
      <c r="R1466" t="str">
        <v>g</v>
      </c>
      <c r="S1466">
        <v>100</v>
      </c>
      <c r="T1466">
        <v>50</v>
      </c>
      <c r="U1466">
        <v>17</v>
      </c>
      <c r="V1466" t="str">
        <v>mm</v>
      </c>
      <c r="W1466">
        <v>1</v>
      </c>
      <c r="X1466" t="str">
        <v>g</v>
      </c>
      <c r="Y1466">
        <v>170</v>
      </c>
      <c r="Z1466">
        <v>120</v>
      </c>
      <c r="AA1466">
        <v>37</v>
      </c>
      <c r="AB1466" t="str">
        <v>mm</v>
      </c>
      <c r="AC1466">
        <v>754800</v>
      </c>
      <c r="AD1466" t="str">
        <v>mm3</v>
      </c>
      <c r="AE1466">
        <v>43</v>
      </c>
      <c r="AF1466" t="str">
        <v>g</v>
      </c>
      <c r="AG1466" t="str">
        <v>8782 C Koloss</v>
      </c>
      <c r="AH1466" t="str">
        <v>Pad-Set</v>
      </c>
      <c r="AI1466" t="str">
        <v>8782 C Koloss</v>
      </c>
      <c r="AJ1466" t="str">
        <v>Pad set</v>
      </c>
      <c r="AK1466" t="str">
        <v>8782 C Koloss</v>
      </c>
      <c r="AL1466" t="str">
        <v>Ensemble d'embouts protecteurs</v>
      </c>
      <c r="AM1466" t="str">
        <v>8782 C Koloss</v>
      </c>
      <c r="AN1466" t="str">
        <v>Juego de almohadillas protectoras</v>
      </c>
    </row>
    <row r="1467">
      <c r="A1467">
        <v>12560</v>
      </c>
      <c r="B1467" t="str">
        <v>Entriegelungsstift</v>
      </c>
      <c r="C1467" t="str">
        <v>05136400001</v>
      </c>
      <c r="D1467">
        <v>40.5</v>
      </c>
      <c r="E1467" t="str">
        <v>EUR</v>
      </c>
      <c r="F1467">
        <v>1</v>
      </c>
      <c r="G1467">
        <v>3.16</v>
      </c>
      <c r="H1467">
        <v>7.52</v>
      </c>
      <c r="J1467">
        <v>1</v>
      </c>
      <c r="K1467" t="str">
        <v>4013288194633</v>
      </c>
      <c r="L1467">
        <v>73269098</v>
      </c>
      <c r="M1467" t="str">
        <v>CN</v>
      </c>
      <c r="N1467" t="str">
        <v>05136400001.jpg</v>
      </c>
      <c r="O1467" t="str">
        <f>HYPERLINK(CONCATENATE("https://www.wera.de/de/",C1467))</f>
        <v>https://www.wera.de/de/05136400001</v>
      </c>
      <c r="P1467" t="str">
        <f>HYPERLINK(CONCATENATE("https://www.wera.de/en/",C1467))</f>
        <v>https://www.wera.de/en/05136400001</v>
      </c>
      <c r="Q1467">
        <v>8</v>
      </c>
      <c r="R1467" t="str">
        <v>g</v>
      </c>
      <c r="S1467">
        <v>85</v>
      </c>
      <c r="T1467">
        <v>70</v>
      </c>
      <c r="U1467">
        <v>7</v>
      </c>
      <c r="V1467" t="str">
        <v>mm</v>
      </c>
      <c r="W1467">
        <v>0</v>
      </c>
      <c r="X1467" t="str">
        <v>g</v>
      </c>
      <c r="Y1467">
        <v>85</v>
      </c>
      <c r="Z1467">
        <v>70</v>
      </c>
      <c r="AA1467">
        <v>7</v>
      </c>
      <c r="AB1467" t="str">
        <v>mm</v>
      </c>
      <c r="AC1467">
        <v>41650</v>
      </c>
      <c r="AD1467" t="str">
        <v>mm3</v>
      </c>
      <c r="AE1467">
        <v>8</v>
      </c>
      <c r="AF1467" t="str">
        <v>g</v>
      </c>
      <c r="AG1467" t="str">
        <v>Entriegelungsstift</v>
      </c>
      <c r="AH1467" t="str">
        <v>für Koloss/Hybrid</v>
      </c>
      <c r="AI1467" t="str">
        <v>Pin punch</v>
      </c>
      <c r="AJ1467" t="str">
        <v>for Koloss/Hybrid</v>
      </c>
      <c r="AK1467" t="str">
        <v>Chasse-pointe</v>
      </c>
      <c r="AL1467" t="str">
        <v>pour Koloss/Hybrid</v>
      </c>
      <c r="AM1467" t="str">
        <v>Punzón</v>
      </c>
      <c r="AN1467" t="str">
        <v>para Koloss/Hybrid</v>
      </c>
    </row>
    <row r="1468">
      <c r="A1468">
        <v>12570</v>
      </c>
      <c r="B1468" t="str">
        <v>Bit-Check 30 Zyklop Mini 1</v>
      </c>
      <c r="C1468" t="str">
        <v>05073640001</v>
      </c>
      <c r="D1468" t="str">
        <v>8001 A 1 x 1/4"x87.0;870/1 1 x 1/4"x25;889/4/1 K 1 x 1/4"x50;851/1 TZ PH 2 x PH 1x25; 3 x PH 2x25; 1 x PH 3x25;855/1 TH PZ 1 x PZ 1x25; 3 x PZ 2x25; 1 x PZ 3x25;867/1 TZ TORX® 1 x TX 10x25; 1 x TX 15x25; 1 x TX 20x25; 1 x TX 25x25; 1 x TX 30x25; 1 x TX 40x25;867/1 Z TORX® BO 1 x TX 10x25; 1 x TX 15x25; 1 x TX 20x25; 1 x TX 25x25; 1 x TX 30x25;800/1 TZ 1 x 1.0x5.5x25;840/1 Z Hex-Plus 1 x 3.0x25; 1 x 4.0x25; 1 x 5.0x25; 1 x 6.0x25; 1 x 8.0x25;</v>
      </c>
      <c r="E1468" t="str">
        <v>EUR</v>
      </c>
      <c r="F1468">
        <v>1</v>
      </c>
      <c r="G1468">
        <v>40.93</v>
      </c>
      <c r="H1468">
        <v>102.92</v>
      </c>
      <c r="J1468">
        <v>1</v>
      </c>
      <c r="K1468" t="str">
        <v>4013288144652</v>
      </c>
      <c r="L1468">
        <v>82079030</v>
      </c>
      <c r="M1468" t="str">
        <v>CZ</v>
      </c>
      <c r="N1468" t="str">
        <v>05073640001.jpg</v>
      </c>
      <c r="O1468" t="str">
        <f>HYPERLINK(CONCATENATE("https://www.wera.de/de/",C1468))</f>
        <v>https://www.wera.de/de/05073640001</v>
      </c>
      <c r="P1468" t="str">
        <f>HYPERLINK(CONCATENATE("https://www.wera.de/en/",C1468))</f>
        <v>https://www.wera.de/en/05073640001</v>
      </c>
      <c r="Q1468">
        <v>366</v>
      </c>
      <c r="R1468" t="str">
        <v>g</v>
      </c>
      <c r="S1468">
        <v>160</v>
      </c>
      <c r="T1468">
        <v>85</v>
      </c>
      <c r="U1468">
        <v>30</v>
      </c>
      <c r="V1468" t="str">
        <v>mm</v>
      </c>
      <c r="W1468">
        <v>0</v>
      </c>
      <c r="X1468" t="str">
        <v>g</v>
      </c>
      <c r="Y1468">
        <v>160</v>
      </c>
      <c r="Z1468">
        <v>85</v>
      </c>
      <c r="AA1468">
        <v>30</v>
      </c>
      <c r="AB1468" t="str">
        <v>mm</v>
      </c>
      <c r="AC1468">
        <v>408000</v>
      </c>
      <c r="AD1468" t="str">
        <v>mm3</v>
      </c>
      <c r="AE1468">
        <v>366</v>
      </c>
      <c r="AF1468" t="str">
        <v>g</v>
      </c>
      <c r="AG1468" t="str">
        <v>Bit-Check 30 Zyklop Mini 1</v>
      </c>
      <c r="AH1468" t="str">
        <v>Bits-Sortiment mit Ratsche</v>
      </c>
      <c r="AI1468" t="str">
        <v>Bit-Check 30 Zyklop Mini 1</v>
      </c>
      <c r="AJ1468" t="str">
        <v>Bits assortment with ratchet</v>
      </c>
      <c r="AK1468" t="str">
        <v>Bit-Check 30 Zyklop Mini 1</v>
      </c>
      <c r="AL1468" t="str">
        <v>Etui d'embouts et Mini-Cliquet</v>
      </c>
      <c r="AM1468" t="str">
        <v>Bit-Check 30 Zyklop Mini 1</v>
      </c>
      <c r="AN1468" t="str">
        <v>Estuche de puntas con Carraca mini</v>
      </c>
    </row>
    <row r="1469">
      <c r="A1469">
        <v>12580</v>
      </c>
      <c r="B1469" t="str">
        <v>Bit-Check 30 Zyklop Mini 2</v>
      </c>
      <c r="C1469" t="str">
        <v>05346293001</v>
      </c>
      <c r="D1469" t="str">
        <v>8001 A 1 x 1/4"x87.0;889/4/1 K 1 x 1/4"x50;870/1 1 x 1/4"x25;851/1 TZ PH 2 x PH 1x25; 3 x PH 2x25; 1 x PH 3x25;867/1 TZ TORX® 1 x TX 10x25; 1 x TX 15x25; 1 x TX 20x25; 1 x TX 25x25; 1 x TX 30x25; 1 x TX 40x25;867/1 Z TORX® BO 1 x TX 10x25; 1 x TX 15x25; 1 x TX 20x25; 1 x TX 25x25; 1 x TX 30x25;840/1 Z Hex-Plus 1 x 3/32x25; 1 x 1/8x25; 1 x 5/32"x25; 1 x 3/16"x25; 1 x 1/4x25;800/1 TZ 1 x 1.0x5.5x25;868/1 Z 1 x # 1x25; 3 x # 2x25; 1 x # 3x25;</v>
      </c>
      <c r="E1469" t="str">
        <v>EUR</v>
      </c>
      <c r="F1469">
        <v>1</v>
      </c>
      <c r="G1469">
        <v>40.93</v>
      </c>
      <c r="H1469">
        <v>102.92</v>
      </c>
      <c r="J1469">
        <v>1</v>
      </c>
      <c r="K1469" t="str">
        <v>4013288145765</v>
      </c>
      <c r="L1469">
        <v>82079030</v>
      </c>
      <c r="M1469" t="str">
        <v>CZ</v>
      </c>
      <c r="N1469" t="str">
        <v>05346293001.jpg</v>
      </c>
      <c r="O1469" t="str">
        <f>HYPERLINK(CONCATENATE("https://www.wera.de/de/",C1469))</f>
        <v>https://www.wera.de/de/05346293001</v>
      </c>
      <c r="P1469" t="str">
        <f>HYPERLINK(CONCATENATE("https://www.wera.de/en/",C1469))</f>
        <v>https://www.wera.de/en/05346293001</v>
      </c>
      <c r="Q1469">
        <v>361</v>
      </c>
      <c r="R1469" t="str">
        <v>g</v>
      </c>
      <c r="S1469">
        <v>170</v>
      </c>
      <c r="T1469">
        <v>85</v>
      </c>
      <c r="U1469">
        <v>35</v>
      </c>
      <c r="V1469" t="str">
        <v>mm</v>
      </c>
      <c r="W1469">
        <v>0</v>
      </c>
      <c r="X1469" t="str">
        <v>g</v>
      </c>
      <c r="Y1469">
        <v>170</v>
      </c>
      <c r="Z1469">
        <v>85</v>
      </c>
      <c r="AA1469">
        <v>35</v>
      </c>
      <c r="AB1469" t="str">
        <v>mm</v>
      </c>
      <c r="AC1469">
        <v>505750</v>
      </c>
      <c r="AD1469" t="str">
        <v>mm3</v>
      </c>
      <c r="AE1469">
        <v>361</v>
      </c>
      <c r="AF1469" t="str">
        <v>g</v>
      </c>
      <c r="AG1469" t="str">
        <v>Bit-Check 30 Zyklop Mini 2</v>
      </c>
      <c r="AH1469" t="str">
        <v>Bits-Sortiment mit Ratsche</v>
      </c>
      <c r="AI1469" t="str">
        <v>Bit-Check 30 Zyklop Mini 2</v>
      </c>
      <c r="AJ1469" t="str">
        <v>Bits assortment with ratchet</v>
      </c>
      <c r="AK1469" t="str">
        <v>Bit-Check 30 Zyklop Mini 2</v>
      </c>
      <c r="AL1469" t="str">
        <v>Etui d'embouts con Carraca de puntas</v>
      </c>
      <c r="AM1469" t="str">
        <v>Bit-Check 30 Zyklop Mini 2</v>
      </c>
      <c r="AN1469" t="str">
        <v>Estuches de puntas et Mini-Cliquet</v>
      </c>
    </row>
    <row r="1470">
      <c r="A1470">
        <v>12590</v>
      </c>
      <c r="B1470" t="str">
        <v>Kraftform Kompakt Zyklop Mini 2</v>
      </c>
      <c r="C1470" t="str">
        <v>05135918001</v>
      </c>
      <c r="D1470" t="str">
        <v>8001 A 1 x 1/4"x87.0;8005 1 x 107;813 1 x 1/4"x78;870/1 1 x 1/4"x25;851/1 Z PH 1 x PH 1x25; 1 x PH 2x25;855/1 Z PZ 1 x PZ 1x25; 1 x PZ 2x25;867/1 TORX® 1 x TX 10x25; 1 x TX 15x25; 1 x TX 20x25; 1 x TX 25x25; 1 x TX 30x25; 1 x TX 40x25;840/1 Z Hex-Plus 1 x 3.0x25; 1 x 4.0x25; 1 x 5.0x25; 1 x 6.0x25;8790 FA 1 x 4.0; 1 x 5.0; 1 x 5.5; 1 x 6.0; 1 x 7.0; 1 x 8.0; 1 x 10.0; 1 x 12.0; 1 x 13.0;</v>
      </c>
      <c r="E1470" t="str">
        <v>EUR</v>
      </c>
      <c r="F1470">
        <v>1</v>
      </c>
      <c r="G1470">
        <v>52.23</v>
      </c>
      <c r="H1470">
        <v>136.79</v>
      </c>
      <c r="J1470">
        <v>1</v>
      </c>
      <c r="K1470" t="str">
        <v>4013288182180</v>
      </c>
      <c r="L1470">
        <v>82041100</v>
      </c>
      <c r="M1470" t="str">
        <v>CZ</v>
      </c>
      <c r="N1470" t="str">
        <v>05135918001.jpg</v>
      </c>
      <c r="O1470" t="str">
        <f>HYPERLINK(CONCATENATE("https://www.wera.de/de/",C1470))</f>
        <v>https://www.wera.de/de/05135918001</v>
      </c>
      <c r="P1470" t="str">
        <f>HYPERLINK(CONCATENATE("https://www.wera.de/en/",C1470))</f>
        <v>https://www.wera.de/en/05135918001</v>
      </c>
      <c r="Q1470">
        <v>566</v>
      </c>
      <c r="R1470" t="str">
        <v>g</v>
      </c>
      <c r="S1470">
        <v>200</v>
      </c>
      <c r="T1470">
        <v>105</v>
      </c>
      <c r="U1470">
        <v>60</v>
      </c>
      <c r="V1470" t="str">
        <v>mm</v>
      </c>
      <c r="W1470">
        <v>0</v>
      </c>
      <c r="X1470" t="str">
        <v>g</v>
      </c>
      <c r="Y1470">
        <v>200</v>
      </c>
      <c r="Z1470">
        <v>105</v>
      </c>
      <c r="AA1470">
        <v>60</v>
      </c>
      <c r="AB1470" t="str">
        <v>mm</v>
      </c>
      <c r="AC1470">
        <v>1260000</v>
      </c>
      <c r="AD1470" t="str">
        <v>mm3</v>
      </c>
      <c r="AE1470">
        <v>566</v>
      </c>
      <c r="AF1470" t="str">
        <v>g</v>
      </c>
      <c r="AG1470" t="str">
        <v>Kraftform Kompakt Zyklop Mini 2</v>
      </c>
      <c r="AH1470" t="str">
        <v>Zyklop Knarren-Satz 27 tlg.</v>
      </c>
      <c r="AI1470" t="str">
        <v>Kraftform Kompakt Zyklop Mini 2</v>
      </c>
      <c r="AJ1470" t="str">
        <v>Zyklop Mini ratchet Set 27 pcs.</v>
      </c>
      <c r="AK1470" t="str">
        <v>Kraftform Kompakt Zyklop Mini 2</v>
      </c>
      <c r="AL1470" t="str">
        <v>Zyklop Mini Jeu 27 pièces</v>
      </c>
      <c r="AM1470" t="str">
        <v>Kraftform Kompakt Zyklop Mini 2</v>
      </c>
      <c r="AN1470" t="str">
        <v>Zyklop Mini Juego 27 piezas</v>
      </c>
    </row>
    <row r="1471">
      <c r="A1471">
        <v>12600</v>
      </c>
      <c r="B1471" t="str">
        <v>Textile Box Kraftform Kompakt Zyklop Mini 2, leer</v>
      </c>
      <c r="C1471" t="str">
        <v>05136466001</v>
      </c>
      <c r="D1471" t="str">
        <v>180.0x88.0x46.0</v>
      </c>
      <c r="E1471" t="str">
        <v>EUR</v>
      </c>
      <c r="F1471">
        <v>1</v>
      </c>
      <c r="G1471">
        <v>9.48</v>
      </c>
      <c r="H1471">
        <v>22.58</v>
      </c>
      <c r="J1471">
        <v>1</v>
      </c>
      <c r="K1471" t="str">
        <v>4013288194527</v>
      </c>
      <c r="L1471">
        <v>42029298</v>
      </c>
      <c r="M1471" t="str">
        <v>CN</v>
      </c>
      <c r="N1471" t="str">
        <v>05136466001.jpg</v>
      </c>
      <c r="O1471" t="str">
        <f>HYPERLINK(CONCATENATE("https://www.wera.de/de/",C1471))</f>
        <v>https://www.wera.de/de/05136466001</v>
      </c>
      <c r="P1471" t="str">
        <f>HYPERLINK(CONCATENATE("https://www.wera.de/en/",C1471))</f>
        <v>https://www.wera.de/en/05136466001</v>
      </c>
      <c r="Q1471">
        <v>144</v>
      </c>
      <c r="R1471" t="str">
        <v>g</v>
      </c>
      <c r="S1471">
        <v>230</v>
      </c>
      <c r="T1471">
        <v>150</v>
      </c>
      <c r="U1471">
        <v>45</v>
      </c>
      <c r="V1471" t="str">
        <v>mm</v>
      </c>
      <c r="W1471">
        <v>0</v>
      </c>
      <c r="X1471" t="str">
        <v>g</v>
      </c>
      <c r="Y1471">
        <v>230</v>
      </c>
      <c r="Z1471">
        <v>150</v>
      </c>
      <c r="AA1471">
        <v>45</v>
      </c>
      <c r="AB1471" t="str">
        <v>mm</v>
      </c>
      <c r="AC1471">
        <v>1552500</v>
      </c>
      <c r="AD1471" t="str">
        <v>mm3</v>
      </c>
      <c r="AE1471">
        <v>144</v>
      </c>
      <c r="AF1471" t="str">
        <v>g</v>
      </c>
      <c r="AG1471" t="str">
        <v>Textile Box KK Zyklop Mini 2</v>
      </c>
      <c r="AH1471" t="str">
        <v>Werkzeugtasche, leer</v>
      </c>
      <c r="AI1471" t="str">
        <v>Textile Box KK Zyklop Mini 2</v>
      </c>
      <c r="AJ1471" t="str">
        <v>Tool bag, empty</v>
      </c>
      <c r="AK1471" t="str">
        <v>Textile Box KK Zyklop Mini 2</v>
      </c>
      <c r="AL1471" t="str">
        <v>Trousse pour outils, vide</v>
      </c>
      <c r="AM1471" t="str">
        <v>Textile Box KK Zyklop Mini 2</v>
      </c>
      <c r="AN1471" t="str">
        <v>Bolsa para herramientas, vacío</v>
      </c>
    </row>
    <row r="1472">
      <c r="A1472">
        <v>12610</v>
      </c>
      <c r="B1472" t="str">
        <v>Tool-Check PLUS</v>
      </c>
      <c r="C1472" t="str">
        <v>05056490001</v>
      </c>
      <c r="D1472" t="str">
        <v>8001 A 1 x 1/4"x87.0;813 1 x 1/4"x78;889/4/1 K 1 x 1/4"x50;870/1 1 x 1/4"x25;8790 HMA 1 x 5.5x23.0; 1 x 6.0x23.0; 1 x 7.0x23.0; 1 x 8.0x23.0; 1 x 10.0x23.0; 1 x 12.0x23.0; 1 x 13.0x23.0;851/1 TZ PH 2 x PH 1x25; 3 x PH 2x25; 1 x PH 3x25;855/1 TH PZ 1 x PZ 1x25; 3 x PZ 2x25; 1 x PZ 3x25;867/1 TZ TORX® 1 x TX 10x25; 1 x TX 15x25; 1 x TX 20x25; 1 x TX 25x25; 1 x TX 30x25; 1 x TX 40x25;867/1 Z TORX® BO 1 x TX 10x25; 1 x TX 15x25; 1 x TX 20x25; 1 x TX 25x25; 1 x TX 30x25;840/1 Z Hex-Plus 1 x 3.0x25; 1 x 4.0x25; 1 x 5.0x25; 1 x 6.0x25; 1 x 8.0x25;800/1 TZ 1 x 1.0x5.5x25;</v>
      </c>
      <c r="E1472" t="str">
        <v>EUR</v>
      </c>
      <c r="F1472">
        <v>1</v>
      </c>
      <c r="G1472">
        <v>49.28</v>
      </c>
      <c r="H1472">
        <v>122.89</v>
      </c>
      <c r="J1472">
        <v>1</v>
      </c>
      <c r="K1472" t="str">
        <v>4013288173003</v>
      </c>
      <c r="L1472">
        <v>82079030</v>
      </c>
      <c r="M1472" t="str">
        <v>CZ</v>
      </c>
      <c r="N1472" t="str">
        <v>05056490001.jpg</v>
      </c>
      <c r="O1472" t="str">
        <f>HYPERLINK(CONCATENATE("https://www.wera.de/de/",C1472))</f>
        <v>https://www.wera.de/de/05056490001</v>
      </c>
      <c r="P1472" t="str">
        <f>HYPERLINK(CONCATENATE("https://www.wera.de/en/",C1472))</f>
        <v>https://www.wera.de/en/05056490001</v>
      </c>
      <c r="Q1472">
        <v>514</v>
      </c>
      <c r="R1472" t="str">
        <v>g</v>
      </c>
      <c r="S1472">
        <v>190</v>
      </c>
      <c r="T1472">
        <v>100</v>
      </c>
      <c r="U1472">
        <v>35</v>
      </c>
      <c r="V1472" t="str">
        <v>mm</v>
      </c>
      <c r="W1472">
        <v>0</v>
      </c>
      <c r="X1472" t="str">
        <v>g</v>
      </c>
      <c r="Y1472">
        <v>190</v>
      </c>
      <c r="Z1472">
        <v>100</v>
      </c>
      <c r="AA1472">
        <v>35</v>
      </c>
      <c r="AB1472" t="str">
        <v>mm</v>
      </c>
      <c r="AC1472">
        <v>665000</v>
      </c>
      <c r="AD1472" t="str">
        <v>mm3</v>
      </c>
      <c r="AE1472">
        <v>514</v>
      </c>
      <c r="AF1472" t="str">
        <v>g</v>
      </c>
      <c r="AG1472" t="str">
        <v>Tool-Check PLUS</v>
      </c>
      <c r="AH1472" t="str">
        <v>Bits-Sortiment mit Ratsche + Nüssen</v>
      </c>
      <c r="AI1472" t="str">
        <v>Tool-Check PLUS</v>
      </c>
      <c r="AJ1472" t="str">
        <v>Bits assortment with ratchet + sockets</v>
      </c>
      <c r="AK1472" t="str">
        <v>Tool-Check PLUS</v>
      </c>
      <c r="AL1472" t="str">
        <v>Etui d'embouts/Douilles et Mini-Cliquet</v>
      </c>
      <c r="AM1472" t="str">
        <v>Tool-Check PLUS</v>
      </c>
      <c r="AN1472" t="str">
        <v>Estuche de puntas con Carraca y Llaves de vaso</v>
      </c>
    </row>
    <row r="1473">
      <c r="A1473">
        <v>12620</v>
      </c>
      <c r="B1473" t="str">
        <v>Tool-Check PLUS Imperial</v>
      </c>
      <c r="C1473" t="str">
        <v>05056491001</v>
      </c>
      <c r="D1473" t="str">
        <v>8001 A 1 x 1/4"x87.0;813 1 x 1/4"x78;889/4/1 K 1 x 1/4"x50;870/1 1 x 1/4"x25;8790 HMA 1 x 3/16"x23.0; 1 x 1/4"x23.0; 1 x 5/16"x23.0; 1 x 11/32"x23.0; 1 x 3/8"x23.0; 1 x 7/16"x23.0; 1 x 1/2"x23.0;851/1 TZ PH 2 x PH 1x25; 3 x PH 2x25; 1 x PH 3x25;800/1 TZ 1 x 1.0x5.5x25;867/1 TZ TORX® 1 x TX 10x25; 1 x TX 15x25; 1 x TX 20x25; 1 x TX 25x25; 1 x TX 30x25; 1 x TX 40x25;867/1 Z TORX® BO 1 x TX 10x25; 1 x TX 15x25; 1 x TX 20x25; 1 x TX 25x25; 1 x TX 30x25;840/1 Z Hex-Plus 1 x 3/32x25; 1 x 1/8x25; 1 x 5/32"x25; 1 x 3/16"x25; 1 x 5/16"x25;868/1 V 1 x # 1x25; 3 x # 2x25; 1 x # 3x25;</v>
      </c>
      <c r="E1473" t="str">
        <v>EUR</v>
      </c>
      <c r="F1473">
        <v>1</v>
      </c>
      <c r="G1473">
        <v>49.28</v>
      </c>
      <c r="H1473">
        <v>122.89</v>
      </c>
      <c r="J1473">
        <v>1</v>
      </c>
      <c r="K1473" t="str">
        <v>4013288178756</v>
      </c>
      <c r="L1473">
        <v>82079030</v>
      </c>
      <c r="M1473" t="str">
        <v>CZ</v>
      </c>
      <c r="N1473" t="str">
        <v>05056491001.jpg</v>
      </c>
      <c r="O1473" t="str">
        <f>HYPERLINK(CONCATENATE("https://www.wera.de/de/",C1473))</f>
        <v>https://www.wera.de/de/05056491001</v>
      </c>
      <c r="P1473" t="str">
        <f>HYPERLINK(CONCATENATE("https://www.wera.de/en/",C1473))</f>
        <v>https://www.wera.de/en/05056491001</v>
      </c>
      <c r="Q1473">
        <v>520</v>
      </c>
      <c r="R1473" t="str">
        <v>g</v>
      </c>
      <c r="S1473">
        <v>190</v>
      </c>
      <c r="T1473">
        <v>98</v>
      </c>
      <c r="U1473">
        <v>36</v>
      </c>
      <c r="V1473" t="str">
        <v>mm</v>
      </c>
      <c r="W1473">
        <v>0</v>
      </c>
      <c r="X1473" t="str">
        <v>g</v>
      </c>
      <c r="Y1473">
        <v>190</v>
      </c>
      <c r="Z1473">
        <v>98</v>
      </c>
      <c r="AA1473">
        <v>36</v>
      </c>
      <c r="AB1473" t="str">
        <v>mm</v>
      </c>
      <c r="AC1473">
        <v>670320</v>
      </c>
      <c r="AD1473" t="str">
        <v>mm3</v>
      </c>
      <c r="AE1473">
        <v>520</v>
      </c>
      <c r="AF1473" t="str">
        <v>g</v>
      </c>
      <c r="AG1473" t="str">
        <v>Tool-Check PLUS Imperial</v>
      </c>
      <c r="AH1473" t="str">
        <v>Bits-Sortiment mit Ratsche + Nüssen</v>
      </c>
      <c r="AI1473" t="str">
        <v>Tool-Check PLUS Imperial</v>
      </c>
      <c r="AJ1473" t="str">
        <v>Bits assortment with ratchet + sockets</v>
      </c>
      <c r="AK1473" t="str">
        <v>Tool-Check PLUS Imperial</v>
      </c>
      <c r="AL1473" t="str">
        <v>Etui d'embouts/Douilles et Mini-Cliquet</v>
      </c>
      <c r="AM1473" t="str">
        <v>Tool-Check PLUS Imperial</v>
      </c>
      <c r="AN1473" t="str">
        <v>Estuche de puntas con Carraca y Llaves de vaso</v>
      </c>
    </row>
    <row r="1474">
      <c r="A1474">
        <v>12630</v>
      </c>
      <c r="B1474" t="str">
        <v>Tool-Check 1 SB</v>
      </c>
      <c r="C1474" t="str">
        <v>05073220001</v>
      </c>
      <c r="D1474" t="str">
        <v>8001 A 1 x 1/4"x87.0;870/1 1 x 1/4"x25;889/4/1 K 1 x 1/4"x50;851/1 TZ PH 2 x PH 1x25; 3 x PH 2x25; 1 x PH 3x25;855/1 TH PZ 1 x PZ 1x25; 3 x PZ 2x25; 1 x PZ 3x25;867/1 TZ TORX® 1 x TX 10x25; 1 x TX 15x25; 1 x TX 20x25; 1 x TX 25x25; 1 x TX 30x25; 1 x TX 40x25;867/1 Z TORX® BO 1 x TX 10x25; 1 x TX 15x25; 1 x TX 20x25; 1 x TX 25x25; 1 x TX 30x25;800/1 TZ 1 x 1.0x5.5x25;840/1 Z Hex-Plus 1 x 3.0x25; 1 x 4.0x25; 1 x 5.0x25; 1 x 6.0x25; 1 x 8.0x25;8790 HMA 1 x 5.5x23.0; 1 x 6.0x23.0; 1 x 7.0x23.0; 1 x 8.0x23.0; 1 x 10.0x23.0; 1 x 12.0x23.0; 1 x 13.0x23.0;</v>
      </c>
      <c r="E1474" t="str">
        <v>EUR</v>
      </c>
      <c r="F1474">
        <v>1</v>
      </c>
      <c r="G1474">
        <v>44.52</v>
      </c>
      <c r="H1474">
        <v>112.06</v>
      </c>
      <c r="J1474">
        <v>1</v>
      </c>
      <c r="K1474" t="str">
        <v>4013288162526</v>
      </c>
      <c r="L1474">
        <v>82079030</v>
      </c>
      <c r="M1474" t="str">
        <v>CZ</v>
      </c>
      <c r="N1474" t="str">
        <v>05073220001.jpg</v>
      </c>
      <c r="O1474" t="str">
        <f>HYPERLINK(CONCATENATE("https://www.wera.de/de/",C1474))</f>
        <v>https://www.wera.de/de/05073220001</v>
      </c>
      <c r="P1474" t="str">
        <f>HYPERLINK(CONCATENATE("https://www.wera.de/en/",C1474))</f>
        <v>https://www.wera.de/en/05073220001</v>
      </c>
      <c r="Q1474">
        <v>497</v>
      </c>
      <c r="R1474" t="str">
        <v>g</v>
      </c>
      <c r="S1474">
        <v>170</v>
      </c>
      <c r="T1474">
        <v>100</v>
      </c>
      <c r="U1474">
        <v>35</v>
      </c>
      <c r="V1474" t="str">
        <v>mm</v>
      </c>
      <c r="W1474">
        <v>0</v>
      </c>
      <c r="X1474" t="str">
        <v>g</v>
      </c>
      <c r="Y1474">
        <v>170</v>
      </c>
      <c r="Z1474">
        <v>100</v>
      </c>
      <c r="AA1474">
        <v>35</v>
      </c>
      <c r="AB1474" t="str">
        <v>mm</v>
      </c>
      <c r="AC1474">
        <v>595000</v>
      </c>
      <c r="AD1474" t="str">
        <v>mm3</v>
      </c>
      <c r="AE1474">
        <v>497</v>
      </c>
      <c r="AF1474" t="str">
        <v>g</v>
      </c>
      <c r="AG1474" t="str">
        <v>Tool-Check 1</v>
      </c>
      <c r="AH1474" t="str">
        <v>Bits-Sortiment mit Ratsche + Nüssen</v>
      </c>
      <c r="AI1474" t="str">
        <v>Tool-Check 1</v>
      </c>
      <c r="AJ1474" t="str">
        <v>Bits assortment with ratchet + sockets</v>
      </c>
      <c r="AK1474" t="str">
        <v>Tool-Check 1</v>
      </c>
      <c r="AL1474" t="str">
        <v>Etui d'embouts/Douilles et Mini-Cliquet</v>
      </c>
      <c r="AM1474" t="str">
        <v>Tool-Check 1</v>
      </c>
      <c r="AN1474" t="str">
        <v>Estuches de puntas con Carraca y Llaves de vaso</v>
      </c>
    </row>
    <row r="1475">
      <c r="A1475">
        <v>12640</v>
      </c>
      <c r="B1475" t="str">
        <v>Tool-Check Automotive 1</v>
      </c>
      <c r="C1475" t="str">
        <v>05200995001</v>
      </c>
      <c r="D1475" t="str">
        <v>8001 A 1 x 1/4"x87.0;870/1 1 x 1/4"x25;889/4/1 K 1 x 1/4"x50;851/1 TZ PH 1 x PH 1x25; 1 x PH 2x25; 1 x PH 3x25;867/1 TZ TORX® 1 x TX 10x25; 1 x TX 15x25; 1 x TX 20x25; 1 x TX 25x25; 1 x TX 30x25; 1 x TX 40x25;867/1 Z TORX® BO 1 x TX 10x25; 1 x TX 15x25; 1 x TX 20x25; 1 x TX 25x25; 1 x TX 30x25;800/1 TZ 1 x 1.0x5.5x25;840/1 Z Hex-Plus 1 x 3.0x25; 1 x 4.0x25; 1 x 5.0x25; 1 x 6.0x25; 1 x 8.0x25;860/1 XZN 1 x M 4x25; 1 x M 5x25; 1 x M 6x25; 1 x M 8x25;873/1 Five Lobe 1 x 20x25; 1 x 25; 1 x 27x25; 1 x 30x25;8790 HMA 1 x 5.5x23.0; 1 x 6.0x23.0; 1 x 7.0x23.0; 1 x 8.0x23.0; 1 x 10.0x23.0; 1 x 12.0x23.0; 1 x 13.0x23.0;</v>
      </c>
      <c r="E1475" t="str">
        <v>EUR</v>
      </c>
      <c r="F1475">
        <v>1</v>
      </c>
      <c r="G1475">
        <v>44.52</v>
      </c>
      <c r="H1475">
        <v>112.06</v>
      </c>
      <c r="J1475">
        <v>1</v>
      </c>
      <c r="K1475" t="str">
        <v>4013288165343</v>
      </c>
      <c r="L1475">
        <v>82079030</v>
      </c>
      <c r="M1475" t="str">
        <v>CZ</v>
      </c>
      <c r="N1475" t="str">
        <v>05200995001.jpg</v>
      </c>
      <c r="O1475" t="str">
        <f>HYPERLINK(CONCATENATE("https://www.wera.de/de/",C1475))</f>
        <v>https://www.wera.de/de/05200995001</v>
      </c>
      <c r="P1475" t="str">
        <f>HYPERLINK(CONCATENATE("https://www.wera.de/en/",C1475))</f>
        <v>https://www.wera.de/en/05200995001</v>
      </c>
      <c r="Q1475">
        <v>478</v>
      </c>
      <c r="R1475" t="str">
        <v>g</v>
      </c>
      <c r="S1475">
        <v>218</v>
      </c>
      <c r="T1475">
        <v>81</v>
      </c>
      <c r="U1475">
        <v>51</v>
      </c>
      <c r="V1475" t="str">
        <v>mm</v>
      </c>
      <c r="W1475">
        <v>0</v>
      </c>
      <c r="X1475" t="str">
        <v>g</v>
      </c>
      <c r="Y1475">
        <v>218</v>
      </c>
      <c r="Z1475">
        <v>81</v>
      </c>
      <c r="AA1475">
        <v>51</v>
      </c>
      <c r="AB1475" t="str">
        <v>mm</v>
      </c>
      <c r="AC1475">
        <v>900558</v>
      </c>
      <c r="AD1475" t="str">
        <v>mm3</v>
      </c>
      <c r="AE1475">
        <v>478</v>
      </c>
      <c r="AF1475" t="str">
        <v>g</v>
      </c>
      <c r="AG1475" t="str">
        <v>Tool-Check Automotive 1</v>
      </c>
      <c r="AH1475" t="str">
        <v>Bits-Sortiment mit Ratsche + Nüssen</v>
      </c>
      <c r="AI1475" t="str">
        <v>Tool-Check Automotive 1</v>
      </c>
      <c r="AJ1475" t="str">
        <v>Bits assortment with ratchet + sockets</v>
      </c>
      <c r="AK1475" t="str">
        <v>Tool-Check Automotive 1</v>
      </c>
      <c r="AL1475" t="str">
        <v>Etui d'embouts/Douilles et Mini-Cliquet</v>
      </c>
      <c r="AM1475" t="str">
        <v>Tool-Check Automotive 1</v>
      </c>
      <c r="AN1475" t="str">
        <v>Estuche de puntas con Carraca y Llaves de vaso</v>
      </c>
    </row>
    <row r="1476">
      <c r="A1476">
        <v>12650</v>
      </c>
      <c r="B1476" t="str">
        <v>Bit-Check 10 Zyklop Mini 1</v>
      </c>
      <c r="C1476" t="str">
        <v>05073645001</v>
      </c>
      <c r="D1476" t="str">
        <v>8001 A 1 x 1/4"x87.0;851/1 Z PH 1 x PH 1x25; 1 x PH 2x25;855/1 Z PZ 1 x PZ 1x25; 1 x PZ 2x25;867/1 TORX® 1 x TX 15x25; 1 x TX 20x25; 1 x TX 25x25;840/1 Z Hex-Plus 1 x 4.0x25; 1 x 5.0x25;</v>
      </c>
      <c r="E1476" t="str">
        <v>EUR</v>
      </c>
      <c r="F1476">
        <v>1</v>
      </c>
      <c r="G1476">
        <v>21.46</v>
      </c>
      <c r="H1476">
        <v>56.8</v>
      </c>
      <c r="J1476">
        <v>1</v>
      </c>
      <c r="K1476" t="str">
        <v>4013288168115</v>
      </c>
      <c r="L1476">
        <v>82079030</v>
      </c>
      <c r="M1476" t="str">
        <v>CZ</v>
      </c>
      <c r="N1476" t="str">
        <v>05073645001.jpg</v>
      </c>
      <c r="O1476" t="str">
        <f>HYPERLINK(CONCATENATE("https://www.wera.de/de/",C1476))</f>
        <v>https://www.wera.de/de/05073645001</v>
      </c>
      <c r="P1476" t="str">
        <f>HYPERLINK(CONCATENATE("https://www.wera.de/en/",C1476))</f>
        <v>https://www.wera.de/en/05073645001</v>
      </c>
      <c r="Q1476">
        <v>164</v>
      </c>
      <c r="R1476" t="str">
        <v>g</v>
      </c>
      <c r="S1476">
        <v>125</v>
      </c>
      <c r="T1476">
        <v>80</v>
      </c>
      <c r="U1476">
        <v>25</v>
      </c>
      <c r="V1476" t="str">
        <v>mm</v>
      </c>
      <c r="W1476">
        <v>0</v>
      </c>
      <c r="X1476" t="str">
        <v>g</v>
      </c>
      <c r="Y1476">
        <v>125</v>
      </c>
      <c r="Z1476">
        <v>80</v>
      </c>
      <c r="AA1476">
        <v>25</v>
      </c>
      <c r="AB1476" t="str">
        <v>mm</v>
      </c>
      <c r="AC1476">
        <v>250000</v>
      </c>
      <c r="AD1476" t="str">
        <v>mm3</v>
      </c>
      <c r="AE1476">
        <v>164</v>
      </c>
      <c r="AF1476" t="str">
        <v>g</v>
      </c>
      <c r="AG1476" t="str">
        <v>Bit-Check 10 Zyklop Mini 1</v>
      </c>
      <c r="AH1476" t="str">
        <v>Bits-Sortiment mit Ratsche</v>
      </c>
      <c r="AI1476" t="str">
        <v>Bit-Check 10 Zyklop Mini 1</v>
      </c>
      <c r="AJ1476" t="str">
        <v>Bits assortment with ratchet</v>
      </c>
      <c r="AK1476" t="str">
        <v>Bit-Check 10 Zyklop Mini 1</v>
      </c>
      <c r="AL1476" t="str">
        <v>Etui d'embouts et Mini-Cliquet</v>
      </c>
      <c r="AM1476" t="str">
        <v>Bit-Check 10 Zyklop Mini 1</v>
      </c>
      <c r="AN1476" t="str">
        <v>Estuche de puntas con Carraca mini</v>
      </c>
    </row>
    <row r="1477">
      <c r="A1477">
        <v>12660</v>
      </c>
      <c r="B1477" t="str">
        <v>Bit-Check 10 Zyklop Mini BiTorsion 1</v>
      </c>
      <c r="C1477" t="str">
        <v>05057418001</v>
      </c>
      <c r="D1477" t="str">
        <v>8001 A 1 x 1/4"x87.0;851/1 BTZ PH 1 x PH 1x25; 1 x PH 2x25;855/1 BTZ PZ 1 x PZ 1x25; 1 x PZ 2x25;867/1 TORX® BTZ 1 x TX 15x25; 1 x TX 20x25; 1 x TX 25x25;840/1 BTZ Hex-Plus 1 x 4.0x25; 1 x 5.0x25;</v>
      </c>
      <c r="E1477" t="str">
        <v>EUR</v>
      </c>
      <c r="F1477">
        <v>1</v>
      </c>
      <c r="G1477">
        <v>22.63</v>
      </c>
      <c r="H1477">
        <v>59.26</v>
      </c>
      <c r="J1477">
        <v>1</v>
      </c>
      <c r="K1477" t="str">
        <v>4013288195951</v>
      </c>
      <c r="L1477">
        <v>82079030</v>
      </c>
      <c r="M1477" t="str">
        <v>CZ</v>
      </c>
      <c r="N1477" t="str">
        <v>05057418001.jpg</v>
      </c>
      <c r="O1477" t="str">
        <f>HYPERLINK(CONCATENATE("https://www.wera.de/de/",C1477))</f>
        <v>https://www.wera.de/de/05057418001</v>
      </c>
      <c r="P1477" t="str">
        <f>HYPERLINK(CONCATENATE("https://www.wera.de/en/",C1477))</f>
        <v>https://www.wera.de/en/05057418001</v>
      </c>
      <c r="Q1477">
        <v>160</v>
      </c>
      <c r="R1477" t="str">
        <v>g</v>
      </c>
      <c r="S1477">
        <v>127</v>
      </c>
      <c r="T1477">
        <v>76</v>
      </c>
      <c r="U1477">
        <v>25</v>
      </c>
      <c r="V1477" t="str">
        <v>mm</v>
      </c>
      <c r="W1477">
        <v>0</v>
      </c>
      <c r="X1477" t="str">
        <v>g</v>
      </c>
      <c r="Y1477">
        <v>127</v>
      </c>
      <c r="Z1477">
        <v>76</v>
      </c>
      <c r="AA1477">
        <v>25</v>
      </c>
      <c r="AB1477" t="str">
        <v>mm</v>
      </c>
      <c r="AC1477">
        <v>241300</v>
      </c>
      <c r="AD1477" t="str">
        <v>mm3</v>
      </c>
      <c r="AE1477">
        <v>160</v>
      </c>
      <c r="AF1477" t="str">
        <v>g</v>
      </c>
      <c r="AG1477" t="str">
        <v>Bit-Check 10 Zyklop Mini BiTorsion 1</v>
      </c>
      <c r="AH1477" t="str">
        <v>Bits-Sortiment mit Ratsche</v>
      </c>
      <c r="AI1477" t="str">
        <v>Bit-Check 10 Zyklop Mini BiTorsion 1</v>
      </c>
      <c r="AJ1477" t="str">
        <v>Bits assortment with ratchet</v>
      </c>
      <c r="AK1477" t="str">
        <v>Bit-Check 10 Zyklop Mini BiTorsion 1</v>
      </c>
      <c r="AL1477" t="str">
        <v>Etui d'embouts et Mini-Cliquet</v>
      </c>
      <c r="AM1477" t="str">
        <v>Bit-Check 10 Zyklop Mini BiTorsion 1</v>
      </c>
      <c r="AN1477" t="str">
        <v>Estuche de puntas con Carraca mini</v>
      </c>
    </row>
    <row r="1478">
      <c r="A1478">
        <v>12670</v>
      </c>
      <c r="B1478" t="str">
        <v>Bicycle Set 1</v>
      </c>
      <c r="C1478" t="str">
        <v>05004170001</v>
      </c>
      <c r="D1478" t="str">
        <v>8001 A 1 x 1/4"x87.0;899/4/1 1 x 1/4"x100;851/1 Z PH 1 x PH 2x25;867/1 TORX® 1 x TX 10x25; 1 x TX 25x25;840/1 Z Hex-Plus 1 x 2.0x25; 1 x 2.5x25; 1 x 3.0x25; 1 x 4.0x25; 1 x 5.0x25; 1 x 6.0x25; 1 x 8.0x25;</v>
      </c>
      <c r="E1478" t="str">
        <v>EUR</v>
      </c>
      <c r="F1478">
        <v>1</v>
      </c>
      <c r="G1478">
        <v>22.64</v>
      </c>
      <c r="H1478">
        <v>58.8</v>
      </c>
      <c r="I1478" t="str">
        <v>NEU/NEW</v>
      </c>
      <c r="J1478">
        <v>1</v>
      </c>
      <c r="K1478" t="str">
        <v>4013288207623</v>
      </c>
      <c r="L1478">
        <v>82079030</v>
      </c>
      <c r="M1478" t="str">
        <v>CZ</v>
      </c>
      <c r="N1478" t="str">
        <v>05004170001.jpg</v>
      </c>
      <c r="O1478" t="str">
        <f>HYPERLINK(CONCATENATE("https://www.wera.de/de/",C1478))</f>
        <v>https://www.wera.de/de/05004170001</v>
      </c>
      <c r="P1478" t="str">
        <f>HYPERLINK(CONCATENATE("https://www.wera.de/en/",C1478))</f>
        <v>https://www.wera.de/en/05004170001</v>
      </c>
      <c r="Q1478">
        <v>260</v>
      </c>
      <c r="R1478" t="str">
        <v>g</v>
      </c>
      <c r="S1478">
        <v>135</v>
      </c>
      <c r="T1478">
        <v>95</v>
      </c>
      <c r="U1478">
        <v>40</v>
      </c>
      <c r="V1478" t="str">
        <v>mm</v>
      </c>
      <c r="W1478">
        <v>0</v>
      </c>
      <c r="X1478" t="str">
        <v>g</v>
      </c>
      <c r="Y1478">
        <v>135</v>
      </c>
      <c r="Z1478">
        <v>95</v>
      </c>
      <c r="AA1478">
        <v>40</v>
      </c>
      <c r="AB1478" t="str">
        <v>mm</v>
      </c>
      <c r="AC1478">
        <v>513000</v>
      </c>
      <c r="AD1478" t="str">
        <v>mm3</v>
      </c>
      <c r="AE1478">
        <v>260</v>
      </c>
      <c r="AF1478" t="str">
        <v>g</v>
      </c>
      <c r="AG1478" t="str">
        <v>Bicycle Set 1</v>
      </c>
      <c r="AH1478" t="str">
        <v>Bits-Sortiment mit Ratsche</v>
      </c>
      <c r="AI1478" t="str">
        <v>Bicycle Set 1</v>
      </c>
      <c r="AJ1478" t="str">
        <v>Bits assortment with ratchet</v>
      </c>
      <c r="AK1478" t="str">
        <v>Bicycle Set 1</v>
      </c>
      <c r="AL1478" t="str">
        <v>Etui d'embouts et Mini-Cliquet</v>
      </c>
      <c r="AM1478" t="str">
        <v>Bicycle Set 1</v>
      </c>
      <c r="AN1478" t="str">
        <v>Estuche de puntas con Carraca</v>
      </c>
    </row>
    <row r="1479">
      <c r="A1479">
        <v>12680</v>
      </c>
      <c r="B1479" t="str">
        <v>Bicycle Set 3</v>
      </c>
      <c r="C1479" t="str">
        <v>05004172001</v>
      </c>
      <c r="D1479" t="str">
        <v>8001 A 1 x 1/4"x87.0;813 1 x 1/4"x78;889/4/1 K 1 x 1/4"x50;870/1 1 x 1/4"x25;8790 HMA 1 x 5.5x23.0; 1 x 6.0x23.0; 1 x 7.0x23.0; 1 x 8.0x23.0; 1 x 10.0x23.0; 1 x 13.0x23.0;851/1 TZ PH 1 x PH 1x25;8790 HMA 1 x 15.0x23.0;851/1 TZ PH 2 x PH 2x25; 1 x PH 3x25;867/1 TZ TORX® 1 x TX 10x25; 1 x TX 15x25; 2 x TX 20x25; 2 x TX 25x25; 1 x TX 27x25; 1 x TX 30x25; 1 x TX 40x25;800/1 TZ 1 x 0.5x4.0x25; 1 x 0.6x4.5x25; 1 x 1.0x5.5x25;840/1 Z Hex-Plus 1 x 2.0x25; 1 x 2.5x25; 1 x 3.0x25; 1 x 4.0x25; 1 x 5.0x25; 1 x 6.0x25; 1 x 8.0x25;842/1 Z 1 x 2.5x25; 1 x 3.0x25; 1 x 4.0x25; 1 x 5.0x25; 1 x 6.0x25;</v>
      </c>
      <c r="E1479" t="str">
        <v>EUR</v>
      </c>
      <c r="F1479">
        <v>1</v>
      </c>
      <c r="G1479">
        <v>50.42</v>
      </c>
      <c r="H1479">
        <v>132.3</v>
      </c>
      <c r="I1479" t="str">
        <v>NEU/NEW</v>
      </c>
      <c r="J1479">
        <v>1</v>
      </c>
      <c r="K1479" t="str">
        <v>4013288211248</v>
      </c>
      <c r="L1479">
        <v>82079030</v>
      </c>
      <c r="M1479" t="str">
        <v>CZ</v>
      </c>
      <c r="N1479" t="str">
        <v>05004172001.jpg</v>
      </c>
      <c r="O1479" t="str">
        <f>HYPERLINK(CONCATENATE("https://www.wera.de/de/",C1479))</f>
        <v>https://www.wera.de/de/05004172001</v>
      </c>
      <c r="P1479" t="str">
        <f>HYPERLINK(CONCATENATE("https://www.wera.de/en/",C1479))</f>
        <v>https://www.wera.de/en/05004172001</v>
      </c>
      <c r="Q1479">
        <v>678</v>
      </c>
      <c r="R1479" t="str">
        <v>g</v>
      </c>
      <c r="S1479">
        <v>210</v>
      </c>
      <c r="T1479">
        <v>110</v>
      </c>
      <c r="U1479">
        <v>65</v>
      </c>
      <c r="V1479" t="str">
        <v>mm</v>
      </c>
      <c r="W1479">
        <v>0</v>
      </c>
      <c r="X1479" t="str">
        <v>g</v>
      </c>
      <c r="Y1479">
        <v>210</v>
      </c>
      <c r="Z1479">
        <v>110</v>
      </c>
      <c r="AA1479">
        <v>65</v>
      </c>
      <c r="AB1479" t="str">
        <v>mm</v>
      </c>
      <c r="AC1479">
        <v>1501500</v>
      </c>
      <c r="AD1479" t="str">
        <v>mm3</v>
      </c>
      <c r="AE1479">
        <v>678</v>
      </c>
      <c r="AF1479" t="str">
        <v>g</v>
      </c>
      <c r="AG1479" t="str">
        <v>Bicycle Set 3</v>
      </c>
      <c r="AH1479" t="str">
        <v>Bits-Sortiment mit Ratsche</v>
      </c>
      <c r="AI1479" t="str">
        <v>Bicycle Set 3</v>
      </c>
      <c r="AJ1479" t="str">
        <v>Bits assortment with ratchet</v>
      </c>
      <c r="AK1479" t="str">
        <v>Bicycle Set 3</v>
      </c>
      <c r="AL1479" t="str">
        <v>Etui d'embouts et Mini-Cliquet</v>
      </c>
      <c r="AM1479" t="str">
        <v>Bicycle Set 3</v>
      </c>
      <c r="AN1479" t="str">
        <v>Estuche de puntas con Carraca</v>
      </c>
    </row>
    <row r="1480">
      <c r="A1480">
        <v>12690</v>
      </c>
      <c r="B1480" t="str">
        <v>Falttasche Bicycle Set 1 leer</v>
      </c>
      <c r="C1480" t="str">
        <v>05136485001</v>
      </c>
      <c r="D1480" t="str">
        <v>80.0x120.0</v>
      </c>
      <c r="E1480" t="str">
        <v>EUR</v>
      </c>
      <c r="F1480">
        <v>1</v>
      </c>
      <c r="G1480">
        <v>5</v>
      </c>
      <c r="H1480">
        <v>11.9</v>
      </c>
      <c r="I1480" t="str">
        <v>NEU/NEW</v>
      </c>
      <c r="J1480">
        <v>1</v>
      </c>
      <c r="K1480" t="str">
        <v>4013288212009</v>
      </c>
      <c r="L1480">
        <v>42029298</v>
      </c>
      <c r="M1480" t="str">
        <v>CN</v>
      </c>
      <c r="N1480" t="str">
        <v>05136485001.jpg</v>
      </c>
      <c r="O1480" t="str">
        <f>HYPERLINK(CONCATENATE("https://www.wera.de/de/",C1480))</f>
        <v>https://www.wera.de/de/05136485001</v>
      </c>
      <c r="P1480" t="str">
        <f>HYPERLINK(CONCATENATE("https://www.wera.de/en/",C1480))</f>
        <v>https://www.wera.de/en/05136485001</v>
      </c>
      <c r="Q1480">
        <v>56</v>
      </c>
      <c r="R1480" t="str">
        <v>g</v>
      </c>
      <c r="S1480">
        <v>127</v>
      </c>
      <c r="T1480">
        <v>31</v>
      </c>
      <c r="U1480">
        <v>31</v>
      </c>
      <c r="V1480" t="str">
        <v>mm</v>
      </c>
      <c r="W1480">
        <v>0</v>
      </c>
      <c r="X1480" t="str">
        <v>g</v>
      </c>
      <c r="Y1480">
        <v>127</v>
      </c>
      <c r="Z1480">
        <v>31</v>
      </c>
      <c r="AA1480">
        <v>31</v>
      </c>
      <c r="AB1480" t="str">
        <v>mm</v>
      </c>
      <c r="AC1480">
        <v>122047</v>
      </c>
      <c r="AD1480" t="str">
        <v>mm3</v>
      </c>
      <c r="AE1480">
        <v>56</v>
      </c>
      <c r="AF1480" t="str">
        <v>g</v>
      </c>
      <c r="AG1480" t="str">
        <v>Falttasche Bicycle Set 1</v>
      </c>
      <c r="AH1480" t="str">
        <v>Werkzeugtasche, leer</v>
      </c>
      <c r="AI1480" t="str">
        <v>Falttasche Bicycle Set 1</v>
      </c>
      <c r="AJ1480" t="str">
        <v>Tool bag, empty</v>
      </c>
      <c r="AK1480" t="str">
        <v>Falttasche Bicycle Set 1</v>
      </c>
      <c r="AL1480" t="str">
        <v>Trousse pour outils, vide</v>
      </c>
      <c r="AM1480" t="str">
        <v>Falttasche Bicycle Set 1</v>
      </c>
      <c r="AN1480" t="str">
        <v>Bolsa para herramientas, vacío</v>
      </c>
    </row>
    <row r="1481">
      <c r="A1481">
        <v>12700</v>
      </c>
      <c r="B1481" t="str">
        <v>Falttasche Tool-Check Plus Universal leer</v>
      </c>
      <c r="C1481" t="str">
        <v>05136483001</v>
      </c>
      <c r="D1481" t="str">
        <v>203.0x89.0x58.0</v>
      </c>
      <c r="E1481" t="str">
        <v>EUR</v>
      </c>
      <c r="F1481">
        <v>1</v>
      </c>
      <c r="G1481">
        <v>11.3</v>
      </c>
      <c r="H1481">
        <v>26.9</v>
      </c>
      <c r="I1481" t="str">
        <v>NEU/NEW</v>
      </c>
      <c r="J1481">
        <v>1</v>
      </c>
      <c r="K1481" t="str">
        <v>4013288211804</v>
      </c>
      <c r="L1481">
        <v>42029298</v>
      </c>
      <c r="M1481" t="str">
        <v>CN</v>
      </c>
      <c r="N1481" t="str">
        <v>05136483001.jpg</v>
      </c>
      <c r="O1481" t="str">
        <f>HYPERLINK(CONCATENATE("https://www.wera.de/de/",C1481))</f>
        <v>https://www.wera.de/de/05136483001</v>
      </c>
      <c r="P1481" t="str">
        <f>HYPERLINK(CONCATENATE("https://www.wera.de/en/",C1481))</f>
        <v>https://www.wera.de/en/05136483001</v>
      </c>
      <c r="Q1481">
        <v>100</v>
      </c>
      <c r="R1481" t="str">
        <v>g</v>
      </c>
      <c r="S1481">
        <v>205</v>
      </c>
      <c r="T1481">
        <v>100</v>
      </c>
      <c r="U1481">
        <v>30</v>
      </c>
      <c r="V1481" t="str">
        <v>mm</v>
      </c>
      <c r="W1481">
        <v>0</v>
      </c>
      <c r="X1481" t="str">
        <v>g</v>
      </c>
      <c r="Y1481">
        <v>205</v>
      </c>
      <c r="Z1481">
        <v>100</v>
      </c>
      <c r="AA1481">
        <v>30</v>
      </c>
      <c r="AB1481" t="str">
        <v>mm</v>
      </c>
      <c r="AC1481">
        <v>615000</v>
      </c>
      <c r="AD1481" t="str">
        <v>mm3</v>
      </c>
      <c r="AE1481">
        <v>100</v>
      </c>
      <c r="AF1481" t="str">
        <v>g</v>
      </c>
      <c r="AG1481" t="str">
        <v>Falttasche Tool-Check Plus Universal</v>
      </c>
      <c r="AH1481" t="str">
        <v>Werkzeugtasche, leer</v>
      </c>
      <c r="AI1481" t="str">
        <v>Falttasche Tool-Check Plus Universal</v>
      </c>
      <c r="AJ1481" t="str">
        <v>Tool bag, empty</v>
      </c>
      <c r="AK1481" t="str">
        <v>Falttasche Tool-Check Plus Universal</v>
      </c>
      <c r="AL1481" t="str">
        <v>Trousse pour outils, vide</v>
      </c>
      <c r="AM1481" t="str">
        <v>Falttasche Tool-Check Plus Universal</v>
      </c>
      <c r="AN1481" t="str">
        <v>Bolsa para herramientas, vacío</v>
      </c>
    </row>
    <row r="1482">
      <c r="A1482">
        <v>12710</v>
      </c>
      <c r="B1482" t="str">
        <v>8001 A Zyklop Mini 1 Bit-Ratsche ¼" SB mit ¼"-Antrieb</v>
      </c>
      <c r="C1482" t="str">
        <v>05073230001</v>
      </c>
      <c r="D1482" t="str">
        <v>8001 A 1 x 1/4"x87.0;870/1 1 x 1/4"x25;</v>
      </c>
      <c r="E1482" t="str">
        <v>EUR</v>
      </c>
      <c r="F1482">
        <v>1</v>
      </c>
      <c r="G1482">
        <v>19.41</v>
      </c>
      <c r="H1482">
        <v>49.49</v>
      </c>
      <c r="J1482">
        <v>1</v>
      </c>
      <c r="K1482" t="str">
        <v>4013288144638</v>
      </c>
      <c r="L1482">
        <v>82041100</v>
      </c>
      <c r="M1482" t="str">
        <v>TW</v>
      </c>
      <c r="N1482" t="str">
        <v>05073230001.jpg</v>
      </c>
      <c r="O1482" t="str">
        <f>HYPERLINK(CONCATENATE("https://www.wera.de/de/",C1482))</f>
        <v>https://www.wera.de/de/05073230001</v>
      </c>
      <c r="P1482" t="str">
        <f>HYPERLINK(CONCATENATE("https://www.wera.de/en/",C1482))</f>
        <v>https://www.wera.de/en/05073230001</v>
      </c>
      <c r="Q1482">
        <v>126</v>
      </c>
      <c r="R1482" t="str">
        <v>g</v>
      </c>
      <c r="S1482">
        <v>180</v>
      </c>
      <c r="T1482">
        <v>60</v>
      </c>
      <c r="U1482">
        <v>16</v>
      </c>
      <c r="V1482" t="str">
        <v>mm</v>
      </c>
      <c r="W1482">
        <v>0</v>
      </c>
      <c r="X1482" t="str">
        <v>g</v>
      </c>
      <c r="Y1482">
        <v>180</v>
      </c>
      <c r="Z1482">
        <v>60</v>
      </c>
      <c r="AA1482">
        <v>16</v>
      </c>
      <c r="AB1482" t="str">
        <v>mm</v>
      </c>
      <c r="AC1482">
        <v>172800</v>
      </c>
      <c r="AD1482" t="str">
        <v>mm3</v>
      </c>
      <c r="AE1482">
        <v>126</v>
      </c>
      <c r="AF1482" t="str">
        <v>g</v>
      </c>
      <c r="AG1482" t="str">
        <v>8001 A Zyklop Mini 1 Bit-Ratsche</v>
      </c>
      <c r="AH1482" t="str">
        <v>mit ¼"-Antrieb</v>
      </c>
      <c r="AI1482" t="str">
        <v>8001 A Zyklop Mini 1 Bit Ratchet</v>
      </c>
      <c r="AJ1482" t="str">
        <v>with 1/4" drive</v>
      </c>
      <c r="AK1482" t="str">
        <v>8001 A Zyklop Mini 1 Mini-cliquet</v>
      </c>
      <c r="AL1482" t="str">
        <v>à emmanchement 1/4"</v>
      </c>
      <c r="AM1482" t="str">
        <v>8001 A Zyklop Mini 1 Carraca</v>
      </c>
      <c r="AN1482" t="str">
        <v>con arrastre de 1/4"</v>
      </c>
    </row>
    <row r="1483">
      <c r="A1483">
        <v>12720</v>
      </c>
      <c r="B1483" t="str">
        <v>Zyklop Mini 2 Knarre</v>
      </c>
      <c r="C1483" t="str">
        <v>05003660001</v>
      </c>
      <c r="D1483">
        <v>107</v>
      </c>
      <c r="E1483" t="str">
        <v>EUR</v>
      </c>
      <c r="F1483">
        <v>1</v>
      </c>
      <c r="G1483">
        <v>20.92</v>
      </c>
      <c r="H1483">
        <v>54.76</v>
      </c>
      <c r="J1483">
        <v>1</v>
      </c>
      <c r="K1483" t="str">
        <v>4013288179616</v>
      </c>
      <c r="L1483">
        <v>82041100</v>
      </c>
      <c r="M1483" t="str">
        <v>TW</v>
      </c>
      <c r="N1483" t="str">
        <v>05003660001.jpg</v>
      </c>
      <c r="O1483" t="str">
        <f>HYPERLINK(CONCATENATE("https://www.wera.de/de/",C1483))</f>
        <v>https://www.wera.de/de/05003660001</v>
      </c>
      <c r="P1483" t="str">
        <f>HYPERLINK(CONCATENATE("https://www.wera.de/en/",C1483))</f>
        <v>https://www.wera.de/en/05003660001</v>
      </c>
      <c r="Q1483">
        <v>102</v>
      </c>
      <c r="R1483" t="str">
        <v>g</v>
      </c>
      <c r="S1483">
        <v>110</v>
      </c>
      <c r="T1483">
        <v>25</v>
      </c>
      <c r="U1483">
        <v>25</v>
      </c>
      <c r="V1483" t="str">
        <v>mm</v>
      </c>
      <c r="W1483">
        <v>0</v>
      </c>
      <c r="X1483" t="str">
        <v>g</v>
      </c>
      <c r="Y1483">
        <v>110</v>
      </c>
      <c r="Z1483">
        <v>25</v>
      </c>
      <c r="AA1483">
        <v>25</v>
      </c>
      <c r="AB1483" t="str">
        <v>mm</v>
      </c>
      <c r="AC1483">
        <v>68750</v>
      </c>
      <c r="AD1483" t="str">
        <v>mm3</v>
      </c>
      <c r="AE1483">
        <v>102</v>
      </c>
      <c r="AF1483" t="str">
        <v>g</v>
      </c>
      <c r="AG1483" t="str">
        <v>8005 Zyklop Mini 2</v>
      </c>
      <c r="AH1483" t="str">
        <v>Ratsche 1/4" Antrieb für Bits</v>
      </c>
      <c r="AI1483" t="str">
        <v>8005 Zyklop Mini 2</v>
      </c>
      <c r="AJ1483" t="str">
        <v>Bit ratchet with 1/4" drive</v>
      </c>
      <c r="AK1483" t="str">
        <v>8005 Zyklop Mini 2</v>
      </c>
      <c r="AL1483" t="str">
        <v>Mini Cliquet á embouts à emmanchement 1/4"</v>
      </c>
      <c r="AM1483" t="str">
        <v>8005 Zyklop Mini 2</v>
      </c>
      <c r="AN1483" t="str">
        <v>Carraca de puntas con arrastre de 1/4"</v>
      </c>
    </row>
    <row r="1484">
      <c r="A1484">
        <v>12730</v>
      </c>
      <c r="B1484" t="str">
        <v>8790 FA Zyklop-Steckschlüsseleinsatz mit 1/4"- und Sechskant Hex 11-Antrieb</v>
      </c>
      <c r="C1484" t="str">
        <v>05003665001</v>
      </c>
      <c r="D1484">
        <v>4</v>
      </c>
      <c r="E1484" t="str">
        <v>EUR</v>
      </c>
      <c r="F1484">
        <v>1</v>
      </c>
      <c r="G1484">
        <v>2.32</v>
      </c>
      <c r="H1484">
        <v>6.05</v>
      </c>
      <c r="J1484">
        <v>1</v>
      </c>
      <c r="K1484" t="str">
        <v>4013288179623</v>
      </c>
      <c r="L1484">
        <v>82042000</v>
      </c>
      <c r="M1484" t="str">
        <v>TW</v>
      </c>
      <c r="N1484" t="str">
        <v>05003665001.jpg</v>
      </c>
      <c r="O1484" t="str">
        <f>HYPERLINK(CONCATENATE("https://www.wera.de/de/",C1484))</f>
        <v>https://www.wera.de/de/05003665001</v>
      </c>
      <c r="P1484" t="str">
        <f>HYPERLINK(CONCATENATE("https://www.wera.de/en/",C1484))</f>
        <v>https://www.wera.de/en/05003665001</v>
      </c>
      <c r="Q1484">
        <v>16</v>
      </c>
      <c r="R1484" t="str">
        <v>g</v>
      </c>
      <c r="S1484">
        <v>23</v>
      </c>
      <c r="T1484">
        <v>13</v>
      </c>
      <c r="U1484">
        <v>13</v>
      </c>
      <c r="V1484" t="str">
        <v>mm</v>
      </c>
      <c r="W1484">
        <v>1</v>
      </c>
      <c r="X1484" t="str">
        <v>g</v>
      </c>
      <c r="Y1484">
        <v>100</v>
      </c>
      <c r="Z1484">
        <v>70</v>
      </c>
      <c r="AA1484">
        <v>10</v>
      </c>
      <c r="AB1484" t="str">
        <v>mm</v>
      </c>
      <c r="AC1484">
        <v>70000</v>
      </c>
      <c r="AD1484" t="str">
        <v>mm3</v>
      </c>
      <c r="AE1484">
        <v>17</v>
      </c>
      <c r="AF1484" t="str">
        <v>g</v>
      </c>
      <c r="AG1484" t="str">
        <v>8790 FA 4,0</v>
      </c>
      <c r="AH1484" t="str">
        <v>Zyklop-Steckschlüsseleinsatz 1/4"</v>
      </c>
      <c r="AI1484" t="str">
        <v>8790 FA 4,0</v>
      </c>
      <c r="AJ1484" t="str">
        <v>Zyklop socket with 1/4" and Hexagon 11 drive</v>
      </c>
      <c r="AK1484" t="str">
        <v>8790 FA 4,0</v>
      </c>
      <c r="AL1484" t="str">
        <v>Zyklop Douille 1/4"</v>
      </c>
      <c r="AM1484" t="str">
        <v>8790 FA 4,0</v>
      </c>
      <c r="AN1484" t="str">
        <v>Llave de vaso Zyklop 1/4"</v>
      </c>
    </row>
    <row r="1485">
      <c r="A1485">
        <v>12740</v>
      </c>
      <c r="B1485" t="str">
        <v>8790 FA Zyklop-Steckschlüsseleinsatz mit 1/4"- und Sechskant Hex 11-Antrieb</v>
      </c>
      <c r="C1485" t="str">
        <v>05003666001</v>
      </c>
      <c r="D1485">
        <v>4.5</v>
      </c>
      <c r="E1485" t="str">
        <v>EUR</v>
      </c>
      <c r="F1485">
        <v>1</v>
      </c>
      <c r="G1485">
        <v>2.32</v>
      </c>
      <c r="H1485">
        <v>6.05</v>
      </c>
      <c r="J1485">
        <v>1</v>
      </c>
      <c r="K1485" t="str">
        <v>4013288179630</v>
      </c>
      <c r="L1485">
        <v>82042000</v>
      </c>
      <c r="M1485" t="str">
        <v>TW</v>
      </c>
      <c r="N1485" t="str">
        <v>05003666001.jpg</v>
      </c>
      <c r="O1485" t="str">
        <f>HYPERLINK(CONCATENATE("https://www.wera.de/de/",C1485))</f>
        <v>https://www.wera.de/de/05003666001</v>
      </c>
      <c r="P1485" t="str">
        <f>HYPERLINK(CONCATENATE("https://www.wera.de/en/",C1485))</f>
        <v>https://www.wera.de/en/05003666001</v>
      </c>
      <c r="Q1485">
        <v>7</v>
      </c>
      <c r="R1485" t="str">
        <v>g</v>
      </c>
      <c r="S1485">
        <v>18</v>
      </c>
      <c r="T1485">
        <v>11</v>
      </c>
      <c r="U1485">
        <v>11</v>
      </c>
      <c r="V1485" t="str">
        <v>mm</v>
      </c>
      <c r="W1485">
        <v>1</v>
      </c>
      <c r="X1485" t="str">
        <v>g</v>
      </c>
      <c r="Y1485">
        <v>100</v>
      </c>
      <c r="Z1485">
        <v>70</v>
      </c>
      <c r="AA1485">
        <v>10</v>
      </c>
      <c r="AB1485" t="str">
        <v>mm</v>
      </c>
      <c r="AC1485">
        <v>70000</v>
      </c>
      <c r="AD1485" t="str">
        <v>mm3</v>
      </c>
      <c r="AE1485">
        <v>8</v>
      </c>
      <c r="AF1485" t="str">
        <v>g</v>
      </c>
      <c r="AG1485" t="str">
        <v>8790 FA 4,5</v>
      </c>
      <c r="AH1485" t="str">
        <v>Zyklop-Steckschlüsseleinsatz 1/4"</v>
      </c>
      <c r="AI1485" t="str">
        <v>8790 FA 4,5</v>
      </c>
      <c r="AJ1485" t="str">
        <v>Zyklop socket with 1/4" and Hexagon 11 drive</v>
      </c>
      <c r="AK1485" t="str">
        <v>8790 FA 4,5</v>
      </c>
      <c r="AL1485" t="str">
        <v>Zyklop Douille 1/4"</v>
      </c>
      <c r="AM1485" t="str">
        <v>8790 FA 4,5</v>
      </c>
      <c r="AN1485" t="str">
        <v>Llave de vaso Zyklop 1/4"</v>
      </c>
    </row>
    <row r="1486">
      <c r="A1486">
        <v>12750</v>
      </c>
      <c r="B1486" t="str">
        <v>8790 FA Zyklop-Steckschlüsseleinsatz mit 1/4"- und Sechskant Hex 11-Antrieb</v>
      </c>
      <c r="C1486" t="str">
        <v>05003667001</v>
      </c>
      <c r="D1486">
        <v>5</v>
      </c>
      <c r="E1486" t="str">
        <v>EUR</v>
      </c>
      <c r="F1486">
        <v>1</v>
      </c>
      <c r="G1486">
        <v>2.32</v>
      </c>
      <c r="H1486">
        <v>6.05</v>
      </c>
      <c r="J1486">
        <v>1</v>
      </c>
      <c r="K1486" t="str">
        <v>4013288179647</v>
      </c>
      <c r="L1486">
        <v>82042000</v>
      </c>
      <c r="M1486" t="str">
        <v>TW</v>
      </c>
      <c r="N1486" t="str">
        <v>05003667001.jpg</v>
      </c>
      <c r="O1486" t="str">
        <f>HYPERLINK(CONCATENATE("https://www.wera.de/de/",C1486))</f>
        <v>https://www.wera.de/de/05003667001</v>
      </c>
      <c r="P1486" t="str">
        <f>HYPERLINK(CONCATENATE("https://www.wera.de/en/",C1486))</f>
        <v>https://www.wera.de/en/05003667001</v>
      </c>
      <c r="Q1486">
        <v>16</v>
      </c>
      <c r="R1486" t="str">
        <v>g</v>
      </c>
      <c r="S1486">
        <v>23</v>
      </c>
      <c r="T1486">
        <v>13</v>
      </c>
      <c r="U1486">
        <v>13</v>
      </c>
      <c r="V1486" t="str">
        <v>mm</v>
      </c>
      <c r="W1486">
        <v>1</v>
      </c>
      <c r="X1486" t="str">
        <v>g</v>
      </c>
      <c r="Y1486">
        <v>100</v>
      </c>
      <c r="Z1486">
        <v>70</v>
      </c>
      <c r="AA1486">
        <v>10</v>
      </c>
      <c r="AB1486" t="str">
        <v>mm</v>
      </c>
      <c r="AC1486">
        <v>70000</v>
      </c>
      <c r="AD1486" t="str">
        <v>mm3</v>
      </c>
      <c r="AE1486">
        <v>17</v>
      </c>
      <c r="AF1486" t="str">
        <v>g</v>
      </c>
      <c r="AG1486" t="str">
        <v>8790 FA 5,0</v>
      </c>
      <c r="AH1486" t="str">
        <v>Zyklop-Steckschlüsseleinsatz 1/4"</v>
      </c>
      <c r="AI1486" t="str">
        <v>8790 FA 5,0</v>
      </c>
      <c r="AJ1486" t="str">
        <v>Zyklop socket with 1/4" and Hexagon 11 drive</v>
      </c>
      <c r="AK1486" t="str">
        <v>8790 FA 5,0</v>
      </c>
      <c r="AL1486" t="str">
        <v>Zyklop Douille 1/4"</v>
      </c>
      <c r="AM1486" t="str">
        <v>8790 FA 5,0</v>
      </c>
      <c r="AN1486" t="str">
        <v>Llave de vaso Zyklop 1/4"</v>
      </c>
    </row>
    <row r="1487">
      <c r="A1487">
        <v>12760</v>
      </c>
      <c r="B1487" t="str">
        <v>8790 FA Zyklop-Steckschlüsseleinsatz mit 1/4"- und Sechskant Hex 11-Antrieb</v>
      </c>
      <c r="C1487" t="str">
        <v>05003668001</v>
      </c>
      <c r="D1487">
        <v>5.5</v>
      </c>
      <c r="E1487" t="str">
        <v>EUR</v>
      </c>
      <c r="F1487">
        <v>1</v>
      </c>
      <c r="G1487">
        <v>2.32</v>
      </c>
      <c r="H1487">
        <v>6.05</v>
      </c>
      <c r="J1487">
        <v>1</v>
      </c>
      <c r="K1487" t="str">
        <v>4013288179654</v>
      </c>
      <c r="L1487">
        <v>82042000</v>
      </c>
      <c r="M1487" t="str">
        <v>TW</v>
      </c>
      <c r="N1487" t="str">
        <v>05003668001.jpg</v>
      </c>
      <c r="O1487" t="str">
        <f>HYPERLINK(CONCATENATE("https://www.wera.de/de/",C1487))</f>
        <v>https://www.wera.de/de/05003668001</v>
      </c>
      <c r="P1487" t="str">
        <f>HYPERLINK(CONCATENATE("https://www.wera.de/en/",C1487))</f>
        <v>https://www.wera.de/en/05003668001</v>
      </c>
      <c r="Q1487">
        <v>8</v>
      </c>
      <c r="R1487" t="str">
        <v>g</v>
      </c>
      <c r="S1487">
        <v>18</v>
      </c>
      <c r="T1487">
        <v>11</v>
      </c>
      <c r="U1487">
        <v>11</v>
      </c>
      <c r="V1487" t="str">
        <v>mm</v>
      </c>
      <c r="W1487">
        <v>1</v>
      </c>
      <c r="X1487" t="str">
        <v>g</v>
      </c>
      <c r="Y1487">
        <v>100</v>
      </c>
      <c r="Z1487">
        <v>70</v>
      </c>
      <c r="AA1487">
        <v>10</v>
      </c>
      <c r="AB1487" t="str">
        <v>mm</v>
      </c>
      <c r="AC1487">
        <v>70000</v>
      </c>
      <c r="AD1487" t="str">
        <v>mm3</v>
      </c>
      <c r="AE1487">
        <v>9</v>
      </c>
      <c r="AF1487" t="str">
        <v>g</v>
      </c>
      <c r="AG1487" t="str">
        <v>8790 FA 5,5</v>
      </c>
      <c r="AH1487" t="str">
        <v>Zyklop-Steckschlüsseleinsatz 1/4"</v>
      </c>
      <c r="AI1487" t="str">
        <v>8790 FA 5,5</v>
      </c>
      <c r="AJ1487" t="str">
        <v>Zyklop socket with 1/4" and Hexagon 11 drive</v>
      </c>
      <c r="AK1487" t="str">
        <v>8790 FA 5,5</v>
      </c>
      <c r="AL1487" t="str">
        <v>Zyklop Douille 1/4"</v>
      </c>
      <c r="AM1487" t="str">
        <v>8790 FA 5,5</v>
      </c>
      <c r="AN1487" t="str">
        <v>Llave de vaso Zyklop 1/4"</v>
      </c>
    </row>
    <row r="1488">
      <c r="A1488">
        <v>12770</v>
      </c>
      <c r="B1488" t="str">
        <v>8790 FA Zyklop-Steckschlüsseleinsatz mit 1/4"- und Sechskant Hex 11-Antrieb</v>
      </c>
      <c r="C1488" t="str">
        <v>05003669001</v>
      </c>
      <c r="D1488">
        <v>6</v>
      </c>
      <c r="E1488" t="str">
        <v>EUR</v>
      </c>
      <c r="F1488">
        <v>1</v>
      </c>
      <c r="G1488">
        <v>2.32</v>
      </c>
      <c r="H1488">
        <v>6.05</v>
      </c>
      <c r="J1488">
        <v>1</v>
      </c>
      <c r="K1488" t="str">
        <v>4013288179661</v>
      </c>
      <c r="L1488">
        <v>82042000</v>
      </c>
      <c r="M1488" t="str">
        <v>TW</v>
      </c>
      <c r="N1488" t="str">
        <v>05003669001.jpg</v>
      </c>
      <c r="O1488" t="str">
        <f>HYPERLINK(CONCATENATE("https://www.wera.de/de/",C1488))</f>
        <v>https://www.wera.de/de/05003669001</v>
      </c>
      <c r="P1488" t="str">
        <f>HYPERLINK(CONCATENATE("https://www.wera.de/en/",C1488))</f>
        <v>https://www.wera.de/en/05003669001</v>
      </c>
      <c r="Q1488">
        <v>8</v>
      </c>
      <c r="R1488" t="str">
        <v>g</v>
      </c>
      <c r="S1488">
        <v>18</v>
      </c>
      <c r="T1488">
        <v>11</v>
      </c>
      <c r="U1488">
        <v>11</v>
      </c>
      <c r="V1488" t="str">
        <v>mm</v>
      </c>
      <c r="W1488">
        <v>1</v>
      </c>
      <c r="X1488" t="str">
        <v>g</v>
      </c>
      <c r="Y1488">
        <v>100</v>
      </c>
      <c r="Z1488">
        <v>70</v>
      </c>
      <c r="AA1488">
        <v>10</v>
      </c>
      <c r="AB1488" t="str">
        <v>mm</v>
      </c>
      <c r="AC1488">
        <v>70000</v>
      </c>
      <c r="AD1488" t="str">
        <v>mm3</v>
      </c>
      <c r="AE1488">
        <v>9</v>
      </c>
      <c r="AF1488" t="str">
        <v>g</v>
      </c>
      <c r="AG1488" t="str">
        <v>8790 FA 6,0</v>
      </c>
      <c r="AH1488" t="str">
        <v>Zyklop-Steckschlüsseleinsatz 1/4"</v>
      </c>
      <c r="AI1488" t="str">
        <v>8790 FA 6,0</v>
      </c>
      <c r="AJ1488" t="str">
        <v>Zyklop socket with 1/4" and Hexagon 11 drive</v>
      </c>
      <c r="AK1488" t="str">
        <v>8790 FA 6,0</v>
      </c>
      <c r="AL1488" t="str">
        <v>Zyklop Douille 1/4"</v>
      </c>
      <c r="AM1488" t="str">
        <v>8790 FA 6,0</v>
      </c>
      <c r="AN1488" t="str">
        <v>Llave de vaso Zyklop 1/4"</v>
      </c>
    </row>
    <row r="1489">
      <c r="A1489">
        <v>12780</v>
      </c>
      <c r="B1489" t="str">
        <v>8790 FA Zyklop-Steckschlüsseleinsatz mit 1/4"- und Sechskant Hex 11-Antrieb</v>
      </c>
      <c r="C1489" t="str">
        <v>05003670001</v>
      </c>
      <c r="D1489">
        <v>7</v>
      </c>
      <c r="E1489" t="str">
        <v>EUR</v>
      </c>
      <c r="F1489">
        <v>1</v>
      </c>
      <c r="G1489">
        <v>2.32</v>
      </c>
      <c r="H1489">
        <v>6.05</v>
      </c>
      <c r="J1489">
        <v>1</v>
      </c>
      <c r="K1489" t="str">
        <v>4013288183408</v>
      </c>
      <c r="L1489">
        <v>82042000</v>
      </c>
      <c r="M1489" t="str">
        <v>TW</v>
      </c>
      <c r="N1489" t="str">
        <v>05003670001.jpg</v>
      </c>
      <c r="O1489" t="str">
        <f>HYPERLINK(CONCATENATE("https://www.wera.de/de/",C1489))</f>
        <v>https://www.wera.de/de/05003670001</v>
      </c>
      <c r="P1489" t="str">
        <f>HYPERLINK(CONCATENATE("https://www.wera.de/en/",C1489))</f>
        <v>https://www.wera.de/en/05003670001</v>
      </c>
      <c r="Q1489">
        <v>9</v>
      </c>
      <c r="R1489" t="str">
        <v>g</v>
      </c>
      <c r="S1489">
        <v>18</v>
      </c>
      <c r="T1489">
        <v>11</v>
      </c>
      <c r="U1489">
        <v>11</v>
      </c>
      <c r="V1489" t="str">
        <v>mm</v>
      </c>
      <c r="W1489">
        <v>1</v>
      </c>
      <c r="X1489" t="str">
        <v>g</v>
      </c>
      <c r="Y1489">
        <v>100</v>
      </c>
      <c r="Z1489">
        <v>70</v>
      </c>
      <c r="AA1489">
        <v>10</v>
      </c>
      <c r="AB1489" t="str">
        <v>mm</v>
      </c>
      <c r="AC1489">
        <v>70000</v>
      </c>
      <c r="AD1489" t="str">
        <v>mm3</v>
      </c>
      <c r="AE1489">
        <v>10</v>
      </c>
      <c r="AF1489" t="str">
        <v>g</v>
      </c>
      <c r="AG1489" t="str">
        <v>8790 FA 7,0</v>
      </c>
      <c r="AH1489" t="str">
        <v>Zyklop-Steckschlüsseleinsatz 1/4"</v>
      </c>
      <c r="AI1489" t="str">
        <v>8790 FA 7,0</v>
      </c>
      <c r="AJ1489" t="str">
        <v>Zyklop socket with 1/4" and Hexagon 11 drive</v>
      </c>
      <c r="AK1489" t="str">
        <v>8790 FA 7,0</v>
      </c>
      <c r="AL1489" t="str">
        <v>Zyklop Douille 1/4"</v>
      </c>
      <c r="AM1489" t="str">
        <v>8790 FA 7,0</v>
      </c>
      <c r="AN1489" t="str">
        <v>Llave de vaso Zyklop 1/4"</v>
      </c>
    </row>
    <row r="1490">
      <c r="A1490">
        <v>12790</v>
      </c>
      <c r="B1490" t="str">
        <v>8790 FA Zyklop-Steckschlüsseleinsatz mit 1/4"- und Sechskant Hex 11-Antrieb</v>
      </c>
      <c r="C1490" t="str">
        <v>05003675001</v>
      </c>
      <c r="D1490">
        <v>8</v>
      </c>
      <c r="E1490" t="str">
        <v>EUR</v>
      </c>
      <c r="F1490">
        <v>1</v>
      </c>
      <c r="G1490">
        <v>2.32</v>
      </c>
      <c r="H1490">
        <v>6.05</v>
      </c>
      <c r="J1490">
        <v>1</v>
      </c>
      <c r="K1490" t="str">
        <v>4013288179678</v>
      </c>
      <c r="L1490">
        <v>82042000</v>
      </c>
      <c r="M1490" t="str">
        <v>TW</v>
      </c>
      <c r="N1490" t="str">
        <v>05003675001.jpg</v>
      </c>
      <c r="O1490" t="str">
        <f>HYPERLINK(CONCATENATE("https://www.wera.de/de/",C1490))</f>
        <v>https://www.wera.de/de/05003675001</v>
      </c>
      <c r="P1490" t="str">
        <f>HYPERLINK(CONCATENATE("https://www.wera.de/en/",C1490))</f>
        <v>https://www.wera.de/en/05003675001</v>
      </c>
      <c r="Q1490">
        <v>9</v>
      </c>
      <c r="R1490" t="str">
        <v>g</v>
      </c>
      <c r="S1490">
        <v>18</v>
      </c>
      <c r="T1490">
        <v>11</v>
      </c>
      <c r="U1490">
        <v>11</v>
      </c>
      <c r="V1490" t="str">
        <v>mm</v>
      </c>
      <c r="W1490">
        <v>1</v>
      </c>
      <c r="X1490" t="str">
        <v>g</v>
      </c>
      <c r="Y1490">
        <v>100</v>
      </c>
      <c r="Z1490">
        <v>70</v>
      </c>
      <c r="AA1490">
        <v>10</v>
      </c>
      <c r="AB1490" t="str">
        <v>mm</v>
      </c>
      <c r="AC1490">
        <v>70000</v>
      </c>
      <c r="AD1490" t="str">
        <v>mm3</v>
      </c>
      <c r="AE1490">
        <v>10</v>
      </c>
      <c r="AF1490" t="str">
        <v>g</v>
      </c>
      <c r="AG1490" t="str">
        <v>8790 FA 8,0</v>
      </c>
      <c r="AH1490" t="str">
        <v>Zyklop-Steckschlüsseleinsatz 1/4"</v>
      </c>
      <c r="AI1490" t="str">
        <v>8790 FA 8,0</v>
      </c>
      <c r="AJ1490" t="str">
        <v>Zyklop socket with 1/4" and Hexagon 11 drive</v>
      </c>
      <c r="AK1490" t="str">
        <v>8790 FA 8,0</v>
      </c>
      <c r="AL1490" t="str">
        <v>Zyklop Douille 1/4"</v>
      </c>
      <c r="AM1490" t="str">
        <v>8790 FA 8,0</v>
      </c>
      <c r="AN1490" t="str">
        <v>Llave de vaso Zyklop 1/4"</v>
      </c>
    </row>
    <row r="1491">
      <c r="A1491">
        <v>12800</v>
      </c>
      <c r="B1491" t="str">
        <v>8790 FA Zyklop-Steckschlüsseleinsatz mit 1/4"- und Sechskant Hex 11-Antrieb</v>
      </c>
      <c r="C1491" t="str">
        <v>05003690001</v>
      </c>
      <c r="D1491">
        <v>10</v>
      </c>
      <c r="E1491" t="str">
        <v>EUR</v>
      </c>
      <c r="F1491">
        <v>1</v>
      </c>
      <c r="G1491">
        <v>2.42</v>
      </c>
      <c r="H1491">
        <v>6.34</v>
      </c>
      <c r="J1491">
        <v>1</v>
      </c>
      <c r="K1491" t="str">
        <v>4013288179685</v>
      </c>
      <c r="L1491">
        <v>82042000</v>
      </c>
      <c r="M1491" t="str">
        <v>TW</v>
      </c>
      <c r="N1491" t="str">
        <v>05003690001.jpg</v>
      </c>
      <c r="O1491" t="str">
        <f>HYPERLINK(CONCATENATE("https://www.wera.de/de/",C1491))</f>
        <v>https://www.wera.de/de/05003690001</v>
      </c>
      <c r="P1491" t="str">
        <f>HYPERLINK(CONCATENATE("https://www.wera.de/en/",C1491))</f>
        <v>https://www.wera.de/en/05003690001</v>
      </c>
      <c r="Q1491">
        <v>10</v>
      </c>
      <c r="R1491" t="str">
        <v>g</v>
      </c>
      <c r="S1491">
        <v>18</v>
      </c>
      <c r="T1491">
        <v>14</v>
      </c>
      <c r="U1491">
        <v>14</v>
      </c>
      <c r="V1491" t="str">
        <v>mm</v>
      </c>
      <c r="W1491">
        <v>1</v>
      </c>
      <c r="X1491" t="str">
        <v>g</v>
      </c>
      <c r="Y1491">
        <v>100</v>
      </c>
      <c r="Z1491">
        <v>70</v>
      </c>
      <c r="AA1491">
        <v>10</v>
      </c>
      <c r="AB1491" t="str">
        <v>mm</v>
      </c>
      <c r="AC1491">
        <v>70000</v>
      </c>
      <c r="AD1491" t="str">
        <v>mm3</v>
      </c>
      <c r="AE1491">
        <v>11</v>
      </c>
      <c r="AF1491" t="str">
        <v>g</v>
      </c>
      <c r="AG1491" t="str">
        <v>8790 FA 10,0</v>
      </c>
      <c r="AH1491" t="str">
        <v>Zyklop-Steckschlüsseleinsatz 1/4"</v>
      </c>
      <c r="AI1491" t="str">
        <v>8790 FA 10,0</v>
      </c>
      <c r="AJ1491" t="str">
        <v>Zyklop socket with 1/4" and Hexagon 11 drive</v>
      </c>
      <c r="AK1491" t="str">
        <v>8790 FA 10,0</v>
      </c>
      <c r="AL1491" t="str">
        <v>Zyklop Douille 1/4"</v>
      </c>
      <c r="AM1491" t="str">
        <v>8790 FA 10,0</v>
      </c>
      <c r="AN1491" t="str">
        <v>Llave de vaso Zyklop 1/4"</v>
      </c>
    </row>
    <row r="1492">
      <c r="A1492">
        <v>12810</v>
      </c>
      <c r="B1492" t="str">
        <v>8790 FA Zyklop-Steckschlüsseleinsatz mit 1/4"- und Sechskant Hex 11-Antrieb</v>
      </c>
      <c r="C1492" t="str">
        <v>05003684001</v>
      </c>
      <c r="D1492">
        <v>12</v>
      </c>
      <c r="E1492" t="str">
        <v>EUR</v>
      </c>
      <c r="F1492">
        <v>1</v>
      </c>
      <c r="G1492">
        <v>2.53</v>
      </c>
      <c r="H1492">
        <v>6.63</v>
      </c>
      <c r="J1492">
        <v>1</v>
      </c>
      <c r="K1492" t="str">
        <v>4013288183415</v>
      </c>
      <c r="L1492">
        <v>82042000</v>
      </c>
      <c r="M1492" t="str">
        <v>TW</v>
      </c>
      <c r="N1492" t="str">
        <v>05003684001.jpg</v>
      </c>
      <c r="O1492" t="str">
        <f>HYPERLINK(CONCATENATE("https://www.wera.de/de/",C1492))</f>
        <v>https://www.wera.de/de/05003684001</v>
      </c>
      <c r="P1492" t="str">
        <f>HYPERLINK(CONCATENATE("https://www.wera.de/en/",C1492))</f>
        <v>https://www.wera.de/en/05003684001</v>
      </c>
      <c r="Q1492">
        <v>12</v>
      </c>
      <c r="R1492" t="str">
        <v>g</v>
      </c>
      <c r="S1492">
        <v>18</v>
      </c>
      <c r="T1492">
        <v>17</v>
      </c>
      <c r="U1492">
        <v>17</v>
      </c>
      <c r="V1492" t="str">
        <v>mm</v>
      </c>
      <c r="W1492">
        <v>1</v>
      </c>
      <c r="X1492" t="str">
        <v>g</v>
      </c>
      <c r="Y1492">
        <v>100</v>
      </c>
      <c r="Z1492">
        <v>70</v>
      </c>
      <c r="AA1492">
        <v>10</v>
      </c>
      <c r="AB1492" t="str">
        <v>mm</v>
      </c>
      <c r="AC1492">
        <v>70000</v>
      </c>
      <c r="AD1492" t="str">
        <v>mm3</v>
      </c>
      <c r="AE1492">
        <v>13</v>
      </c>
      <c r="AF1492" t="str">
        <v>g</v>
      </c>
      <c r="AG1492" t="str">
        <v>8790 FA 12,0</v>
      </c>
      <c r="AH1492" t="str">
        <v>Zyklop-Steckschlüsseleinsatz 1/4"</v>
      </c>
      <c r="AI1492" t="str">
        <v>8790 FA 12,0</v>
      </c>
      <c r="AJ1492" t="str">
        <v>Zyklop socket with 1/4" and Hexagon 11 drive</v>
      </c>
      <c r="AK1492" t="str">
        <v>8790 FA 12,0</v>
      </c>
      <c r="AL1492" t="str">
        <v>Zyklop Douille 1/4"</v>
      </c>
      <c r="AM1492" t="str">
        <v>8790 FA 12,0</v>
      </c>
      <c r="AN1492" t="str">
        <v>Llave de vaso Zyklop 1/4"</v>
      </c>
    </row>
    <row r="1493">
      <c r="A1493">
        <v>12820</v>
      </c>
      <c r="B1493" t="str">
        <v>8790 FA Zyklop-Steckschlüsseleinsatz mit 1/4"- und Sechskant Hex 11-Antrieb</v>
      </c>
      <c r="C1493" t="str">
        <v>05003685001</v>
      </c>
      <c r="D1493">
        <v>13</v>
      </c>
      <c r="E1493" t="str">
        <v>EUR</v>
      </c>
      <c r="F1493">
        <v>1</v>
      </c>
      <c r="G1493">
        <v>2.53</v>
      </c>
      <c r="H1493">
        <v>6.63</v>
      </c>
      <c r="J1493">
        <v>1</v>
      </c>
      <c r="K1493" t="str">
        <v>4013288179692</v>
      </c>
      <c r="L1493">
        <v>82042000</v>
      </c>
      <c r="M1493" t="str">
        <v>TW</v>
      </c>
      <c r="N1493" t="str">
        <v>05003685001.jpg</v>
      </c>
      <c r="O1493" t="str">
        <f>HYPERLINK(CONCATENATE("https://www.wera.de/de/",C1493))</f>
        <v>https://www.wera.de/de/05003685001</v>
      </c>
      <c r="P1493" t="str">
        <f>HYPERLINK(CONCATENATE("https://www.wera.de/en/",C1493))</f>
        <v>https://www.wera.de/en/05003685001</v>
      </c>
      <c r="Q1493">
        <v>13</v>
      </c>
      <c r="R1493" t="str">
        <v>g</v>
      </c>
      <c r="S1493">
        <v>23</v>
      </c>
      <c r="T1493">
        <v>13</v>
      </c>
      <c r="U1493">
        <v>13</v>
      </c>
      <c r="V1493" t="str">
        <v>mm</v>
      </c>
      <c r="W1493">
        <v>1</v>
      </c>
      <c r="X1493" t="str">
        <v>g</v>
      </c>
      <c r="Y1493">
        <v>100</v>
      </c>
      <c r="Z1493">
        <v>70</v>
      </c>
      <c r="AA1493">
        <v>10</v>
      </c>
      <c r="AB1493" t="str">
        <v>mm</v>
      </c>
      <c r="AC1493">
        <v>70000</v>
      </c>
      <c r="AD1493" t="str">
        <v>mm3</v>
      </c>
      <c r="AE1493">
        <v>14</v>
      </c>
      <c r="AF1493" t="str">
        <v>g</v>
      </c>
      <c r="AG1493" t="str">
        <v>8790 FA 13,0</v>
      </c>
      <c r="AH1493" t="str">
        <v>Zyklop-Steckschlüsseleinsatz 1/4"</v>
      </c>
      <c r="AI1493" t="str">
        <v>8790 FA 13,0</v>
      </c>
      <c r="AJ1493" t="str">
        <v>Zyklop socket with 1/4" and Hexagon 11 drive</v>
      </c>
      <c r="AK1493" t="str">
        <v>8790 FA 13,0</v>
      </c>
      <c r="AL1493" t="str">
        <v>Zyklop Douille 1/4"</v>
      </c>
      <c r="AM1493" t="str">
        <v>8790 FA 13,0</v>
      </c>
      <c r="AN1493" t="str">
        <v>Llave de vaso Zyklop 1/4"</v>
      </c>
    </row>
    <row r="1494">
      <c r="A1494">
        <v>12830</v>
      </c>
      <c r="B1494" t="str">
        <v>Joker Maul-Ringratschen-Schlüssel</v>
      </c>
      <c r="C1494" t="str">
        <v>05073268001</v>
      </c>
      <c r="D1494" t="str">
        <v>8x144</v>
      </c>
      <c r="E1494" t="str">
        <v>EUR</v>
      </c>
      <c r="F1494">
        <v>1</v>
      </c>
      <c r="G1494">
        <v>10.44</v>
      </c>
      <c r="H1494">
        <v>26.2</v>
      </c>
      <c r="J1494">
        <v>3</v>
      </c>
      <c r="K1494" t="str">
        <v>4013288167309</v>
      </c>
      <c r="L1494">
        <v>82041100</v>
      </c>
      <c r="M1494" t="str">
        <v>CZ</v>
      </c>
      <c r="N1494" t="str">
        <v>05073268001.jpg</v>
      </c>
      <c r="O1494" t="str">
        <f>HYPERLINK(CONCATENATE("https://www.wera.de/de/",C1494))</f>
        <v>https://www.wera.de/de/05073268001</v>
      </c>
      <c r="P1494" t="str">
        <f>HYPERLINK(CONCATENATE("https://www.wera.de/en/",C1494))</f>
        <v>https://www.wera.de/en/05073268001</v>
      </c>
      <c r="Q1494">
        <v>72</v>
      </c>
      <c r="R1494" t="str">
        <v>g</v>
      </c>
      <c r="S1494">
        <v>220</v>
      </c>
      <c r="T1494">
        <v>50</v>
      </c>
      <c r="U1494">
        <v>22</v>
      </c>
      <c r="V1494" t="str">
        <v>mm</v>
      </c>
      <c r="W1494">
        <v>61</v>
      </c>
      <c r="X1494" t="str">
        <v>g</v>
      </c>
      <c r="Y1494">
        <v>246</v>
      </c>
      <c r="Z1494">
        <v>89</v>
      </c>
      <c r="AA1494">
        <v>62</v>
      </c>
      <c r="AB1494" t="str">
        <v>mm</v>
      </c>
      <c r="AC1494">
        <v>1357428</v>
      </c>
      <c r="AD1494" t="str">
        <v>mm3</v>
      </c>
      <c r="AE1494">
        <v>278</v>
      </c>
      <c r="AF1494" t="str">
        <v>g</v>
      </c>
      <c r="AG1494" t="str">
        <v>Joker 8 SB</v>
      </c>
      <c r="AH1494" t="str">
        <v>Maul-Ringratschen-Schlüssel</v>
      </c>
      <c r="AI1494" t="str">
        <v>Joker 8 SB</v>
      </c>
      <c r="AJ1494" t="str">
        <v>Ratcheting combination wrenches</v>
      </c>
      <c r="AK1494" t="str">
        <v>Joker 8 SB</v>
      </c>
      <c r="AL1494" t="str">
        <v>Clés mixtes à cliquet</v>
      </c>
      <c r="AM1494" t="str">
        <v>Joker 8 SB</v>
      </c>
      <c r="AN1494" t="str">
        <v>Llaves combinadas con carraca</v>
      </c>
    </row>
    <row r="1495">
      <c r="A1495">
        <v>12840</v>
      </c>
      <c r="B1495" t="str">
        <v>Joker Maul-Ringratschen-Schlüssel</v>
      </c>
      <c r="C1495" t="str">
        <v>05073270001</v>
      </c>
      <c r="D1495" t="str">
        <v>10x159</v>
      </c>
      <c r="E1495" t="str">
        <v>EUR</v>
      </c>
      <c r="F1495">
        <v>1</v>
      </c>
      <c r="G1495">
        <v>10.44</v>
      </c>
      <c r="H1495">
        <v>26.2</v>
      </c>
      <c r="J1495">
        <v>3</v>
      </c>
      <c r="K1495" t="str">
        <v>4013288164360</v>
      </c>
      <c r="L1495">
        <v>82041100</v>
      </c>
      <c r="M1495" t="str">
        <v>CZ</v>
      </c>
      <c r="N1495" t="str">
        <v>05073270001.jpg</v>
      </c>
      <c r="O1495" t="str">
        <f>HYPERLINK(CONCATENATE("https://www.wera.de/de/",C1495))</f>
        <v>https://www.wera.de/de/05073270001</v>
      </c>
      <c r="P1495" t="str">
        <f>HYPERLINK(CONCATENATE("https://www.wera.de/en/",C1495))</f>
        <v>https://www.wera.de/en/05073270001</v>
      </c>
      <c r="Q1495">
        <v>85</v>
      </c>
      <c r="R1495" t="str">
        <v>g</v>
      </c>
      <c r="S1495">
        <v>240</v>
      </c>
      <c r="T1495">
        <v>50</v>
      </c>
      <c r="U1495">
        <v>22</v>
      </c>
      <c r="V1495" t="str">
        <v>mm</v>
      </c>
      <c r="W1495">
        <v>61</v>
      </c>
      <c r="X1495" t="str">
        <v>g</v>
      </c>
      <c r="Y1495">
        <v>246</v>
      </c>
      <c r="Z1495">
        <v>89</v>
      </c>
      <c r="AA1495">
        <v>62</v>
      </c>
      <c r="AB1495" t="str">
        <v>mm</v>
      </c>
      <c r="AC1495">
        <v>1357428</v>
      </c>
      <c r="AD1495" t="str">
        <v>mm3</v>
      </c>
      <c r="AE1495">
        <v>316</v>
      </c>
      <c r="AF1495" t="str">
        <v>g</v>
      </c>
      <c r="AG1495" t="str">
        <v>Joker 10 SB</v>
      </c>
      <c r="AH1495" t="str">
        <v>Maul-Ringratschen-Schlüssel</v>
      </c>
      <c r="AI1495" t="str">
        <v>Joker 10 SB</v>
      </c>
      <c r="AJ1495" t="str">
        <v>Ratcheting combination wrenches</v>
      </c>
      <c r="AK1495" t="str">
        <v>Joker 10 SB</v>
      </c>
      <c r="AL1495" t="str">
        <v>Clés mixtes à cliquet</v>
      </c>
      <c r="AM1495" t="str">
        <v>Joker 10 SB</v>
      </c>
      <c r="AN1495" t="str">
        <v>Llaves combinadas con carraca</v>
      </c>
    </row>
    <row r="1496">
      <c r="A1496">
        <v>12850</v>
      </c>
      <c r="B1496" t="str">
        <v>Joker Maul-Ringratschen-Schlüssel</v>
      </c>
      <c r="C1496" t="str">
        <v>05073271001</v>
      </c>
      <c r="D1496" t="str">
        <v>11x165</v>
      </c>
      <c r="E1496" t="str">
        <v>EUR</v>
      </c>
      <c r="F1496">
        <v>1</v>
      </c>
      <c r="G1496">
        <v>11.65</v>
      </c>
      <c r="H1496">
        <v>29.18</v>
      </c>
      <c r="J1496">
        <v>3</v>
      </c>
      <c r="K1496" t="str">
        <v>4013288167316</v>
      </c>
      <c r="L1496">
        <v>82041100</v>
      </c>
      <c r="M1496" t="str">
        <v>CZ</v>
      </c>
      <c r="N1496" t="str">
        <v>05073271001.jpg</v>
      </c>
      <c r="O1496" t="str">
        <f>HYPERLINK(CONCATENATE("https://www.wera.de/de/",C1496))</f>
        <v>https://www.wera.de/de/05073271001</v>
      </c>
      <c r="P1496" t="str">
        <f>HYPERLINK(CONCATENATE("https://www.wera.de/en/",C1496))</f>
        <v>https://www.wera.de/en/05073271001</v>
      </c>
      <c r="Q1496">
        <v>100</v>
      </c>
      <c r="R1496" t="str">
        <v>g</v>
      </c>
      <c r="S1496">
        <v>175</v>
      </c>
      <c r="T1496">
        <v>25</v>
      </c>
      <c r="U1496">
        <v>10</v>
      </c>
      <c r="V1496" t="str">
        <v>mm</v>
      </c>
      <c r="W1496">
        <v>61</v>
      </c>
      <c r="X1496" t="str">
        <v>g</v>
      </c>
      <c r="Y1496">
        <v>246</v>
      </c>
      <c r="Z1496">
        <v>89</v>
      </c>
      <c r="AA1496">
        <v>62</v>
      </c>
      <c r="AB1496" t="str">
        <v>mm</v>
      </c>
      <c r="AC1496">
        <v>1357428</v>
      </c>
      <c r="AD1496" t="str">
        <v>mm3</v>
      </c>
      <c r="AE1496">
        <v>361</v>
      </c>
      <c r="AF1496" t="str">
        <v>g</v>
      </c>
      <c r="AG1496" t="str">
        <v>Joker 11 SB</v>
      </c>
      <c r="AH1496" t="str">
        <v>Maul-Ringratschen-Schlüssel</v>
      </c>
      <c r="AI1496" t="str">
        <v>Joker 11 SB</v>
      </c>
      <c r="AJ1496" t="str">
        <v>Ratcheting combination wrenches</v>
      </c>
      <c r="AK1496" t="str">
        <v>Joker 11 SB</v>
      </c>
      <c r="AL1496" t="str">
        <v>Clés mixtes à cliquet</v>
      </c>
      <c r="AM1496" t="str">
        <v>Joker 11 SB</v>
      </c>
      <c r="AN1496" t="str">
        <v>Llaves combinadas con carraca</v>
      </c>
    </row>
    <row r="1497">
      <c r="A1497">
        <v>12860</v>
      </c>
      <c r="B1497" t="str">
        <v>Joker Maul-Ringratschen-Schlüssel</v>
      </c>
      <c r="C1497" t="str">
        <v>05073272001</v>
      </c>
      <c r="D1497" t="str">
        <v>12x170.7</v>
      </c>
      <c r="E1497" t="str">
        <v>EUR</v>
      </c>
      <c r="F1497">
        <v>1</v>
      </c>
      <c r="G1497">
        <v>11.65</v>
      </c>
      <c r="H1497">
        <v>29.18</v>
      </c>
      <c r="J1497">
        <v>3</v>
      </c>
      <c r="K1497" t="str">
        <v>4013288167323</v>
      </c>
      <c r="L1497">
        <v>82041100</v>
      </c>
      <c r="M1497" t="str">
        <v>CZ</v>
      </c>
      <c r="N1497" t="str">
        <v>05073272001.jpg</v>
      </c>
      <c r="O1497" t="str">
        <f>HYPERLINK(CONCATENATE("https://www.wera.de/de/",C1497))</f>
        <v>https://www.wera.de/de/05073272001</v>
      </c>
      <c r="P1497" t="str">
        <f>HYPERLINK(CONCATENATE("https://www.wera.de/en/",C1497))</f>
        <v>https://www.wera.de/en/05073272001</v>
      </c>
      <c r="Q1497">
        <v>111</v>
      </c>
      <c r="R1497" t="str">
        <v>g</v>
      </c>
      <c r="S1497">
        <v>245</v>
      </c>
      <c r="T1497">
        <v>50</v>
      </c>
      <c r="U1497">
        <v>22</v>
      </c>
      <c r="V1497" t="str">
        <v>mm</v>
      </c>
      <c r="W1497">
        <v>61</v>
      </c>
      <c r="X1497" t="str">
        <v>g</v>
      </c>
      <c r="Y1497">
        <v>246</v>
      </c>
      <c r="Z1497">
        <v>89</v>
      </c>
      <c r="AA1497">
        <v>62</v>
      </c>
      <c r="AB1497" t="str">
        <v>mm</v>
      </c>
      <c r="AC1497">
        <v>1357428</v>
      </c>
      <c r="AD1497" t="str">
        <v>mm3</v>
      </c>
      <c r="AE1497">
        <v>394</v>
      </c>
      <c r="AF1497" t="str">
        <v>g</v>
      </c>
      <c r="AG1497" t="str">
        <v>Joker 12 SB</v>
      </c>
      <c r="AH1497" t="str">
        <v>Maul-Ringratschen-Schlüssel</v>
      </c>
      <c r="AI1497" t="str">
        <v>Joker 12 SB</v>
      </c>
      <c r="AJ1497" t="str">
        <v>Ratcheting combination wrenches</v>
      </c>
      <c r="AK1497" t="str">
        <v>Joker 12 SB</v>
      </c>
      <c r="AL1497" t="str">
        <v>Clés mixtes à cliquet</v>
      </c>
      <c r="AM1497" t="str">
        <v>Joker 12 SB</v>
      </c>
      <c r="AN1497" t="str">
        <v>Llaves combinadas con carraca</v>
      </c>
    </row>
    <row r="1498">
      <c r="A1498">
        <v>12870</v>
      </c>
      <c r="B1498" t="str">
        <v>Joker Maul-Ringratschen-Schlüssel</v>
      </c>
      <c r="C1498" t="str">
        <v>05073273001</v>
      </c>
      <c r="D1498" t="str">
        <v>13x177</v>
      </c>
      <c r="E1498" t="str">
        <v>EUR</v>
      </c>
      <c r="F1498">
        <v>1</v>
      </c>
      <c r="G1498">
        <v>11.68</v>
      </c>
      <c r="H1498">
        <v>29.29</v>
      </c>
      <c r="J1498">
        <v>3</v>
      </c>
      <c r="K1498" t="str">
        <v>4013288164377</v>
      </c>
      <c r="L1498">
        <v>82041100</v>
      </c>
      <c r="M1498" t="str">
        <v>CZ</v>
      </c>
      <c r="N1498" t="str">
        <v>05073273001.jpg</v>
      </c>
      <c r="O1498" t="str">
        <f>HYPERLINK(CONCATENATE("https://www.wera.de/de/",C1498))</f>
        <v>https://www.wera.de/de/05073273001</v>
      </c>
      <c r="P1498" t="str">
        <f>HYPERLINK(CONCATENATE("https://www.wera.de/en/",C1498))</f>
        <v>https://www.wera.de/en/05073273001</v>
      </c>
      <c r="Q1498">
        <v>120</v>
      </c>
      <c r="R1498" t="str">
        <v>g</v>
      </c>
      <c r="S1498">
        <v>255</v>
      </c>
      <c r="T1498">
        <v>50</v>
      </c>
      <c r="U1498">
        <v>22</v>
      </c>
      <c r="V1498" t="str">
        <v>mm</v>
      </c>
      <c r="W1498">
        <v>67</v>
      </c>
      <c r="X1498" t="str">
        <v>g</v>
      </c>
      <c r="Y1498">
        <v>274</v>
      </c>
      <c r="Z1498">
        <v>122</v>
      </c>
      <c r="AA1498">
        <v>40</v>
      </c>
      <c r="AB1498" t="str">
        <v>mm</v>
      </c>
      <c r="AC1498">
        <v>1337120</v>
      </c>
      <c r="AD1498" t="str">
        <v>mm3</v>
      </c>
      <c r="AE1498">
        <v>426</v>
      </c>
      <c r="AF1498" t="str">
        <v>g</v>
      </c>
      <c r="AG1498" t="str">
        <v>Joker 13 SB</v>
      </c>
      <c r="AH1498" t="str">
        <v>Maul-Ringratschen-Schlüssel</v>
      </c>
      <c r="AI1498" t="str">
        <v>Joker 13 SB</v>
      </c>
      <c r="AJ1498" t="str">
        <v>Ratcheting combination wrenches</v>
      </c>
      <c r="AK1498" t="str">
        <v>Joker 13 SB</v>
      </c>
      <c r="AL1498" t="str">
        <v>Clés mixtes à cliquet</v>
      </c>
      <c r="AM1498" t="str">
        <v>Joker 13 SB</v>
      </c>
      <c r="AN1498" t="str">
        <v>Llaves combinadas con carraca</v>
      </c>
    </row>
    <row r="1499">
      <c r="A1499">
        <v>12880</v>
      </c>
      <c r="B1499" t="str">
        <v>Joker Maul-Ringratschen-Schlüssel</v>
      </c>
      <c r="C1499" t="str">
        <v>05073274001</v>
      </c>
      <c r="D1499" t="str">
        <v>14x188</v>
      </c>
      <c r="E1499" t="str">
        <v>EUR</v>
      </c>
      <c r="F1499">
        <v>1</v>
      </c>
      <c r="G1499">
        <v>14.58</v>
      </c>
      <c r="H1499">
        <v>36.47</v>
      </c>
      <c r="J1499">
        <v>3</v>
      </c>
      <c r="K1499" t="str">
        <v>4013288167330</v>
      </c>
      <c r="L1499">
        <v>82041100</v>
      </c>
      <c r="M1499" t="str">
        <v>CZ</v>
      </c>
      <c r="N1499" t="str">
        <v>05073274001.jpg</v>
      </c>
      <c r="O1499" t="str">
        <f>HYPERLINK(CONCATENATE("https://www.wera.de/de/",C1499))</f>
        <v>https://www.wera.de/de/05073274001</v>
      </c>
      <c r="P1499" t="str">
        <f>HYPERLINK(CONCATENATE("https://www.wera.de/en/",C1499))</f>
        <v>https://www.wera.de/en/05073274001</v>
      </c>
      <c r="Q1499">
        <v>151</v>
      </c>
      <c r="R1499" t="str">
        <v>g</v>
      </c>
      <c r="S1499">
        <v>200</v>
      </c>
      <c r="T1499">
        <v>50</v>
      </c>
      <c r="U1499">
        <v>30</v>
      </c>
      <c r="V1499" t="str">
        <v>mm</v>
      </c>
      <c r="W1499">
        <v>67</v>
      </c>
      <c r="X1499" t="str">
        <v>g</v>
      </c>
      <c r="Y1499">
        <v>274</v>
      </c>
      <c r="Z1499">
        <v>122</v>
      </c>
      <c r="AA1499">
        <v>40</v>
      </c>
      <c r="AB1499" t="str">
        <v>mm</v>
      </c>
      <c r="AC1499">
        <v>1337120</v>
      </c>
      <c r="AD1499" t="str">
        <v>mm3</v>
      </c>
      <c r="AE1499">
        <v>520</v>
      </c>
      <c r="AF1499" t="str">
        <v>g</v>
      </c>
      <c r="AG1499" t="str">
        <v>Joker 14 SB</v>
      </c>
      <c r="AH1499" t="str">
        <v>Maul-Ringratschen-Schlüssel</v>
      </c>
      <c r="AI1499" t="str">
        <v>Joker 14 SB</v>
      </c>
      <c r="AJ1499" t="str">
        <v>Ratcheting combination wrenches</v>
      </c>
      <c r="AK1499" t="str">
        <v>Joker 14 SB</v>
      </c>
      <c r="AL1499" t="str">
        <v>Clés mixtes à cliquet</v>
      </c>
      <c r="AM1499" t="str">
        <v>Joker 14 SB</v>
      </c>
      <c r="AN1499" t="str">
        <v>Llaves combinadas con carraca</v>
      </c>
    </row>
    <row r="1500">
      <c r="A1500">
        <v>12890</v>
      </c>
      <c r="B1500" t="str">
        <v>Joker Maul-Ringratschen-Schlüssel</v>
      </c>
      <c r="C1500" t="str">
        <v>05073275001</v>
      </c>
      <c r="D1500" t="str">
        <v>15x200</v>
      </c>
      <c r="E1500" t="str">
        <v>EUR</v>
      </c>
      <c r="F1500">
        <v>1</v>
      </c>
      <c r="G1500">
        <v>14.83</v>
      </c>
      <c r="H1500">
        <v>37.01</v>
      </c>
      <c r="J1500">
        <v>3</v>
      </c>
      <c r="K1500" t="str">
        <v>4013288167347</v>
      </c>
      <c r="L1500">
        <v>82041100</v>
      </c>
      <c r="M1500" t="str">
        <v>CZ</v>
      </c>
      <c r="N1500" t="str">
        <v>05073275001.jpg</v>
      </c>
      <c r="O1500" t="str">
        <f>HYPERLINK(CONCATENATE("https://www.wera.de/de/",C1500))</f>
        <v>https://www.wera.de/de/05073275001</v>
      </c>
      <c r="P1500" t="str">
        <f>HYPERLINK(CONCATENATE("https://www.wera.de/en/",C1500))</f>
        <v>https://www.wera.de/en/05073275001</v>
      </c>
      <c r="Q1500">
        <v>166</v>
      </c>
      <c r="R1500" t="str">
        <v>g</v>
      </c>
      <c r="S1500">
        <v>216</v>
      </c>
      <c r="T1500">
        <v>50</v>
      </c>
      <c r="U1500">
        <v>33</v>
      </c>
      <c r="V1500" t="str">
        <v>mm</v>
      </c>
      <c r="W1500">
        <v>67</v>
      </c>
      <c r="X1500" t="str">
        <v>g</v>
      </c>
      <c r="Y1500">
        <v>274</v>
      </c>
      <c r="Z1500">
        <v>122</v>
      </c>
      <c r="AA1500">
        <v>40</v>
      </c>
      <c r="AB1500" t="str">
        <v>mm</v>
      </c>
      <c r="AC1500">
        <v>1337120</v>
      </c>
      <c r="AD1500" t="str">
        <v>mm3</v>
      </c>
      <c r="AE1500">
        <v>565</v>
      </c>
      <c r="AF1500" t="str">
        <v>g</v>
      </c>
      <c r="AG1500" t="str">
        <v>Joker 15 SB</v>
      </c>
      <c r="AH1500" t="str">
        <v>Maul-Ringratschen-Schlüssel</v>
      </c>
      <c r="AI1500" t="str">
        <v>Joker 15 SB</v>
      </c>
      <c r="AJ1500" t="str">
        <v>Ratcheting combination wrenches</v>
      </c>
      <c r="AK1500" t="str">
        <v>Joker 15 SB</v>
      </c>
      <c r="AL1500" t="str">
        <v>Llaves combinadas con carraca</v>
      </c>
      <c r="AM1500" t="str">
        <v>Joker 15 SB</v>
      </c>
      <c r="AN1500" t="str">
        <v>Llaves combinadas con carraca</v>
      </c>
    </row>
    <row r="1501">
      <c r="A1501">
        <v>12900</v>
      </c>
      <c r="B1501" t="str">
        <v>Joker Maul-Ringratschen-Schlüssel</v>
      </c>
      <c r="C1501" t="str">
        <v>05073276001</v>
      </c>
      <c r="D1501" t="str">
        <v>16x212</v>
      </c>
      <c r="E1501" t="str">
        <v>EUR</v>
      </c>
      <c r="F1501">
        <v>1</v>
      </c>
      <c r="G1501">
        <v>14.83</v>
      </c>
      <c r="H1501">
        <v>37.01</v>
      </c>
      <c r="J1501">
        <v>3</v>
      </c>
      <c r="K1501" t="str">
        <v>4013288167392</v>
      </c>
      <c r="L1501">
        <v>82041100</v>
      </c>
      <c r="M1501" t="str">
        <v>CZ</v>
      </c>
      <c r="N1501" t="str">
        <v>05073276001.jpg</v>
      </c>
      <c r="O1501" t="str">
        <f>HYPERLINK(CONCATENATE("https://www.wera.de/de/",C1501))</f>
        <v>https://www.wera.de/de/05073276001</v>
      </c>
      <c r="P1501" t="str">
        <f>HYPERLINK(CONCATENATE("https://www.wera.de/en/",C1501))</f>
        <v>https://www.wera.de/en/05073276001</v>
      </c>
      <c r="Q1501">
        <v>199</v>
      </c>
      <c r="R1501" t="str">
        <v>g</v>
      </c>
      <c r="S1501">
        <v>290</v>
      </c>
      <c r="T1501">
        <v>50</v>
      </c>
      <c r="U1501">
        <v>22</v>
      </c>
      <c r="V1501" t="str">
        <v>mm</v>
      </c>
      <c r="W1501">
        <v>95</v>
      </c>
      <c r="X1501" t="str">
        <v>g</v>
      </c>
      <c r="Y1501">
        <v>310</v>
      </c>
      <c r="Z1501">
        <v>109</v>
      </c>
      <c r="AA1501">
        <v>76</v>
      </c>
      <c r="AB1501" t="str">
        <v>mm</v>
      </c>
      <c r="AC1501">
        <v>2568040</v>
      </c>
      <c r="AD1501" t="str">
        <v>mm3</v>
      </c>
      <c r="AE1501">
        <v>692</v>
      </c>
      <c r="AF1501" t="str">
        <v>g</v>
      </c>
      <c r="AG1501" t="str">
        <v>Joker 16 SB</v>
      </c>
      <c r="AH1501" t="str">
        <v>Maul-Ringratschen-Schlüssel</v>
      </c>
      <c r="AI1501" t="str">
        <v>Joker 16 SB</v>
      </c>
      <c r="AJ1501" t="str">
        <v>Ratcheting combination wrenches</v>
      </c>
      <c r="AK1501" t="str">
        <v>Joker 16 SB</v>
      </c>
      <c r="AL1501" t="str">
        <v>Llaves combinadas con carraca</v>
      </c>
      <c r="AM1501" t="str">
        <v>Joker 16 SB</v>
      </c>
      <c r="AN1501" t="str">
        <v>Llaves combinadas con carraca</v>
      </c>
    </row>
    <row r="1502">
      <c r="A1502">
        <v>12910</v>
      </c>
      <c r="B1502" t="str">
        <v>Joker Maul-Ringratschen-Schlüssel</v>
      </c>
      <c r="C1502" t="str">
        <v>05073277001</v>
      </c>
      <c r="D1502" t="str">
        <v>17x224</v>
      </c>
      <c r="E1502" t="str">
        <v>EUR</v>
      </c>
      <c r="F1502">
        <v>1</v>
      </c>
      <c r="G1502">
        <v>14.99</v>
      </c>
      <c r="H1502">
        <v>37.49</v>
      </c>
      <c r="J1502">
        <v>3</v>
      </c>
      <c r="K1502" t="str">
        <v>4013288164384</v>
      </c>
      <c r="L1502">
        <v>82041100</v>
      </c>
      <c r="M1502" t="str">
        <v>CZ</v>
      </c>
      <c r="N1502" t="str">
        <v>05073277001.jpg</v>
      </c>
      <c r="O1502" t="str">
        <f>HYPERLINK(CONCATENATE("https://www.wera.de/de/",C1502))</f>
        <v>https://www.wera.de/de/05073277001</v>
      </c>
      <c r="P1502" t="str">
        <f>HYPERLINK(CONCATENATE("https://www.wera.de/en/",C1502))</f>
        <v>https://www.wera.de/en/05073277001</v>
      </c>
      <c r="Q1502">
        <v>224</v>
      </c>
      <c r="R1502" t="str">
        <v>g</v>
      </c>
      <c r="S1502">
        <v>300</v>
      </c>
      <c r="T1502">
        <v>50</v>
      </c>
      <c r="U1502">
        <v>22</v>
      </c>
      <c r="V1502" t="str">
        <v>mm</v>
      </c>
      <c r="W1502">
        <v>95</v>
      </c>
      <c r="X1502" t="str">
        <v>g</v>
      </c>
      <c r="Y1502">
        <v>310</v>
      </c>
      <c r="Z1502">
        <v>109</v>
      </c>
      <c r="AA1502">
        <v>76</v>
      </c>
      <c r="AB1502" t="str">
        <v>mm</v>
      </c>
      <c r="AC1502">
        <v>2568040</v>
      </c>
      <c r="AD1502" t="str">
        <v>mm3</v>
      </c>
      <c r="AE1502">
        <v>768</v>
      </c>
      <c r="AF1502" t="str">
        <v>g</v>
      </c>
      <c r="AG1502" t="str">
        <v>Joker 17 SB</v>
      </c>
      <c r="AH1502" t="str">
        <v>Maul-Ringratschen-Schlüssel</v>
      </c>
      <c r="AI1502" t="str">
        <v>Joker 17 SB</v>
      </c>
      <c r="AJ1502" t="str">
        <v>Ratcheting combination wrenches</v>
      </c>
      <c r="AK1502" t="str">
        <v>Joker 17 SB</v>
      </c>
      <c r="AL1502" t="str">
        <v>Clés mixtes à cliquet</v>
      </c>
      <c r="AM1502" t="str">
        <v>Joker 17 SB</v>
      </c>
      <c r="AN1502" t="str">
        <v>Llaves combinadas con carraca</v>
      </c>
    </row>
    <row r="1503">
      <c r="A1503">
        <v>12920</v>
      </c>
      <c r="B1503" t="str">
        <v>Joker Maul-Ringratschen-Schlüssel</v>
      </c>
      <c r="C1503" t="str">
        <v>05073278001</v>
      </c>
      <c r="D1503" t="str">
        <v>18x235</v>
      </c>
      <c r="E1503" t="str">
        <v>EUR</v>
      </c>
      <c r="F1503">
        <v>1</v>
      </c>
      <c r="G1503">
        <v>16.86</v>
      </c>
      <c r="H1503">
        <v>42.14</v>
      </c>
      <c r="J1503">
        <v>3</v>
      </c>
      <c r="K1503" t="str">
        <v>4013288167408</v>
      </c>
      <c r="L1503">
        <v>82041100</v>
      </c>
      <c r="M1503" t="str">
        <v>CZ</v>
      </c>
      <c r="N1503" t="str">
        <v>05073278001.jpg</v>
      </c>
      <c r="O1503" t="str">
        <f>HYPERLINK(CONCATENATE("https://www.wera.de/de/",C1503))</f>
        <v>https://www.wera.de/de/05073278001</v>
      </c>
      <c r="P1503" t="str">
        <f>HYPERLINK(CONCATENATE("https://www.wera.de/en/",C1503))</f>
        <v>https://www.wera.de/en/05073278001</v>
      </c>
      <c r="Q1503">
        <v>252</v>
      </c>
      <c r="R1503" t="str">
        <v>g</v>
      </c>
      <c r="S1503">
        <v>310</v>
      </c>
      <c r="T1503">
        <v>50</v>
      </c>
      <c r="U1503">
        <v>22</v>
      </c>
      <c r="V1503" t="str">
        <v>mm</v>
      </c>
      <c r="W1503">
        <v>95</v>
      </c>
      <c r="X1503" t="str">
        <v>g</v>
      </c>
      <c r="Y1503">
        <v>310</v>
      </c>
      <c r="Z1503">
        <v>109</v>
      </c>
      <c r="AA1503">
        <v>76</v>
      </c>
      <c r="AB1503" t="str">
        <v>mm</v>
      </c>
      <c r="AC1503">
        <v>2568040</v>
      </c>
      <c r="AD1503" t="str">
        <v>mm3</v>
      </c>
      <c r="AE1503">
        <v>850</v>
      </c>
      <c r="AF1503" t="str">
        <v>g</v>
      </c>
      <c r="AG1503" t="str">
        <v>Joker 18 SB</v>
      </c>
      <c r="AH1503" t="str">
        <v>Maul-Ringratschen-Schlüssel</v>
      </c>
      <c r="AI1503" t="str">
        <v>Joker 18 SB</v>
      </c>
      <c r="AJ1503" t="str">
        <v>Ratcheting combination wrenches</v>
      </c>
      <c r="AK1503" t="str">
        <v>Joker 18 SB</v>
      </c>
      <c r="AL1503" t="str">
        <v>Clés mixtes à cliquet</v>
      </c>
      <c r="AM1503" t="str">
        <v>Joker 18 SB</v>
      </c>
      <c r="AN1503" t="str">
        <v>Llaves combinadas con carraca</v>
      </c>
    </row>
    <row r="1504">
      <c r="A1504">
        <v>12930</v>
      </c>
      <c r="B1504" t="str">
        <v>Joker Maul-Ringratschen-Schlüssel</v>
      </c>
      <c r="C1504" t="str">
        <v>05073279001</v>
      </c>
      <c r="D1504" t="str">
        <v>19x246</v>
      </c>
      <c r="E1504" t="str">
        <v>EUR</v>
      </c>
      <c r="F1504">
        <v>1</v>
      </c>
      <c r="G1504">
        <v>16.9</v>
      </c>
      <c r="H1504">
        <v>42.26</v>
      </c>
      <c r="J1504">
        <v>3</v>
      </c>
      <c r="K1504" t="str">
        <v>4013288164391</v>
      </c>
      <c r="L1504">
        <v>82041100</v>
      </c>
      <c r="M1504" t="str">
        <v>CZ</v>
      </c>
      <c r="N1504" t="str">
        <v>05073279001.jpg</v>
      </c>
      <c r="O1504" t="str">
        <f>HYPERLINK(CONCATENATE("https://www.wera.de/de/",C1504))</f>
        <v>https://www.wera.de/de/05073279001</v>
      </c>
      <c r="P1504" t="str">
        <f>HYPERLINK(CONCATENATE("https://www.wera.de/en/",C1504))</f>
        <v>https://www.wera.de/en/05073279001</v>
      </c>
      <c r="Q1504">
        <v>267</v>
      </c>
      <c r="R1504" t="str">
        <v>g</v>
      </c>
      <c r="S1504">
        <v>315</v>
      </c>
      <c r="T1504">
        <v>50</v>
      </c>
      <c r="U1504">
        <v>22</v>
      </c>
      <c r="V1504" t="str">
        <v>mm</v>
      </c>
      <c r="W1504">
        <v>123</v>
      </c>
      <c r="X1504" t="str">
        <v>g</v>
      </c>
      <c r="Y1504">
        <v>348</v>
      </c>
      <c r="Z1504">
        <v>121</v>
      </c>
      <c r="AA1504">
        <v>80</v>
      </c>
      <c r="AB1504" t="str">
        <v>mm</v>
      </c>
      <c r="AC1504">
        <v>3368640</v>
      </c>
      <c r="AD1504" t="str">
        <v>mm3</v>
      </c>
      <c r="AE1504">
        <v>925</v>
      </c>
      <c r="AF1504" t="str">
        <v>g</v>
      </c>
      <c r="AG1504" t="str">
        <v>Joker 19 SB</v>
      </c>
      <c r="AH1504" t="str">
        <v>Maul-Ringratschen-Schlüssel</v>
      </c>
      <c r="AI1504" t="str">
        <v>Joker 19 SB</v>
      </c>
      <c r="AJ1504" t="str">
        <v>Ratcheting combination wrenches</v>
      </c>
      <c r="AK1504" t="str">
        <v>Joker 19 SB</v>
      </c>
      <c r="AL1504" t="str">
        <v>Clés mixtes à cliquet</v>
      </c>
      <c r="AM1504" t="str">
        <v>Joker 19 SB</v>
      </c>
      <c r="AN1504" t="str">
        <v>Llaves combinadas con carraca</v>
      </c>
    </row>
    <row r="1505">
      <c r="A1505">
        <v>12940</v>
      </c>
      <c r="B1505" t="str">
        <v>Joker Maul-Ringratschen-Schlüssel, zöllig</v>
      </c>
      <c r="C1505" t="str">
        <v>05073280001</v>
      </c>
      <c r="D1505" t="str">
        <v>5/16"x144</v>
      </c>
      <c r="E1505" t="str">
        <v>EUR</v>
      </c>
      <c r="F1505">
        <v>1</v>
      </c>
      <c r="G1505">
        <v>10.99</v>
      </c>
      <c r="H1505">
        <v>27.91</v>
      </c>
      <c r="J1505">
        <v>3</v>
      </c>
      <c r="K1505" t="str">
        <v>4013288167354</v>
      </c>
      <c r="L1505">
        <v>82041100</v>
      </c>
      <c r="M1505" t="str">
        <v>CZ</v>
      </c>
      <c r="N1505" t="str">
        <v>05073280001.jpg</v>
      </c>
      <c r="O1505" t="str">
        <f>HYPERLINK(CONCATENATE("https://www.wera.de/de/",C1505))</f>
        <v>https://www.wera.de/de/05073280001</v>
      </c>
      <c r="P1505" t="str">
        <f>HYPERLINK(CONCATENATE("https://www.wera.de/en/",C1505))</f>
        <v>https://www.wera.de/en/05073280001</v>
      </c>
      <c r="Q1505">
        <v>72</v>
      </c>
      <c r="R1505" t="str">
        <v>g</v>
      </c>
      <c r="S1505">
        <v>220</v>
      </c>
      <c r="T1505">
        <v>50</v>
      </c>
      <c r="U1505">
        <v>22</v>
      </c>
      <c r="V1505" t="str">
        <v>mm</v>
      </c>
      <c r="W1505">
        <v>61</v>
      </c>
      <c r="X1505" t="str">
        <v>g</v>
      </c>
      <c r="Y1505">
        <v>246</v>
      </c>
      <c r="Z1505">
        <v>89</v>
      </c>
      <c r="AA1505">
        <v>62</v>
      </c>
      <c r="AB1505" t="str">
        <v>mm</v>
      </c>
      <c r="AC1505">
        <v>1357428</v>
      </c>
      <c r="AD1505" t="str">
        <v>mm3</v>
      </c>
      <c r="AE1505">
        <v>277</v>
      </c>
      <c r="AF1505" t="str">
        <v>g</v>
      </c>
      <c r="AG1505" t="str">
        <v>Joker 5/16" SB</v>
      </c>
      <c r="AH1505" t="str">
        <v>Maul-Ringratschen-Schlüssel, zöllig</v>
      </c>
      <c r="AI1505" t="str">
        <v>Joker 5/16" SB</v>
      </c>
      <c r="AJ1505" t="str">
        <v>Ratcheting combination wrenches, Imperial</v>
      </c>
      <c r="AK1505" t="str">
        <v>Joker 5/16" SB</v>
      </c>
      <c r="AL1505" t="str">
        <v>Clés mixtes à cliquet, syst. impérial</v>
      </c>
      <c r="AM1505" t="str">
        <v>Joker 5/16" SB</v>
      </c>
      <c r="AN1505" t="str">
        <v>Llaves combinadas con carraca, Imperial</v>
      </c>
    </row>
    <row r="1506">
      <c r="A1506">
        <v>12950</v>
      </c>
      <c r="B1506" t="str">
        <v>Joker Maul-Ringratschen-Schlüssel, zöllig</v>
      </c>
      <c r="C1506" t="str">
        <v>05073281001</v>
      </c>
      <c r="D1506" t="str">
        <v>3/8"x159</v>
      </c>
      <c r="E1506" t="str">
        <v>EUR</v>
      </c>
      <c r="F1506">
        <v>1</v>
      </c>
      <c r="G1506">
        <v>11.12</v>
      </c>
      <c r="H1506">
        <v>28.22</v>
      </c>
      <c r="J1506">
        <v>3</v>
      </c>
      <c r="K1506" t="str">
        <v>4013288167361</v>
      </c>
      <c r="L1506">
        <v>82041100</v>
      </c>
      <c r="M1506" t="str">
        <v>CZ</v>
      </c>
      <c r="N1506" t="str">
        <v>05073281001.jpg</v>
      </c>
      <c r="O1506" t="str">
        <f>HYPERLINK(CONCATENATE("https://www.wera.de/de/",C1506))</f>
        <v>https://www.wera.de/de/05073281001</v>
      </c>
      <c r="P1506" t="str">
        <f>HYPERLINK(CONCATENATE("https://www.wera.de/en/",C1506))</f>
        <v>https://www.wera.de/en/05073281001</v>
      </c>
      <c r="Q1506">
        <v>84</v>
      </c>
      <c r="R1506" t="str">
        <v>g</v>
      </c>
      <c r="S1506">
        <v>240</v>
      </c>
      <c r="T1506">
        <v>50</v>
      </c>
      <c r="U1506">
        <v>22</v>
      </c>
      <c r="V1506" t="str">
        <v>mm</v>
      </c>
      <c r="W1506">
        <v>61</v>
      </c>
      <c r="X1506" t="str">
        <v>g</v>
      </c>
      <c r="Y1506">
        <v>246</v>
      </c>
      <c r="Z1506">
        <v>89</v>
      </c>
      <c r="AA1506">
        <v>62</v>
      </c>
      <c r="AB1506" t="str">
        <v>mm</v>
      </c>
      <c r="AC1506">
        <v>1357428</v>
      </c>
      <c r="AD1506" t="str">
        <v>mm3</v>
      </c>
      <c r="AE1506">
        <v>313</v>
      </c>
      <c r="AF1506" t="str">
        <v>g</v>
      </c>
      <c r="AG1506" t="str">
        <v>Joker 3/8" SB</v>
      </c>
      <c r="AH1506" t="str">
        <v>Maul-Ringratschen-Schlüssel, zöllig</v>
      </c>
      <c r="AI1506" t="str">
        <v>Joker 3/8" SB</v>
      </c>
      <c r="AJ1506" t="str">
        <v>Ratcheting combination wrenches, Imperial</v>
      </c>
      <c r="AK1506" t="str">
        <v>Joker 3/8" SB</v>
      </c>
      <c r="AL1506" t="str">
        <v>Clés mixtes à cliquet, syst. impérial</v>
      </c>
      <c r="AM1506" t="str">
        <v>Joker 3/8" SB</v>
      </c>
      <c r="AN1506" t="str">
        <v>Llaves combinadas con carraca, Imperial</v>
      </c>
    </row>
    <row r="1507">
      <c r="A1507">
        <v>12960</v>
      </c>
      <c r="B1507" t="str">
        <v>Joker Maul-Ringratschen-Schlüssel, zöllig</v>
      </c>
      <c r="C1507" t="str">
        <v>05073282001</v>
      </c>
      <c r="D1507" t="str">
        <v>7/16"x165</v>
      </c>
      <c r="E1507" t="str">
        <v>EUR</v>
      </c>
      <c r="F1507">
        <v>1</v>
      </c>
      <c r="G1507">
        <v>11.84</v>
      </c>
      <c r="H1507">
        <v>29.89</v>
      </c>
      <c r="J1507">
        <v>3</v>
      </c>
      <c r="K1507" t="str">
        <v>4013288167378</v>
      </c>
      <c r="L1507">
        <v>82041100</v>
      </c>
      <c r="M1507" t="str">
        <v>CZ</v>
      </c>
      <c r="N1507" t="str">
        <v>05073282001.jpg</v>
      </c>
      <c r="O1507" t="str">
        <f>HYPERLINK(CONCATENATE("https://www.wera.de/de/",C1507))</f>
        <v>https://www.wera.de/de/05073282001</v>
      </c>
      <c r="P1507" t="str">
        <f>HYPERLINK(CONCATENATE("https://www.wera.de/en/",C1507))</f>
        <v>https://www.wera.de/en/05073282001</v>
      </c>
      <c r="Q1507">
        <v>97</v>
      </c>
      <c r="R1507" t="str">
        <v>g</v>
      </c>
      <c r="S1507">
        <v>245</v>
      </c>
      <c r="T1507">
        <v>50</v>
      </c>
      <c r="U1507">
        <v>22</v>
      </c>
      <c r="V1507" t="str">
        <v>mm</v>
      </c>
      <c r="W1507">
        <v>67</v>
      </c>
      <c r="X1507" t="str">
        <v>g</v>
      </c>
      <c r="Y1507">
        <v>274</v>
      </c>
      <c r="Z1507">
        <v>122</v>
      </c>
      <c r="AA1507">
        <v>40</v>
      </c>
      <c r="AB1507" t="str">
        <v>mm</v>
      </c>
      <c r="AC1507">
        <v>1337120</v>
      </c>
      <c r="AD1507" t="str">
        <v>mm3</v>
      </c>
      <c r="AE1507">
        <v>357</v>
      </c>
      <c r="AF1507" t="str">
        <v>g</v>
      </c>
      <c r="AG1507" t="str">
        <v>Joker 7/16" SB</v>
      </c>
      <c r="AH1507" t="str">
        <v>Maul-Ringratschen-Schlüssel, zöllig</v>
      </c>
      <c r="AI1507" t="str">
        <v>Joker 7/16" SB</v>
      </c>
      <c r="AJ1507" t="str">
        <v>Ratcheting combination wrenches, Imperial</v>
      </c>
      <c r="AK1507" t="str">
        <v>Joker 7/16" SB</v>
      </c>
      <c r="AL1507" t="str">
        <v>Clés mixtes à cliquet, syst. impérial</v>
      </c>
      <c r="AM1507" t="str">
        <v>Joker 7/16" SB</v>
      </c>
      <c r="AN1507" t="str">
        <v>Llaves combinadas con carraca, Imperial</v>
      </c>
    </row>
    <row r="1508">
      <c r="A1508">
        <v>12970</v>
      </c>
      <c r="B1508" t="str">
        <v>Joker Maul-Ringratschen-Schlüssel, zöllig</v>
      </c>
      <c r="C1508" t="str">
        <v>05073283001</v>
      </c>
      <c r="D1508" t="str">
        <v>1/2"x177</v>
      </c>
      <c r="E1508" t="str">
        <v>EUR</v>
      </c>
      <c r="F1508">
        <v>1</v>
      </c>
      <c r="G1508">
        <v>12.42</v>
      </c>
      <c r="H1508">
        <v>31.32</v>
      </c>
      <c r="J1508">
        <v>3</v>
      </c>
      <c r="K1508" t="str">
        <v>4013288167385</v>
      </c>
      <c r="L1508">
        <v>82041100</v>
      </c>
      <c r="M1508" t="str">
        <v>CZ</v>
      </c>
      <c r="N1508" t="str">
        <v>05073283001.jpg</v>
      </c>
      <c r="O1508" t="str">
        <f>HYPERLINK(CONCATENATE("https://www.wera.de/de/",C1508))</f>
        <v>https://www.wera.de/de/05073283001</v>
      </c>
      <c r="P1508" t="str">
        <f>HYPERLINK(CONCATENATE("https://www.wera.de/en/",C1508))</f>
        <v>https://www.wera.de/en/05073283001</v>
      </c>
      <c r="Q1508">
        <v>120</v>
      </c>
      <c r="R1508" t="str">
        <v>g</v>
      </c>
      <c r="S1508">
        <v>255</v>
      </c>
      <c r="T1508">
        <v>50</v>
      </c>
      <c r="U1508">
        <v>22</v>
      </c>
      <c r="V1508" t="str">
        <v>mm</v>
      </c>
      <c r="W1508">
        <v>67</v>
      </c>
      <c r="X1508" t="str">
        <v>g</v>
      </c>
      <c r="Y1508">
        <v>274</v>
      </c>
      <c r="Z1508">
        <v>122</v>
      </c>
      <c r="AA1508">
        <v>40</v>
      </c>
      <c r="AB1508" t="str">
        <v>mm</v>
      </c>
      <c r="AC1508">
        <v>1337120</v>
      </c>
      <c r="AD1508" t="str">
        <v>mm3</v>
      </c>
      <c r="AE1508">
        <v>428</v>
      </c>
      <c r="AF1508" t="str">
        <v>g</v>
      </c>
      <c r="AG1508" t="str">
        <v>Joker 1/2" SB</v>
      </c>
      <c r="AH1508" t="str">
        <v>Maul-Ringratschen-Schlüssel, zöllig</v>
      </c>
      <c r="AI1508" t="str">
        <v>Joker 1/2" SB</v>
      </c>
      <c r="AJ1508" t="str">
        <v>Ratcheting combination wrenches, Imperial</v>
      </c>
      <c r="AK1508" t="str">
        <v>Joker 1/2" SB</v>
      </c>
      <c r="AL1508" t="str">
        <v>Clés mixtes à cliquet, syst. impérial</v>
      </c>
      <c r="AM1508" t="str">
        <v>Joker 1/2" SB</v>
      </c>
      <c r="AN1508" t="str">
        <v>Llaves combinadas con carraca, Imperial</v>
      </c>
    </row>
    <row r="1509">
      <c r="A1509">
        <v>12980</v>
      </c>
      <c r="B1509" t="str">
        <v>Joker Maul-Ringratschen-Schlüssel, zöllig</v>
      </c>
      <c r="C1509" t="str">
        <v>05073284001</v>
      </c>
      <c r="D1509" t="str">
        <v>9/16"x188</v>
      </c>
      <c r="E1509" t="str">
        <v>EUR</v>
      </c>
      <c r="F1509">
        <v>1</v>
      </c>
      <c r="G1509">
        <v>14.7</v>
      </c>
      <c r="H1509">
        <v>36.7</v>
      </c>
      <c r="J1509">
        <v>3</v>
      </c>
      <c r="K1509" t="str">
        <v>4013288167415</v>
      </c>
      <c r="L1509">
        <v>82041100</v>
      </c>
      <c r="M1509" t="str">
        <v>CZ</v>
      </c>
      <c r="N1509" t="str">
        <v>05073284001.jpg</v>
      </c>
      <c r="O1509" t="str">
        <f>HYPERLINK(CONCATENATE("https://www.wera.de/de/",C1509))</f>
        <v>https://www.wera.de/de/05073284001</v>
      </c>
      <c r="P1509" t="str">
        <f>HYPERLINK(CONCATENATE("https://www.wera.de/en/",C1509))</f>
        <v>https://www.wera.de/en/05073284001</v>
      </c>
      <c r="Q1509">
        <v>148</v>
      </c>
      <c r="R1509" t="str">
        <v>g</v>
      </c>
      <c r="S1509">
        <v>260</v>
      </c>
      <c r="T1509">
        <v>50</v>
      </c>
      <c r="U1509">
        <v>22</v>
      </c>
      <c r="V1509" t="str">
        <v>mm</v>
      </c>
      <c r="W1509">
        <v>67</v>
      </c>
      <c r="X1509" t="str">
        <v>g</v>
      </c>
      <c r="Y1509">
        <v>274</v>
      </c>
      <c r="Z1509">
        <v>122</v>
      </c>
      <c r="AA1509">
        <v>40</v>
      </c>
      <c r="AB1509" t="str">
        <v>mm</v>
      </c>
      <c r="AC1509">
        <v>1337120</v>
      </c>
      <c r="AD1509" t="str">
        <v>mm3</v>
      </c>
      <c r="AE1509">
        <v>512</v>
      </c>
      <c r="AF1509" t="str">
        <v>g</v>
      </c>
      <c r="AG1509" t="str">
        <v>Joker 9/16" SB</v>
      </c>
      <c r="AH1509" t="str">
        <v>Maul-Ringratschen-Schlüssel, zöllig</v>
      </c>
      <c r="AI1509" t="str">
        <v>Joker 9/16" SB</v>
      </c>
      <c r="AJ1509" t="str">
        <v>Ratcheting combination wrenches, Imperial</v>
      </c>
      <c r="AK1509" t="str">
        <v>Joker 9/16" SB</v>
      </c>
      <c r="AL1509" t="str">
        <v>Clés mixtes à cliquet, syst. impérial</v>
      </c>
      <c r="AM1509" t="str">
        <v>Joker 9/16" SB</v>
      </c>
      <c r="AN1509" t="str">
        <v>Llaves combinadas con carraca, Imperial</v>
      </c>
    </row>
    <row r="1510">
      <c r="A1510">
        <v>12990</v>
      </c>
      <c r="B1510" t="str">
        <v>Joker Maul-Ringratschen-Schlüssel, zöllig</v>
      </c>
      <c r="C1510" t="str">
        <v>05073285001</v>
      </c>
      <c r="D1510" t="str">
        <v>5/8"x212</v>
      </c>
      <c r="E1510" t="str">
        <v>EUR</v>
      </c>
      <c r="F1510">
        <v>1</v>
      </c>
      <c r="G1510">
        <v>15.42</v>
      </c>
      <c r="H1510">
        <v>38.44</v>
      </c>
      <c r="J1510">
        <v>3</v>
      </c>
      <c r="K1510" t="str">
        <v>4013288167422</v>
      </c>
      <c r="L1510">
        <v>82041100</v>
      </c>
      <c r="M1510" t="str">
        <v>CZ</v>
      </c>
      <c r="N1510" t="str">
        <v>05073285001.jpg</v>
      </c>
      <c r="O1510" t="str">
        <f>HYPERLINK(CONCATENATE("https://www.wera.de/de/",C1510))</f>
        <v>https://www.wera.de/de/05073285001</v>
      </c>
      <c r="P1510" t="str">
        <f>HYPERLINK(CONCATENATE("https://www.wera.de/en/",C1510))</f>
        <v>https://www.wera.de/en/05073285001</v>
      </c>
      <c r="Q1510">
        <v>200</v>
      </c>
      <c r="R1510" t="str">
        <v>g</v>
      </c>
      <c r="S1510">
        <v>290</v>
      </c>
      <c r="T1510">
        <v>50</v>
      </c>
      <c r="U1510">
        <v>22</v>
      </c>
      <c r="V1510" t="str">
        <v>mm</v>
      </c>
      <c r="W1510">
        <v>95</v>
      </c>
      <c r="X1510" t="str">
        <v>g</v>
      </c>
      <c r="Y1510">
        <v>310</v>
      </c>
      <c r="Z1510">
        <v>109</v>
      </c>
      <c r="AA1510">
        <v>76</v>
      </c>
      <c r="AB1510" t="str">
        <v>mm</v>
      </c>
      <c r="AC1510">
        <v>2568040</v>
      </c>
      <c r="AD1510" t="str">
        <v>mm3</v>
      </c>
      <c r="AE1510">
        <v>695</v>
      </c>
      <c r="AF1510" t="str">
        <v>g</v>
      </c>
      <c r="AG1510" t="str">
        <v>Joker 5/8" SB</v>
      </c>
      <c r="AH1510" t="str">
        <v>Maul-Ringratschen-Schlüssel, zöllig</v>
      </c>
      <c r="AI1510" t="str">
        <v>Joker 5/8" SB</v>
      </c>
      <c r="AJ1510" t="str">
        <v>Ratcheting combination wrenches, Imperial</v>
      </c>
      <c r="AK1510" t="str">
        <v>Joker 5/8" SB</v>
      </c>
      <c r="AL1510" t="str">
        <v>Clés mixtes à cliquet, syst. impérial</v>
      </c>
      <c r="AM1510" t="str">
        <v>Joker 5/8" SB</v>
      </c>
      <c r="AN1510" t="str">
        <v>Llaves combinadas con carraca, Imperial</v>
      </c>
    </row>
    <row r="1511">
      <c r="A1511">
        <v>13000</v>
      </c>
      <c r="B1511" t="str">
        <v>Joker Maul-Ringratschen-Schlüssel, zöllig</v>
      </c>
      <c r="C1511" t="str">
        <v>05073286001</v>
      </c>
      <c r="D1511" t="str">
        <v>11/16"x235</v>
      </c>
      <c r="E1511" t="str">
        <v>EUR</v>
      </c>
      <c r="F1511">
        <v>1</v>
      </c>
      <c r="G1511">
        <v>17.23</v>
      </c>
      <c r="H1511">
        <v>42.68</v>
      </c>
      <c r="J1511">
        <v>3</v>
      </c>
      <c r="K1511" t="str">
        <v>4013288167439</v>
      </c>
      <c r="L1511">
        <v>82041100</v>
      </c>
      <c r="M1511" t="str">
        <v>CZ</v>
      </c>
      <c r="N1511" t="str">
        <v>05073286001.jpg</v>
      </c>
      <c r="O1511" t="str">
        <f>HYPERLINK(CONCATENATE("https://www.wera.de/de/",C1511))</f>
        <v>https://www.wera.de/de/05073286001</v>
      </c>
      <c r="P1511" t="str">
        <f>HYPERLINK(CONCATENATE("https://www.wera.de/en/",C1511))</f>
        <v>https://www.wera.de/en/05073286001</v>
      </c>
      <c r="Q1511">
        <v>261</v>
      </c>
      <c r="R1511" t="str">
        <v>g</v>
      </c>
      <c r="S1511">
        <v>310</v>
      </c>
      <c r="T1511">
        <v>50</v>
      </c>
      <c r="U1511">
        <v>22</v>
      </c>
      <c r="V1511" t="str">
        <v>mm</v>
      </c>
      <c r="W1511">
        <v>95</v>
      </c>
      <c r="X1511" t="str">
        <v>g</v>
      </c>
      <c r="Y1511">
        <v>310</v>
      </c>
      <c r="Z1511">
        <v>109</v>
      </c>
      <c r="AA1511">
        <v>76</v>
      </c>
      <c r="AB1511" t="str">
        <v>mm</v>
      </c>
      <c r="AC1511">
        <v>2568040</v>
      </c>
      <c r="AD1511" t="str">
        <v>mm3</v>
      </c>
      <c r="AE1511">
        <v>878</v>
      </c>
      <c r="AF1511" t="str">
        <v>g</v>
      </c>
      <c r="AG1511" t="str">
        <v>Joker 11/16" SB</v>
      </c>
      <c r="AH1511" t="str">
        <v>Maul-Ringratschen-Schlüssel, zöllig</v>
      </c>
      <c r="AI1511" t="str">
        <v>Joker 11/16" SB</v>
      </c>
      <c r="AJ1511" t="str">
        <v>Ratcheting combination wrenches, Imperial</v>
      </c>
      <c r="AK1511" t="str">
        <v>Joker 11/16" SB</v>
      </c>
      <c r="AL1511" t="str">
        <v>Clés mixtes à cliquet, syst. impérial</v>
      </c>
      <c r="AM1511" t="str">
        <v>Joker 11/16" SB</v>
      </c>
      <c r="AN1511" t="str">
        <v>Llaves combinadas con carraca, Imperial</v>
      </c>
    </row>
    <row r="1512">
      <c r="A1512">
        <v>13010</v>
      </c>
      <c r="B1512" t="str">
        <v>Joker Maul-Ringratschen-Schlüssel, zöllig</v>
      </c>
      <c r="C1512" t="str">
        <v>05073287001</v>
      </c>
      <c r="D1512" t="str">
        <v>3/4"x246</v>
      </c>
      <c r="E1512" t="str">
        <v>EUR</v>
      </c>
      <c r="F1512">
        <v>1</v>
      </c>
      <c r="G1512">
        <v>17.58</v>
      </c>
      <c r="H1512">
        <v>43.53</v>
      </c>
      <c r="J1512">
        <v>3</v>
      </c>
      <c r="K1512" t="str">
        <v>4013288167446</v>
      </c>
      <c r="L1512">
        <v>82041100</v>
      </c>
      <c r="M1512" t="str">
        <v>CZ</v>
      </c>
      <c r="N1512" t="str">
        <v>05073287001.jpg</v>
      </c>
      <c r="O1512" t="str">
        <f>HYPERLINK(CONCATENATE("https://www.wera.de/de/",C1512))</f>
        <v>https://www.wera.de/de/05073287001</v>
      </c>
      <c r="P1512" t="str">
        <f>HYPERLINK(CONCATENATE("https://www.wera.de/en/",C1512))</f>
        <v>https://www.wera.de/en/05073287001</v>
      </c>
      <c r="Q1512">
        <v>279</v>
      </c>
      <c r="R1512" t="str">
        <v>g</v>
      </c>
      <c r="S1512">
        <v>320</v>
      </c>
      <c r="T1512">
        <v>50</v>
      </c>
      <c r="U1512">
        <v>22</v>
      </c>
      <c r="V1512" t="str">
        <v>mm</v>
      </c>
      <c r="W1512">
        <v>123</v>
      </c>
      <c r="X1512" t="str">
        <v>g</v>
      </c>
      <c r="Y1512">
        <v>348</v>
      </c>
      <c r="Z1512">
        <v>121</v>
      </c>
      <c r="AA1512">
        <v>80</v>
      </c>
      <c r="AB1512" t="str">
        <v>mm</v>
      </c>
      <c r="AC1512">
        <v>3368640</v>
      </c>
      <c r="AD1512" t="str">
        <v>mm3</v>
      </c>
      <c r="AE1512">
        <v>959</v>
      </c>
      <c r="AF1512" t="str">
        <v>g</v>
      </c>
      <c r="AG1512" t="str">
        <v>Joker 3/4" SB</v>
      </c>
      <c r="AH1512" t="str">
        <v>Maul-Ringratschen-Schlüssel, zöllig</v>
      </c>
      <c r="AI1512" t="str">
        <v>Joker 3/4" SB</v>
      </c>
      <c r="AJ1512" t="str">
        <v>Ratcheting combination wrenches, Imperial</v>
      </c>
      <c r="AK1512" t="str">
        <v>Joker 3/4" SB</v>
      </c>
      <c r="AL1512" t="str">
        <v>Clés mixtes à cliquet, syst. impérial</v>
      </c>
      <c r="AM1512" t="str">
        <v>Joker 3/4" SB</v>
      </c>
      <c r="AN1512" t="str">
        <v>Llaves combinadas con carraca, Imperial</v>
      </c>
    </row>
    <row r="1513">
      <c r="A1513">
        <v>13020</v>
      </c>
      <c r="B1513" t="str">
        <v>Joker Doppelmaulschlüssel</v>
      </c>
      <c r="C1513" t="str">
        <v>05003760001</v>
      </c>
      <c r="D1513" t="str">
        <v>10x13x167</v>
      </c>
      <c r="E1513" t="str">
        <v>EUR</v>
      </c>
      <c r="F1513">
        <v>1</v>
      </c>
      <c r="G1513">
        <v>11.3</v>
      </c>
      <c r="H1513">
        <v>29.65</v>
      </c>
      <c r="J1513">
        <v>3</v>
      </c>
      <c r="K1513" t="str">
        <v>4013288173010</v>
      </c>
      <c r="L1513">
        <v>82041100</v>
      </c>
      <c r="M1513" t="str">
        <v>CZ</v>
      </c>
      <c r="N1513" t="str">
        <v>05003760001.jpg</v>
      </c>
      <c r="O1513" t="str">
        <f>HYPERLINK(CONCATENATE("https://www.wera.de/de/",C1513))</f>
        <v>https://www.wera.de/de/05003760001</v>
      </c>
      <c r="P1513" t="str">
        <f>HYPERLINK(CONCATENATE("https://www.wera.de/en/",C1513))</f>
        <v>https://www.wera.de/en/05003760001</v>
      </c>
      <c r="Q1513">
        <v>99</v>
      </c>
      <c r="R1513" t="str">
        <v>g</v>
      </c>
      <c r="S1513">
        <v>232</v>
      </c>
      <c r="T1513">
        <v>55</v>
      </c>
      <c r="U1513">
        <v>15</v>
      </c>
      <c r="V1513" t="str">
        <v>mm</v>
      </c>
      <c r="W1513">
        <v>67</v>
      </c>
      <c r="X1513" t="str">
        <v>g</v>
      </c>
      <c r="Y1513">
        <v>274</v>
      </c>
      <c r="Z1513">
        <v>122</v>
      </c>
      <c r="AA1513">
        <v>40</v>
      </c>
      <c r="AB1513" t="str">
        <v>mm</v>
      </c>
      <c r="AC1513">
        <v>1337120</v>
      </c>
      <c r="AD1513" t="str">
        <v>mm3</v>
      </c>
      <c r="AE1513">
        <v>365</v>
      </c>
      <c r="AF1513" t="str">
        <v>g</v>
      </c>
      <c r="AG1513" t="str">
        <v>6002 Joker 10 + 13</v>
      </c>
      <c r="AH1513" t="str">
        <v>Doppelmaulschlüssel</v>
      </c>
      <c r="AI1513" t="str">
        <v>6002 Joker 10 + 13</v>
      </c>
      <c r="AJ1513" t="str">
        <v>Joker Double Open-Ended Wrench</v>
      </c>
      <c r="AK1513" t="str">
        <v>6002 Joker 10 + 13</v>
      </c>
      <c r="AL1513" t="str">
        <v>Clé double fourche Joker</v>
      </c>
      <c r="AM1513" t="str">
        <v>6002 Joker 10 + 13</v>
      </c>
      <c r="AN1513" t="str">
        <v>Llave fija de doble boca Joker</v>
      </c>
    </row>
    <row r="1514">
      <c r="A1514">
        <v>13030</v>
      </c>
      <c r="B1514" t="str">
        <v>Joker Doppelmaulschlüssel</v>
      </c>
      <c r="C1514" t="str">
        <v>05003765001</v>
      </c>
      <c r="D1514" t="str">
        <v>17x19x235</v>
      </c>
      <c r="E1514" t="str">
        <v>EUR</v>
      </c>
      <c r="F1514">
        <v>1</v>
      </c>
      <c r="G1514">
        <v>16.4</v>
      </c>
      <c r="H1514">
        <v>43</v>
      </c>
      <c r="J1514">
        <v>3</v>
      </c>
      <c r="K1514" t="str">
        <v>4013288173027</v>
      </c>
      <c r="L1514">
        <v>82041100</v>
      </c>
      <c r="M1514" t="str">
        <v>CZ</v>
      </c>
      <c r="N1514" t="str">
        <v>05003765001.jpg</v>
      </c>
      <c r="O1514" t="str">
        <f>HYPERLINK(CONCATENATE("https://www.wera.de/de/",C1514))</f>
        <v>https://www.wera.de/de/05003765001</v>
      </c>
      <c r="P1514" t="str">
        <f>HYPERLINK(CONCATENATE("https://www.wera.de/en/",C1514))</f>
        <v>https://www.wera.de/en/05003765001</v>
      </c>
      <c r="Q1514">
        <v>254</v>
      </c>
      <c r="R1514" t="str">
        <v>g</v>
      </c>
      <c r="S1514">
        <v>292</v>
      </c>
      <c r="T1514">
        <v>55</v>
      </c>
      <c r="U1514">
        <v>15</v>
      </c>
      <c r="V1514" t="str">
        <v>mm</v>
      </c>
      <c r="W1514">
        <v>95</v>
      </c>
      <c r="X1514" t="str">
        <v>g</v>
      </c>
      <c r="Y1514">
        <v>310</v>
      </c>
      <c r="Z1514">
        <v>109</v>
      </c>
      <c r="AA1514">
        <v>76</v>
      </c>
      <c r="AB1514" t="str">
        <v>mm</v>
      </c>
      <c r="AC1514">
        <v>2568040</v>
      </c>
      <c r="AD1514" t="str">
        <v>mm3</v>
      </c>
      <c r="AE1514">
        <v>857</v>
      </c>
      <c r="AF1514" t="str">
        <v>g</v>
      </c>
      <c r="AG1514" t="str">
        <v>6002 Joker 17 + 19</v>
      </c>
      <c r="AH1514" t="str">
        <v>Doppelmaulschlüssel</v>
      </c>
      <c r="AI1514" t="str">
        <v>6002 Joker 17 + 19</v>
      </c>
      <c r="AJ1514" t="str">
        <v>Joker Double Open-Ended Wrench</v>
      </c>
      <c r="AK1514" t="str">
        <v>6002 Joker 17 + 19</v>
      </c>
      <c r="AL1514" t="str">
        <v>Clés double fourche Joker</v>
      </c>
      <c r="AM1514" t="str">
        <v>6002 Joker 17 + 19</v>
      </c>
      <c r="AN1514" t="str">
        <v>Llave fija de doble boca Joker</v>
      </c>
    </row>
    <row r="1515">
      <c r="A1515">
        <v>13040</v>
      </c>
      <c r="B1515" t="str">
        <v>Joker Maul-Ringratschenschlüssel-Satz</v>
      </c>
      <c r="C1515" t="str">
        <v>05020013001</v>
      </c>
      <c r="D1515" t="str">
        <v>6000 Joker 1 x 8x144; 1 x 10x159; 1 x 11x165; 1 x 12x170.7; 1 x 13x177; 1 x 14x188; 1 x 15x200; 1 x 16x212; 1 x 17x224; 1 x 18x235; 1 x 19x246;</v>
      </c>
      <c r="E1515" t="str">
        <v>EUR</v>
      </c>
      <c r="F1515">
        <v>1</v>
      </c>
      <c r="G1515">
        <v>147.05</v>
      </c>
      <c r="H1515">
        <v>367.23</v>
      </c>
      <c r="J1515">
        <v>1</v>
      </c>
      <c r="K1515" t="str">
        <v>4013288167521</v>
      </c>
      <c r="L1515">
        <v>82041100</v>
      </c>
      <c r="M1515" t="str">
        <v>CZ</v>
      </c>
      <c r="N1515" t="str">
        <v>05020013001.jpg</v>
      </c>
      <c r="O1515" t="str">
        <f>HYPERLINK(CONCATENATE("https://www.wera.de/de/",C1515))</f>
        <v>https://www.wera.de/de/05020013001</v>
      </c>
      <c r="P1515" t="str">
        <f>HYPERLINK(CONCATENATE("https://www.wera.de/en/",C1515))</f>
        <v>https://www.wera.de/en/05020013001</v>
      </c>
      <c r="Q1515">
        <v>1932</v>
      </c>
      <c r="R1515" t="str">
        <v>g</v>
      </c>
      <c r="S1515">
        <v>305</v>
      </c>
      <c r="T1515">
        <v>95</v>
      </c>
      <c r="U1515">
        <v>85</v>
      </c>
      <c r="V1515" t="str">
        <v>mm</v>
      </c>
      <c r="W1515">
        <v>0</v>
      </c>
      <c r="X1515" t="str">
        <v>g</v>
      </c>
      <c r="Y1515">
        <v>305</v>
      </c>
      <c r="Z1515">
        <v>95</v>
      </c>
      <c r="AA1515">
        <v>85</v>
      </c>
      <c r="AB1515" t="str">
        <v>mm</v>
      </c>
      <c r="AC1515">
        <v>2462875</v>
      </c>
      <c r="AD1515" t="str">
        <v>mm3</v>
      </c>
      <c r="AE1515">
        <v>1932</v>
      </c>
      <c r="AF1515" t="str">
        <v>g</v>
      </c>
      <c r="AG1515" t="str">
        <v>6000 Joker 11 Set 1</v>
      </c>
      <c r="AH1515" t="str">
        <v>Maul-Ringratschenschlüssel-Satz</v>
      </c>
      <c r="AI1515" t="str">
        <v>6000 Joker 11 Set 1</v>
      </c>
      <c r="AJ1515" t="str">
        <v>Set of ratcheting combination wrenches</v>
      </c>
      <c r="AK1515" t="str">
        <v>6000 Joker 11 Set 1</v>
      </c>
      <c r="AL1515" t="str">
        <v>Jeu de clés mixtes à cliquet</v>
      </c>
      <c r="AM1515" t="str">
        <v>6000 Joker 11 Set 1</v>
      </c>
      <c r="AN1515" t="str">
        <v>Juego de llaves combinadas con carraca</v>
      </c>
    </row>
    <row r="1516">
      <c r="A1516">
        <v>13050</v>
      </c>
      <c r="B1516" t="str">
        <v>Joker Maul-Ringratschenschlüssel-Satz, zöllig</v>
      </c>
      <c r="C1516" t="str">
        <v>05020012001</v>
      </c>
      <c r="D1516" t="str">
        <v>1 x 5/16"x144; 1 x 3/8"x159; 1 x 7/16"x165; 1 x 1/2"x177; 1 x 9/16"x188; 1 x 5/8"x212; 1 x 11/16"x235; 1 x 3/4"x246;</v>
      </c>
      <c r="E1516" t="str">
        <v>EUR</v>
      </c>
      <c r="F1516">
        <v>1</v>
      </c>
      <c r="G1516">
        <v>106.42</v>
      </c>
      <c r="H1516">
        <v>264.7</v>
      </c>
      <c r="J1516">
        <v>1</v>
      </c>
      <c r="K1516" t="str">
        <v>4013288167514</v>
      </c>
      <c r="L1516">
        <v>82041100</v>
      </c>
      <c r="M1516" t="str">
        <v>CZ</v>
      </c>
      <c r="N1516" t="str">
        <v>05020012001.jpg</v>
      </c>
      <c r="O1516" t="str">
        <f>HYPERLINK(CONCATENATE("https://www.wera.de/de/",C1516))</f>
        <v>https://www.wera.de/de/05020012001</v>
      </c>
      <c r="P1516" t="str">
        <f>HYPERLINK(CONCATENATE("https://www.wera.de/en/",C1516))</f>
        <v>https://www.wera.de/en/05020012001</v>
      </c>
      <c r="Q1516">
        <v>1486</v>
      </c>
      <c r="R1516" t="str">
        <v>g</v>
      </c>
      <c r="S1516">
        <v>310</v>
      </c>
      <c r="T1516">
        <v>95</v>
      </c>
      <c r="U1516">
        <v>85</v>
      </c>
      <c r="V1516" t="str">
        <v>mm</v>
      </c>
      <c r="W1516">
        <v>0</v>
      </c>
      <c r="X1516" t="str">
        <v>g</v>
      </c>
      <c r="Y1516">
        <v>310</v>
      </c>
      <c r="Z1516">
        <v>95</v>
      </c>
      <c r="AA1516">
        <v>85</v>
      </c>
      <c r="AB1516" t="str">
        <v>mm</v>
      </c>
      <c r="AC1516">
        <v>2503250</v>
      </c>
      <c r="AD1516" t="str">
        <v>mm3</v>
      </c>
      <c r="AE1516">
        <v>1486</v>
      </c>
      <c r="AF1516" t="str">
        <v>g</v>
      </c>
      <c r="AG1516" t="str">
        <v>6000 Joker 8 Imperial Set 1</v>
      </c>
      <c r="AH1516" t="str">
        <v>Maul-Ringratschenschlüssel-Satz, zöllig</v>
      </c>
      <c r="AI1516" t="str">
        <v>6000 Joker 8 Imperial Set 1</v>
      </c>
      <c r="AJ1516" t="str">
        <v>Set of ratcheting combination wrenches, imperial</v>
      </c>
      <c r="AK1516" t="str">
        <v>6000 Joker 8 Imperial Set 1</v>
      </c>
      <c r="AL1516" t="str">
        <v>Jeu de clés mixtes à cliquet syst. impérial</v>
      </c>
      <c r="AM1516" t="str">
        <v>6000 Joker 8 Imperial Set 1</v>
      </c>
      <c r="AN1516" t="str">
        <v>Juego de llaves combinadas con carraca, Imperial</v>
      </c>
    </row>
    <row r="1517">
      <c r="A1517">
        <v>13060</v>
      </c>
      <c r="B1517" t="str">
        <v>Joker Maul-Ringratschen-/ Doppelmaulschlüssel-Satz</v>
      </c>
      <c r="C1517" t="str">
        <v>05020022001</v>
      </c>
      <c r="D1517" t="str">
        <v>1 x 10x159; 1 x 13x177; 1 x 17x224; 1 x 19x246;6002 Joker Double 1 x 10x13x167; 1 x 17x19x235;</v>
      </c>
      <c r="E1517" t="str">
        <v>EUR</v>
      </c>
      <c r="F1517">
        <v>1</v>
      </c>
      <c r="G1517">
        <v>80.18</v>
      </c>
      <c r="H1517">
        <v>201.94</v>
      </c>
      <c r="J1517">
        <v>1</v>
      </c>
      <c r="K1517" t="str">
        <v>4013288173034</v>
      </c>
      <c r="L1517">
        <v>82041100</v>
      </c>
      <c r="M1517" t="str">
        <v>CZ</v>
      </c>
      <c r="N1517" t="str">
        <v>05020022001.jpg</v>
      </c>
      <c r="O1517" t="str">
        <f>HYPERLINK(CONCATENATE("https://www.wera.de/de/",C1517))</f>
        <v>https://www.wera.de/de/05020022001</v>
      </c>
      <c r="P1517" t="str">
        <f>HYPERLINK(CONCATENATE("https://www.wera.de/en/",C1517))</f>
        <v>https://www.wera.de/en/05020022001</v>
      </c>
      <c r="Q1517">
        <v>1238</v>
      </c>
      <c r="R1517" t="str">
        <v>g</v>
      </c>
      <c r="S1517">
        <v>305</v>
      </c>
      <c r="T1517">
        <v>95</v>
      </c>
      <c r="U1517">
        <v>60</v>
      </c>
      <c r="V1517" t="str">
        <v>mm</v>
      </c>
      <c r="W1517">
        <v>0</v>
      </c>
      <c r="X1517" t="str">
        <v>g</v>
      </c>
      <c r="Y1517">
        <v>305</v>
      </c>
      <c r="Z1517">
        <v>95</v>
      </c>
      <c r="AA1517">
        <v>60</v>
      </c>
      <c r="AB1517" t="str">
        <v>mm</v>
      </c>
      <c r="AC1517">
        <v>1738500</v>
      </c>
      <c r="AD1517" t="str">
        <v>mm3</v>
      </c>
      <c r="AE1517">
        <v>1238</v>
      </c>
      <c r="AF1517" t="str">
        <v>g</v>
      </c>
      <c r="AG1517" t="str">
        <v>6000/6002 Joker 6 Set 1</v>
      </c>
      <c r="AH1517" t="str">
        <v>Maul-Ringratschen-/Doppelschlüssel-Satz</v>
      </c>
      <c r="AI1517" t="str">
        <v>6000/6002 Joker 6 Set 1</v>
      </c>
      <c r="AJ1517" t="str">
        <v>Set of ratcheting combination/double open-ended wr</v>
      </c>
      <c r="AK1517" t="str">
        <v>6000/6002 Joker 6 Set 1</v>
      </c>
      <c r="AL1517" t="str">
        <v>Jeu de clés mixtes à cliquet / clés double fourche</v>
      </c>
      <c r="AM1517" t="str">
        <v>6000/6002 Joker 6 Set 1</v>
      </c>
      <c r="AN1517" t="str">
        <v>Juego de llaves combinadas de carraca y doble boca</v>
      </c>
    </row>
    <row r="1518">
      <c r="A1518">
        <v>13070</v>
      </c>
      <c r="B1518" t="str">
        <v>Joker Maul-Ringratschenschlüssel-Satz SB</v>
      </c>
      <c r="C1518" t="str">
        <v>05073290001</v>
      </c>
      <c r="D1518" t="str">
        <v>6000 Joker 1 x 10x159; 1 x 13x177; 1 x 17x224; 1 x 19x246;</v>
      </c>
      <c r="E1518" t="str">
        <v>EUR</v>
      </c>
      <c r="F1518">
        <v>1</v>
      </c>
      <c r="G1518">
        <v>51.64</v>
      </c>
      <c r="H1518">
        <v>128.76</v>
      </c>
      <c r="J1518">
        <v>1</v>
      </c>
      <c r="K1518" t="str">
        <v>4013288164407</v>
      </c>
      <c r="L1518">
        <v>82041100</v>
      </c>
      <c r="M1518" t="str">
        <v>CZ</v>
      </c>
      <c r="N1518" t="str">
        <v>05073290001.jpg</v>
      </c>
      <c r="O1518" t="str">
        <f>HYPERLINK(CONCATENATE("https://www.wera.de/de/",C1518))</f>
        <v>https://www.wera.de/de/05073290001</v>
      </c>
      <c r="P1518" t="str">
        <f>HYPERLINK(CONCATENATE("https://www.wera.de/en/",C1518))</f>
        <v>https://www.wera.de/en/05073290001</v>
      </c>
      <c r="Q1518">
        <v>896</v>
      </c>
      <c r="R1518" t="str">
        <v>g</v>
      </c>
      <c r="S1518">
        <v>305</v>
      </c>
      <c r="T1518">
        <v>95</v>
      </c>
      <c r="U1518">
        <v>55</v>
      </c>
      <c r="V1518" t="str">
        <v>mm</v>
      </c>
      <c r="W1518">
        <v>0</v>
      </c>
      <c r="X1518" t="str">
        <v>g</v>
      </c>
      <c r="Y1518">
        <v>305</v>
      </c>
      <c r="Z1518">
        <v>95</v>
      </c>
      <c r="AA1518">
        <v>55</v>
      </c>
      <c r="AB1518" t="str">
        <v>mm</v>
      </c>
      <c r="AC1518">
        <v>1593625</v>
      </c>
      <c r="AD1518" t="str">
        <v>mm3</v>
      </c>
      <c r="AE1518">
        <v>896</v>
      </c>
      <c r="AF1518" t="str">
        <v>g</v>
      </c>
      <c r="AG1518" t="str">
        <v>6000 Joker 4  Set 1</v>
      </c>
      <c r="AH1518" t="str">
        <v>Maul-Ringratschenschlüssel-Satz</v>
      </c>
      <c r="AI1518" t="str">
        <v>6000 Joker 4  Set 1</v>
      </c>
      <c r="AJ1518" t="str">
        <v>Set of ratcheting combination wrenches</v>
      </c>
      <c r="AK1518" t="str">
        <v>6000 Joker 4  Set 1</v>
      </c>
      <c r="AL1518" t="str">
        <v>Jeu de clés mixtes à cliquet</v>
      </c>
      <c r="AM1518" t="str">
        <v>6000 Joker 4  Set 1</v>
      </c>
      <c r="AN1518" t="str">
        <v>Juego de llaves combinadas con carraca</v>
      </c>
    </row>
    <row r="1519">
      <c r="A1519">
        <v>13080</v>
      </c>
      <c r="B1519" t="str">
        <v>Joker Maul-Ringratschenschlüssel-Satz, zöllig</v>
      </c>
      <c r="C1519" t="str">
        <v>05073295001</v>
      </c>
      <c r="D1519" t="str">
        <v>6000 Joker Imperial 1 x 7/16"x165; 1 x 1/2"x177; 1 x 9/16"x188; 1 x 3/4"x246;</v>
      </c>
      <c r="E1519" t="str">
        <v>EUR</v>
      </c>
      <c r="F1519">
        <v>1</v>
      </c>
      <c r="G1519">
        <v>54.15</v>
      </c>
      <c r="H1519">
        <v>137.49</v>
      </c>
      <c r="J1519">
        <v>1</v>
      </c>
      <c r="K1519" t="str">
        <v>4013288167460</v>
      </c>
      <c r="L1519">
        <v>82041100</v>
      </c>
      <c r="M1519" t="str">
        <v>CZ</v>
      </c>
      <c r="N1519" t="str">
        <v>05073295001.jpg</v>
      </c>
      <c r="O1519" t="str">
        <f>HYPERLINK(CONCATENATE("https://www.wera.de/de/",C1519))</f>
        <v>https://www.wera.de/de/05073295001</v>
      </c>
      <c r="P1519" t="str">
        <f>HYPERLINK(CONCATENATE("https://www.wera.de/en/",C1519))</f>
        <v>https://www.wera.de/en/05073295001</v>
      </c>
      <c r="Q1519">
        <v>837</v>
      </c>
      <c r="R1519" t="str">
        <v>g</v>
      </c>
      <c r="S1519">
        <v>305</v>
      </c>
      <c r="T1519">
        <v>95</v>
      </c>
      <c r="U1519">
        <v>55</v>
      </c>
      <c r="V1519" t="str">
        <v>mm</v>
      </c>
      <c r="W1519">
        <v>0</v>
      </c>
      <c r="X1519" t="str">
        <v>g</v>
      </c>
      <c r="Y1519">
        <v>305</v>
      </c>
      <c r="Z1519">
        <v>95</v>
      </c>
      <c r="AA1519">
        <v>55</v>
      </c>
      <c r="AB1519" t="str">
        <v>mm</v>
      </c>
      <c r="AC1519">
        <v>1593625</v>
      </c>
      <c r="AD1519" t="str">
        <v>mm3</v>
      </c>
      <c r="AE1519">
        <v>837</v>
      </c>
      <c r="AF1519" t="str">
        <v>g</v>
      </c>
      <c r="AG1519" t="str">
        <v>6000 Joker 4 Imperial Set 1</v>
      </c>
      <c r="AH1519" t="str">
        <v>Maul-Ringratschenschlüssel-Satz, zöllig</v>
      </c>
      <c r="AI1519" t="str">
        <v>6000 Joker 4 Imperial Set 1</v>
      </c>
      <c r="AJ1519" t="str">
        <v>Set of ratcheting combination wrenches, Imperial</v>
      </c>
      <c r="AK1519" t="str">
        <v>6000 Joker 4 Imperial Set 1</v>
      </c>
      <c r="AL1519" t="str">
        <v>Jeu de clés mixtes à cliquet syst. impérial</v>
      </c>
      <c r="AM1519" t="str">
        <v>6000 Joker 4 Imperial Set 1</v>
      </c>
      <c r="AN1519" t="str">
        <v>Juego de llaves combinadas con carraca, Imperial</v>
      </c>
    </row>
    <row r="1520">
      <c r="A1520">
        <v>13090</v>
      </c>
      <c r="B1520" t="str">
        <v>Falttasche Joker Switch 4, leer</v>
      </c>
      <c r="C1520" t="str">
        <v>05136460001</v>
      </c>
      <c r="D1520" t="str">
        <v>180.0x88.0x46.0</v>
      </c>
      <c r="E1520" t="str">
        <v>EUR</v>
      </c>
      <c r="F1520">
        <v>1</v>
      </c>
      <c r="G1520">
        <v>7.16</v>
      </c>
      <c r="H1520">
        <v>17.05</v>
      </c>
      <c r="J1520">
        <v>1</v>
      </c>
      <c r="K1520" t="str">
        <v>4013288194466</v>
      </c>
      <c r="L1520">
        <v>42029298</v>
      </c>
      <c r="M1520" t="str">
        <v>TW</v>
      </c>
      <c r="N1520" t="str">
        <v>05136460001.jpg</v>
      </c>
      <c r="O1520" t="str">
        <f>HYPERLINK(CONCATENATE("https://www.wera.de/de/",C1520))</f>
        <v>https://www.wera.de/de/05136460001</v>
      </c>
      <c r="P1520" t="str">
        <f>HYPERLINK(CONCATENATE("https://www.wera.de/en/",C1520))</f>
        <v>https://www.wera.de/en/05136460001</v>
      </c>
      <c r="Q1520">
        <v>116</v>
      </c>
      <c r="R1520" t="str">
        <v>g</v>
      </c>
      <c r="S1520">
        <v>290</v>
      </c>
      <c r="T1520">
        <v>100</v>
      </c>
      <c r="U1520">
        <v>25</v>
      </c>
      <c r="V1520" t="str">
        <v>mm</v>
      </c>
      <c r="W1520">
        <v>0</v>
      </c>
      <c r="X1520" t="str">
        <v>g</v>
      </c>
      <c r="Y1520">
        <v>290</v>
      </c>
      <c r="Z1520">
        <v>100</v>
      </c>
      <c r="AA1520">
        <v>25</v>
      </c>
      <c r="AB1520" t="str">
        <v>mm</v>
      </c>
      <c r="AC1520">
        <v>725000</v>
      </c>
      <c r="AD1520" t="str">
        <v>mm3</v>
      </c>
      <c r="AE1520">
        <v>116</v>
      </c>
      <c r="AF1520" t="str">
        <v>g</v>
      </c>
      <c r="AG1520" t="str">
        <v>Falttasche Joker Switch 4</v>
      </c>
      <c r="AH1520" t="str">
        <v>Werkzeugtasche, leer</v>
      </c>
      <c r="AI1520" t="str">
        <v>Falttasche Joker Switch 4tlg</v>
      </c>
      <c r="AJ1520" t="str">
        <v>Tool bag, empty</v>
      </c>
      <c r="AK1520" t="str">
        <v>Falttasche Joker Switch 4tlg</v>
      </c>
      <c r="AL1520" t="str">
        <v>Trousse pour outils, vide</v>
      </c>
      <c r="AM1520" t="str">
        <v>Falttasche Joker Switch 4tlg</v>
      </c>
      <c r="AN1520" t="str">
        <v>Bolsa para herramientas, vacío</v>
      </c>
    </row>
    <row r="1521">
      <c r="A1521">
        <v>13100</v>
      </c>
      <c r="B1521" t="str">
        <v>Falttasche für 4 Joker Maul-Ringratschen-Schlüssel, leer</v>
      </c>
      <c r="C1521" t="str">
        <v>05671383001</v>
      </c>
      <c r="D1521" t="str">
        <v>290.0x100.0</v>
      </c>
      <c r="E1521" t="str">
        <v>EUR</v>
      </c>
      <c r="F1521">
        <v>1</v>
      </c>
      <c r="G1521">
        <v>7.16</v>
      </c>
      <c r="H1521">
        <v>17.05</v>
      </c>
      <c r="J1521">
        <v>1</v>
      </c>
      <c r="K1521" t="str">
        <v>4013288168320</v>
      </c>
      <c r="L1521">
        <v>42029298</v>
      </c>
      <c r="M1521" t="str">
        <v>TW</v>
      </c>
      <c r="N1521" t="str">
        <v>05671383001.jpg</v>
      </c>
      <c r="O1521" t="str">
        <f>HYPERLINK(CONCATENATE("https://www.wera.de/de/",C1521))</f>
        <v>https://www.wera.de/de/05671383001</v>
      </c>
      <c r="P1521" t="str">
        <f>HYPERLINK(CONCATENATE("https://www.wera.de/en/",C1521))</f>
        <v>https://www.wera.de/en/05671383001</v>
      </c>
      <c r="Q1521">
        <v>116</v>
      </c>
      <c r="R1521" t="str">
        <v>g</v>
      </c>
      <c r="S1521">
        <v>285</v>
      </c>
      <c r="T1521">
        <v>95</v>
      </c>
      <c r="U1521">
        <v>20</v>
      </c>
      <c r="V1521" t="str">
        <v>mm</v>
      </c>
      <c r="W1521">
        <v>2</v>
      </c>
      <c r="X1521" t="str">
        <v>g</v>
      </c>
      <c r="Y1521">
        <v>350</v>
      </c>
      <c r="Z1521">
        <v>225</v>
      </c>
      <c r="AA1521">
        <v>50</v>
      </c>
      <c r="AB1521" t="str">
        <v>mm</v>
      </c>
      <c r="AC1521">
        <v>3937500</v>
      </c>
      <c r="AD1521" t="str">
        <v>mm3</v>
      </c>
      <c r="AE1521">
        <v>118</v>
      </c>
      <c r="AF1521" t="str">
        <v>g</v>
      </c>
      <c r="AG1521" t="str">
        <v>Falttasche Joker 4tlg leer</v>
      </c>
      <c r="AH1521" t="str">
        <v>für 4 Ringmaulratschen-Schlüssel</v>
      </c>
      <c r="AI1521" t="str">
        <v>Pouch Joker 4pcs empty</v>
      </c>
      <c r="AJ1521" t="str">
        <v>for 4 combination wrenches</v>
      </c>
      <c r="AK1521" t="str">
        <v>Poche Joker 4pcs vide</v>
      </c>
      <c r="AL1521" t="str">
        <v>pour 4 Clé polygonale/plate</v>
      </c>
      <c r="AM1521" t="str">
        <v>Bolso Joker 4pcs vacio</v>
      </c>
      <c r="AN1521" t="str">
        <v>por 4 llave combinada hexagonal con carraca</v>
      </c>
    </row>
    <row r="1522">
      <c r="A1522">
        <v>13110</v>
      </c>
      <c r="B1522" t="str">
        <v>Falttasche für 8 Joker Maul-Ringratschen-Schlüssel, leer</v>
      </c>
      <c r="C1522" t="str">
        <v>05671381001</v>
      </c>
      <c r="D1522" t="str">
        <v>290.0x110.0</v>
      </c>
      <c r="E1522" t="str">
        <v>EUR</v>
      </c>
      <c r="F1522">
        <v>1</v>
      </c>
      <c r="G1522">
        <v>7.89</v>
      </c>
      <c r="H1522">
        <v>18.79</v>
      </c>
      <c r="J1522">
        <v>1</v>
      </c>
      <c r="K1522" t="str">
        <v>4013288168122</v>
      </c>
      <c r="L1522">
        <v>42029298</v>
      </c>
      <c r="M1522" t="str">
        <v>TW</v>
      </c>
      <c r="N1522" t="str">
        <v>05671381001.jpg</v>
      </c>
      <c r="O1522" t="str">
        <f>HYPERLINK(CONCATENATE("https://www.wera.de/de/",C1522))</f>
        <v>https://www.wera.de/de/05671381001</v>
      </c>
      <c r="P1522" t="str">
        <f>HYPERLINK(CONCATENATE("https://www.wera.de/en/",C1522))</f>
        <v>https://www.wera.de/en/05671381001</v>
      </c>
      <c r="Q1522">
        <v>161</v>
      </c>
      <c r="R1522" t="str">
        <v>g</v>
      </c>
      <c r="S1522">
        <v>290</v>
      </c>
      <c r="T1522">
        <v>110</v>
      </c>
      <c r="U1522">
        <v>28</v>
      </c>
      <c r="V1522" t="str">
        <v>mm</v>
      </c>
      <c r="W1522">
        <v>2</v>
      </c>
      <c r="X1522" t="str">
        <v>g</v>
      </c>
      <c r="Y1522">
        <v>350</v>
      </c>
      <c r="Z1522">
        <v>225</v>
      </c>
      <c r="AA1522">
        <v>50</v>
      </c>
      <c r="AB1522" t="str">
        <v>mm</v>
      </c>
      <c r="AC1522">
        <v>3937500</v>
      </c>
      <c r="AD1522" t="str">
        <v>mm3</v>
      </c>
      <c r="AE1522">
        <v>163</v>
      </c>
      <c r="AF1522" t="str">
        <v>g</v>
      </c>
      <c r="AG1522" t="str">
        <v>Falttasche Joker 8tlg leer</v>
      </c>
      <c r="AH1522" t="str">
        <v>für 8 Ringmaulratschen-Schlüssel</v>
      </c>
      <c r="AI1522" t="str">
        <v>Pouch Joker 8pcs empty</v>
      </c>
      <c r="AJ1522" t="str">
        <v>for 8 combination wrenches</v>
      </c>
      <c r="AK1522" t="str">
        <v>poche Joker 8pcs vide</v>
      </c>
      <c r="AL1522" t="str">
        <v>pour 8 Clé polygonale/plate</v>
      </c>
      <c r="AM1522" t="str">
        <v>bolso Joker 8pcs vacio</v>
      </c>
      <c r="AN1522" t="str">
        <v>por 8 llave combinada hexagonal con carraca</v>
      </c>
    </row>
    <row r="1523">
      <c r="A1523">
        <v>13120</v>
      </c>
      <c r="B1523" t="str">
        <v>Joker Switch Maul-Ringratschen-Schlüssel, umschaltbar</v>
      </c>
      <c r="C1523" t="str">
        <v>05020064001</v>
      </c>
      <c r="D1523" t="str">
        <v>8x144</v>
      </c>
      <c r="E1523" t="str">
        <v>EUR</v>
      </c>
      <c r="F1523">
        <v>1</v>
      </c>
      <c r="G1523">
        <v>16.83</v>
      </c>
      <c r="H1523">
        <v>44.12</v>
      </c>
      <c r="J1523">
        <v>3</v>
      </c>
      <c r="K1523" t="str">
        <v>4013288184696</v>
      </c>
      <c r="L1523">
        <v>82041100</v>
      </c>
      <c r="M1523" t="str">
        <v>CZ</v>
      </c>
      <c r="N1523" t="str">
        <v>05020064001.jpg</v>
      </c>
      <c r="O1523" t="str">
        <f>HYPERLINK(CONCATENATE("https://www.wera.de/de/",C1523))</f>
        <v>https://www.wera.de/de/05020064001</v>
      </c>
      <c r="P1523" t="str">
        <f>HYPERLINK(CONCATENATE("https://www.wera.de/en/",C1523))</f>
        <v>https://www.wera.de/en/05020064001</v>
      </c>
      <c r="Q1523">
        <v>72</v>
      </c>
      <c r="R1523" t="str">
        <v>g</v>
      </c>
      <c r="S1523">
        <v>220</v>
      </c>
      <c r="T1523">
        <v>50</v>
      </c>
      <c r="U1523">
        <v>22</v>
      </c>
      <c r="V1523" t="str">
        <v>mm</v>
      </c>
      <c r="W1523">
        <v>61</v>
      </c>
      <c r="X1523" t="str">
        <v>g</v>
      </c>
      <c r="Y1523">
        <v>246</v>
      </c>
      <c r="Z1523">
        <v>89</v>
      </c>
      <c r="AA1523">
        <v>62</v>
      </c>
      <c r="AB1523" t="str">
        <v>mm</v>
      </c>
      <c r="AC1523">
        <v>1357428</v>
      </c>
      <c r="AD1523" t="str">
        <v>mm3</v>
      </c>
      <c r="AE1523">
        <v>278</v>
      </c>
      <c r="AF1523" t="str">
        <v>g</v>
      </c>
      <c r="AG1523" t="str">
        <v>Joker Switch 8</v>
      </c>
      <c r="AH1523" t="str">
        <v>Maul-Ringratschen-Schlüssel, umschaltbar</v>
      </c>
      <c r="AI1523" t="str">
        <v>Joker Switch 8</v>
      </c>
      <c r="AJ1523" t="str">
        <v>Ratcheting combination wrench, with switch lever</v>
      </c>
      <c r="AK1523" t="str">
        <v>Joker Switch 8</v>
      </c>
      <c r="AL1523" t="str">
        <v>Clé polygonale/plate</v>
      </c>
      <c r="AM1523" t="str">
        <v>Joker Switch 8</v>
      </c>
      <c r="AN1523" t="str">
        <v>Llave combinada hexagonal con carraca</v>
      </c>
    </row>
    <row r="1524">
      <c r="A1524">
        <v>13130</v>
      </c>
      <c r="B1524" t="str">
        <v>Joker Switch Maul-Ringratschen-Schlüssel, umschaltbar</v>
      </c>
      <c r="C1524" t="str">
        <v>05020065001</v>
      </c>
      <c r="D1524" t="str">
        <v>10x159</v>
      </c>
      <c r="E1524" t="str">
        <v>EUR</v>
      </c>
      <c r="F1524">
        <v>1</v>
      </c>
      <c r="G1524">
        <v>16.83</v>
      </c>
      <c r="H1524">
        <v>44.12</v>
      </c>
      <c r="J1524">
        <v>3</v>
      </c>
      <c r="K1524" t="str">
        <v>4013288183903</v>
      </c>
      <c r="L1524">
        <v>82041100</v>
      </c>
      <c r="M1524" t="str">
        <v>CZ</v>
      </c>
      <c r="N1524" t="str">
        <v>05020065001.jpg</v>
      </c>
      <c r="O1524" t="str">
        <f>HYPERLINK(CONCATENATE("https://www.wera.de/de/",C1524))</f>
        <v>https://www.wera.de/de/05020065001</v>
      </c>
      <c r="P1524" t="str">
        <f>HYPERLINK(CONCATENATE("https://www.wera.de/en/",C1524))</f>
        <v>https://www.wera.de/en/05020065001</v>
      </c>
      <c r="Q1524">
        <v>92</v>
      </c>
      <c r="R1524" t="str">
        <v>g</v>
      </c>
      <c r="S1524">
        <v>175</v>
      </c>
      <c r="T1524">
        <v>65</v>
      </c>
      <c r="U1524">
        <v>30</v>
      </c>
      <c r="V1524" t="str">
        <v>mm</v>
      </c>
      <c r="W1524">
        <v>61</v>
      </c>
      <c r="X1524" t="str">
        <v>g</v>
      </c>
      <c r="Y1524">
        <v>246</v>
      </c>
      <c r="Z1524">
        <v>89</v>
      </c>
      <c r="AA1524">
        <v>62</v>
      </c>
      <c r="AB1524" t="str">
        <v>mm</v>
      </c>
      <c r="AC1524">
        <v>1357428</v>
      </c>
      <c r="AD1524" t="str">
        <v>mm3</v>
      </c>
      <c r="AE1524">
        <v>337</v>
      </c>
      <c r="AF1524" t="str">
        <v>g</v>
      </c>
      <c r="AG1524" t="str">
        <v>Joker Switch 10</v>
      </c>
      <c r="AH1524" t="str">
        <v>Maul-Ringratschen-Schlüssel, umschaltbar</v>
      </c>
      <c r="AI1524" t="str">
        <v>Joker Switch 10</v>
      </c>
      <c r="AJ1524" t="str">
        <v>Ratcheting combination wrench, with switch lever</v>
      </c>
      <c r="AK1524" t="str">
        <v>Joker Switch 10</v>
      </c>
      <c r="AL1524" t="str">
        <v>Clé polygonale/plate</v>
      </c>
      <c r="AM1524" t="str">
        <v>Joker Switch 10</v>
      </c>
      <c r="AN1524" t="str">
        <v>Llave combinada hexagonal con carraca</v>
      </c>
    </row>
    <row r="1525">
      <c r="A1525">
        <v>13140</v>
      </c>
      <c r="B1525" t="str">
        <v>Joker Switch Maul-Ringratschen-Schlüssel, umschaltbar</v>
      </c>
      <c r="C1525" t="str">
        <v>05020066001</v>
      </c>
      <c r="D1525" t="str">
        <v>11x165</v>
      </c>
      <c r="E1525" t="str">
        <v>EUR</v>
      </c>
      <c r="F1525">
        <v>1</v>
      </c>
      <c r="G1525">
        <v>19.54</v>
      </c>
      <c r="H1525">
        <v>51.23</v>
      </c>
      <c r="J1525">
        <v>3</v>
      </c>
      <c r="K1525" t="str">
        <v>4013288183910</v>
      </c>
      <c r="L1525">
        <v>82041100</v>
      </c>
      <c r="M1525" t="str">
        <v>CZ</v>
      </c>
      <c r="N1525" t="str">
        <v>05020066001.jpg</v>
      </c>
      <c r="O1525" t="str">
        <f>HYPERLINK(CONCATENATE("https://www.wera.de/de/",C1525))</f>
        <v>https://www.wera.de/de/05020066001</v>
      </c>
      <c r="P1525" t="str">
        <f>HYPERLINK(CONCATENATE("https://www.wera.de/en/",C1525))</f>
        <v>https://www.wera.de/en/05020066001</v>
      </c>
      <c r="Q1525">
        <v>95</v>
      </c>
      <c r="R1525" t="str">
        <v>g</v>
      </c>
      <c r="S1525">
        <v>245</v>
      </c>
      <c r="T1525">
        <v>50</v>
      </c>
      <c r="U1525">
        <v>22</v>
      </c>
      <c r="V1525" t="str">
        <v>mm</v>
      </c>
      <c r="W1525">
        <v>61</v>
      </c>
      <c r="X1525" t="str">
        <v>g</v>
      </c>
      <c r="Y1525">
        <v>246</v>
      </c>
      <c r="Z1525">
        <v>89</v>
      </c>
      <c r="AA1525">
        <v>62</v>
      </c>
      <c r="AB1525" t="str">
        <v>mm</v>
      </c>
      <c r="AC1525">
        <v>1357428</v>
      </c>
      <c r="AD1525" t="str">
        <v>mm3</v>
      </c>
      <c r="AE1525">
        <v>346</v>
      </c>
      <c r="AF1525" t="str">
        <v>g</v>
      </c>
      <c r="AG1525" t="str">
        <v>Joker Switch 11</v>
      </c>
      <c r="AH1525" t="str">
        <v>Maul-Ringratschen-Schlüssel, umschaltbar</v>
      </c>
      <c r="AI1525" t="str">
        <v>Joker Switch 11</v>
      </c>
      <c r="AJ1525" t="str">
        <v>Ratcheting combination wrench, with switch lever</v>
      </c>
      <c r="AK1525" t="str">
        <v>Joker Switch 11</v>
      </c>
      <c r="AL1525" t="str">
        <v>Clé polygonale/plate</v>
      </c>
      <c r="AM1525" t="str">
        <v>Joker Switch 11</v>
      </c>
      <c r="AN1525" t="str">
        <v>Llave combinada hexagonal con carraca</v>
      </c>
    </row>
    <row r="1526">
      <c r="A1526">
        <v>13150</v>
      </c>
      <c r="B1526" t="str">
        <v>Joker Switch Maul-Ringratschen-Schlüssel, umschaltbar</v>
      </c>
      <c r="C1526" t="str">
        <v>05020067001</v>
      </c>
      <c r="D1526" t="str">
        <v>12x171</v>
      </c>
      <c r="E1526" t="str">
        <v>EUR</v>
      </c>
      <c r="F1526">
        <v>1</v>
      </c>
      <c r="G1526">
        <v>19.54</v>
      </c>
      <c r="H1526">
        <v>51.23</v>
      </c>
      <c r="J1526">
        <v>3</v>
      </c>
      <c r="K1526" t="str">
        <v>4013288183927</v>
      </c>
      <c r="L1526">
        <v>82041100</v>
      </c>
      <c r="M1526" t="str">
        <v>CZ</v>
      </c>
      <c r="N1526" t="str">
        <v>05020067001.jpg</v>
      </c>
      <c r="O1526" t="str">
        <f>HYPERLINK(CONCATENATE("https://www.wera.de/de/",C1526))</f>
        <v>https://www.wera.de/de/05020067001</v>
      </c>
      <c r="P1526" t="str">
        <f>HYPERLINK(CONCATENATE("https://www.wera.de/en/",C1526))</f>
        <v>https://www.wera.de/en/05020067001</v>
      </c>
      <c r="Q1526">
        <v>113</v>
      </c>
      <c r="R1526" t="str">
        <v>g</v>
      </c>
      <c r="S1526">
        <v>250</v>
      </c>
      <c r="T1526">
        <v>50</v>
      </c>
      <c r="U1526">
        <v>22</v>
      </c>
      <c r="V1526" t="str">
        <v>mm</v>
      </c>
      <c r="W1526">
        <v>61</v>
      </c>
      <c r="X1526" t="str">
        <v>g</v>
      </c>
      <c r="Y1526">
        <v>246</v>
      </c>
      <c r="Z1526">
        <v>89</v>
      </c>
      <c r="AA1526">
        <v>62</v>
      </c>
      <c r="AB1526" t="str">
        <v>mm</v>
      </c>
      <c r="AC1526">
        <v>1357428</v>
      </c>
      <c r="AD1526" t="str">
        <v>mm3</v>
      </c>
      <c r="AE1526">
        <v>399</v>
      </c>
      <c r="AF1526" t="str">
        <v>g</v>
      </c>
      <c r="AG1526" t="str">
        <v>Joker Switch 12</v>
      </c>
      <c r="AH1526" t="str">
        <v>Maul-Ringratschen-Schlüssel, umschaltbar</v>
      </c>
      <c r="AI1526" t="str">
        <v>Joker Switch 12</v>
      </c>
      <c r="AJ1526" t="str">
        <v>Ratcheting combination wrench, with switch lever</v>
      </c>
      <c r="AK1526" t="str">
        <v>Joker Switch 12</v>
      </c>
      <c r="AL1526" t="str">
        <v>Clé polygonale/plate</v>
      </c>
      <c r="AM1526" t="str">
        <v>Joker Switch 12</v>
      </c>
      <c r="AN1526" t="str">
        <v>Llave combinada hexagonal con carraca</v>
      </c>
    </row>
    <row r="1527">
      <c r="A1527">
        <v>13160</v>
      </c>
      <c r="B1527" t="str">
        <v>Joker Switch Maul-Ringratschen-Schlüssel, umschaltbar</v>
      </c>
      <c r="C1527" t="str">
        <v>05020068001</v>
      </c>
      <c r="D1527" t="str">
        <v>13x179</v>
      </c>
      <c r="E1527" t="str">
        <v>EUR</v>
      </c>
      <c r="F1527">
        <v>1</v>
      </c>
      <c r="G1527">
        <v>19.54</v>
      </c>
      <c r="H1527">
        <v>51.23</v>
      </c>
      <c r="J1527">
        <v>3</v>
      </c>
      <c r="K1527" t="str">
        <v>4013288184702</v>
      </c>
      <c r="L1527">
        <v>82041100</v>
      </c>
      <c r="M1527" t="str">
        <v>CZ</v>
      </c>
      <c r="N1527" t="str">
        <v>05020068001.jpg</v>
      </c>
      <c r="O1527" t="str">
        <f>HYPERLINK(CONCATENATE("https://www.wera.de/de/",C1527))</f>
        <v>https://www.wera.de/de/05020068001</v>
      </c>
      <c r="P1527" t="str">
        <f>HYPERLINK(CONCATENATE("https://www.wera.de/en/",C1527))</f>
        <v>https://www.wera.de/en/05020068001</v>
      </c>
      <c r="Q1527">
        <v>118</v>
      </c>
      <c r="R1527" t="str">
        <v>g</v>
      </c>
      <c r="S1527">
        <v>310</v>
      </c>
      <c r="T1527">
        <v>95</v>
      </c>
      <c r="U1527">
        <v>85</v>
      </c>
      <c r="V1527" t="str">
        <v>mm</v>
      </c>
      <c r="W1527">
        <v>67</v>
      </c>
      <c r="X1527" t="str">
        <v>g</v>
      </c>
      <c r="Y1527">
        <v>274</v>
      </c>
      <c r="Z1527">
        <v>122</v>
      </c>
      <c r="AA1527">
        <v>40</v>
      </c>
      <c r="AB1527" t="str">
        <v>mm</v>
      </c>
      <c r="AC1527">
        <v>1337120</v>
      </c>
      <c r="AD1527" t="str">
        <v>mm3</v>
      </c>
      <c r="AE1527">
        <v>421</v>
      </c>
      <c r="AF1527" t="str">
        <v>g</v>
      </c>
      <c r="AG1527" t="str">
        <v>Joker Switch 13</v>
      </c>
      <c r="AH1527" t="str">
        <v>Maul-Ringratschen-Schlüssel, umschaltbar</v>
      </c>
      <c r="AI1527" t="str">
        <v>Joker Switch 13</v>
      </c>
      <c r="AJ1527" t="str">
        <v>Ratcheting combination wrench, with switch lever</v>
      </c>
      <c r="AK1527" t="str">
        <v>Joker Switch 13</v>
      </c>
      <c r="AL1527" t="str">
        <v>Clé polygonale/plate</v>
      </c>
      <c r="AM1527" t="str">
        <v>Joker Switch 13</v>
      </c>
      <c r="AN1527" t="str">
        <v>Llave combinada hexagonal con carraca</v>
      </c>
    </row>
    <row r="1528">
      <c r="A1528">
        <v>13170</v>
      </c>
      <c r="B1528" t="str">
        <v>Joker Switch Maul-Ringratschen-Schlüssel, umschaltbar</v>
      </c>
      <c r="C1528" t="str">
        <v>05020069001</v>
      </c>
      <c r="D1528" t="str">
        <v>14x187</v>
      </c>
      <c r="E1528" t="str">
        <v>EUR</v>
      </c>
      <c r="F1528">
        <v>1</v>
      </c>
      <c r="G1528">
        <v>21.57</v>
      </c>
      <c r="H1528">
        <v>56.45</v>
      </c>
      <c r="J1528">
        <v>3</v>
      </c>
      <c r="K1528" t="str">
        <v>4013288184719</v>
      </c>
      <c r="L1528">
        <v>82041100</v>
      </c>
      <c r="M1528" t="str">
        <v>CZ</v>
      </c>
      <c r="N1528" t="str">
        <v>05020069001.jpg</v>
      </c>
      <c r="O1528" t="str">
        <f>HYPERLINK(CONCATENATE("https://www.wera.de/de/",C1528))</f>
        <v>https://www.wera.de/de/05020069001</v>
      </c>
      <c r="P1528" t="str">
        <f>HYPERLINK(CONCATENATE("https://www.wera.de/en/",C1528))</f>
        <v>https://www.wera.de/en/05020069001</v>
      </c>
      <c r="Q1528">
        <v>152</v>
      </c>
      <c r="R1528" t="str">
        <v>g</v>
      </c>
      <c r="S1528">
        <v>270</v>
      </c>
      <c r="T1528">
        <v>50</v>
      </c>
      <c r="U1528">
        <v>22</v>
      </c>
      <c r="V1528" t="str">
        <v>mm</v>
      </c>
      <c r="W1528">
        <v>67</v>
      </c>
      <c r="X1528" t="str">
        <v>g</v>
      </c>
      <c r="Y1528">
        <v>274</v>
      </c>
      <c r="Z1528">
        <v>122</v>
      </c>
      <c r="AA1528">
        <v>40</v>
      </c>
      <c r="AB1528" t="str">
        <v>mm</v>
      </c>
      <c r="AC1528">
        <v>1337120</v>
      </c>
      <c r="AD1528" t="str">
        <v>mm3</v>
      </c>
      <c r="AE1528">
        <v>522</v>
      </c>
      <c r="AF1528" t="str">
        <v>g</v>
      </c>
      <c r="AG1528" t="str">
        <v>Joker Switch 14</v>
      </c>
      <c r="AH1528" t="str">
        <v>Maul-Ringratschen-Schlüssel, umschaltbar</v>
      </c>
      <c r="AI1528" t="str">
        <v>Joker Switch 14</v>
      </c>
      <c r="AJ1528" t="str">
        <v>Ratcheting combination wrench, with switch lever</v>
      </c>
      <c r="AK1528" t="str">
        <v>Joker Switch 14</v>
      </c>
      <c r="AL1528" t="str">
        <v>Clé polygonale/plate</v>
      </c>
      <c r="AM1528" t="str">
        <v>Joker Switch 14</v>
      </c>
      <c r="AN1528" t="str">
        <v>Llave combinada hexagonal con carraca</v>
      </c>
    </row>
    <row r="1529">
      <c r="A1529">
        <v>13180</v>
      </c>
      <c r="B1529" t="str">
        <v>Joker Switch Maul-Ringratschen-Schlüssel, umschaltbar</v>
      </c>
      <c r="C1529" t="str">
        <v>05020070001</v>
      </c>
      <c r="D1529" t="str">
        <v>15x199</v>
      </c>
      <c r="E1529" t="str">
        <v>EUR</v>
      </c>
      <c r="F1529">
        <v>1</v>
      </c>
      <c r="G1529">
        <v>21.8</v>
      </c>
      <c r="H1529">
        <v>57.12</v>
      </c>
      <c r="J1529">
        <v>3</v>
      </c>
      <c r="K1529" t="str">
        <v>4013288184726</v>
      </c>
      <c r="L1529">
        <v>82041100</v>
      </c>
      <c r="M1529" t="str">
        <v>CZ</v>
      </c>
      <c r="N1529" t="str">
        <v>05020070001.jpg</v>
      </c>
      <c r="O1529" t="str">
        <f>HYPERLINK(CONCATENATE("https://www.wera.de/de/",C1529))</f>
        <v>https://www.wera.de/de/05020070001</v>
      </c>
      <c r="P1529" t="str">
        <f>HYPERLINK(CONCATENATE("https://www.wera.de/en/",C1529))</f>
        <v>https://www.wera.de/en/05020070001</v>
      </c>
      <c r="Q1529">
        <v>171</v>
      </c>
      <c r="R1529" t="str">
        <v>g</v>
      </c>
      <c r="S1529">
        <v>280</v>
      </c>
      <c r="T1529">
        <v>50</v>
      </c>
      <c r="U1529">
        <v>22</v>
      </c>
      <c r="V1529" t="str">
        <v>mm</v>
      </c>
      <c r="W1529">
        <v>67</v>
      </c>
      <c r="X1529" t="str">
        <v>g</v>
      </c>
      <c r="Y1529">
        <v>274</v>
      </c>
      <c r="Z1529">
        <v>122</v>
      </c>
      <c r="AA1529">
        <v>40</v>
      </c>
      <c r="AB1529" t="str">
        <v>mm</v>
      </c>
      <c r="AC1529">
        <v>1337120</v>
      </c>
      <c r="AD1529" t="str">
        <v>mm3</v>
      </c>
      <c r="AE1529">
        <v>579</v>
      </c>
      <c r="AF1529" t="str">
        <v>g</v>
      </c>
      <c r="AG1529" t="str">
        <v>Joker Switch 15</v>
      </c>
      <c r="AH1529" t="str">
        <v>Maul-Ringratschen-Schlüssel, umschaltbar</v>
      </c>
      <c r="AI1529" t="str">
        <v>Joker Switch 15</v>
      </c>
      <c r="AJ1529" t="str">
        <v>Ratcheting combination wrench, with switch lever</v>
      </c>
      <c r="AK1529" t="str">
        <v>Joker Switch 15</v>
      </c>
      <c r="AL1529" t="str">
        <v>Clé polygonale/plate</v>
      </c>
      <c r="AM1529" t="str">
        <v>Joker Switch 15</v>
      </c>
      <c r="AN1529" t="str">
        <v>Llave combinada hexagonal con carraca</v>
      </c>
    </row>
    <row r="1530">
      <c r="A1530">
        <v>13190</v>
      </c>
      <c r="B1530" t="str">
        <v>Joker Switch Maul-Ringratschen-Schlüssel, umschaltbar</v>
      </c>
      <c r="C1530" t="str">
        <v>05020071001</v>
      </c>
      <c r="D1530" t="str">
        <v>16x213</v>
      </c>
      <c r="E1530" t="str">
        <v>EUR</v>
      </c>
      <c r="F1530">
        <v>1</v>
      </c>
      <c r="G1530">
        <v>21.8</v>
      </c>
      <c r="H1530">
        <v>57.12</v>
      </c>
      <c r="J1530">
        <v>3</v>
      </c>
      <c r="K1530" t="str">
        <v>4013288184733</v>
      </c>
      <c r="L1530">
        <v>82041100</v>
      </c>
      <c r="M1530" t="str">
        <v>CZ</v>
      </c>
      <c r="N1530" t="str">
        <v>05020071001.jpg</v>
      </c>
      <c r="O1530" t="str">
        <f>HYPERLINK(CONCATENATE("https://www.wera.de/de/",C1530))</f>
        <v>https://www.wera.de/de/05020071001</v>
      </c>
      <c r="P1530" t="str">
        <f>HYPERLINK(CONCATENATE("https://www.wera.de/en/",C1530))</f>
        <v>https://www.wera.de/en/05020071001</v>
      </c>
      <c r="Q1530">
        <v>195</v>
      </c>
      <c r="R1530" t="str">
        <v>g</v>
      </c>
      <c r="S1530">
        <v>290</v>
      </c>
      <c r="T1530">
        <v>50</v>
      </c>
      <c r="U1530">
        <v>22</v>
      </c>
      <c r="V1530" t="str">
        <v>mm</v>
      </c>
      <c r="W1530">
        <v>95</v>
      </c>
      <c r="X1530" t="str">
        <v>g</v>
      </c>
      <c r="Y1530">
        <v>310</v>
      </c>
      <c r="Z1530">
        <v>109</v>
      </c>
      <c r="AA1530">
        <v>76</v>
      </c>
      <c r="AB1530" t="str">
        <v>mm</v>
      </c>
      <c r="AC1530">
        <v>2568040</v>
      </c>
      <c r="AD1530" t="str">
        <v>mm3</v>
      </c>
      <c r="AE1530">
        <v>679</v>
      </c>
      <c r="AF1530" t="str">
        <v>g</v>
      </c>
      <c r="AG1530" t="str">
        <v>Joker Switch 16</v>
      </c>
      <c r="AH1530" t="str">
        <v>Maul-Ringratschen-Schlüssel, umschaltbar</v>
      </c>
      <c r="AI1530" t="str">
        <v>Joker Switch 16</v>
      </c>
      <c r="AJ1530" t="str">
        <v>Ratcheting combination wrench, with switch lever</v>
      </c>
      <c r="AK1530" t="str">
        <v>Joker Switch 16</v>
      </c>
      <c r="AL1530" t="str">
        <v>Clé polygonale/plate</v>
      </c>
      <c r="AM1530" t="str">
        <v>Joker Switch 16</v>
      </c>
      <c r="AN1530" t="str">
        <v>Llave combinada hexagonal con carraca</v>
      </c>
    </row>
    <row r="1531">
      <c r="A1531">
        <v>13200</v>
      </c>
      <c r="B1531" t="str">
        <v>Joker Switch Maul-Ringratschen-Schlüssel, umschaltbar</v>
      </c>
      <c r="C1531" t="str">
        <v>05020072001</v>
      </c>
      <c r="D1531" t="str">
        <v>17x225</v>
      </c>
      <c r="E1531" t="str">
        <v>EUR</v>
      </c>
      <c r="F1531">
        <v>1</v>
      </c>
      <c r="G1531">
        <v>22.01</v>
      </c>
      <c r="H1531">
        <v>57.68</v>
      </c>
      <c r="J1531">
        <v>3</v>
      </c>
      <c r="K1531" t="str">
        <v>4013288184740</v>
      </c>
      <c r="L1531">
        <v>82041100</v>
      </c>
      <c r="M1531" t="str">
        <v>CZ</v>
      </c>
      <c r="N1531" t="str">
        <v>05020072001.jpg</v>
      </c>
      <c r="O1531" t="str">
        <f>HYPERLINK(CONCATENATE("https://www.wera.de/de/",C1531))</f>
        <v>https://www.wera.de/de/05020072001</v>
      </c>
      <c r="P1531" t="str">
        <f>HYPERLINK(CONCATENATE("https://www.wera.de/en/",C1531))</f>
        <v>https://www.wera.de/en/05020072001</v>
      </c>
      <c r="Q1531">
        <v>210</v>
      </c>
      <c r="R1531" t="str">
        <v>g</v>
      </c>
      <c r="S1531">
        <v>245</v>
      </c>
      <c r="T1531">
        <v>50</v>
      </c>
      <c r="U1531">
        <v>30</v>
      </c>
      <c r="V1531" t="str">
        <v>mm</v>
      </c>
      <c r="W1531">
        <v>95</v>
      </c>
      <c r="X1531" t="str">
        <v>g</v>
      </c>
      <c r="Y1531">
        <v>310</v>
      </c>
      <c r="Z1531">
        <v>109</v>
      </c>
      <c r="AA1531">
        <v>76</v>
      </c>
      <c r="AB1531" t="str">
        <v>mm</v>
      </c>
      <c r="AC1531">
        <v>2568040</v>
      </c>
      <c r="AD1531" t="str">
        <v>mm3</v>
      </c>
      <c r="AE1531">
        <v>725</v>
      </c>
      <c r="AF1531" t="str">
        <v>g</v>
      </c>
      <c r="AG1531" t="str">
        <v>Joker Switch 17</v>
      </c>
      <c r="AH1531" t="str">
        <v>Maul-Ringratschen-Schlüssel, umschaltbar</v>
      </c>
      <c r="AI1531" t="str">
        <v>Joker Switch 17</v>
      </c>
      <c r="AJ1531" t="str">
        <v>Ratcheting combination wrench, with switch lever</v>
      </c>
      <c r="AK1531" t="str">
        <v>Joker Switch 17</v>
      </c>
      <c r="AL1531" t="str">
        <v>Clé polygonale/plate</v>
      </c>
      <c r="AM1531" t="str">
        <v>Joker Switch 17</v>
      </c>
      <c r="AN1531" t="str">
        <v>Llave combinada hexagonal con carraca</v>
      </c>
    </row>
    <row r="1532">
      <c r="A1532">
        <v>13210</v>
      </c>
      <c r="B1532" t="str">
        <v>Joker Switch Maul-Ringratschen-Schlüssel, umschaltbar</v>
      </c>
      <c r="C1532" t="str">
        <v>05020073001</v>
      </c>
      <c r="D1532" t="str">
        <v>18x234</v>
      </c>
      <c r="E1532" t="str">
        <v>EUR</v>
      </c>
      <c r="F1532">
        <v>1</v>
      </c>
      <c r="G1532">
        <v>26.09</v>
      </c>
      <c r="H1532">
        <v>68.4</v>
      </c>
      <c r="J1532">
        <v>3</v>
      </c>
      <c r="K1532" t="str">
        <v>4013288184757</v>
      </c>
      <c r="L1532">
        <v>82041100</v>
      </c>
      <c r="M1532" t="str">
        <v>CZ</v>
      </c>
      <c r="N1532" t="str">
        <v>05020073001.jpg</v>
      </c>
      <c r="O1532" t="str">
        <f>HYPERLINK(CONCATENATE("https://www.wera.de/de/",C1532))</f>
        <v>https://www.wera.de/de/05020073001</v>
      </c>
      <c r="P1532" t="str">
        <f>HYPERLINK(CONCATENATE("https://www.wera.de/en/",C1532))</f>
        <v>https://www.wera.de/en/05020073001</v>
      </c>
      <c r="Q1532">
        <v>252</v>
      </c>
      <c r="R1532" t="str">
        <v>g</v>
      </c>
      <c r="S1532">
        <v>310</v>
      </c>
      <c r="T1532">
        <v>50</v>
      </c>
      <c r="U1532">
        <v>22</v>
      </c>
      <c r="V1532" t="str">
        <v>mm</v>
      </c>
      <c r="W1532">
        <v>95</v>
      </c>
      <c r="X1532" t="str">
        <v>g</v>
      </c>
      <c r="Y1532">
        <v>310</v>
      </c>
      <c r="Z1532">
        <v>109</v>
      </c>
      <c r="AA1532">
        <v>76</v>
      </c>
      <c r="AB1532" t="str">
        <v>mm</v>
      </c>
      <c r="AC1532">
        <v>2568040</v>
      </c>
      <c r="AD1532" t="str">
        <v>mm3</v>
      </c>
      <c r="AE1532">
        <v>850</v>
      </c>
      <c r="AF1532" t="str">
        <v>g</v>
      </c>
      <c r="AG1532" t="str">
        <v>Joker Switch 18</v>
      </c>
      <c r="AH1532" t="str">
        <v>Maul-Ringratschen-Schlüssel, umschaltbar</v>
      </c>
      <c r="AI1532" t="str">
        <v>Joker Switch 18</v>
      </c>
      <c r="AJ1532" t="str">
        <v>Ratcheting combination wrench, with switch lever</v>
      </c>
      <c r="AK1532" t="str">
        <v>Joker Switch 18</v>
      </c>
      <c r="AL1532" t="str">
        <v>Clé polygonale/plate</v>
      </c>
      <c r="AM1532" t="str">
        <v>Joker Switch 18</v>
      </c>
      <c r="AN1532" t="str">
        <v>Llave combinada hexagonal con carraca</v>
      </c>
    </row>
    <row r="1533">
      <c r="A1533">
        <v>13220</v>
      </c>
      <c r="B1533" t="str">
        <v>Joker Switch Maul-Ringratschen-Schlüssel, umschaltbar</v>
      </c>
      <c r="C1533" t="str">
        <v>05020074001</v>
      </c>
      <c r="D1533" t="str">
        <v>19x246</v>
      </c>
      <c r="E1533" t="str">
        <v>EUR</v>
      </c>
      <c r="F1533">
        <v>1</v>
      </c>
      <c r="G1533">
        <v>26.09</v>
      </c>
      <c r="H1533">
        <v>68.4</v>
      </c>
      <c r="J1533">
        <v>3</v>
      </c>
      <c r="K1533" t="str">
        <v>4013288184764</v>
      </c>
      <c r="L1533">
        <v>82041100</v>
      </c>
      <c r="M1533" t="str">
        <v>CZ</v>
      </c>
      <c r="N1533" t="str">
        <v>05020074001.jpg</v>
      </c>
      <c r="O1533" t="str">
        <f>HYPERLINK(CONCATENATE("https://www.wera.de/de/",C1533))</f>
        <v>https://www.wera.de/de/05020074001</v>
      </c>
      <c r="P1533" t="str">
        <f>HYPERLINK(CONCATENATE("https://www.wera.de/en/",C1533))</f>
        <v>https://www.wera.de/en/05020074001</v>
      </c>
      <c r="Q1533">
        <v>168</v>
      </c>
      <c r="R1533" t="str">
        <v>g</v>
      </c>
      <c r="S1533">
        <v>250</v>
      </c>
      <c r="T1533">
        <v>65</v>
      </c>
      <c r="U1533">
        <v>30</v>
      </c>
      <c r="V1533" t="str">
        <v>mm</v>
      </c>
      <c r="W1533">
        <v>67</v>
      </c>
      <c r="X1533" t="str">
        <v>g</v>
      </c>
      <c r="Y1533">
        <v>274</v>
      </c>
      <c r="Z1533">
        <v>122</v>
      </c>
      <c r="AA1533">
        <v>40</v>
      </c>
      <c r="AB1533" t="str">
        <v>mm</v>
      </c>
      <c r="AC1533">
        <v>1337120</v>
      </c>
      <c r="AD1533" t="str">
        <v>mm3</v>
      </c>
      <c r="AE1533">
        <v>571</v>
      </c>
      <c r="AF1533" t="str">
        <v>g</v>
      </c>
      <c r="AG1533" t="str">
        <v>Joker Switch 19</v>
      </c>
      <c r="AH1533" t="str">
        <v>Maul-Ringratschen-Schlüssel, umschaltbar</v>
      </c>
      <c r="AI1533" t="str">
        <v>Joker Switch 19</v>
      </c>
      <c r="AJ1533" t="str">
        <v>Ratcheting combination wrench, with switch lever</v>
      </c>
      <c r="AK1533" t="str">
        <v>Joker Switch 19</v>
      </c>
      <c r="AL1533" t="str">
        <v>Clé polygonale/plate</v>
      </c>
      <c r="AM1533" t="str">
        <v>Joker Switch 19</v>
      </c>
      <c r="AN1533" t="str">
        <v>Llave combinada hexagonal con carraca</v>
      </c>
    </row>
    <row r="1534">
      <c r="A1534">
        <v>13230</v>
      </c>
      <c r="B1534" t="str">
        <v>Joker Switch Maul-Ringratschen-Schlüssel, zöllig, umschaltbar</v>
      </c>
      <c r="C1534" t="str">
        <v>05020075001</v>
      </c>
      <c r="D1534" t="str">
        <v>5/16"x144</v>
      </c>
      <c r="E1534" t="str">
        <v>EUR</v>
      </c>
      <c r="F1534">
        <v>1</v>
      </c>
      <c r="G1534">
        <v>16.52</v>
      </c>
      <c r="H1534">
        <v>43.24</v>
      </c>
      <c r="J1534">
        <v>3</v>
      </c>
      <c r="K1534" t="str">
        <v>4013288184788</v>
      </c>
      <c r="L1534">
        <v>82041100</v>
      </c>
      <c r="M1534" t="str">
        <v>CZ</v>
      </c>
      <c r="N1534" t="str">
        <v>05020075001.jpg</v>
      </c>
      <c r="O1534" t="str">
        <f>HYPERLINK(CONCATENATE("https://www.wera.de/de/",C1534))</f>
        <v>https://www.wera.de/de/05020075001</v>
      </c>
      <c r="P1534" t="str">
        <f>HYPERLINK(CONCATENATE("https://www.wera.de/en/",C1534))</f>
        <v>https://www.wera.de/en/05020075001</v>
      </c>
      <c r="Q1534">
        <v>72</v>
      </c>
      <c r="R1534" t="str">
        <v>g</v>
      </c>
      <c r="S1534">
        <v>220</v>
      </c>
      <c r="T1534">
        <v>50</v>
      </c>
      <c r="U1534">
        <v>22</v>
      </c>
      <c r="V1534" t="str">
        <v>mm</v>
      </c>
      <c r="W1534">
        <v>61</v>
      </c>
      <c r="X1534" t="str">
        <v>g</v>
      </c>
      <c r="Y1534">
        <v>246</v>
      </c>
      <c r="Z1534">
        <v>89</v>
      </c>
      <c r="AA1534">
        <v>62</v>
      </c>
      <c r="AB1534" t="str">
        <v>mm</v>
      </c>
      <c r="AC1534">
        <v>1357428</v>
      </c>
      <c r="AD1534" t="str">
        <v>mm3</v>
      </c>
      <c r="AE1534">
        <v>277</v>
      </c>
      <c r="AF1534" t="str">
        <v>g</v>
      </c>
      <c r="AG1534" t="str">
        <v>Joker Switch 5/16"</v>
      </c>
      <c r="AH1534" t="str">
        <v>Maul-Ringratschen-Schlüssel, umschaltbar, zöllig</v>
      </c>
      <c r="AI1534" t="str">
        <v>Joker Switch 5/16"</v>
      </c>
      <c r="AJ1534" t="str">
        <v>Ratcheting combination wrench, reversible, Imp.</v>
      </c>
      <c r="AK1534" t="str">
        <v>Joker Switch 5/16"</v>
      </c>
      <c r="AL1534" t="str">
        <v>Clé mixte à cliquet</v>
      </c>
      <c r="AM1534" t="str">
        <v>Joker Switch 5/16"</v>
      </c>
      <c r="AN1534" t="str">
        <v>Llave combinada hexagonal con carraca</v>
      </c>
    </row>
    <row r="1535">
      <c r="A1535">
        <v>13240</v>
      </c>
      <c r="B1535" t="str">
        <v>Joker Switch Maul-Ringratschen-Schlüssel, zöllig, umschaltbar</v>
      </c>
      <c r="C1535" t="str">
        <v>05020076001</v>
      </c>
      <c r="D1535" t="str">
        <v>3/8"x159</v>
      </c>
      <c r="E1535" t="str">
        <v>EUR</v>
      </c>
      <c r="F1535">
        <v>1</v>
      </c>
      <c r="G1535">
        <v>16.73</v>
      </c>
      <c r="H1535">
        <v>43.74</v>
      </c>
      <c r="J1535">
        <v>3</v>
      </c>
      <c r="K1535" t="str">
        <v>4013288184795</v>
      </c>
      <c r="L1535">
        <v>82041100</v>
      </c>
      <c r="M1535" t="str">
        <v>CZ</v>
      </c>
      <c r="N1535" t="str">
        <v>05020076001.jpg</v>
      </c>
      <c r="O1535" t="str">
        <f>HYPERLINK(CONCATENATE("https://www.wera.de/de/",C1535))</f>
        <v>https://www.wera.de/de/05020076001</v>
      </c>
      <c r="P1535" t="str">
        <f>HYPERLINK(CONCATENATE("https://www.wera.de/en/",C1535))</f>
        <v>https://www.wera.de/en/05020076001</v>
      </c>
      <c r="Q1535">
        <v>90</v>
      </c>
      <c r="R1535" t="str">
        <v>g</v>
      </c>
      <c r="S1535">
        <v>240</v>
      </c>
      <c r="T1535">
        <v>50</v>
      </c>
      <c r="U1535">
        <v>22</v>
      </c>
      <c r="V1535" t="str">
        <v>mm</v>
      </c>
      <c r="W1535">
        <v>61</v>
      </c>
      <c r="X1535" t="str">
        <v>g</v>
      </c>
      <c r="Y1535">
        <v>246</v>
      </c>
      <c r="Z1535">
        <v>89</v>
      </c>
      <c r="AA1535">
        <v>62</v>
      </c>
      <c r="AB1535" t="str">
        <v>mm</v>
      </c>
      <c r="AC1535">
        <v>1357428</v>
      </c>
      <c r="AD1535" t="str">
        <v>mm3</v>
      </c>
      <c r="AE1535">
        <v>331</v>
      </c>
      <c r="AF1535" t="str">
        <v>g</v>
      </c>
      <c r="AG1535" t="str">
        <v>Joker Switch 3/8"</v>
      </c>
      <c r="AH1535" t="str">
        <v>Maul-Ringratschen-Schlüssel, umschaltbar, zöllig</v>
      </c>
      <c r="AI1535" t="str">
        <v>Joker Switch 3/8"</v>
      </c>
      <c r="AJ1535" t="str">
        <v>Ratcheting combination wrench, reversible, Imp.</v>
      </c>
      <c r="AK1535" t="str">
        <v>Joker Switch 3/8"</v>
      </c>
      <c r="AL1535" t="str">
        <v>Clé mixte à cliquet</v>
      </c>
      <c r="AM1535" t="str">
        <v>Joker Switch 3/8"</v>
      </c>
      <c r="AN1535" t="str">
        <v>Llave combinada hexagonal con carraca</v>
      </c>
    </row>
    <row r="1536">
      <c r="A1536">
        <v>13250</v>
      </c>
      <c r="B1536" t="str">
        <v>Joker Switch Maul-Ringratschen-Schlüssel, zöllig, umschaltbar</v>
      </c>
      <c r="C1536" t="str">
        <v>05020077001</v>
      </c>
      <c r="D1536" t="str">
        <v>7/16"x165</v>
      </c>
      <c r="E1536" t="str">
        <v>EUR</v>
      </c>
      <c r="F1536">
        <v>1</v>
      </c>
      <c r="G1536">
        <v>17.82</v>
      </c>
      <c r="H1536">
        <v>46.67</v>
      </c>
      <c r="J1536">
        <v>3</v>
      </c>
      <c r="K1536" t="str">
        <v>4013288184801</v>
      </c>
      <c r="L1536">
        <v>82041100</v>
      </c>
      <c r="M1536" t="str">
        <v>CZ</v>
      </c>
      <c r="N1536" t="str">
        <v>05020077001.jpg</v>
      </c>
      <c r="O1536" t="str">
        <f>HYPERLINK(CONCATENATE("https://www.wera.de/de/",C1536))</f>
        <v>https://www.wera.de/de/05020077001</v>
      </c>
      <c r="P1536" t="str">
        <f>HYPERLINK(CONCATENATE("https://www.wera.de/en/",C1536))</f>
        <v>https://www.wera.de/en/05020077001</v>
      </c>
      <c r="Q1536">
        <v>94</v>
      </c>
      <c r="R1536" t="str">
        <v>g</v>
      </c>
      <c r="S1536">
        <v>245</v>
      </c>
      <c r="T1536">
        <v>50</v>
      </c>
      <c r="U1536">
        <v>22</v>
      </c>
      <c r="V1536" t="str">
        <v>mm</v>
      </c>
      <c r="W1536">
        <v>67</v>
      </c>
      <c r="X1536" t="str">
        <v>g</v>
      </c>
      <c r="Y1536">
        <v>274</v>
      </c>
      <c r="Z1536">
        <v>122</v>
      </c>
      <c r="AA1536">
        <v>40</v>
      </c>
      <c r="AB1536" t="str">
        <v>mm</v>
      </c>
      <c r="AC1536">
        <v>1337120</v>
      </c>
      <c r="AD1536" t="str">
        <v>mm3</v>
      </c>
      <c r="AE1536">
        <v>348</v>
      </c>
      <c r="AF1536" t="str">
        <v>g</v>
      </c>
      <c r="AG1536" t="str">
        <v>Joker Switch 7/16"</v>
      </c>
      <c r="AH1536" t="str">
        <v>Maul-Ringratschen-Schlüssel, umschaltbar, zöllig</v>
      </c>
      <c r="AI1536" t="str">
        <v>Joker Switch 7/16"</v>
      </c>
      <c r="AJ1536" t="str">
        <v>Ratcheting combination wrench, reversible, Imp.</v>
      </c>
      <c r="AK1536" t="str">
        <v>Joker Switch 7/16"</v>
      </c>
      <c r="AL1536" t="str">
        <v>Clé mixte à cliquet</v>
      </c>
      <c r="AM1536" t="str">
        <v>Joker Switch 7/16"</v>
      </c>
      <c r="AN1536" t="str">
        <v>Llave combinada hexagonal con carraca</v>
      </c>
    </row>
    <row r="1537">
      <c r="A1537">
        <v>13260</v>
      </c>
      <c r="B1537" t="str">
        <v>Joker Switch Maul-Ringratschen-Schlüssel, zöllig, umschaltbar</v>
      </c>
      <c r="C1537" t="str">
        <v>05020078001</v>
      </c>
      <c r="D1537" t="str">
        <v>1/2"x171</v>
      </c>
      <c r="E1537" t="str">
        <v>EUR</v>
      </c>
      <c r="F1537">
        <v>1</v>
      </c>
      <c r="G1537">
        <v>18.66</v>
      </c>
      <c r="H1537">
        <v>48.87</v>
      </c>
      <c r="J1537">
        <v>3</v>
      </c>
      <c r="K1537" t="str">
        <v>4013288184818</v>
      </c>
      <c r="L1537">
        <v>82041100</v>
      </c>
      <c r="M1537" t="str">
        <v>CZ</v>
      </c>
      <c r="N1537" t="str">
        <v>05020078001.jpg</v>
      </c>
      <c r="O1537" t="str">
        <f>HYPERLINK(CONCATENATE("https://www.wera.de/de/",C1537))</f>
        <v>https://www.wera.de/de/05020078001</v>
      </c>
      <c r="P1537" t="str">
        <f>HYPERLINK(CONCATENATE("https://www.wera.de/en/",C1537))</f>
        <v>https://www.wera.de/en/05020078001</v>
      </c>
      <c r="Q1537">
        <v>117</v>
      </c>
      <c r="R1537" t="str">
        <v>g</v>
      </c>
      <c r="S1537">
        <v>255</v>
      </c>
      <c r="T1537">
        <v>50</v>
      </c>
      <c r="U1537">
        <v>22</v>
      </c>
      <c r="V1537" t="str">
        <v>mm</v>
      </c>
      <c r="W1537">
        <v>67</v>
      </c>
      <c r="X1537" t="str">
        <v>g</v>
      </c>
      <c r="Y1537">
        <v>274</v>
      </c>
      <c r="Z1537">
        <v>122</v>
      </c>
      <c r="AA1537">
        <v>40</v>
      </c>
      <c r="AB1537" t="str">
        <v>mm</v>
      </c>
      <c r="AC1537">
        <v>1337120</v>
      </c>
      <c r="AD1537" t="str">
        <v>mm3</v>
      </c>
      <c r="AE1537">
        <v>418</v>
      </c>
      <c r="AF1537" t="str">
        <v>g</v>
      </c>
      <c r="AG1537" t="str">
        <v>Joker Switch 1/2"</v>
      </c>
      <c r="AH1537" t="str">
        <v>Maul-Ringratschen-Schlüssel, umschaltbar, zöllig</v>
      </c>
      <c r="AI1537" t="str">
        <v>Joker Switch 1/2"</v>
      </c>
      <c r="AJ1537" t="str">
        <v>Ratcheting combination wrench, reversible, Imp.</v>
      </c>
      <c r="AK1537" t="str">
        <v>Joker Switch 1/2"</v>
      </c>
      <c r="AL1537" t="str">
        <v>Clé mixte à cliquet</v>
      </c>
      <c r="AM1537" t="str">
        <v>Joker Switch 1/2"</v>
      </c>
      <c r="AN1537" t="str">
        <v>Llave combinada hexagonal con carraca</v>
      </c>
    </row>
    <row r="1538">
      <c r="A1538">
        <v>13270</v>
      </c>
      <c r="B1538" t="str">
        <v>Joker Switch Maul-Ringratschen-Schlüssel, zöllig, umschaltbar</v>
      </c>
      <c r="C1538" t="str">
        <v>05020079001</v>
      </c>
      <c r="D1538" t="str">
        <v>9/16"x187</v>
      </c>
      <c r="E1538" t="str">
        <v>EUR</v>
      </c>
      <c r="F1538">
        <v>1</v>
      </c>
      <c r="G1538">
        <v>22.06</v>
      </c>
      <c r="H1538">
        <v>57.78</v>
      </c>
      <c r="J1538">
        <v>3</v>
      </c>
      <c r="K1538" t="str">
        <v>4013288184825</v>
      </c>
      <c r="L1538">
        <v>82041100</v>
      </c>
      <c r="M1538" t="str">
        <v>CZ</v>
      </c>
      <c r="N1538" t="str">
        <v>05020079001.jpg</v>
      </c>
      <c r="O1538" t="str">
        <f>HYPERLINK(CONCATENATE("https://www.wera.de/de/",C1538))</f>
        <v>https://www.wera.de/de/05020079001</v>
      </c>
      <c r="P1538" t="str">
        <f>HYPERLINK(CONCATENATE("https://www.wera.de/en/",C1538))</f>
        <v>https://www.wera.de/en/05020079001</v>
      </c>
      <c r="Q1538">
        <v>149</v>
      </c>
      <c r="R1538" t="str">
        <v>g</v>
      </c>
      <c r="S1538">
        <v>260</v>
      </c>
      <c r="T1538">
        <v>50</v>
      </c>
      <c r="U1538">
        <v>22</v>
      </c>
      <c r="V1538" t="str">
        <v>mm</v>
      </c>
      <c r="W1538">
        <v>67</v>
      </c>
      <c r="X1538" t="str">
        <v>g</v>
      </c>
      <c r="Y1538">
        <v>274</v>
      </c>
      <c r="Z1538">
        <v>122</v>
      </c>
      <c r="AA1538">
        <v>40</v>
      </c>
      <c r="AB1538" t="str">
        <v>mm</v>
      </c>
      <c r="AC1538">
        <v>1337120</v>
      </c>
      <c r="AD1538" t="str">
        <v>mm3</v>
      </c>
      <c r="AE1538">
        <v>514</v>
      </c>
      <c r="AF1538" t="str">
        <v>g</v>
      </c>
      <c r="AG1538" t="str">
        <v>Joker Switch 9/16"</v>
      </c>
      <c r="AH1538" t="str">
        <v>Maul-Ringratschen-Schlüssel, umschaltbar, zöllig</v>
      </c>
      <c r="AI1538" t="str">
        <v>Joker Switch 9/16"</v>
      </c>
      <c r="AJ1538" t="str">
        <v>Ratcheting combination wrench, reversible, Imp.</v>
      </c>
      <c r="AK1538" t="str">
        <v>Joker Switch 9/16"</v>
      </c>
      <c r="AL1538" t="str">
        <v>Clé mixte à cliquet</v>
      </c>
      <c r="AM1538" t="str">
        <v>Joker Switch 9/16"</v>
      </c>
      <c r="AN1538" t="str">
        <v>Llave combinada hexagonal con carraca</v>
      </c>
    </row>
    <row r="1539">
      <c r="A1539">
        <v>13280</v>
      </c>
      <c r="B1539" t="str">
        <v>Joker Switch Maul-Ringratschen-Schlüssel, zöllig, umschaltbar</v>
      </c>
      <c r="C1539" t="str">
        <v>05020080001</v>
      </c>
      <c r="D1539" t="str">
        <v>5/8"x213</v>
      </c>
      <c r="E1539" t="str">
        <v>EUR</v>
      </c>
      <c r="F1539">
        <v>1</v>
      </c>
      <c r="G1539">
        <v>23.1</v>
      </c>
      <c r="H1539">
        <v>60.54</v>
      </c>
      <c r="J1539">
        <v>3</v>
      </c>
      <c r="K1539" t="str">
        <v>4013288184832</v>
      </c>
      <c r="L1539">
        <v>82041100</v>
      </c>
      <c r="M1539" t="str">
        <v>CZ</v>
      </c>
      <c r="N1539" t="str">
        <v>05020080001.jpg</v>
      </c>
      <c r="O1539" t="str">
        <f>HYPERLINK(CONCATENATE("https://www.wera.de/de/",C1539))</f>
        <v>https://www.wera.de/de/05020080001</v>
      </c>
      <c r="P1539" t="str">
        <f>HYPERLINK(CONCATENATE("https://www.wera.de/en/",C1539))</f>
        <v>https://www.wera.de/en/05020080001</v>
      </c>
      <c r="Q1539">
        <v>200</v>
      </c>
      <c r="R1539" t="str">
        <v>g</v>
      </c>
      <c r="S1539">
        <v>290</v>
      </c>
      <c r="T1539">
        <v>50</v>
      </c>
      <c r="U1539">
        <v>22</v>
      </c>
      <c r="V1539" t="str">
        <v>mm</v>
      </c>
      <c r="W1539">
        <v>95</v>
      </c>
      <c r="X1539" t="str">
        <v>g</v>
      </c>
      <c r="Y1539">
        <v>310</v>
      </c>
      <c r="Z1539">
        <v>109</v>
      </c>
      <c r="AA1539">
        <v>76</v>
      </c>
      <c r="AB1539" t="str">
        <v>mm</v>
      </c>
      <c r="AC1539">
        <v>2568040</v>
      </c>
      <c r="AD1539" t="str">
        <v>mm3</v>
      </c>
      <c r="AE1539">
        <v>695</v>
      </c>
      <c r="AF1539" t="str">
        <v>g</v>
      </c>
      <c r="AG1539" t="str">
        <v>Joker Switch 5/8"</v>
      </c>
      <c r="AH1539" t="str">
        <v>Maul-Ringratschen-Schlüssel, umschaltbar, zöllig</v>
      </c>
      <c r="AI1539" t="str">
        <v>Joker Switch 5/8"</v>
      </c>
      <c r="AJ1539" t="str">
        <v>Ratcheting combination wrench, reversible, Imp.</v>
      </c>
      <c r="AK1539" t="str">
        <v>Joker Switch 5/8"</v>
      </c>
      <c r="AL1539" t="str">
        <v>Clé mixte à cliquet</v>
      </c>
      <c r="AM1539" t="str">
        <v>Joker Switch 5/8"</v>
      </c>
      <c r="AN1539" t="str">
        <v>Llave combinada hexagonal con carraca</v>
      </c>
    </row>
    <row r="1540">
      <c r="A1540">
        <v>13290</v>
      </c>
      <c r="B1540" t="str">
        <v>Joker Switch Maul-Ringratschen-Schlüssel, zöllig, umschaltbar</v>
      </c>
      <c r="C1540" t="str">
        <v>05020081001</v>
      </c>
      <c r="D1540" t="str">
        <v>11/16"x234</v>
      </c>
      <c r="E1540" t="str">
        <v>EUR</v>
      </c>
      <c r="F1540">
        <v>1</v>
      </c>
      <c r="G1540">
        <v>25.87</v>
      </c>
      <c r="H1540">
        <v>67.75</v>
      </c>
      <c r="J1540">
        <v>3</v>
      </c>
      <c r="K1540" t="str">
        <v>4013288184849</v>
      </c>
      <c r="L1540">
        <v>82041100</v>
      </c>
      <c r="M1540" t="str">
        <v>CZ</v>
      </c>
      <c r="N1540" t="str">
        <v>05020081001.jpg</v>
      </c>
      <c r="O1540" t="str">
        <f>HYPERLINK(CONCATENATE("https://www.wera.de/de/",C1540))</f>
        <v>https://www.wera.de/de/05020081001</v>
      </c>
      <c r="P1540" t="str">
        <f>HYPERLINK(CONCATENATE("https://www.wera.de/en/",C1540))</f>
        <v>https://www.wera.de/en/05020081001</v>
      </c>
      <c r="Q1540">
        <v>263</v>
      </c>
      <c r="R1540" t="str">
        <v>g</v>
      </c>
      <c r="S1540">
        <v>310</v>
      </c>
      <c r="T1540">
        <v>50</v>
      </c>
      <c r="U1540">
        <v>22</v>
      </c>
      <c r="V1540" t="str">
        <v>mm</v>
      </c>
      <c r="W1540">
        <v>95</v>
      </c>
      <c r="X1540" t="str">
        <v>g</v>
      </c>
      <c r="Y1540">
        <v>310</v>
      </c>
      <c r="Z1540">
        <v>109</v>
      </c>
      <c r="AA1540">
        <v>76</v>
      </c>
      <c r="AB1540" t="str">
        <v>mm</v>
      </c>
      <c r="AC1540">
        <v>2568040</v>
      </c>
      <c r="AD1540" t="str">
        <v>mm3</v>
      </c>
      <c r="AE1540">
        <v>883</v>
      </c>
      <c r="AF1540" t="str">
        <v>g</v>
      </c>
      <c r="AG1540" t="str">
        <v>Joker Switch 11/16"</v>
      </c>
      <c r="AH1540" t="str">
        <v>Maul-Ringratschen-Schlüssel, umschaltbar, zöllig</v>
      </c>
      <c r="AI1540" t="str">
        <v>Joker Switch 11/16"</v>
      </c>
      <c r="AJ1540" t="str">
        <v>Ratcheting combination wrench, reversible, Imp.</v>
      </c>
      <c r="AK1540" t="str">
        <v>Joker Switch 11/16"</v>
      </c>
      <c r="AL1540" t="str">
        <v>Clé mixte à cliquet</v>
      </c>
      <c r="AM1540" t="str">
        <v>Joker Switch 11/16"</v>
      </c>
      <c r="AN1540" t="str">
        <v>Llave combinada hexagonal con carraca</v>
      </c>
    </row>
    <row r="1541">
      <c r="A1541">
        <v>13300</v>
      </c>
      <c r="B1541" t="str">
        <v>Joker Switch Maul-Ringratschen-Schlüssel, zöllig, umschaltbar</v>
      </c>
      <c r="C1541" t="str">
        <v>05020082001</v>
      </c>
      <c r="D1541" t="str">
        <v>3/4"x246</v>
      </c>
      <c r="E1541" t="str">
        <v>EUR</v>
      </c>
      <c r="F1541">
        <v>1</v>
      </c>
      <c r="G1541">
        <v>26.41</v>
      </c>
      <c r="H1541">
        <v>69.17</v>
      </c>
      <c r="J1541">
        <v>3</v>
      </c>
      <c r="K1541" t="str">
        <v>4013288184771</v>
      </c>
      <c r="L1541">
        <v>82041100</v>
      </c>
      <c r="M1541" t="str">
        <v>CZ</v>
      </c>
      <c r="N1541" t="str">
        <v>05020082001.jpg</v>
      </c>
      <c r="O1541" t="str">
        <f>HYPERLINK(CONCATENATE("https://www.wera.de/de/",C1541))</f>
        <v>https://www.wera.de/de/05020082001</v>
      </c>
      <c r="P1541" t="str">
        <f>HYPERLINK(CONCATENATE("https://www.wera.de/en/",C1541))</f>
        <v>https://www.wera.de/en/05020082001</v>
      </c>
      <c r="Q1541">
        <v>274</v>
      </c>
      <c r="R1541" t="str">
        <v>g</v>
      </c>
      <c r="S1541">
        <v>320</v>
      </c>
      <c r="T1541">
        <v>50</v>
      </c>
      <c r="U1541">
        <v>22</v>
      </c>
      <c r="V1541" t="str">
        <v>mm</v>
      </c>
      <c r="W1541">
        <v>123</v>
      </c>
      <c r="X1541" t="str">
        <v>g</v>
      </c>
      <c r="Y1541">
        <v>348</v>
      </c>
      <c r="Z1541">
        <v>121</v>
      </c>
      <c r="AA1541">
        <v>80</v>
      </c>
      <c r="AB1541" t="str">
        <v>mm</v>
      </c>
      <c r="AC1541">
        <v>3368640</v>
      </c>
      <c r="AD1541" t="str">
        <v>mm3</v>
      </c>
      <c r="AE1541">
        <v>945</v>
      </c>
      <c r="AF1541" t="str">
        <v>g</v>
      </c>
      <c r="AG1541" t="str">
        <v>Joker Switch 3/4"</v>
      </c>
      <c r="AH1541" t="str">
        <v>Maul-Ringratschen-Schlüssel, umschaltbar, zöllig</v>
      </c>
      <c r="AI1541" t="str">
        <v>Joker Switch 3/4"</v>
      </c>
      <c r="AJ1541" t="str">
        <v>Ratcheting combination wrench, reversible, Imp.</v>
      </c>
      <c r="AK1541" t="str">
        <v>Joker Switch 3/4"</v>
      </c>
      <c r="AL1541" t="str">
        <v>Clé mixte à cliquet</v>
      </c>
      <c r="AM1541" t="str">
        <v>Joker Switch 3/4"</v>
      </c>
      <c r="AN1541" t="str">
        <v>Llave combinada hexagonal con carraca</v>
      </c>
    </row>
    <row r="1542">
      <c r="A1542">
        <v>13310</v>
      </c>
      <c r="B1542" t="str">
        <v>Joker Switch Maul-Ringratschenschlüssel-Satz</v>
      </c>
      <c r="C1542" t="str">
        <v>05020090001</v>
      </c>
      <c r="D1542" t="str">
        <v>6001 Joker Switch 1 x 10x159; 1 x 13x179; 1 x 17x225; 1 x 19x246;</v>
      </c>
      <c r="E1542" t="str">
        <v>EUR</v>
      </c>
      <c r="F1542">
        <v>1</v>
      </c>
      <c r="G1542">
        <v>83.65</v>
      </c>
      <c r="H1542">
        <v>220.11</v>
      </c>
      <c r="J1542">
        <v>1</v>
      </c>
      <c r="K1542" t="str">
        <v>4013288184139</v>
      </c>
      <c r="L1542">
        <v>82041100</v>
      </c>
      <c r="M1542" t="str">
        <v>CZ</v>
      </c>
      <c r="N1542" t="str">
        <v>05020090001.jpg</v>
      </c>
      <c r="O1542" t="str">
        <f>HYPERLINK(CONCATENATE("https://www.wera.de/de/",C1542))</f>
        <v>https://www.wera.de/de/05020090001</v>
      </c>
      <c r="P1542" t="str">
        <f>HYPERLINK(CONCATENATE("https://www.wera.de/en/",C1542))</f>
        <v>https://www.wera.de/en/05020090001</v>
      </c>
      <c r="Q1542">
        <v>884</v>
      </c>
      <c r="R1542" t="str">
        <v>g</v>
      </c>
      <c r="S1542">
        <v>305</v>
      </c>
      <c r="T1542">
        <v>95</v>
      </c>
      <c r="U1542">
        <v>55</v>
      </c>
      <c r="V1542" t="str">
        <v>mm</v>
      </c>
      <c r="W1542">
        <v>0</v>
      </c>
      <c r="X1542" t="str">
        <v>g</v>
      </c>
      <c r="Y1542">
        <v>305</v>
      </c>
      <c r="Z1542">
        <v>95</v>
      </c>
      <c r="AA1542">
        <v>55</v>
      </c>
      <c r="AB1542" t="str">
        <v>mm</v>
      </c>
      <c r="AC1542">
        <v>1593625</v>
      </c>
      <c r="AD1542" t="str">
        <v>mm3</v>
      </c>
      <c r="AE1542">
        <v>884</v>
      </c>
      <c r="AF1542" t="str">
        <v>g</v>
      </c>
      <c r="AG1542" t="str">
        <v>6001 Joker Switch 4 Set 1</v>
      </c>
      <c r="AH1542" t="str">
        <v>Maul-Ringratschenschlüssel-Satz</v>
      </c>
      <c r="AI1542" t="str">
        <v>6001 Joker Switch 4 Set 1</v>
      </c>
      <c r="AJ1542" t="str">
        <v>Set of ratcheting combination wrenches</v>
      </c>
      <c r="AK1542" t="str">
        <v>6001 Joker Switch 4 Set 1</v>
      </c>
      <c r="AL1542" t="str">
        <v>Jeu de clé polygonale/plate</v>
      </c>
      <c r="AM1542" t="str">
        <v>6001 Joker Switch 4 Set 1</v>
      </c>
      <c r="AN1542" t="str">
        <v>Juego de llave combinada hexagonal con carraca</v>
      </c>
    </row>
    <row r="1543">
      <c r="A1543">
        <v>13320</v>
      </c>
      <c r="B1543" t="str">
        <v>Joker Switch Maul-Ringratschenschlüssel-Satz, zöllig</v>
      </c>
      <c r="C1543" t="str">
        <v>05020092001</v>
      </c>
      <c r="D1543" t="str">
        <v>6001 Joker Switch Imperial 1 x 7/16"x165; 1 x 1/2"x171; 1 x 9/16"x187; 1 x 3/4"x246;</v>
      </c>
      <c r="E1543" t="str">
        <v>EUR</v>
      </c>
      <c r="F1543">
        <v>1</v>
      </c>
      <c r="G1543">
        <v>86.95</v>
      </c>
      <c r="H1543">
        <v>227.82</v>
      </c>
      <c r="J1543">
        <v>1</v>
      </c>
      <c r="K1543" t="str">
        <v>4013288184146</v>
      </c>
      <c r="L1543">
        <v>82041100</v>
      </c>
      <c r="M1543" t="str">
        <v>CZ</v>
      </c>
      <c r="N1543" t="str">
        <v>05020092001.jpg</v>
      </c>
      <c r="O1543" t="str">
        <f>HYPERLINK(CONCATENATE("https://www.wera.de/de/",C1543))</f>
        <v>https://www.wera.de/de/05020092001</v>
      </c>
      <c r="P1543" t="str">
        <f>HYPERLINK(CONCATENATE("https://www.wera.de/en/",C1543))</f>
        <v>https://www.wera.de/en/05020092001</v>
      </c>
      <c r="Q1543">
        <v>840</v>
      </c>
      <c r="R1543" t="str">
        <v>g</v>
      </c>
      <c r="S1543">
        <v>305</v>
      </c>
      <c r="T1543">
        <v>94</v>
      </c>
      <c r="U1543">
        <v>55</v>
      </c>
      <c r="V1543" t="str">
        <v>mm</v>
      </c>
      <c r="W1543">
        <v>0</v>
      </c>
      <c r="X1543" t="str">
        <v>g</v>
      </c>
      <c r="Y1543">
        <v>305</v>
      </c>
      <c r="Z1543">
        <v>94</v>
      </c>
      <c r="AA1543">
        <v>55</v>
      </c>
      <c r="AB1543" t="str">
        <v>mm</v>
      </c>
      <c r="AC1543">
        <v>1576850</v>
      </c>
      <c r="AD1543" t="str">
        <v>mm3</v>
      </c>
      <c r="AE1543">
        <v>840</v>
      </c>
      <c r="AF1543" t="str">
        <v>g</v>
      </c>
      <c r="AG1543" t="str">
        <v>6001 Joker Switch 4 Imperial Set 1</v>
      </c>
      <c r="AH1543" t="str">
        <v>Maul-Ringratschenschlüssel-Satz, zöllig</v>
      </c>
      <c r="AI1543" t="str">
        <v>6001 Joker Switch 4 Imperial Set 1</v>
      </c>
      <c r="AJ1543" t="str">
        <v>Set of ratcheting combination wrenches, Imperial</v>
      </c>
      <c r="AK1543" t="str">
        <v>6001 Joker Switch 4 Imperial Set 1</v>
      </c>
      <c r="AL1543" t="str">
        <v>Jeu de clé polygonale/plate</v>
      </c>
      <c r="AM1543" t="str">
        <v>6001 Joker Switch 4 Imperial Set 1</v>
      </c>
      <c r="AN1543" t="str">
        <v>Juego de llave combinada hexagonal con carraca</v>
      </c>
    </row>
    <row r="1544">
      <c r="A1544">
        <v>13330</v>
      </c>
      <c r="B1544" t="str">
        <v>Joker Switch Maul-Ringratschenschlüssel-Satz, zöllig</v>
      </c>
      <c r="C1544" t="str">
        <v>05020093001</v>
      </c>
      <c r="D1544" t="str">
        <v>1 x 5/16"x144; 1 x 3/8"x159; 1 x 7/16"x165; 1 x 1/2"x171; 1 x 9/16"x187; 1 x 5/8"x213; 1 x 11/16"x234; 1 x 3/4"x246;</v>
      </c>
      <c r="E1544" t="str">
        <v>EUR</v>
      </c>
      <c r="F1544">
        <v>1</v>
      </c>
      <c r="G1544">
        <v>170.6</v>
      </c>
      <c r="H1544">
        <v>447.93</v>
      </c>
      <c r="J1544">
        <v>1</v>
      </c>
      <c r="K1544" t="str">
        <v>4013288184153</v>
      </c>
      <c r="L1544">
        <v>82041100</v>
      </c>
      <c r="M1544" t="str">
        <v>CZ</v>
      </c>
      <c r="N1544" t="str">
        <v>05020093001.jpg</v>
      </c>
      <c r="O1544" t="str">
        <f>HYPERLINK(CONCATENATE("https://www.wera.de/de/",C1544))</f>
        <v>https://www.wera.de/de/05020093001</v>
      </c>
      <c r="P1544" t="str">
        <f>HYPERLINK(CONCATENATE("https://www.wera.de/en/",C1544))</f>
        <v>https://www.wera.de/en/05020093001</v>
      </c>
      <c r="Q1544">
        <v>1843</v>
      </c>
      <c r="R1544" t="str">
        <v>g</v>
      </c>
      <c r="S1544">
        <v>325</v>
      </c>
      <c r="T1544">
        <v>150</v>
      </c>
      <c r="U1544">
        <v>75</v>
      </c>
      <c r="V1544" t="str">
        <v>mm</v>
      </c>
      <c r="W1544">
        <v>0</v>
      </c>
      <c r="X1544" t="str">
        <v>g</v>
      </c>
      <c r="Y1544">
        <v>325</v>
      </c>
      <c r="Z1544">
        <v>150</v>
      </c>
      <c r="AA1544">
        <v>75</v>
      </c>
      <c r="AB1544" t="str">
        <v>mm</v>
      </c>
      <c r="AC1544">
        <v>3656250</v>
      </c>
      <c r="AD1544" t="str">
        <v>mm3</v>
      </c>
      <c r="AE1544">
        <v>1843</v>
      </c>
      <c r="AF1544" t="str">
        <v>g</v>
      </c>
      <c r="AG1544" t="str">
        <v>6001 Joker Switch 8 Imperial Set 1</v>
      </c>
      <c r="AH1544" t="str">
        <v>Maul-Ringratschenschlüssel-Satz, zöllig</v>
      </c>
      <c r="AI1544" t="str">
        <v>6001 Joker Switch 8 Imperial Set 1</v>
      </c>
      <c r="AJ1544" t="str">
        <v>Set of ratcheting combination wrenches, Imperial</v>
      </c>
      <c r="AK1544" t="str">
        <v>6001 Joker Switch 8 Imperial Set 1</v>
      </c>
      <c r="AL1544" t="str">
        <v>Jeu de clé polygonale/plate</v>
      </c>
      <c r="AM1544" t="str">
        <v>6001 Joker Switch 8 Imperial Set 1</v>
      </c>
      <c r="AN1544" t="str">
        <v>Juego de llave combinada hexagonal con carraca</v>
      </c>
    </row>
    <row r="1545">
      <c r="A1545">
        <v>13340</v>
      </c>
      <c r="B1545" t="str">
        <v>Joker Switch Maul-Ringratschenschlüssel-Satz</v>
      </c>
      <c r="C1545" t="str">
        <v>05020091001</v>
      </c>
      <c r="D1545" t="str">
        <v>1 x 8x144; 1 x 10x159; 1 x 11x165; 1 x 12x171; 1 x 13x179; 1 x 14x187; 1 x 15x199; 1 x 16x213; 1 x 17x225; 1 x 18x234; 1 x 19x246;</v>
      </c>
      <c r="E1545" t="str">
        <v>EUR</v>
      </c>
      <c r="F1545">
        <v>1</v>
      </c>
      <c r="G1545">
        <v>236.63</v>
      </c>
      <c r="H1545">
        <v>620.71</v>
      </c>
      <c r="J1545">
        <v>1</v>
      </c>
      <c r="K1545" t="str">
        <v>4013288184160</v>
      </c>
      <c r="L1545">
        <v>82041100</v>
      </c>
      <c r="M1545" t="str">
        <v>CZ</v>
      </c>
      <c r="N1545" t="str">
        <v>05020091001.jpg</v>
      </c>
      <c r="O1545" t="str">
        <f>HYPERLINK(CONCATENATE("https://www.wera.de/de/",C1545))</f>
        <v>https://www.wera.de/de/05020091001</v>
      </c>
      <c r="P1545" t="str">
        <f>HYPERLINK(CONCATENATE("https://www.wera.de/en/",C1545))</f>
        <v>https://www.wera.de/en/05020091001</v>
      </c>
      <c r="Q1545">
        <v>2327</v>
      </c>
      <c r="R1545" t="str">
        <v>g</v>
      </c>
      <c r="S1545">
        <v>325</v>
      </c>
      <c r="T1545">
        <v>150</v>
      </c>
      <c r="U1545">
        <v>75</v>
      </c>
      <c r="V1545" t="str">
        <v>mm</v>
      </c>
      <c r="W1545">
        <v>0</v>
      </c>
      <c r="X1545" t="str">
        <v>g</v>
      </c>
      <c r="Y1545">
        <v>325</v>
      </c>
      <c r="Z1545">
        <v>150</v>
      </c>
      <c r="AA1545">
        <v>75</v>
      </c>
      <c r="AB1545" t="str">
        <v>mm</v>
      </c>
      <c r="AC1545">
        <v>3656250</v>
      </c>
      <c r="AD1545" t="str">
        <v>mm3</v>
      </c>
      <c r="AE1545">
        <v>2327</v>
      </c>
      <c r="AF1545" t="str">
        <v>g</v>
      </c>
      <c r="AG1545" t="str">
        <v>6001 Joker Switch 11 Set 1</v>
      </c>
      <c r="AH1545" t="str">
        <v>Maul-Ringratschenschlüssel-Satz</v>
      </c>
      <c r="AI1545" t="str">
        <v>6001 Joker Switch 11 Set 1</v>
      </c>
      <c r="AJ1545" t="str">
        <v>Set of ratcheting combination wrenches</v>
      </c>
      <c r="AK1545" t="str">
        <v>6001 Joker Switch 11 Set 1</v>
      </c>
      <c r="AL1545" t="str">
        <v>Jeu de clé polygonale/plate</v>
      </c>
      <c r="AM1545" t="str">
        <v>6001 Joker Switch 11 Set 1</v>
      </c>
      <c r="AN1545" t="str">
        <v>Juego de llave combinada hexagonal con carraca</v>
      </c>
    </row>
    <row r="1546">
      <c r="A1546">
        <v>13350</v>
      </c>
      <c r="B1546" t="str">
        <v>Textile Box Joker Switch 11, leer</v>
      </c>
      <c r="C1546" t="str">
        <v>05136461001</v>
      </c>
      <c r="D1546" t="str">
        <v>180.0x88.0x46.0</v>
      </c>
      <c r="E1546" t="str">
        <v>EUR</v>
      </c>
      <c r="F1546">
        <v>1</v>
      </c>
      <c r="G1546">
        <v>11.58</v>
      </c>
      <c r="H1546">
        <v>27.58</v>
      </c>
      <c r="J1546">
        <v>1</v>
      </c>
      <c r="K1546" t="str">
        <v>4013288194473</v>
      </c>
      <c r="L1546">
        <v>42029298</v>
      </c>
      <c r="M1546" t="str">
        <v>TW</v>
      </c>
      <c r="N1546" t="str">
        <v>05136461001.jpg</v>
      </c>
      <c r="O1546" t="str">
        <f>HYPERLINK(CONCATENATE("https://www.wera.de/de/",C1546))</f>
        <v>https://www.wera.de/de/05136461001</v>
      </c>
      <c r="P1546" t="str">
        <f>HYPERLINK(CONCATENATE("https://www.wera.de/en/",C1546))</f>
        <v>https://www.wera.de/en/05136461001</v>
      </c>
      <c r="Q1546">
        <v>473</v>
      </c>
      <c r="R1546" t="str">
        <v>g</v>
      </c>
      <c r="S1546">
        <v>305</v>
      </c>
      <c r="T1546">
        <v>130</v>
      </c>
      <c r="U1546">
        <v>71</v>
      </c>
      <c r="V1546" t="str">
        <v>mm</v>
      </c>
      <c r="W1546">
        <v>0</v>
      </c>
      <c r="X1546" t="str">
        <v>g</v>
      </c>
      <c r="Y1546">
        <v>305</v>
      </c>
      <c r="Z1546">
        <v>130</v>
      </c>
      <c r="AA1546">
        <v>71</v>
      </c>
      <c r="AB1546" t="str">
        <v>mm</v>
      </c>
      <c r="AC1546">
        <v>2815150</v>
      </c>
      <c r="AD1546" t="str">
        <v>mm3</v>
      </c>
      <c r="AE1546">
        <v>473</v>
      </c>
      <c r="AF1546" t="str">
        <v>g</v>
      </c>
      <c r="AG1546" t="str">
        <v>Falttasche Joker Switch 11</v>
      </c>
      <c r="AH1546" t="str">
        <v>Werkzeugtasche, leer</v>
      </c>
      <c r="AI1546" t="str">
        <v>Falttasche Joker Switch 11</v>
      </c>
      <c r="AJ1546" t="str">
        <v>Tool bag, empty</v>
      </c>
      <c r="AK1546" t="str">
        <v>Falttasche Joker Switch 11</v>
      </c>
      <c r="AL1546" t="str">
        <v>Trousse pour outils, vide</v>
      </c>
      <c r="AM1546" t="str">
        <v>Falttasche Joker Switch 11</v>
      </c>
      <c r="AN1546" t="str">
        <v>Bolsa para herramientas, vacío</v>
      </c>
    </row>
    <row r="1547">
      <c r="A1547">
        <v>13360</v>
      </c>
      <c r="B1547" t="str">
        <v>Display Sortiment Joker</v>
      </c>
      <c r="C1547" t="str">
        <v>05140252001</v>
      </c>
      <c r="D1547" t="str">
        <v>3 x Joker SB 8;5 x Joker SB 10;3 x Joker SB 11;3 x Joker SB 12;5 x Joker SB 13;3 x Joker SB 14;3 x Joker SB 15;3 x Joker SB 16;5 x Joker SB 17;3 x Joker SB 18;5 x Joker SB 19;2 x 6000 Joker 4 Set 1;3 x Joker Pouch 8</v>
      </c>
      <c r="E1547" t="str">
        <v>EUR</v>
      </c>
      <c r="F1547">
        <v>1</v>
      </c>
      <c r="G1547">
        <v>692.84</v>
      </c>
      <c r="H1547" t="str">
        <v/>
      </c>
      <c r="J1547">
        <v>1</v>
      </c>
      <c r="K1547" t="str">
        <v>4013288168603</v>
      </c>
      <c r="L1547">
        <v>82041100</v>
      </c>
      <c r="M1547" t="str">
        <v>CZ</v>
      </c>
      <c r="N1547" t="str">
        <v>05140252001.jpg</v>
      </c>
      <c r="O1547" t="str">
        <f>HYPERLINK(CONCATENATE("https://www.wera.de/de/",C1547))</f>
        <v>https://www.wera.de/de/05140252001</v>
      </c>
      <c r="P1547" t="str">
        <f>HYPERLINK(CONCATENATE("https://www.wera.de/en/",C1547))</f>
        <v>https://www.wera.de/en/05140252001</v>
      </c>
      <c r="Q1547">
        <v>16700</v>
      </c>
      <c r="R1547" t="str">
        <v>g</v>
      </c>
      <c r="S1547">
        <v>550</v>
      </c>
      <c r="T1547">
        <v>480</v>
      </c>
      <c r="U1547">
        <v>260</v>
      </c>
      <c r="V1547" t="str">
        <v>mm</v>
      </c>
      <c r="W1547">
        <v>0</v>
      </c>
      <c r="X1547" t="str">
        <v>g</v>
      </c>
      <c r="Y1547">
        <v>550</v>
      </c>
      <c r="Z1547">
        <v>480</v>
      </c>
      <c r="AA1547">
        <v>260</v>
      </c>
      <c r="AB1547" t="str">
        <v>mm</v>
      </c>
      <c r="AC1547">
        <v>68640000</v>
      </c>
      <c r="AD1547" t="str">
        <v>mm3</v>
      </c>
      <c r="AE1547">
        <v>16700</v>
      </c>
      <c r="AF1547" t="str">
        <v>g</v>
      </c>
      <c r="AG1547" t="str">
        <v>Display Sortiment Joker</v>
      </c>
      <c r="AH1547" t="str">
        <v>Display mit Joker Sortiment</v>
      </c>
      <c r="AI1547" t="str">
        <v>Display Joker Range</v>
      </c>
      <c r="AJ1547" t="str">
        <v>Display with Joker assortment</v>
      </c>
      <c r="AK1547" t="str">
        <v>Display assortiment Joker</v>
      </c>
      <c r="AL1547" t="str">
        <v>Display avec Joker assortiment</v>
      </c>
      <c r="AM1547" t="str">
        <v>Display surtido Joker</v>
      </c>
      <c r="AN1547" t="str">
        <v>Display con Joker surtido</v>
      </c>
    </row>
    <row r="1548">
      <c r="A1548">
        <v>13370</v>
      </c>
      <c r="B1548" t="str">
        <v>Falttasche für 11 Joker Maul-Ringratschen-Schlüssel, leer</v>
      </c>
      <c r="C1548" t="str">
        <v>05671382001</v>
      </c>
      <c r="D1548" t="str">
        <v>290.0x135.0</v>
      </c>
      <c r="E1548" t="str">
        <v>EUR</v>
      </c>
      <c r="F1548">
        <v>1</v>
      </c>
      <c r="G1548">
        <v>9.48</v>
      </c>
      <c r="H1548">
        <v>22.58</v>
      </c>
      <c r="J1548">
        <v>1</v>
      </c>
      <c r="K1548" t="str">
        <v>4013288168139</v>
      </c>
      <c r="L1548">
        <v>42029298</v>
      </c>
      <c r="M1548" t="str">
        <v>TW</v>
      </c>
      <c r="N1548" t="str">
        <v>05671382001.jpg</v>
      </c>
      <c r="O1548" t="str">
        <f>HYPERLINK(CONCATENATE("https://www.wera.de/de/",C1548))</f>
        <v>https://www.wera.de/de/05671382001</v>
      </c>
      <c r="P1548" t="str">
        <f>HYPERLINK(CONCATENATE("https://www.wera.de/en/",C1548))</f>
        <v>https://www.wera.de/en/05671382001</v>
      </c>
      <c r="Q1548">
        <v>188</v>
      </c>
      <c r="R1548" t="str">
        <v>g</v>
      </c>
      <c r="S1548">
        <v>295</v>
      </c>
      <c r="T1548">
        <v>130</v>
      </c>
      <c r="U1548">
        <v>24</v>
      </c>
      <c r="V1548" t="str">
        <v>mm</v>
      </c>
      <c r="W1548">
        <v>2</v>
      </c>
      <c r="X1548" t="str">
        <v>g</v>
      </c>
      <c r="Y1548">
        <v>350</v>
      </c>
      <c r="Z1548">
        <v>225</v>
      </c>
      <c r="AA1548">
        <v>50</v>
      </c>
      <c r="AB1548" t="str">
        <v>mm</v>
      </c>
      <c r="AC1548">
        <v>3937500</v>
      </c>
      <c r="AD1548" t="str">
        <v>mm3</v>
      </c>
      <c r="AE1548">
        <v>190</v>
      </c>
      <c r="AF1548" t="str">
        <v>g</v>
      </c>
      <c r="AG1548" t="str">
        <v>Falttasche Joker 11tlg leer</v>
      </c>
      <c r="AH1548" t="str">
        <v>für 11 Ringmaulratschen-Schlüssel</v>
      </c>
      <c r="AI1548" t="str">
        <v>Pouch Joker 11pcs empty</v>
      </c>
      <c r="AJ1548" t="str">
        <v>for 11 combination wrenches</v>
      </c>
      <c r="AK1548" t="str">
        <v>Poche Joker 11pcs vide</v>
      </c>
      <c r="AL1548" t="str">
        <v>pour 11 Clé polygonale/plate</v>
      </c>
      <c r="AM1548" t="str">
        <v>Bolso Joker 11pcs vacio</v>
      </c>
      <c r="AN1548" t="str">
        <v>por 11 llave combinada hexagonal con carraca</v>
      </c>
    </row>
    <row r="1549">
      <c r="A1549">
        <v>13380</v>
      </c>
      <c r="B1549" t="str">
        <v>Ersatzteil-Kit für Joker Maul-Ringratschen-Schlüssel, Größe 10</v>
      </c>
      <c r="C1549" t="str">
        <v>05140245001</v>
      </c>
      <c r="D1549">
        <v>10</v>
      </c>
      <c r="E1549" t="str">
        <v>EUR</v>
      </c>
      <c r="F1549">
        <v>1</v>
      </c>
      <c r="G1549">
        <v>3.11</v>
      </c>
      <c r="H1549">
        <v>7.37</v>
      </c>
      <c r="J1549">
        <v>1</v>
      </c>
      <c r="K1549" t="str">
        <v>4013288164469</v>
      </c>
      <c r="L1549">
        <v>82041100</v>
      </c>
      <c r="M1549" t="str">
        <v>CZ</v>
      </c>
      <c r="N1549" t="str">
        <v>05140245001.jpg</v>
      </c>
      <c r="O1549" t="str">
        <f>HYPERLINK(CONCATENATE("https://www.wera.de/de/",C1549))</f>
        <v>https://www.wera.de/de/05140245001</v>
      </c>
      <c r="P1549" t="str">
        <f>HYPERLINK(CONCATENATE("https://www.wera.de/en/",C1549))</f>
        <v>https://www.wera.de/en/05140245001</v>
      </c>
      <c r="Q1549">
        <v>5</v>
      </c>
      <c r="R1549" t="str">
        <v>g</v>
      </c>
      <c r="S1549">
        <v>50</v>
      </c>
      <c r="T1549">
        <v>16</v>
      </c>
      <c r="U1549">
        <v>3</v>
      </c>
      <c r="V1549" t="str">
        <v>mm</v>
      </c>
      <c r="W1549">
        <v>1</v>
      </c>
      <c r="X1549" t="str">
        <v>g</v>
      </c>
      <c r="Y1549">
        <v>100</v>
      </c>
      <c r="Z1549">
        <v>70</v>
      </c>
      <c r="AA1549">
        <v>11</v>
      </c>
      <c r="AB1549" t="str">
        <v>mm</v>
      </c>
      <c r="AC1549">
        <v>77000</v>
      </c>
      <c r="AD1549" t="str">
        <v>mm3</v>
      </c>
      <c r="AE1549">
        <v>6</v>
      </c>
      <c r="AF1549" t="str">
        <v>g</v>
      </c>
      <c r="AG1549" t="str">
        <v>Ersatzteil-Kit Joker 10,0</v>
      </c>
      <c r="AH1549" t="str">
        <v>Kit für Ringmaulratschen-Schlüssel</v>
      </c>
      <c r="AI1549" t="str">
        <v>spare-part-kit Joker 10,0</v>
      </c>
      <c r="AJ1549" t="str">
        <v>kit for combination wrench</v>
      </c>
      <c r="AK1549" t="str">
        <v>spare-part-kit Joker 10,0</v>
      </c>
      <c r="AL1549" t="str">
        <v>kit pour Clé polygonale/plate</v>
      </c>
      <c r="AM1549" t="str">
        <v>spare-part-kit Joker 10,0</v>
      </c>
      <c r="AN1549" t="str">
        <v>kit para llave combinada hexagonal con carraca</v>
      </c>
    </row>
    <row r="1550">
      <c r="A1550">
        <v>13390</v>
      </c>
      <c r="B1550" t="str">
        <v>Ersatzteil-Kit für Joker Maul-Ringratschen-Schlüssel, Größe 13</v>
      </c>
      <c r="C1550" t="str">
        <v>05140246001</v>
      </c>
      <c r="D1550">
        <v>13</v>
      </c>
      <c r="E1550" t="str">
        <v>EUR</v>
      </c>
      <c r="F1550">
        <v>1</v>
      </c>
      <c r="G1550">
        <v>3.11</v>
      </c>
      <c r="H1550">
        <v>7.37</v>
      </c>
      <c r="J1550">
        <v>1</v>
      </c>
      <c r="K1550" t="str">
        <v>4013288164476</v>
      </c>
      <c r="L1550">
        <v>82041100</v>
      </c>
      <c r="M1550" t="str">
        <v>CZ</v>
      </c>
      <c r="N1550" t="str">
        <v>05140246001.jpg</v>
      </c>
      <c r="O1550" t="str">
        <f>HYPERLINK(CONCATENATE("https://www.wera.de/de/",C1550))</f>
        <v>https://www.wera.de/de/05140246001</v>
      </c>
      <c r="P1550" t="str">
        <f>HYPERLINK(CONCATENATE("https://www.wera.de/en/",C1550))</f>
        <v>https://www.wera.de/en/05140246001</v>
      </c>
      <c r="Q1550">
        <v>6</v>
      </c>
      <c r="R1550" t="str">
        <v>g</v>
      </c>
      <c r="S1550">
        <v>50</v>
      </c>
      <c r="T1550">
        <v>18</v>
      </c>
      <c r="U1550">
        <v>3</v>
      </c>
      <c r="V1550" t="str">
        <v>mm</v>
      </c>
      <c r="W1550">
        <v>1</v>
      </c>
      <c r="X1550" t="str">
        <v>g</v>
      </c>
      <c r="Y1550">
        <v>100</v>
      </c>
      <c r="Z1550">
        <v>70</v>
      </c>
      <c r="AA1550">
        <v>11</v>
      </c>
      <c r="AB1550" t="str">
        <v>mm</v>
      </c>
      <c r="AC1550">
        <v>77000</v>
      </c>
      <c r="AD1550" t="str">
        <v>mm3</v>
      </c>
      <c r="AE1550">
        <v>7</v>
      </c>
      <c r="AF1550" t="str">
        <v>g</v>
      </c>
      <c r="AG1550" t="str">
        <v>Ersatzteil-Kit Joker 13,0</v>
      </c>
      <c r="AH1550" t="str">
        <v>Kit für Ringmaulratschen-Schlüssel</v>
      </c>
      <c r="AI1550" t="str">
        <v>spare-part-kit Joker 13,0</v>
      </c>
      <c r="AJ1550" t="str">
        <v>kit for combination wrench</v>
      </c>
      <c r="AK1550" t="str">
        <v>spare-part-kit Joker 13,0</v>
      </c>
      <c r="AL1550" t="str">
        <v>kit pour Clé polygonale/plate</v>
      </c>
      <c r="AM1550" t="str">
        <v>spare-part-kit Joker 13,0</v>
      </c>
      <c r="AN1550" t="str">
        <v>kit por llave combinada hexagonal con carraca</v>
      </c>
    </row>
    <row r="1551">
      <c r="A1551">
        <v>13400</v>
      </c>
      <c r="B1551" t="str">
        <v>Ersatzteil-Kit für Joker Maul-Ringratschen-Schlüssel, Größe 17</v>
      </c>
      <c r="C1551" t="str">
        <v>05140247001</v>
      </c>
      <c r="D1551">
        <v>17</v>
      </c>
      <c r="E1551" t="str">
        <v>EUR</v>
      </c>
      <c r="F1551">
        <v>1</v>
      </c>
      <c r="G1551">
        <v>3.11</v>
      </c>
      <c r="H1551">
        <v>7.37</v>
      </c>
      <c r="J1551">
        <v>1</v>
      </c>
      <c r="K1551" t="str">
        <v>4013288164483</v>
      </c>
      <c r="L1551">
        <v>82041100</v>
      </c>
      <c r="M1551" t="str">
        <v>CZ</v>
      </c>
      <c r="N1551" t="str">
        <v>05140247001.jpg</v>
      </c>
      <c r="O1551" t="str">
        <f>HYPERLINK(CONCATENATE("https://www.wera.de/de/",C1551))</f>
        <v>https://www.wera.de/de/05140247001</v>
      </c>
      <c r="P1551" t="str">
        <f>HYPERLINK(CONCATENATE("https://www.wera.de/en/",C1551))</f>
        <v>https://www.wera.de/en/05140247001</v>
      </c>
      <c r="Q1551">
        <v>9</v>
      </c>
      <c r="R1551" t="str">
        <v>g</v>
      </c>
      <c r="S1551">
        <v>50</v>
      </c>
      <c r="T1551">
        <v>18</v>
      </c>
      <c r="U1551">
        <v>3</v>
      </c>
      <c r="V1551" t="str">
        <v>mm</v>
      </c>
      <c r="W1551">
        <v>1</v>
      </c>
      <c r="X1551" t="str">
        <v>g</v>
      </c>
      <c r="Y1551">
        <v>100</v>
      </c>
      <c r="Z1551">
        <v>70</v>
      </c>
      <c r="AA1551">
        <v>11</v>
      </c>
      <c r="AB1551" t="str">
        <v>mm</v>
      </c>
      <c r="AC1551">
        <v>77000</v>
      </c>
      <c r="AD1551" t="str">
        <v>mm3</v>
      </c>
      <c r="AE1551">
        <v>10</v>
      </c>
      <c r="AF1551" t="str">
        <v>g</v>
      </c>
      <c r="AG1551" t="str">
        <v>Ersatzteil-Kit Joker 17,0</v>
      </c>
      <c r="AH1551" t="str">
        <v>Kit für Ringmaulratschen-Schlüssel</v>
      </c>
      <c r="AI1551" t="str">
        <v>spare-part-kit Joker 17,0</v>
      </c>
      <c r="AJ1551" t="str">
        <v>kit for combination wrench</v>
      </c>
      <c r="AK1551" t="str">
        <v>spare-part-kit Joker 17,0</v>
      </c>
      <c r="AL1551" t="str">
        <v>kit pour Clé polygonale/plate</v>
      </c>
      <c r="AM1551" t="str">
        <v>Kit de reparación Joker 17,0</v>
      </c>
      <c r="AN1551" t="str">
        <v>kit por llave combinada hexagonal con carraca</v>
      </c>
    </row>
    <row r="1552">
      <c r="A1552">
        <v>13410</v>
      </c>
      <c r="B1552" t="str">
        <v>Ersatzteil-Kit für Joker Maul-Ringratschen-Schlüssel, Größe 19</v>
      </c>
      <c r="C1552" t="str">
        <v>05140248001</v>
      </c>
      <c r="D1552">
        <v>19</v>
      </c>
      <c r="E1552" t="str">
        <v>EUR</v>
      </c>
      <c r="F1552">
        <v>1</v>
      </c>
      <c r="G1552">
        <v>3.11</v>
      </c>
      <c r="H1552">
        <v>7.37</v>
      </c>
      <c r="J1552">
        <v>1</v>
      </c>
      <c r="K1552" t="str">
        <v>4013288164490</v>
      </c>
      <c r="L1552">
        <v>82041100</v>
      </c>
      <c r="M1552" t="str">
        <v>CZ</v>
      </c>
      <c r="N1552" t="str">
        <v>05140248001.jpg</v>
      </c>
      <c r="O1552" t="str">
        <f>HYPERLINK(CONCATENATE("https://www.wera.de/de/",C1552))</f>
        <v>https://www.wera.de/de/05140248001</v>
      </c>
      <c r="P1552" t="str">
        <f>HYPERLINK(CONCATENATE("https://www.wera.de/en/",C1552))</f>
        <v>https://www.wera.de/en/05140248001</v>
      </c>
      <c r="Q1552">
        <v>9</v>
      </c>
      <c r="R1552" t="str">
        <v>g</v>
      </c>
      <c r="S1552">
        <v>50</v>
      </c>
      <c r="T1552">
        <v>10</v>
      </c>
      <c r="U1552">
        <v>3</v>
      </c>
      <c r="V1552" t="str">
        <v>mm</v>
      </c>
      <c r="W1552">
        <v>1</v>
      </c>
      <c r="X1552" t="str">
        <v>g</v>
      </c>
      <c r="Y1552">
        <v>100</v>
      </c>
      <c r="Z1552">
        <v>70</v>
      </c>
      <c r="AA1552">
        <v>11</v>
      </c>
      <c r="AB1552" t="str">
        <v>mm</v>
      </c>
      <c r="AC1552">
        <v>77000</v>
      </c>
      <c r="AD1552" t="str">
        <v>mm3</v>
      </c>
      <c r="AE1552">
        <v>10</v>
      </c>
      <c r="AF1552" t="str">
        <v>g</v>
      </c>
      <c r="AG1552" t="str">
        <v>Ersatzteil-Kit Joker 19,0</v>
      </c>
      <c r="AH1552" t="str">
        <v>Kit für Ringmaulratschen-Schlüssel</v>
      </c>
      <c r="AI1552" t="str">
        <v>spare-part-kit Joker 19,0</v>
      </c>
      <c r="AJ1552" t="str">
        <v>kit for combination wrench</v>
      </c>
      <c r="AK1552" t="str">
        <v>spare-part-kit Joker 19,0</v>
      </c>
      <c r="AL1552" t="str">
        <v>kit pour Clé polygonale/plate</v>
      </c>
      <c r="AM1552" t="str">
        <v>spare-part-kit Joker 19,0</v>
      </c>
      <c r="AN1552" t="str">
        <v>kit por llave combinada hexagonal con carraca</v>
      </c>
    </row>
    <row r="1553">
      <c r="A1553">
        <v>13420</v>
      </c>
      <c r="B1553" t="str">
        <v>3950/9 Hex-Plus Multicolour Stainless 1 Winkelschlüsselsatz, metrisch, Edelstahl</v>
      </c>
      <c r="C1553" t="str">
        <v>05022669001</v>
      </c>
      <c r="D1553" t="str">
        <v>3950 SPKL Multicolour 1 x 1.5x90; 1 x 2.0x101; 1 x 2.5x112; 1 x 3.0x123; 1 x 4.0x137; 1 x 5.0x154; 1 x 6.0x172; 1 x 8.0x195; 1 x 10.0x224;</v>
      </c>
      <c r="E1553" t="str">
        <v>EUR</v>
      </c>
      <c r="F1553">
        <v>1</v>
      </c>
      <c r="G1553">
        <v>23.1</v>
      </c>
      <c r="H1553">
        <v>57.68</v>
      </c>
      <c r="J1553">
        <v>1</v>
      </c>
      <c r="K1553" t="str">
        <v>4013288185211</v>
      </c>
      <c r="L1553">
        <v>82041100</v>
      </c>
      <c r="M1553" t="str">
        <v>CZ</v>
      </c>
      <c r="N1553" t="str">
        <v>05022669001.jpg</v>
      </c>
      <c r="O1553" t="str">
        <f>HYPERLINK(CONCATENATE("https://www.wera.de/de/",C1553))</f>
        <v>https://www.wera.de/de/05022669001</v>
      </c>
      <c r="P1553" t="str">
        <f>HYPERLINK(CONCATENATE("https://www.wera.de/en/",C1553))</f>
        <v>https://www.wera.de/en/05022669001</v>
      </c>
      <c r="Q1553">
        <v>651</v>
      </c>
      <c r="R1553" t="str">
        <v>g</v>
      </c>
      <c r="S1553">
        <v>234</v>
      </c>
      <c r="T1553">
        <v>88</v>
      </c>
      <c r="U1553">
        <v>30</v>
      </c>
      <c r="V1553" t="str">
        <v>mm</v>
      </c>
      <c r="W1553">
        <v>0</v>
      </c>
      <c r="X1553" t="str">
        <v>g</v>
      </c>
      <c r="Y1553">
        <v>234</v>
      </c>
      <c r="Z1553">
        <v>88</v>
      </c>
      <c r="AA1553">
        <v>30</v>
      </c>
      <c r="AB1553" t="str">
        <v>mm</v>
      </c>
      <c r="AC1553">
        <v>617760</v>
      </c>
      <c r="AD1553" t="str">
        <v>mm3</v>
      </c>
      <c r="AE1553">
        <v>651</v>
      </c>
      <c r="AF1553" t="str">
        <v>g</v>
      </c>
      <c r="AG1553" t="str">
        <v>3950/9 Hex-Plus Multicolour Stainless 1</v>
      </c>
      <c r="AH1553" t="str">
        <v>Winkelschlüsselsatz, metrisch, Edelstahl</v>
      </c>
      <c r="AI1553" t="str">
        <v>3950/9 Hex-Plus Multicolour Stainless 1</v>
      </c>
      <c r="AJ1553" t="str">
        <v>L-key set, metric, stainless</v>
      </c>
      <c r="AK1553" t="str">
        <v>3950/9 Hex-Plus Multicolour Stainless 1</v>
      </c>
      <c r="AL1553" t="str">
        <v>Jeu de clés mâles coudées métriques, stainless</v>
      </c>
      <c r="AM1553" t="str">
        <v>3950/9 Hex-Plus Multicolour Stainless 1</v>
      </c>
      <c r="AN1553" t="str">
        <v>Juego de llaves hexagonales, stainless</v>
      </c>
    </row>
    <row r="1554">
      <c r="A1554">
        <v>13430</v>
      </c>
      <c r="B1554" t="str">
        <v>3950/9 Hex-Plus Stainless 1 Winkelschlüsselsatz, metrisch, Edelstahl</v>
      </c>
      <c r="C1554" t="str">
        <v>05022720001</v>
      </c>
      <c r="D1554" t="str">
        <v>3950 PKL 1 x 1.5x90; 1 x 2.0x101; 1 x 2.5x112; 1 x 3.0x123; 1 x 4.0x137; 1 x 5.0x154; 1 x 6.0x172; 1 x 8.0x195; 1 x 10.0x224;</v>
      </c>
      <c r="E1554" t="str">
        <v>EUR</v>
      </c>
      <c r="F1554">
        <v>1</v>
      </c>
      <c r="G1554">
        <v>20.86</v>
      </c>
      <c r="H1554">
        <v>52.78</v>
      </c>
      <c r="J1554">
        <v>10</v>
      </c>
      <c r="K1554" t="str">
        <v>4013288111364</v>
      </c>
      <c r="L1554">
        <v>82041100</v>
      </c>
      <c r="M1554" t="str">
        <v>CZ</v>
      </c>
      <c r="N1554" t="str">
        <v>05022720001.jpg</v>
      </c>
      <c r="O1554" t="str">
        <f>HYPERLINK(CONCATENATE("https://www.wera.de/de/",C1554))</f>
        <v>https://www.wera.de/de/05022720001</v>
      </c>
      <c r="P1554" t="str">
        <f>HYPERLINK(CONCATENATE("https://www.wera.de/en/",C1554))</f>
        <v>https://www.wera.de/en/05022720001</v>
      </c>
      <c r="Q1554">
        <v>554</v>
      </c>
      <c r="R1554" t="str">
        <v>g</v>
      </c>
      <c r="S1554">
        <v>240</v>
      </c>
      <c r="T1554">
        <v>90</v>
      </c>
      <c r="U1554">
        <v>30</v>
      </c>
      <c r="V1554" t="str">
        <v>mm</v>
      </c>
      <c r="W1554">
        <v>106</v>
      </c>
      <c r="X1554" t="str">
        <v>g</v>
      </c>
      <c r="Y1554">
        <v>260</v>
      </c>
      <c r="Z1554">
        <v>200</v>
      </c>
      <c r="AA1554">
        <v>85</v>
      </c>
      <c r="AB1554" t="str">
        <v>mm</v>
      </c>
      <c r="AC1554">
        <v>4420000</v>
      </c>
      <c r="AD1554" t="str">
        <v>mm3</v>
      </c>
      <c r="AE1554">
        <v>5641</v>
      </c>
      <c r="AF1554" t="str">
        <v>g</v>
      </c>
      <c r="AG1554" t="str">
        <v>3950/9 Hex-Plus Stainless 1 lose</v>
      </c>
      <c r="AH1554" t="str">
        <v>Winkelschlüsselsatz, metrisch, Edelstahl</v>
      </c>
      <c r="AI1554" t="str">
        <v>3950/9 Hex-Plus Stainless 1 lose</v>
      </c>
      <c r="AJ1554" t="str">
        <v>L-key set, metric, stainless</v>
      </c>
      <c r="AK1554" t="str">
        <v>3950/9 Hex-Plus Stainless 1 lose</v>
      </c>
      <c r="AL1554" t="str">
        <v>Jeu de clés mâles coudées, syst. métrique, inox.</v>
      </c>
      <c r="AM1554" t="str">
        <v>3950/9 Hex-Plus Stainless 1 lose</v>
      </c>
      <c r="AN1554" t="str">
        <v>Juego de llaves acodadas métricas, acero inox.</v>
      </c>
    </row>
    <row r="1555">
      <c r="A1555">
        <v>13440</v>
      </c>
      <c r="B1555" t="str">
        <v>3950/9 Hex-Plus Stainless 1 SB Winkelschlüsselsatz, metrisch, Edelstahl</v>
      </c>
      <c r="C1555" t="str">
        <v>05073544001</v>
      </c>
      <c r="D1555" t="str">
        <v>3950 PKL 1 x 1.5x90; 1 x 2.0x101; 1 x 2.5x112; 1 x 3.0x123; 1 x 4.0x137; 1 x 5.0x154; 1 x 6.0x172; 1 x 8.0x195; 1 x 10.0x224;</v>
      </c>
      <c r="E1555" t="str">
        <v>EUR</v>
      </c>
      <c r="F1555">
        <v>1</v>
      </c>
      <c r="G1555">
        <v>22.4</v>
      </c>
      <c r="H1555">
        <v>56.45</v>
      </c>
      <c r="J1555">
        <v>1</v>
      </c>
      <c r="K1555" t="str">
        <v>4013288180377</v>
      </c>
      <c r="L1555">
        <v>82041100</v>
      </c>
      <c r="M1555" t="str">
        <v>CZ</v>
      </c>
      <c r="N1555" t="str">
        <v>05073544001.jpg</v>
      </c>
      <c r="O1555" t="str">
        <f>HYPERLINK(CONCATENATE("https://www.wera.de/de/",C1555))</f>
        <v>https://www.wera.de/de/05073544001</v>
      </c>
      <c r="P1555" t="str">
        <f>HYPERLINK(CONCATENATE("https://www.wera.de/en/",C1555))</f>
        <v>https://www.wera.de/en/05073544001</v>
      </c>
      <c r="Q1555">
        <v>620</v>
      </c>
      <c r="R1555" t="str">
        <v>g</v>
      </c>
      <c r="S1555">
        <v>245</v>
      </c>
      <c r="T1555">
        <v>95</v>
      </c>
      <c r="U1555">
        <v>30</v>
      </c>
      <c r="V1555" t="str">
        <v>mm</v>
      </c>
      <c r="W1555">
        <v>0</v>
      </c>
      <c r="X1555" t="str">
        <v>g</v>
      </c>
      <c r="Y1555">
        <v>245</v>
      </c>
      <c r="Z1555">
        <v>95</v>
      </c>
      <c r="AA1555">
        <v>30</v>
      </c>
      <c r="AB1555" t="str">
        <v>mm</v>
      </c>
      <c r="AC1555">
        <v>698250</v>
      </c>
      <c r="AD1555" t="str">
        <v>mm3</v>
      </c>
      <c r="AE1555">
        <v>620</v>
      </c>
      <c r="AF1555" t="str">
        <v>g</v>
      </c>
      <c r="AG1555" t="str">
        <v>3950/9 Hex-Plus Stainless 1</v>
      </c>
      <c r="AH1555" t="str">
        <v>Winkelschlüsselsatz, metrisch, Edelstahl</v>
      </c>
      <c r="AI1555" t="str">
        <v>3950/9 Hex-Plus Stainless 1</v>
      </c>
      <c r="AJ1555" t="str">
        <v>L-key set, metric, stainless</v>
      </c>
      <c r="AK1555" t="str">
        <v>3950/9 Hex-Plus Stainless 1</v>
      </c>
      <c r="AL1555" t="str">
        <v>Jeu de clés mâles coudées, syst. métrique, inox.</v>
      </c>
      <c r="AM1555" t="str">
        <v>3950/9 Hex-Plus Stainless 1</v>
      </c>
      <c r="AN1555" t="str">
        <v>Juego de llaves acodadas métricas, acero inox.</v>
      </c>
    </row>
    <row r="1556">
      <c r="A1556">
        <v>13450</v>
      </c>
      <c r="B1556" t="str">
        <v>3950/9 Hex-Plus Imperial Stainless 1 Winkelschlüsselsatz, zöllig, Edelstahl</v>
      </c>
      <c r="C1556" t="str">
        <v>05022721001</v>
      </c>
      <c r="D1556" t="str">
        <v>3950 PKL inch 1 x 3/32x112; 1 x 7/64x119; 1 x 1/8x123; 1 x 9/64x130; 1 x 5/32x137; 1 x 3/16x154; 1 x 1/4x185; 1 x 5/16x195; 1 x 3/8x224;</v>
      </c>
      <c r="E1556" t="str">
        <v>EUR</v>
      </c>
      <c r="F1556">
        <v>1</v>
      </c>
      <c r="G1556">
        <v>24.76</v>
      </c>
      <c r="H1556">
        <v>62.11</v>
      </c>
      <c r="J1556">
        <v>1</v>
      </c>
      <c r="K1556" t="str">
        <v>4013288117281</v>
      </c>
      <c r="L1556">
        <v>82041100</v>
      </c>
      <c r="M1556" t="str">
        <v>CZ</v>
      </c>
      <c r="N1556" t="str">
        <v>05022721001.jpg</v>
      </c>
      <c r="O1556" t="str">
        <f>HYPERLINK(CONCATENATE("https://www.wera.de/de/",C1556))</f>
        <v>https://www.wera.de/de/05022721001</v>
      </c>
      <c r="P1556" t="str">
        <f>HYPERLINK(CONCATENATE("https://www.wera.de/en/",C1556))</f>
        <v>https://www.wera.de/en/05022721001</v>
      </c>
      <c r="Q1556">
        <v>715</v>
      </c>
      <c r="R1556" t="str">
        <v>g</v>
      </c>
      <c r="S1556">
        <v>274</v>
      </c>
      <c r="T1556">
        <v>122</v>
      </c>
      <c r="U1556">
        <v>40</v>
      </c>
      <c r="V1556" t="str">
        <v>mm</v>
      </c>
      <c r="W1556">
        <v>0</v>
      </c>
      <c r="X1556" t="str">
        <v>g</v>
      </c>
      <c r="Y1556">
        <v>274</v>
      </c>
      <c r="Z1556">
        <v>122</v>
      </c>
      <c r="AA1556">
        <v>40</v>
      </c>
      <c r="AB1556" t="str">
        <v>mm</v>
      </c>
      <c r="AC1556">
        <v>1337120</v>
      </c>
      <c r="AD1556" t="str">
        <v>mm3</v>
      </c>
      <c r="AE1556">
        <v>715</v>
      </c>
      <c r="AF1556" t="str">
        <v>g</v>
      </c>
      <c r="AG1556" t="str">
        <v>3950/9 Hex-Plus Imperial Stainless 1</v>
      </c>
      <c r="AH1556" t="str">
        <v>Winkelschlüsselsatz, zöllig, Edelstahl</v>
      </c>
      <c r="AI1556" t="str">
        <v>3950/9 Hex-Plus Imperial Stainless 1</v>
      </c>
      <c r="AJ1556" t="str">
        <v>L-key set, imperial, stainless</v>
      </c>
      <c r="AK1556" t="str">
        <v>3950/9 Hex-Plus Imperial Stainless 1</v>
      </c>
      <c r="AL1556" t="str">
        <v>Jeu de clés mâles coudées, syst. impérial, inox.</v>
      </c>
      <c r="AM1556" t="str">
        <v>3950/9 Hex-Plus Imperial Stainless 1</v>
      </c>
      <c r="AN1556" t="str">
        <v>Juego de llaves acodadas, tipo imperial acero inox</v>
      </c>
    </row>
    <row r="1557">
      <c r="A1557">
        <v>13460</v>
      </c>
      <c r="B1557" t="str">
        <v>950/9 Hex-Plus Multicolour HF 1 Winkelschlüsselsatz, metrisch, BlackLaser, mit Haltefunktion</v>
      </c>
      <c r="C1557" t="str">
        <v>05022210001</v>
      </c>
      <c r="D1557" t="str">
        <v>950 SPKL Multicolour 1 x 1.5x90; 1 x 2.0x101; 1 x 2.5x112;950 SPKL HF Multicolour 1 x 3.0x123; 1 x 4.0x137; 1 x 5.0x154; 1 x 6.0x172; 1 x 8.0x195; 1 x 10.0x224;</v>
      </c>
      <c r="E1557" t="str">
        <v>EUR</v>
      </c>
      <c r="F1557">
        <v>1</v>
      </c>
      <c r="G1557">
        <v>20.45</v>
      </c>
      <c r="H1557">
        <v>53.8</v>
      </c>
      <c r="J1557">
        <v>1</v>
      </c>
      <c r="K1557" t="str">
        <v>4013288188403</v>
      </c>
      <c r="L1557">
        <v>82041100</v>
      </c>
      <c r="M1557" t="str">
        <v>CZ</v>
      </c>
      <c r="N1557" t="str">
        <v>05022210001.jpg</v>
      </c>
      <c r="O1557" t="str">
        <f>HYPERLINK(CONCATENATE("https://www.wera.de/de/",C1557))</f>
        <v>https://www.wera.de/de/05022210001</v>
      </c>
      <c r="P1557" t="str">
        <f>HYPERLINK(CONCATENATE("https://www.wera.de/en/",C1557))</f>
        <v>https://www.wera.de/en/05022210001</v>
      </c>
      <c r="Q1557">
        <v>655</v>
      </c>
      <c r="R1557" t="str">
        <v>g</v>
      </c>
      <c r="S1557">
        <v>241</v>
      </c>
      <c r="T1557">
        <v>95</v>
      </c>
      <c r="U1557">
        <v>31</v>
      </c>
      <c r="V1557" t="str">
        <v>mm</v>
      </c>
      <c r="W1557">
        <v>0</v>
      </c>
      <c r="X1557" t="str">
        <v>g</v>
      </c>
      <c r="Y1557">
        <v>241</v>
      </c>
      <c r="Z1557">
        <v>95</v>
      </c>
      <c r="AA1557">
        <v>31</v>
      </c>
      <c r="AB1557" t="str">
        <v>mm</v>
      </c>
      <c r="AC1557">
        <v>709745</v>
      </c>
      <c r="AD1557" t="str">
        <v>mm3</v>
      </c>
      <c r="AE1557">
        <v>655</v>
      </c>
      <c r="AF1557" t="str">
        <v>g</v>
      </c>
      <c r="AG1557" t="str">
        <v>950/9 Hex-Plus Multicolour HF 1</v>
      </c>
      <c r="AH1557" t="str">
        <v>Winkelschlüsselsatz mit Haltefunktion, BlackLaser</v>
      </c>
      <c r="AI1557" t="str">
        <v>950/9 Hex-Plus Multicolour HF 1</v>
      </c>
      <c r="AJ1557" t="str">
        <v>L-key set with holding function, BlackLaser</v>
      </c>
      <c r="AK1557" t="str">
        <v>950/9 Hex-Plus Multicolour HF 1</v>
      </c>
      <c r="AL1557" t="str">
        <v>Clés mâles coudées p.vis à 6 pans creux</v>
      </c>
      <c r="AM1557" t="str">
        <v>950/9 Hex-Plus Multicolour HF 1</v>
      </c>
      <c r="AN1557" t="str">
        <v>Llaves arrastre hexagonales largas, BlackLaser</v>
      </c>
    </row>
    <row r="1558">
      <c r="A1558">
        <v>13470</v>
      </c>
      <c r="B1558" t="str">
        <v>950/9 Hex-Plus Multicolour 1 Winkelschlüsselsatz, metrisch, BlackLaser</v>
      </c>
      <c r="C1558" t="str">
        <v>05022089001</v>
      </c>
      <c r="D1558" t="str">
        <v>950 SPKL Multicolour 1 x 1.5x90; 1 x 2.0x101; 1 x 3.0x123; 1 x 4.0x137; 1 x 5.0x154; 1 x 6.0x172; 1 x 8.0x195; 1 x 10.0x224; 1 x 2.5x112;</v>
      </c>
      <c r="E1558" t="str">
        <v>EUR</v>
      </c>
      <c r="F1558">
        <v>1</v>
      </c>
      <c r="G1558">
        <v>17.77</v>
      </c>
      <c r="H1558">
        <v>46.86</v>
      </c>
      <c r="J1558">
        <v>5</v>
      </c>
      <c r="K1558" t="str">
        <v>4013288180841</v>
      </c>
      <c r="L1558">
        <v>82041100</v>
      </c>
      <c r="M1558" t="str">
        <v>CZ</v>
      </c>
      <c r="N1558" t="str">
        <v>05022089001.jpg</v>
      </c>
      <c r="O1558" t="str">
        <f>HYPERLINK(CONCATENATE("https://www.wera.de/de/",C1558))</f>
        <v>https://www.wera.de/de/05022089001</v>
      </c>
      <c r="P1558" t="str">
        <f>HYPERLINK(CONCATENATE("https://www.wera.de/en/",C1558))</f>
        <v>https://www.wera.de/en/05022089001</v>
      </c>
      <c r="Q1558">
        <v>572</v>
      </c>
      <c r="R1558" t="str">
        <v>g</v>
      </c>
      <c r="S1558">
        <v>234</v>
      </c>
      <c r="T1558">
        <v>88</v>
      </c>
      <c r="U1558">
        <v>30</v>
      </c>
      <c r="V1558" t="str">
        <v>mm</v>
      </c>
      <c r="W1558">
        <v>123</v>
      </c>
      <c r="X1558" t="str">
        <v>g</v>
      </c>
      <c r="Y1558">
        <v>348</v>
      </c>
      <c r="Z1558">
        <v>121</v>
      </c>
      <c r="AA1558">
        <v>80</v>
      </c>
      <c r="AB1558" t="str">
        <v>mm</v>
      </c>
      <c r="AC1558">
        <v>3368640</v>
      </c>
      <c r="AD1558" t="str">
        <v>mm3</v>
      </c>
      <c r="AE1558">
        <v>2983</v>
      </c>
      <c r="AF1558" t="str">
        <v>g</v>
      </c>
      <c r="AG1558" t="str">
        <v>950/9 Hex-Plus Multicolour 1</v>
      </c>
      <c r="AH1558" t="str">
        <v>Winkelschlüsselsatz, metrisch, BlackLaser</v>
      </c>
      <c r="AI1558" t="str">
        <v>950/9 Hex-Plus Multicolour 1</v>
      </c>
      <c r="AJ1558" t="str">
        <v>L-key set, metric, BlackLaser</v>
      </c>
      <c r="AK1558" t="str">
        <v>950/9 Hex-Plus Multicolour 1</v>
      </c>
      <c r="AL1558" t="str">
        <v>Jeu de clés mâles coudées, métrique, BlackLaser</v>
      </c>
      <c r="AM1558" t="str">
        <v>950/9 Hex-Plus Multicolour 1</v>
      </c>
      <c r="AN1558" t="str">
        <v>Juego de llaves acodadas métricas, BlackLaser</v>
      </c>
    </row>
    <row r="1559">
      <c r="A1559">
        <v>13480</v>
      </c>
      <c r="B1559" t="str">
        <v>950/9 Hex-Plus Multicolour 1 SB Multicolour Winkelschlüsselsatz, metrisch, BlackLaser</v>
      </c>
      <c r="C1559" t="str">
        <v>05073593001</v>
      </c>
      <c r="D1559" t="str">
        <v>950 SPKL Multicolour 1 x 1.5x90; 1 x 2.0x101; 1 x 3.0x123; 1 x 4.0x137; 1 x 5.0x154; 1 x 6.0x172; 1 x 8.0x195; 1 x 10.0x224; 1 x 2.5x112;</v>
      </c>
      <c r="E1559" t="str">
        <v>EUR</v>
      </c>
      <c r="F1559">
        <v>1</v>
      </c>
      <c r="G1559">
        <v>18.71</v>
      </c>
      <c r="H1559">
        <v>49.33</v>
      </c>
      <c r="J1559">
        <v>1</v>
      </c>
      <c r="K1559" t="str">
        <v>4013288165688</v>
      </c>
      <c r="L1559">
        <v>82041100</v>
      </c>
      <c r="M1559" t="str">
        <v>CZ</v>
      </c>
      <c r="N1559" t="str">
        <v>05073593001.jpg</v>
      </c>
      <c r="O1559" t="str">
        <f>HYPERLINK(CONCATENATE("https://www.wera.de/de/",C1559))</f>
        <v>https://www.wera.de/de/05073593001</v>
      </c>
      <c r="P1559" t="str">
        <f>HYPERLINK(CONCATENATE("https://www.wera.de/en/",C1559))</f>
        <v>https://www.wera.de/en/05073593001</v>
      </c>
      <c r="Q1559">
        <v>655</v>
      </c>
      <c r="R1559" t="str">
        <v>g</v>
      </c>
      <c r="S1559">
        <v>245</v>
      </c>
      <c r="T1559">
        <v>95</v>
      </c>
      <c r="U1559">
        <v>30</v>
      </c>
      <c r="V1559" t="str">
        <v>mm</v>
      </c>
      <c r="W1559">
        <v>0</v>
      </c>
      <c r="X1559" t="str">
        <v>g</v>
      </c>
      <c r="Y1559">
        <v>245</v>
      </c>
      <c r="Z1559">
        <v>95</v>
      </c>
      <c r="AA1559">
        <v>30</v>
      </c>
      <c r="AB1559" t="str">
        <v>mm</v>
      </c>
      <c r="AC1559">
        <v>698250</v>
      </c>
      <c r="AD1559" t="str">
        <v>mm3</v>
      </c>
      <c r="AE1559">
        <v>655</v>
      </c>
      <c r="AF1559" t="str">
        <v>g</v>
      </c>
      <c r="AG1559" t="str">
        <v>950/9 Hex-Plus Multicolour 1</v>
      </c>
      <c r="AH1559" t="str">
        <v>Winkelschlüsselsatz, metrisch, BlackLaser</v>
      </c>
      <c r="AI1559" t="str">
        <v>950/9 Hex-Plus Multicolour 1</v>
      </c>
      <c r="AJ1559" t="str">
        <v>L-key set, metric, BlackLaser</v>
      </c>
      <c r="AK1559" t="str">
        <v>950/9 Hex-Plus Multicolour 1</v>
      </c>
      <c r="AL1559" t="str">
        <v>Jeu de clés mâles coudées métriques, BlackLaser</v>
      </c>
      <c r="AM1559" t="str">
        <v>950/9 Hex-Plus Multicolour 1</v>
      </c>
      <c r="AN1559" t="str">
        <v>Juego de llaves acodadas métricas, BlackLaser</v>
      </c>
    </row>
    <row r="1560">
      <c r="A1560">
        <v>13490</v>
      </c>
      <c r="B1560" t="str">
        <v>950/9 Hex-Plus Multicolour 2 Winkelschlüsselsatz, metrisch, BlackLaser</v>
      </c>
      <c r="C1560" t="str">
        <v>05133164001</v>
      </c>
      <c r="D1560" t="str">
        <v>950 SPKS Multicolour 1 x 1.5x50; 1 x 2.0x56; 1 x 2.5x63; 1 x 3.0x71; 1 x 4.0x80; 1 x 5.0x90; 1 x 6.0x100; 1 x 8.0x112; 1 x 10.0x125;</v>
      </c>
      <c r="E1560" t="str">
        <v>EUR</v>
      </c>
      <c r="F1560">
        <v>1</v>
      </c>
      <c r="G1560">
        <v>16.36</v>
      </c>
      <c r="H1560">
        <v>42.88</v>
      </c>
      <c r="I1560" t="str">
        <v>NEU/NEW</v>
      </c>
      <c r="J1560">
        <v>1</v>
      </c>
      <c r="K1560" t="str">
        <v>4013288207517</v>
      </c>
      <c r="L1560">
        <v>82041100</v>
      </c>
      <c r="M1560" t="str">
        <v>CZ</v>
      </c>
      <c r="N1560" t="str">
        <v>05133164001.jpg</v>
      </c>
      <c r="O1560" t="str">
        <f>HYPERLINK(CONCATENATE("https://www.wera.de/de/",C1560))</f>
        <v>https://www.wera.de/de/05133164001</v>
      </c>
      <c r="P1560" t="str">
        <f>HYPERLINK(CONCATENATE("https://www.wera.de/en/",C1560))</f>
        <v>https://www.wera.de/en/05133164001</v>
      </c>
      <c r="Q1560">
        <v>431</v>
      </c>
      <c r="R1560" t="str">
        <v>g</v>
      </c>
      <c r="S1560">
        <v>145</v>
      </c>
      <c r="T1560">
        <v>95</v>
      </c>
      <c r="U1560">
        <v>30</v>
      </c>
      <c r="V1560" t="str">
        <v>mm</v>
      </c>
      <c r="W1560">
        <v>0</v>
      </c>
      <c r="X1560" t="str">
        <v>g</v>
      </c>
      <c r="Y1560">
        <v>145</v>
      </c>
      <c r="Z1560">
        <v>95</v>
      </c>
      <c r="AA1560">
        <v>30</v>
      </c>
      <c r="AB1560" t="str">
        <v>mm</v>
      </c>
      <c r="AC1560">
        <v>413250</v>
      </c>
      <c r="AD1560" t="str">
        <v>mm3</v>
      </c>
      <c r="AE1560">
        <v>431</v>
      </c>
      <c r="AF1560" t="str">
        <v>g</v>
      </c>
      <c r="AG1560" t="str">
        <v>950/9 Hex-Plus Multicolour 2</v>
      </c>
      <c r="AH1560" t="str">
        <v>Winkelschlüsselsatz, metrisch, BlackLaser</v>
      </c>
      <c r="AI1560" t="str">
        <v>950/9 Hex-Plus Multicolour 2</v>
      </c>
      <c r="AJ1560" t="str">
        <v>L-key set, metric, BlackLaser</v>
      </c>
      <c r="AK1560" t="str">
        <v>950/9 Hex-Plus Multicolour 2</v>
      </c>
      <c r="AL1560" t="str">
        <v>Jeu de clés mâles coudées métriques, BlackLaser</v>
      </c>
      <c r="AM1560" t="str">
        <v>950/9 Hex-Plus Multicolour 2</v>
      </c>
      <c r="AN1560" t="str">
        <v>Juego de llaves acodadas métricas, BlackLaser</v>
      </c>
    </row>
    <row r="1561">
      <c r="A1561">
        <v>13500</v>
      </c>
      <c r="B1561" t="str">
        <v>Bicycle Set 4</v>
      </c>
      <c r="C1561" t="str">
        <v>05004173001</v>
      </c>
      <c r="D1561" t="str">
        <v>950 SPKL Multicolour 1 x 2.0x101; 1 x 2.5x112;950 SPKL HF Multicolour 1 x 3.0x123; 1 x 4.0x137; 1 x 5.0x154; 1 x 6.0x172; 1 x 8.0x195;967 SXL TORX® HF Multicolour 1 x TX 10x112; 1 x TX 25x154;</v>
      </c>
      <c r="E1561" t="str">
        <v>EUR</v>
      </c>
      <c r="F1561">
        <v>1</v>
      </c>
      <c r="G1561">
        <v>25.73</v>
      </c>
      <c r="H1561">
        <v>66.15</v>
      </c>
      <c r="I1561" t="str">
        <v>NEU/NEW</v>
      </c>
      <c r="J1561">
        <v>1</v>
      </c>
      <c r="K1561" t="str">
        <v>4013288211446</v>
      </c>
      <c r="L1561">
        <v>82079030</v>
      </c>
      <c r="M1561" t="str">
        <v>CZ</v>
      </c>
      <c r="N1561" t="str">
        <v>05004173001.jpg</v>
      </c>
      <c r="O1561" t="str">
        <f>HYPERLINK(CONCATENATE("https://www.wera.de/de/",C1561))</f>
        <v>https://www.wera.de/de/05004173001</v>
      </c>
      <c r="P1561" t="str">
        <f>HYPERLINK(CONCATENATE("https://www.wera.de/en/",C1561))</f>
        <v>https://www.wera.de/en/05004173001</v>
      </c>
      <c r="Q1561">
        <v>484</v>
      </c>
      <c r="R1561" t="str">
        <v>g</v>
      </c>
      <c r="S1561">
        <v>220</v>
      </c>
      <c r="T1561">
        <v>100</v>
      </c>
      <c r="U1561">
        <v>40</v>
      </c>
      <c r="V1561" t="str">
        <v>mm</v>
      </c>
      <c r="W1561">
        <v>0</v>
      </c>
      <c r="X1561" t="str">
        <v>g</v>
      </c>
      <c r="Y1561">
        <v>220</v>
      </c>
      <c r="Z1561">
        <v>100</v>
      </c>
      <c r="AA1561">
        <v>40</v>
      </c>
      <c r="AB1561" t="str">
        <v>mm</v>
      </c>
      <c r="AC1561">
        <v>880000</v>
      </c>
      <c r="AD1561" t="str">
        <v>mm3</v>
      </c>
      <c r="AE1561">
        <v>484</v>
      </c>
      <c r="AF1561" t="str">
        <v>g</v>
      </c>
      <c r="AG1561" t="str">
        <v>Bicycle Set 4</v>
      </c>
      <c r="AH1561" t="str">
        <v>Winkelschlüsselsatz mit Haltefunktion, BlackLaser</v>
      </c>
      <c r="AI1561" t="str">
        <v>Bicycle Set 4</v>
      </c>
      <c r="AJ1561" t="str">
        <v>L-key set with holding function, BlackLaser</v>
      </c>
      <c r="AK1561" t="str">
        <v>Bicycle Set 4</v>
      </c>
      <c r="AL1561" t="str">
        <v>Clés mâles coudées p.vis à 6 pans creux</v>
      </c>
      <c r="AM1561" t="str">
        <v>Bicycle Set 4</v>
      </c>
      <c r="AN1561" t="str">
        <v>Llaves arrastre hexagonales largas, BlackLaser</v>
      </c>
    </row>
    <row r="1562">
      <c r="A1562">
        <v>13510</v>
      </c>
      <c r="B1562" t="str">
        <v>Falttasche Bicycle Set 4 leer</v>
      </c>
      <c r="C1562" t="str">
        <v>05136484001</v>
      </c>
      <c r="D1562" t="str">
        <v>85.0x212.0</v>
      </c>
      <c r="E1562" t="str">
        <v>EUR</v>
      </c>
      <c r="F1562">
        <v>1</v>
      </c>
      <c r="G1562">
        <v>5.87</v>
      </c>
      <c r="H1562">
        <v>13.96</v>
      </c>
      <c r="I1562" t="str">
        <v>NEU/NEW</v>
      </c>
      <c r="J1562">
        <v>1</v>
      </c>
      <c r="K1562" t="str">
        <v>4013288211811</v>
      </c>
      <c r="L1562">
        <v>42029298</v>
      </c>
      <c r="M1562" t="str">
        <v>CN</v>
      </c>
      <c r="N1562" t="str">
        <v>05136484001.jpg</v>
      </c>
      <c r="O1562" t="str">
        <f>HYPERLINK(CONCATENATE("https://www.wera.de/de/",C1562))</f>
        <v>https://www.wera.de/de/05136484001</v>
      </c>
      <c r="P1562" t="str">
        <f>HYPERLINK(CONCATENATE("https://www.wera.de/en/",C1562))</f>
        <v>https://www.wera.de/en/05136484001</v>
      </c>
      <c r="Q1562">
        <v>75</v>
      </c>
      <c r="R1562" t="str">
        <v>g</v>
      </c>
      <c r="S1562">
        <v>225</v>
      </c>
      <c r="T1562">
        <v>145</v>
      </c>
      <c r="U1562">
        <v>35</v>
      </c>
      <c r="V1562" t="str">
        <v>mm</v>
      </c>
      <c r="W1562">
        <v>0</v>
      </c>
      <c r="X1562" t="str">
        <v>g</v>
      </c>
      <c r="Y1562">
        <v>225</v>
      </c>
      <c r="Z1562">
        <v>145</v>
      </c>
      <c r="AA1562">
        <v>35</v>
      </c>
      <c r="AB1562" t="str">
        <v>mm</v>
      </c>
      <c r="AC1562">
        <v>1141875</v>
      </c>
      <c r="AD1562" t="str">
        <v>mm3</v>
      </c>
      <c r="AE1562">
        <v>75</v>
      </c>
      <c r="AF1562" t="str">
        <v>g</v>
      </c>
      <c r="AG1562" t="str">
        <v>Falttasche Bicycle Set 4</v>
      </c>
      <c r="AH1562" t="str">
        <v>Werkzeugtasche, leer</v>
      </c>
      <c r="AI1562" t="str">
        <v>Falttasche Bicycle Set 4</v>
      </c>
      <c r="AJ1562" t="str">
        <v>Tool bag, empty</v>
      </c>
      <c r="AK1562" t="str">
        <v>Falttasche Bicycle Set 4</v>
      </c>
      <c r="AL1562" t="str">
        <v>Trousse pour outils, vide</v>
      </c>
      <c r="AM1562" t="str">
        <v>Falttasche Bicycle Set 4</v>
      </c>
      <c r="AN1562" t="str">
        <v>Bolsa para herramientas, vacío</v>
      </c>
    </row>
    <row r="1563">
      <c r="A1563">
        <v>13520</v>
      </c>
      <c r="B1563" t="str">
        <v>950/9 Hex-Plus Multicolour Imperial 1 Winkelschlüsselsatz, zöllig, BlackLaser</v>
      </c>
      <c r="C1563" t="str">
        <v>05022639001</v>
      </c>
      <c r="D1563" t="str">
        <v>950 SPKL inch 1 x 5/64x101; 1 x 3/32x112; 1 x 1/8x123; 1 x 5/32x137; 1 x 3/16x154; 1 x 7/32x172; 1 x 1/4x185; 1 x 5/16x195; 1 x 3/8x224;</v>
      </c>
      <c r="E1563" t="str">
        <v>EUR</v>
      </c>
      <c r="F1563">
        <v>1</v>
      </c>
      <c r="G1563">
        <v>20.94</v>
      </c>
      <c r="H1563">
        <v>57.13</v>
      </c>
      <c r="J1563">
        <v>20</v>
      </c>
      <c r="K1563" t="str">
        <v>4013288182593</v>
      </c>
      <c r="L1563">
        <v>82041100</v>
      </c>
      <c r="M1563" t="str">
        <v>CZ</v>
      </c>
      <c r="N1563" t="str">
        <v>05022639001.jpg</v>
      </c>
      <c r="O1563" t="str">
        <f>HYPERLINK(CONCATENATE("https://www.wera.de/de/",C1563))</f>
        <v>https://www.wera.de/de/05022639001</v>
      </c>
      <c r="P1563" t="str">
        <f>HYPERLINK(CONCATENATE("https://www.wera.de/en/",C1563))</f>
        <v>https://www.wera.de/en/05022639001</v>
      </c>
      <c r="Q1563">
        <v>702</v>
      </c>
      <c r="R1563" t="str">
        <v>g</v>
      </c>
      <c r="S1563">
        <v>240</v>
      </c>
      <c r="T1563">
        <v>99</v>
      </c>
      <c r="U1563">
        <v>34</v>
      </c>
      <c r="V1563" t="str">
        <v>mm</v>
      </c>
      <c r="W1563">
        <v>0</v>
      </c>
      <c r="X1563" t="str">
        <v>g</v>
      </c>
      <c r="Y1563">
        <v>240</v>
      </c>
      <c r="Z1563">
        <v>99</v>
      </c>
      <c r="AA1563">
        <v>34</v>
      </c>
      <c r="AB1563" t="str">
        <v>mm</v>
      </c>
      <c r="AC1563">
        <v>807840</v>
      </c>
      <c r="AD1563" t="str">
        <v>mm3</v>
      </c>
      <c r="AE1563">
        <v>702</v>
      </c>
      <c r="AF1563" t="str">
        <v>g</v>
      </c>
      <c r="AG1563" t="str">
        <v>950/9 Hex-Plus Multicolour Imperial 1</v>
      </c>
      <c r="AH1563" t="str">
        <v>Winkelschlüsselsatz, zöllig, BlackLaser</v>
      </c>
      <c r="AI1563" t="str">
        <v>950/9 Hex-Plus Multicolour Imperial 1</v>
      </c>
      <c r="AJ1563" t="str">
        <v>L-key set, imperial, BlackLaser</v>
      </c>
      <c r="AK1563" t="str">
        <v>950/9 Hex-Plus Multicolour Imperial 1</v>
      </c>
      <c r="AL1563" t="str">
        <v>Jeu de clés mâles coudées, impérial, BlackLaser</v>
      </c>
      <c r="AM1563" t="str">
        <v>950/9 Hex-Plus Multicolour Imperial 1</v>
      </c>
      <c r="AN1563" t="str">
        <v>Juego de llaves acodadas,tipo imperial,BlackLaser</v>
      </c>
    </row>
    <row r="1564">
      <c r="A1564">
        <v>13530</v>
      </c>
      <c r="B1564" t="str">
        <v>950/7 Hex-Plus Multicolour Magnet 1 Winkelschlüsselsatz, metrisch, BlackLaser</v>
      </c>
      <c r="C1564" t="str">
        <v>05022534001</v>
      </c>
      <c r="D1564" t="str">
        <v>950 SPKL 1 x 1.5x90; 1 x 2.0x101; 1 x 2.5x112; 1 x 3.0x123; 1 x 4.0x137; 1 x 5.0x154; 1 x 6.0x172;</v>
      </c>
      <c r="E1564" t="str">
        <v>EUR</v>
      </c>
      <c r="F1564">
        <v>1</v>
      </c>
      <c r="G1564">
        <v>15.68</v>
      </c>
      <c r="H1564">
        <v>42.7</v>
      </c>
      <c r="J1564">
        <v>5</v>
      </c>
      <c r="K1564" t="str">
        <v>4013288183750</v>
      </c>
      <c r="L1564">
        <v>82041100</v>
      </c>
      <c r="M1564" t="str">
        <v>CZ</v>
      </c>
      <c r="N1564" t="str">
        <v>05022534001.jpg</v>
      </c>
      <c r="O1564" t="str">
        <f>HYPERLINK(CONCATENATE("https://www.wera.de/de/",C1564))</f>
        <v>https://www.wera.de/de/05022534001</v>
      </c>
      <c r="P1564" t="str">
        <f>HYPERLINK(CONCATENATE("https://www.wera.de/en/",C1564))</f>
        <v>https://www.wera.de/en/05022534001</v>
      </c>
      <c r="Q1564">
        <v>205</v>
      </c>
      <c r="R1564" t="str">
        <v>g</v>
      </c>
      <c r="S1564">
        <v>178</v>
      </c>
      <c r="T1564">
        <v>76</v>
      </c>
      <c r="U1564">
        <v>25</v>
      </c>
      <c r="V1564" t="str">
        <v>mm</v>
      </c>
      <c r="W1564">
        <v>95</v>
      </c>
      <c r="X1564" t="str">
        <v>g</v>
      </c>
      <c r="Y1564">
        <v>310</v>
      </c>
      <c r="Z1564">
        <v>109</v>
      </c>
      <c r="AA1564">
        <v>76</v>
      </c>
      <c r="AB1564" t="str">
        <v>mm</v>
      </c>
      <c r="AC1564">
        <v>2568040</v>
      </c>
      <c r="AD1564" t="str">
        <v>mm3</v>
      </c>
      <c r="AE1564">
        <v>1119</v>
      </c>
      <c r="AF1564" t="str">
        <v>g</v>
      </c>
      <c r="AG1564" t="str">
        <v>950/7 Hex-Plus Multicolour Magnet 1</v>
      </c>
      <c r="AH1564" t="str">
        <v>Winkelschlüsselsatz, metrisch, BlackLaser</v>
      </c>
      <c r="AI1564" t="str">
        <v>950/7 Hex-Plus Multicolour Magnetic 1</v>
      </c>
      <c r="AJ1564" t="str">
        <v>L-key set, metric, BlackLaser</v>
      </c>
      <c r="AK1564" t="str">
        <v>950/7 Hex-Plus Multicolour magnétique 1</v>
      </c>
      <c r="AL1564" t="str">
        <v>Jeu de clés mâles coudées, BlackLaser</v>
      </c>
      <c r="AM1564" t="str">
        <v>950/7 Hex-Plus Multicolour magnético 1</v>
      </c>
      <c r="AN1564" t="str">
        <v>Juego de llaves acodadas métricas, BlackLaser</v>
      </c>
    </row>
    <row r="1565">
      <c r="A1565">
        <v>13540</v>
      </c>
      <c r="B1565" t="str">
        <v>950/9 L Hex-Plus HF 1 Winkelschlüsselsatz, metrisch, gestellverchromt, mit Haltefunktion</v>
      </c>
      <c r="C1565" t="str">
        <v>05022130001</v>
      </c>
      <c r="D1565" t="str">
        <v>950 L 1 x 1.5x90; 1 x 2.0x100; 1 x 2.5x112;950 L HF 1 x 3.0x126; 1 x 4.0x140; 1 x 5.0x160; 1 x 6.0x180; 1 x 8.0x200; 1 x 10.0x219;</v>
      </c>
      <c r="E1565" t="str">
        <v>EUR</v>
      </c>
      <c r="F1565">
        <v>1</v>
      </c>
      <c r="G1565">
        <v>16.36</v>
      </c>
      <c r="H1565">
        <v>51.45</v>
      </c>
      <c r="I1565" t="str">
        <v>NEU/NEW</v>
      </c>
      <c r="J1565">
        <v>1</v>
      </c>
      <c r="K1565" t="str">
        <v>4013288207227</v>
      </c>
      <c r="L1565">
        <v>82041100</v>
      </c>
      <c r="M1565" t="str">
        <v>CZ</v>
      </c>
      <c r="N1565" t="str">
        <v>05022130001.jpg</v>
      </c>
      <c r="O1565" t="str">
        <f>HYPERLINK(CONCATENATE("https://www.wera.de/de/",C1565))</f>
        <v>https://www.wera.de/de/05022130001</v>
      </c>
      <c r="P1565" t="str">
        <f>HYPERLINK(CONCATENATE("https://www.wera.de/en/",C1565))</f>
        <v>https://www.wera.de/en/05022130001</v>
      </c>
      <c r="Q1565">
        <v>480</v>
      </c>
      <c r="R1565" t="str">
        <v>g</v>
      </c>
      <c r="S1565">
        <v>245</v>
      </c>
      <c r="T1565">
        <v>95</v>
      </c>
      <c r="U1565">
        <v>25</v>
      </c>
      <c r="V1565" t="str">
        <v>mm</v>
      </c>
      <c r="W1565">
        <v>0</v>
      </c>
      <c r="X1565" t="str">
        <v>g</v>
      </c>
      <c r="Y1565">
        <v>245</v>
      </c>
      <c r="Z1565">
        <v>95</v>
      </c>
      <c r="AA1565">
        <v>25</v>
      </c>
      <c r="AB1565" t="str">
        <v>mm</v>
      </c>
      <c r="AC1565">
        <v>581875</v>
      </c>
      <c r="AD1565" t="str">
        <v>mm3</v>
      </c>
      <c r="AE1565">
        <v>480</v>
      </c>
      <c r="AF1565" t="str">
        <v>g</v>
      </c>
      <c r="AG1565" t="str">
        <v>950/9 L Hex-Plus HF 1</v>
      </c>
      <c r="AH1565" t="str">
        <v>Winkelschlüsselsatz, metrisch, gestellverchromt</v>
      </c>
      <c r="AI1565" t="str">
        <v>950/9 L Hex-Plus HF 1</v>
      </c>
      <c r="AJ1565" t="str">
        <v>L-key set, metric, chrome-plated</v>
      </c>
      <c r="AK1565" t="str">
        <v>950/9 L Hex-Plus HF 1</v>
      </c>
      <c r="AL1565" t="str">
        <v>Jeu de clés mâles coudées, syst. métrique chromées</v>
      </c>
      <c r="AM1565" t="str">
        <v>950/9 L Hex-Plus HF 1</v>
      </c>
      <c r="AN1565" t="str">
        <v>Juego de llaves acodadas métricas, cromado mate</v>
      </c>
    </row>
    <row r="1566">
      <c r="A1566">
        <v>13550</v>
      </c>
      <c r="B1566" t="str">
        <v>950/9 Hex-Plus 1 Winkelschlüsselsatz, metrisch, gestellverchromt</v>
      </c>
      <c r="C1566" t="str">
        <v>05022087001</v>
      </c>
      <c r="D1566" t="str">
        <v>950 PKL 1 x 1.5x90; 1 x 2.0x100; 1 x 2.5x112; 1 x 3.0x126; 1 x 4.0x140; 1 x 5.0x160; 1 x 6.0x180; 1 x 8.0x200; 1 x 10.0x219;</v>
      </c>
      <c r="E1566" t="str">
        <v>EUR</v>
      </c>
      <c r="F1566">
        <v>1</v>
      </c>
      <c r="G1566">
        <v>13.62</v>
      </c>
      <c r="H1566">
        <v>38.01</v>
      </c>
      <c r="J1566">
        <v>10</v>
      </c>
      <c r="K1566" t="str">
        <v>4013288104816</v>
      </c>
      <c r="L1566">
        <v>82041100</v>
      </c>
      <c r="M1566" t="str">
        <v>CZ</v>
      </c>
      <c r="N1566" t="str">
        <v>05022087001.jpg</v>
      </c>
      <c r="O1566" t="str">
        <f>HYPERLINK(CONCATENATE("https://www.wera.de/de/",C1566))</f>
        <v>https://www.wera.de/de/05022087001</v>
      </c>
      <c r="P1566" t="str">
        <f>HYPERLINK(CONCATENATE("https://www.wera.de/en/",C1566))</f>
        <v>https://www.wera.de/en/05022087001</v>
      </c>
      <c r="Q1566">
        <v>414</v>
      </c>
      <c r="R1566" t="str">
        <v>g</v>
      </c>
      <c r="S1566">
        <v>229</v>
      </c>
      <c r="T1566">
        <v>83</v>
      </c>
      <c r="U1566">
        <v>25</v>
      </c>
      <c r="V1566" t="str">
        <v>mm</v>
      </c>
      <c r="W1566">
        <v>106</v>
      </c>
      <c r="X1566" t="str">
        <v>g</v>
      </c>
      <c r="Y1566">
        <v>260</v>
      </c>
      <c r="Z1566">
        <v>200</v>
      </c>
      <c r="AA1566">
        <v>85</v>
      </c>
      <c r="AB1566" t="str">
        <v>mm</v>
      </c>
      <c r="AC1566">
        <v>4420000</v>
      </c>
      <c r="AD1566" t="str">
        <v>mm3</v>
      </c>
      <c r="AE1566">
        <v>4246</v>
      </c>
      <c r="AF1566" t="str">
        <v>g</v>
      </c>
      <c r="AG1566" t="str">
        <v>950/9 Hex-Plus 1</v>
      </c>
      <c r="AH1566" t="str">
        <v>Winkelschlüsselsatz, metrisch, gestellverchromt</v>
      </c>
      <c r="AI1566" t="str">
        <v>950/9 Hex-Plus 1</v>
      </c>
      <c r="AJ1566" t="str">
        <v>L-key set, metric, chrome-plated</v>
      </c>
      <c r="AK1566" t="str">
        <v>950/9 Hex-Plus 1</v>
      </c>
      <c r="AL1566" t="str">
        <v>Jeu de clés mâles coudées syst. métrique chromées</v>
      </c>
      <c r="AM1566" t="str">
        <v>950/9 Hex-Plus 1</v>
      </c>
      <c r="AN1566" t="str">
        <v>Juego de llaves acodadas métricas, cromado mate</v>
      </c>
    </row>
    <row r="1567">
      <c r="A1567">
        <v>13560</v>
      </c>
      <c r="B1567" t="str">
        <v>950/9 Hex-Plus 1 SB Winkelschlüsselsatz, metrisch, gestellverchromt</v>
      </c>
      <c r="C1567" t="str">
        <v>05073391001</v>
      </c>
      <c r="D1567" t="str">
        <v>950 PKL 1 x 1.5x90; 1 x 2.0x100; 1 x 2.5x112; 1 x 3.0x126; 1 x 4.0x140; 1 x 5.0x160; 1 x 6.0x180; 1 x 8.0x200; 1 x 10.0x219;</v>
      </c>
      <c r="E1567" t="str">
        <v>EUR</v>
      </c>
      <c r="F1567">
        <v>1</v>
      </c>
      <c r="G1567">
        <v>15.19</v>
      </c>
      <c r="H1567">
        <v>41.71</v>
      </c>
      <c r="J1567">
        <v>1</v>
      </c>
      <c r="K1567" t="str">
        <v>4013288030160</v>
      </c>
      <c r="L1567">
        <v>82054000</v>
      </c>
      <c r="M1567" t="str">
        <v>CZ</v>
      </c>
      <c r="N1567" t="str">
        <v>05073391001.jpg</v>
      </c>
      <c r="O1567" t="str">
        <f>HYPERLINK(CONCATENATE("https://www.wera.de/de/",C1567))</f>
        <v>https://www.wera.de/de/05073391001</v>
      </c>
      <c r="P1567" t="str">
        <f>HYPERLINK(CONCATENATE("https://www.wera.de/en/",C1567))</f>
        <v>https://www.wera.de/en/05073391001</v>
      </c>
      <c r="Q1567">
        <v>480</v>
      </c>
      <c r="R1567" t="str">
        <v>g</v>
      </c>
      <c r="S1567">
        <v>245</v>
      </c>
      <c r="T1567">
        <v>95</v>
      </c>
      <c r="U1567">
        <v>25</v>
      </c>
      <c r="V1567" t="str">
        <v>mm</v>
      </c>
      <c r="W1567">
        <v>0</v>
      </c>
      <c r="X1567" t="str">
        <v>g</v>
      </c>
      <c r="Y1567">
        <v>245</v>
      </c>
      <c r="Z1567">
        <v>95</v>
      </c>
      <c r="AA1567">
        <v>25</v>
      </c>
      <c r="AB1567" t="str">
        <v>mm</v>
      </c>
      <c r="AC1567">
        <v>581875</v>
      </c>
      <c r="AD1567" t="str">
        <v>mm3</v>
      </c>
      <c r="AE1567">
        <v>480</v>
      </c>
      <c r="AF1567" t="str">
        <v>g</v>
      </c>
      <c r="AG1567" t="str">
        <v>950/9 Hex-Plus 1</v>
      </c>
      <c r="AH1567" t="str">
        <v>Winkelschlüsselsatz, metrisch, gestellverchromt</v>
      </c>
      <c r="AI1567" t="str">
        <v>950/9 Hex-Plus 1</v>
      </c>
      <c r="AJ1567" t="str">
        <v>L-key set, metric, chrome-plated</v>
      </c>
      <c r="AK1567" t="str">
        <v>950/9 Hex-Plus 1</v>
      </c>
      <c r="AL1567" t="str">
        <v>Jeu de clés mâles coudées syst. métrique chromées</v>
      </c>
      <c r="AM1567" t="str">
        <v>950/9 Hex-Plus 1</v>
      </c>
      <c r="AN1567" t="str">
        <v>Juego de llaves acodadas métricas, cromado mate</v>
      </c>
    </row>
    <row r="1568">
      <c r="A1568">
        <v>13570</v>
      </c>
      <c r="B1568" t="str">
        <v>950/9 Hex-Plus 2 Winkelschlüsselsatz, metrisch, gestellverchromt</v>
      </c>
      <c r="C1568" t="str">
        <v>05021909001</v>
      </c>
      <c r="D1568" t="str">
        <v>950 L 1 x 1.5x90; 1 x 2.0x100; 1 x 2.5x112; 1 x 3.0x126; 1 x 4.0x140; 1 x 5.0x160; 1 x 6.0x180; 1 x 8.0x200; 1 x 10.0x219;</v>
      </c>
      <c r="E1568" t="str">
        <v>EUR</v>
      </c>
      <c r="F1568">
        <v>1</v>
      </c>
      <c r="G1568">
        <v>8.87</v>
      </c>
      <c r="H1568">
        <v>21.93</v>
      </c>
      <c r="J1568">
        <v>10</v>
      </c>
      <c r="K1568" t="str">
        <v>4013288111937</v>
      </c>
      <c r="L1568">
        <v>82041100</v>
      </c>
      <c r="M1568" t="str">
        <v>CZ</v>
      </c>
      <c r="N1568" t="str">
        <v>05021909001.jpg</v>
      </c>
      <c r="O1568" t="str">
        <f>HYPERLINK(CONCATENATE("https://www.wera.de/de/",C1568))</f>
        <v>https://www.wera.de/de/05021909001</v>
      </c>
      <c r="P1568" t="str">
        <f>HYPERLINK(CONCATENATE("https://www.wera.de/en/",C1568))</f>
        <v>https://www.wera.de/en/05021909001</v>
      </c>
      <c r="Q1568">
        <v>416</v>
      </c>
      <c r="R1568" t="str">
        <v>g</v>
      </c>
      <c r="S1568">
        <v>229</v>
      </c>
      <c r="T1568">
        <v>83</v>
      </c>
      <c r="U1568">
        <v>25</v>
      </c>
      <c r="V1568" t="str">
        <v>mm</v>
      </c>
      <c r="W1568">
        <v>106</v>
      </c>
      <c r="X1568" t="str">
        <v>g</v>
      </c>
      <c r="Y1568">
        <v>260</v>
      </c>
      <c r="Z1568">
        <v>200</v>
      </c>
      <c r="AA1568">
        <v>85</v>
      </c>
      <c r="AB1568" t="str">
        <v>mm</v>
      </c>
      <c r="AC1568">
        <v>4420000</v>
      </c>
      <c r="AD1568" t="str">
        <v>mm3</v>
      </c>
      <c r="AE1568">
        <v>4270</v>
      </c>
      <c r="AF1568" t="str">
        <v>g</v>
      </c>
      <c r="AG1568" t="str">
        <v>950/9 Hex-Plus 2</v>
      </c>
      <c r="AH1568" t="str">
        <v>Winkelschlüsselsatz, metrisch, gestellverchromt</v>
      </c>
      <c r="AI1568" t="str">
        <v>950/9 Hex-Plus 2</v>
      </c>
      <c r="AJ1568" t="str">
        <v>L-key set, metric, chrome-plated</v>
      </c>
      <c r="AK1568" t="str">
        <v>950/9 Hex-Plus 2</v>
      </c>
      <c r="AL1568" t="str">
        <v>Jeu de clés mâles coudées, syst. métrique chromées</v>
      </c>
      <c r="AM1568" t="str">
        <v>950/9 Hex-Plus 2</v>
      </c>
      <c r="AN1568" t="str">
        <v>Juego de llaves acodadas métricas, cromado mate</v>
      </c>
    </row>
    <row r="1569">
      <c r="A1569">
        <v>13580</v>
      </c>
      <c r="B1569" t="str">
        <v>950/9  Hex-Plus 3 Winkelschlüsselsatz, metrisch, gestellverchromt</v>
      </c>
      <c r="C1569" t="str">
        <v>05133163001</v>
      </c>
      <c r="D1569" t="str">
        <v>950 PKS 1 x 1.5x50; 1 x 2.0x56; 1 x 2.5x63; 1 x 3.0x71; 1 x 4.0x80; 1 x 5.0x90; 1 x 6.0x100; 1 x 8.0x112; 1 x 10.0x125;</v>
      </c>
      <c r="E1569" t="str">
        <v>EUR</v>
      </c>
      <c r="F1569">
        <v>1</v>
      </c>
      <c r="G1569">
        <v>10.7</v>
      </c>
      <c r="H1569">
        <v>29.21</v>
      </c>
      <c r="J1569">
        <v>10</v>
      </c>
      <c r="K1569" t="str">
        <v>4013288112255</v>
      </c>
      <c r="L1569">
        <v>82041100</v>
      </c>
      <c r="M1569" t="str">
        <v>CZ</v>
      </c>
      <c r="N1569" t="str">
        <v>05133163001.jpg</v>
      </c>
      <c r="O1569" t="str">
        <f>HYPERLINK(CONCATENATE("https://www.wera.de/de/",C1569))</f>
        <v>https://www.wera.de/de/05133163001</v>
      </c>
      <c r="P1569" t="str">
        <f>HYPERLINK(CONCATENATE("https://www.wera.de/en/",C1569))</f>
        <v>https://www.wera.de/en/05133163001</v>
      </c>
      <c r="Q1569">
        <v>265</v>
      </c>
      <c r="R1569" t="str">
        <v>g</v>
      </c>
      <c r="S1569">
        <v>135</v>
      </c>
      <c r="T1569">
        <v>78</v>
      </c>
      <c r="U1569">
        <v>25</v>
      </c>
      <c r="V1569" t="str">
        <v>mm</v>
      </c>
      <c r="W1569">
        <v>95</v>
      </c>
      <c r="X1569" t="str">
        <v>g</v>
      </c>
      <c r="Y1569">
        <v>310</v>
      </c>
      <c r="Z1569">
        <v>109</v>
      </c>
      <c r="AA1569">
        <v>76</v>
      </c>
      <c r="AB1569" t="str">
        <v>mm</v>
      </c>
      <c r="AC1569">
        <v>2568040</v>
      </c>
      <c r="AD1569" t="str">
        <v>mm3</v>
      </c>
      <c r="AE1569">
        <v>2749</v>
      </c>
      <c r="AF1569" t="str">
        <v>g</v>
      </c>
      <c r="AG1569" t="str">
        <v>950/9 Hex-Plus 3</v>
      </c>
      <c r="AH1569" t="str">
        <v>Winkelschlüsselsatz, metrisch, gestellverchromt</v>
      </c>
      <c r="AI1569" t="str">
        <v>950/9 Hex-Plus 3</v>
      </c>
      <c r="AJ1569" t="str">
        <v>L-key set, metric, chrome-plated</v>
      </c>
      <c r="AK1569" t="str">
        <v>950/9 Hex-Plus 3</v>
      </c>
      <c r="AL1569" t="str">
        <v>Jeu de clés mâles coudées syst. métrique chromées</v>
      </c>
      <c r="AM1569" t="str">
        <v>950/9 Hex-Plus 3</v>
      </c>
      <c r="AN1569" t="str">
        <v>Juego de llaves acodadas métricas, cromado mate</v>
      </c>
    </row>
    <row r="1570">
      <c r="A1570">
        <v>13590</v>
      </c>
      <c r="B1570" t="str">
        <v>950/9 Hex-Plus 4 Winkelschlüsselsatz, metrisch, gestellverchromt</v>
      </c>
      <c r="C1570" t="str">
        <v>05073594001</v>
      </c>
      <c r="D1570" t="str">
        <v>950 PKLS 1 x 1.5x90; 1 x 2.0x100; 1 x 2.5x112; 1 x 3.0x126; 1 x 4.0x140; 1 x 5.0x160; 1 x 6.0x180; 1 x 8.0x200; 1 x 10.0x219;</v>
      </c>
      <c r="E1570" t="str">
        <v>EUR</v>
      </c>
      <c r="F1570">
        <v>1</v>
      </c>
      <c r="G1570">
        <v>16.24</v>
      </c>
      <c r="H1570">
        <v>42.7</v>
      </c>
      <c r="J1570">
        <v>1</v>
      </c>
      <c r="K1570" t="str">
        <v>4013288139177</v>
      </c>
      <c r="L1570">
        <v>82041100</v>
      </c>
      <c r="M1570" t="str">
        <v>CZ</v>
      </c>
      <c r="N1570" t="str">
        <v>05073594001.jpg</v>
      </c>
      <c r="O1570" t="str">
        <f>HYPERLINK(CONCATENATE("https://www.wera.de/de/",C1570))</f>
        <v>https://www.wera.de/de/05073594001</v>
      </c>
      <c r="P1570" t="str">
        <f>HYPERLINK(CONCATENATE("https://www.wera.de/en/",C1570))</f>
        <v>https://www.wera.de/en/05073594001</v>
      </c>
      <c r="Q1570">
        <v>464</v>
      </c>
      <c r="R1570" t="str">
        <v>g</v>
      </c>
      <c r="S1570">
        <v>245</v>
      </c>
      <c r="T1570">
        <v>95</v>
      </c>
      <c r="U1570">
        <v>30</v>
      </c>
      <c r="V1570" t="str">
        <v>mm</v>
      </c>
      <c r="W1570">
        <v>0</v>
      </c>
      <c r="X1570" t="str">
        <v>g</v>
      </c>
      <c r="Y1570">
        <v>245</v>
      </c>
      <c r="Z1570">
        <v>95</v>
      </c>
      <c r="AA1570">
        <v>30</v>
      </c>
      <c r="AB1570" t="str">
        <v>mm</v>
      </c>
      <c r="AC1570">
        <v>698250</v>
      </c>
      <c r="AD1570" t="str">
        <v>mm3</v>
      </c>
      <c r="AE1570">
        <v>464</v>
      </c>
      <c r="AF1570" t="str">
        <v>g</v>
      </c>
      <c r="AG1570" t="str">
        <v>950/9 Hex-Plus 4</v>
      </c>
      <c r="AH1570" t="str">
        <v>Winkelschlüsselsatz, metrisch, gestellverchromt</v>
      </c>
      <c r="AI1570" t="str">
        <v>950/9 Hex-Plus 4</v>
      </c>
      <c r="AJ1570" t="str">
        <v>L-key set, metric, chrome-plated</v>
      </c>
      <c r="AK1570" t="str">
        <v>950/9 Hex-Plus 4</v>
      </c>
      <c r="AL1570" t="str">
        <v>Jeu de clés mâles coudées syst. métrique chromées</v>
      </c>
      <c r="AM1570" t="str">
        <v>950/9 Hex-Plus 4</v>
      </c>
      <c r="AN1570" t="str">
        <v>Juego de llaves acodadas métricas, cromado mate</v>
      </c>
    </row>
    <row r="1571">
      <c r="A1571">
        <v>13600</v>
      </c>
      <c r="B1571" t="str">
        <v>950/9 Hex-Plus 5 Winkelschlüsselsatz, metrisch, gestellverchromt</v>
      </c>
      <c r="C1571" t="str">
        <v>05021406001</v>
      </c>
      <c r="D1571" t="str">
        <v>950 1 x 1.5x45; 1 x 2.0x50; 1 x 2.5x56; 1 x 3.0x63; 1 x 4.0x70; 1 x 5.0x80; 1 x 6.0x90; 1 x 8.0x100; 1 x 10.0x112;</v>
      </c>
      <c r="E1571" t="str">
        <v>EUR</v>
      </c>
      <c r="F1571">
        <v>1</v>
      </c>
      <c r="G1571">
        <v>6.75</v>
      </c>
      <c r="H1571">
        <v>16.66</v>
      </c>
      <c r="J1571">
        <v>10</v>
      </c>
      <c r="K1571" t="str">
        <v>4013288111890</v>
      </c>
      <c r="L1571">
        <v>82041100</v>
      </c>
      <c r="M1571" t="str">
        <v>CZ</v>
      </c>
      <c r="N1571" t="str">
        <v>05021406001.jpg</v>
      </c>
      <c r="O1571" t="str">
        <f>HYPERLINK(CONCATENATE("https://www.wera.de/de/",C1571))</f>
        <v>https://www.wera.de/de/05021406001</v>
      </c>
      <c r="P1571" t="str">
        <f>HYPERLINK(CONCATENATE("https://www.wera.de/en/",C1571))</f>
        <v>https://www.wera.de/en/05021406001</v>
      </c>
      <c r="Q1571">
        <v>254</v>
      </c>
      <c r="R1571" t="str">
        <v>g</v>
      </c>
      <c r="S1571">
        <v>122</v>
      </c>
      <c r="T1571">
        <v>83</v>
      </c>
      <c r="U1571">
        <v>25</v>
      </c>
      <c r="V1571" t="str">
        <v>mm</v>
      </c>
      <c r="W1571">
        <v>95</v>
      </c>
      <c r="X1571" t="str">
        <v>g</v>
      </c>
      <c r="Y1571">
        <v>310</v>
      </c>
      <c r="Z1571">
        <v>109</v>
      </c>
      <c r="AA1571">
        <v>76</v>
      </c>
      <c r="AB1571" t="str">
        <v>mm</v>
      </c>
      <c r="AC1571">
        <v>2568040</v>
      </c>
      <c r="AD1571" t="str">
        <v>mm3</v>
      </c>
      <c r="AE1571">
        <v>2638</v>
      </c>
      <c r="AF1571" t="str">
        <v>g</v>
      </c>
      <c r="AG1571" t="str">
        <v>950/9 Hex-Plus 5</v>
      </c>
      <c r="AH1571" t="str">
        <v>Winkelschlüsselsatz, metrisch, gestellverchromt</v>
      </c>
      <c r="AI1571" t="str">
        <v>950/9 Hex-Plus 5</v>
      </c>
      <c r="AJ1571" t="str">
        <v>L-key set, metric, chrome-plated</v>
      </c>
      <c r="AK1571" t="str">
        <v>950/9 Hex-Plus 5</v>
      </c>
      <c r="AL1571" t="str">
        <v>Jeu de clés mâles coudées, syst. métrique chromées</v>
      </c>
      <c r="AM1571" t="str">
        <v>950/9 Hex-Plus 5</v>
      </c>
      <c r="AN1571" t="str">
        <v>Juego de llaves acodadas métricas, cromado mate</v>
      </c>
    </row>
    <row r="1572">
      <c r="A1572">
        <v>13610</v>
      </c>
      <c r="B1572" t="str">
        <v>950/9 Hex-Plus 6 Winkelschlüsselsatz, metrisch, BlackLaser</v>
      </c>
      <c r="C1572" t="str">
        <v>05022086001</v>
      </c>
      <c r="D1572" t="str">
        <v>950 PKL BM 1 x 1.5x90; 1 x 2.0x100; 1 x 2.5x112; 1 x 3.0x126; 1 x 4.0x140; 1 x 5.0x160; 1 x 6.0x180; 1 x 8.0x200; 1 x 10.0x219;</v>
      </c>
      <c r="E1572" t="str">
        <v>EUR</v>
      </c>
      <c r="F1572">
        <v>1</v>
      </c>
      <c r="G1572">
        <v>9.14</v>
      </c>
      <c r="H1572">
        <v>27.31</v>
      </c>
      <c r="J1572">
        <v>10</v>
      </c>
      <c r="K1572" t="str">
        <v>4013288104809</v>
      </c>
      <c r="L1572">
        <v>82041100</v>
      </c>
      <c r="M1572" t="str">
        <v>CZ</v>
      </c>
      <c r="N1572" t="str">
        <v>05022086001.jpg</v>
      </c>
      <c r="O1572" t="str">
        <f>HYPERLINK(CONCATENATE("https://www.wera.de/de/",C1572))</f>
        <v>https://www.wera.de/de/05022086001</v>
      </c>
      <c r="P1572" t="str">
        <f>HYPERLINK(CONCATENATE("https://www.wera.de/en/",C1572))</f>
        <v>https://www.wera.de/en/05022086001</v>
      </c>
      <c r="Q1572">
        <v>411</v>
      </c>
      <c r="R1572" t="str">
        <v>g</v>
      </c>
      <c r="S1572">
        <v>229</v>
      </c>
      <c r="T1572">
        <v>83</v>
      </c>
      <c r="U1572">
        <v>25</v>
      </c>
      <c r="V1572" t="str">
        <v>mm</v>
      </c>
      <c r="W1572">
        <v>106</v>
      </c>
      <c r="X1572" t="str">
        <v>g</v>
      </c>
      <c r="Y1572">
        <v>260</v>
      </c>
      <c r="Z1572">
        <v>200</v>
      </c>
      <c r="AA1572">
        <v>85</v>
      </c>
      <c r="AB1572" t="str">
        <v>mm</v>
      </c>
      <c r="AC1572">
        <v>4420000</v>
      </c>
      <c r="AD1572" t="str">
        <v>mm3</v>
      </c>
      <c r="AE1572">
        <v>4220</v>
      </c>
      <c r="AF1572" t="str">
        <v>g</v>
      </c>
      <c r="AG1572" t="str">
        <v>950/9 Hex-Plus 6</v>
      </c>
      <c r="AH1572" t="str">
        <v>Winkelschlüsselsatz, metrisch, BlackLaser</v>
      </c>
      <c r="AI1572" t="str">
        <v>950/9 Hex-Plus 6</v>
      </c>
      <c r="AJ1572" t="str">
        <v>L-key set, metric, BlackLaser</v>
      </c>
      <c r="AK1572" t="str">
        <v>950/9 Hex-Plus 6</v>
      </c>
      <c r="AL1572" t="str">
        <v>Jeu de clés mâles coudées métriques, BlackLaser</v>
      </c>
      <c r="AM1572" t="str">
        <v>950/9 Hex-Plus 6</v>
      </c>
      <c r="AN1572" t="str">
        <v>Juego de llaves acodadas métricas, BlackLaser</v>
      </c>
    </row>
    <row r="1573">
      <c r="A1573">
        <v>13620</v>
      </c>
      <c r="B1573" t="str">
        <v>950/9 Hex-Plus 6 SB Winkelschlüsselsatz, metrisch, BlackLaser</v>
      </c>
      <c r="C1573" t="str">
        <v>05073596001</v>
      </c>
      <c r="D1573" t="str">
        <v>950 PKL BM 1 x 1.5x90; 1 x 2.0x100; 1 x 2.5x112; 1 x 3.0x126; 1 x 4.0x140; 1 x 5.0x160; 1 x 6.0x180; 1 x 8.0x200; 1 x 10.0x219;</v>
      </c>
      <c r="E1573" t="str">
        <v>EUR</v>
      </c>
      <c r="F1573">
        <v>1</v>
      </c>
      <c r="G1573">
        <v>10.7</v>
      </c>
      <c r="H1573">
        <v>31.09</v>
      </c>
      <c r="J1573">
        <v>1</v>
      </c>
      <c r="K1573" t="str">
        <v>4013288106414</v>
      </c>
      <c r="L1573">
        <v>82054000</v>
      </c>
      <c r="M1573" t="str">
        <v>CZ</v>
      </c>
      <c r="N1573" t="str">
        <v>05073596001.jpg</v>
      </c>
      <c r="O1573" t="str">
        <f>HYPERLINK(CONCATENATE("https://www.wera.de/de/",C1573))</f>
        <v>https://www.wera.de/de/05073596001</v>
      </c>
      <c r="P1573" t="str">
        <f>HYPERLINK(CONCATENATE("https://www.wera.de/en/",C1573))</f>
        <v>https://www.wera.de/en/05073596001</v>
      </c>
      <c r="Q1573">
        <v>479</v>
      </c>
      <c r="R1573" t="str">
        <v>g</v>
      </c>
      <c r="S1573">
        <v>245</v>
      </c>
      <c r="T1573">
        <v>95</v>
      </c>
      <c r="U1573">
        <v>30</v>
      </c>
      <c r="V1573" t="str">
        <v>mm</v>
      </c>
      <c r="W1573">
        <v>0</v>
      </c>
      <c r="X1573" t="str">
        <v>g</v>
      </c>
      <c r="Y1573">
        <v>245</v>
      </c>
      <c r="Z1573">
        <v>95</v>
      </c>
      <c r="AA1573">
        <v>30</v>
      </c>
      <c r="AB1573" t="str">
        <v>mm</v>
      </c>
      <c r="AC1573">
        <v>698250</v>
      </c>
      <c r="AD1573" t="str">
        <v>mm3</v>
      </c>
      <c r="AE1573">
        <v>479</v>
      </c>
      <c r="AF1573" t="str">
        <v>g</v>
      </c>
      <c r="AG1573" t="str">
        <v>950/9 Hex-Plus 6</v>
      </c>
      <c r="AH1573" t="str">
        <v>Winkelschlüsselsatz, metrisch, BlackLaser</v>
      </c>
      <c r="AI1573" t="str">
        <v>950/9 Hex-Plus 6</v>
      </c>
      <c r="AJ1573" t="str">
        <v>L-key set, metric, BlackLaser</v>
      </c>
      <c r="AK1573" t="str">
        <v>950/9 Hex-Plus 6</v>
      </c>
      <c r="AL1573" t="str">
        <v>Jeu de clés mâles coudées métriques, BlackLaser</v>
      </c>
      <c r="AM1573" t="str">
        <v>950/9 Hex-Plus 6</v>
      </c>
      <c r="AN1573" t="str">
        <v>Juego de llaves acodadas métricas, BlackLaser</v>
      </c>
    </row>
    <row r="1574">
      <c r="A1574">
        <v>13630</v>
      </c>
      <c r="B1574" t="str">
        <v>950/9 Hex-Plus 7, metrisch, BlackLaser</v>
      </c>
      <c r="C1574" t="str">
        <v>05021737001</v>
      </c>
      <c r="D1574" t="str">
        <v>950 BM 1 x 1.5x45; 1 x 2.0x50; 1 x 2.5x56; 1 x 3.0x63; 1 x 4.0x70; 1 x 5.0x80; 1 x 6.0x90; 1 x 8.0x100; 1 x 10.0x112;</v>
      </c>
      <c r="E1574" t="str">
        <v>EUR</v>
      </c>
      <c r="F1574">
        <v>1</v>
      </c>
      <c r="G1574">
        <v>4.57</v>
      </c>
      <c r="H1574">
        <v>12.89</v>
      </c>
      <c r="J1574">
        <v>10</v>
      </c>
      <c r="K1574" t="str">
        <v>4013288112286</v>
      </c>
      <c r="L1574">
        <v>82041100</v>
      </c>
      <c r="M1574" t="str">
        <v>CZ</v>
      </c>
      <c r="N1574" t="str">
        <v>05021737001.jpg</v>
      </c>
      <c r="O1574" t="str">
        <f>HYPERLINK(CONCATENATE("https://www.wera.de/de/",C1574))</f>
        <v>https://www.wera.de/de/05021737001</v>
      </c>
      <c r="P1574" t="str">
        <f>HYPERLINK(CONCATENATE("https://www.wera.de/en/",C1574))</f>
        <v>https://www.wera.de/en/05021737001</v>
      </c>
      <c r="Q1574">
        <v>254</v>
      </c>
      <c r="R1574" t="str">
        <v>g</v>
      </c>
      <c r="S1574">
        <v>122</v>
      </c>
      <c r="T1574">
        <v>83</v>
      </c>
      <c r="U1574">
        <v>25</v>
      </c>
      <c r="V1574" t="str">
        <v>mm</v>
      </c>
      <c r="W1574">
        <v>95</v>
      </c>
      <c r="X1574" t="str">
        <v>g</v>
      </c>
      <c r="Y1574">
        <v>310</v>
      </c>
      <c r="Z1574">
        <v>109</v>
      </c>
      <c r="AA1574">
        <v>76</v>
      </c>
      <c r="AB1574" t="str">
        <v>mm</v>
      </c>
      <c r="AC1574">
        <v>2568040</v>
      </c>
      <c r="AD1574" t="str">
        <v>mm3</v>
      </c>
      <c r="AE1574">
        <v>2632</v>
      </c>
      <c r="AF1574" t="str">
        <v>g</v>
      </c>
      <c r="AG1574" t="str">
        <v>950/9 Hex-Plus 7</v>
      </c>
      <c r="AH1574" t="str">
        <v>Winkelschlüsselsatz, metrisch, BlackLaser</v>
      </c>
      <c r="AI1574" t="str">
        <v>950/9 Hex-Plus 7</v>
      </c>
      <c r="AJ1574" t="str">
        <v>L-key set, metric, BlackLaser</v>
      </c>
      <c r="AK1574" t="str">
        <v>950/9 Hex-Plus 7</v>
      </c>
      <c r="AL1574" t="str">
        <v>Jeu de clés mâles coudées, syst. métrique</v>
      </c>
      <c r="AM1574" t="str">
        <v>950/9 Hex-Plus 7</v>
      </c>
      <c r="AN1574" t="str">
        <v>Juego de llaves acodadas métricas, BlackLaser</v>
      </c>
    </row>
    <row r="1575">
      <c r="A1575">
        <v>13640</v>
      </c>
      <c r="B1575" t="str">
        <v>950/7 Hex-Plus Magnet 1 Magnet Winkelschlüsselsatz, metrisch, gestellverchromt</v>
      </c>
      <c r="C1575" t="str">
        <v>05022101001</v>
      </c>
      <c r="D1575" t="str">
        <v>950 PKL 1 x 1.5x90; 1 x 2.0x100; 1 x 2.5x112; 1 x 3.0x126; 1 x 4.0x140; 1 x 5.0x160; 1 x 6.0x180;</v>
      </c>
      <c r="E1575" t="str">
        <v>EUR</v>
      </c>
      <c r="F1575">
        <v>1</v>
      </c>
      <c r="G1575">
        <v>11.8</v>
      </c>
      <c r="H1575">
        <v>29.96</v>
      </c>
      <c r="J1575">
        <v>10</v>
      </c>
      <c r="K1575" t="str">
        <v>4013288111968</v>
      </c>
      <c r="L1575">
        <v>82041100</v>
      </c>
      <c r="M1575" t="str">
        <v>CZ</v>
      </c>
      <c r="N1575" t="str">
        <v>05022101001.jpg</v>
      </c>
      <c r="O1575" t="str">
        <f>HYPERLINK(CONCATENATE("https://www.wera.de/de/",C1575))</f>
        <v>https://www.wera.de/de/05022101001</v>
      </c>
      <c r="P1575" t="str">
        <f>HYPERLINK(CONCATENATE("https://www.wera.de/en/",C1575))</f>
        <v>https://www.wera.de/en/05022101001</v>
      </c>
      <c r="Q1575">
        <v>146</v>
      </c>
      <c r="R1575" t="str">
        <v>g</v>
      </c>
      <c r="S1575">
        <v>186</v>
      </c>
      <c r="T1575">
        <v>67</v>
      </c>
      <c r="U1575">
        <v>20</v>
      </c>
      <c r="V1575" t="str">
        <v>mm</v>
      </c>
      <c r="W1575">
        <v>95</v>
      </c>
      <c r="X1575" t="str">
        <v>g</v>
      </c>
      <c r="Y1575">
        <v>310</v>
      </c>
      <c r="Z1575">
        <v>109</v>
      </c>
      <c r="AA1575">
        <v>76</v>
      </c>
      <c r="AB1575" t="str">
        <v>mm</v>
      </c>
      <c r="AC1575">
        <v>2568040</v>
      </c>
      <c r="AD1575" t="str">
        <v>mm3</v>
      </c>
      <c r="AE1575">
        <v>1551</v>
      </c>
      <c r="AF1575" t="str">
        <v>g</v>
      </c>
      <c r="AG1575" t="str">
        <v>950/7 Hex-Plus Magnet 1</v>
      </c>
      <c r="AH1575" t="str">
        <v>Winkelschlüsselsatz, metrisch, gestellverchromt</v>
      </c>
      <c r="AI1575" t="str">
        <v>950/7 Hex-Plus Magnetic 1</v>
      </c>
      <c r="AJ1575" t="str">
        <v>L-key set, metric, chrome-plated</v>
      </c>
      <c r="AK1575" t="str">
        <v>950/7 Hex-Plus magnétique 1</v>
      </c>
      <c r="AL1575" t="str">
        <v>Jeu de clés mâles coudées syst. métrique chromées</v>
      </c>
      <c r="AM1575" t="str">
        <v>950/7 Hex-Plus magnética 1</v>
      </c>
      <c r="AN1575" t="str">
        <v>Juego de llaves acodadas métricas, cromado mate</v>
      </c>
    </row>
    <row r="1576">
      <c r="A1576">
        <v>13650</v>
      </c>
      <c r="B1576" t="str">
        <v>950/7 Hex-Plus 1 Winkelschlüsselsatz, metrisch, gestellverchromt</v>
      </c>
      <c r="C1576" t="str">
        <v>05022181001</v>
      </c>
      <c r="D1576" t="str">
        <v>950 PKL 1 x 1.5x90; 1 x 2.0x100; 1 x 2.5x112; 1 x 3.0x126; 1 x 4.0x140; 1 x 5.0x160; 1 x 6.0x180;</v>
      </c>
      <c r="E1576" t="str">
        <v>EUR</v>
      </c>
      <c r="F1576">
        <v>1</v>
      </c>
      <c r="G1576">
        <v>10.31</v>
      </c>
      <c r="H1576">
        <v>25.95</v>
      </c>
      <c r="J1576">
        <v>10</v>
      </c>
      <c r="K1576" t="str">
        <v>4013288111883</v>
      </c>
      <c r="L1576">
        <v>82041100</v>
      </c>
      <c r="M1576" t="str">
        <v>CZ</v>
      </c>
      <c r="N1576" t="str">
        <v>05022181001.jpg</v>
      </c>
      <c r="O1576" t="str">
        <f>HYPERLINK(CONCATENATE("https://www.wera.de/de/",C1576))</f>
        <v>https://www.wera.de/de/05022181001</v>
      </c>
      <c r="P1576" t="str">
        <f>HYPERLINK(CONCATENATE("https://www.wera.de/en/",C1576))</f>
        <v>https://www.wera.de/en/05022181001</v>
      </c>
      <c r="Q1576">
        <v>139</v>
      </c>
      <c r="R1576" t="str">
        <v>g</v>
      </c>
      <c r="S1576">
        <v>186</v>
      </c>
      <c r="T1576">
        <v>67</v>
      </c>
      <c r="U1576">
        <v>20</v>
      </c>
      <c r="V1576" t="str">
        <v>mm</v>
      </c>
      <c r="W1576">
        <v>95</v>
      </c>
      <c r="X1576" t="str">
        <v>g</v>
      </c>
      <c r="Y1576">
        <v>310</v>
      </c>
      <c r="Z1576">
        <v>109</v>
      </c>
      <c r="AA1576">
        <v>76</v>
      </c>
      <c r="AB1576" t="str">
        <v>mm</v>
      </c>
      <c r="AC1576">
        <v>2568040</v>
      </c>
      <c r="AD1576" t="str">
        <v>mm3</v>
      </c>
      <c r="AE1576">
        <v>1483</v>
      </c>
      <c r="AF1576" t="str">
        <v>g</v>
      </c>
      <c r="AG1576" t="str">
        <v>950/7 Hex-Plus 1</v>
      </c>
      <c r="AH1576" t="str">
        <v>Winkelschlüsselsatz, metrisch, gestellverchromt</v>
      </c>
      <c r="AI1576" t="str">
        <v>950/7 Hex-Plus 1</v>
      </c>
      <c r="AJ1576" t="str">
        <v>L-key set, metric, chrome-plated</v>
      </c>
      <c r="AK1576" t="str">
        <v>950/7 Hex-Plus 1</v>
      </c>
      <c r="AL1576" t="str">
        <v>Jeu de clés mâles coudées, syst. métrique chromées</v>
      </c>
      <c r="AM1576" t="str">
        <v>950/7 Hex-Plus 1</v>
      </c>
      <c r="AN1576" t="str">
        <v>Juego de llaves acodadas métricas, cromado mate</v>
      </c>
    </row>
    <row r="1577">
      <c r="A1577">
        <v>13660</v>
      </c>
      <c r="B1577" t="str">
        <v>950/13 Hex-Plus Imperial 1 Winkelschlüsselsatz, zöllig, BlackLaser</v>
      </c>
      <c r="C1577" t="str">
        <v>05021728001</v>
      </c>
      <c r="D1577" t="str">
        <v>950 PKL inch 1 x 5/64x100; 1 x 3/32x112; 1 x 7/64x119; 1 x 1/8x126; 1 x 9/64x132; 1 x 5/32x140; 1 x 3/16x160; 1 x 7/32x180; 1 x 0.05x83; 1 x 1/4x190; 1 x 1/16x91; 1 x 5/16x200; 1 x 3/8x212;</v>
      </c>
      <c r="E1577" t="str">
        <v>EUR</v>
      </c>
      <c r="F1577">
        <v>1</v>
      </c>
      <c r="G1577">
        <v>12.61</v>
      </c>
      <c r="H1577">
        <v>34.44</v>
      </c>
      <c r="J1577">
        <v>10</v>
      </c>
      <c r="K1577" t="str">
        <v>4013288111982</v>
      </c>
      <c r="L1577">
        <v>82041100</v>
      </c>
      <c r="M1577" t="str">
        <v>CZ</v>
      </c>
      <c r="N1577" t="str">
        <v>05021728001.jpg</v>
      </c>
      <c r="O1577" t="str">
        <f>HYPERLINK(CONCATENATE("https://www.wera.de/de/",C1577))</f>
        <v>https://www.wera.de/de/05021728001</v>
      </c>
      <c r="P1577" t="str">
        <f>HYPERLINK(CONCATENATE("https://www.wera.de/en/",C1577))</f>
        <v>https://www.wera.de/en/05021728001</v>
      </c>
      <c r="Q1577">
        <v>463</v>
      </c>
      <c r="R1577" t="str">
        <v>g</v>
      </c>
      <c r="S1577">
        <v>222</v>
      </c>
      <c r="T1577">
        <v>86</v>
      </c>
      <c r="U1577">
        <v>25</v>
      </c>
      <c r="V1577" t="str">
        <v>mm</v>
      </c>
      <c r="W1577">
        <v>106</v>
      </c>
      <c r="X1577" t="str">
        <v>g</v>
      </c>
      <c r="Y1577">
        <v>260</v>
      </c>
      <c r="Z1577">
        <v>200</v>
      </c>
      <c r="AA1577">
        <v>85</v>
      </c>
      <c r="AB1577" t="str">
        <v>mm</v>
      </c>
      <c r="AC1577">
        <v>4420000</v>
      </c>
      <c r="AD1577" t="str">
        <v>mm3</v>
      </c>
      <c r="AE1577">
        <v>4736</v>
      </c>
      <c r="AF1577" t="str">
        <v>g</v>
      </c>
      <c r="AG1577" t="str">
        <v>950/13 Hex-Plus Imperial 1</v>
      </c>
      <c r="AH1577" t="str">
        <v>Winkelschlüsselsatz, zöllig, BlackLaser</v>
      </c>
      <c r="AI1577" t="str">
        <v>950/13 Hex-Plus Imperial 1</v>
      </c>
      <c r="AJ1577" t="str">
        <v>L-key set, imperial, BlackLaser</v>
      </c>
      <c r="AK1577" t="str">
        <v>950/13 Hex-Plus Imperial 1</v>
      </c>
      <c r="AL1577" t="str">
        <v>Jeu de clés mâles coudées, syst. impérial</v>
      </c>
      <c r="AM1577" t="str">
        <v>950/13 Hex-Plus Imperial 1</v>
      </c>
      <c r="AN1577" t="str">
        <v>Juego de llaves acodadas, tipo imperial</v>
      </c>
    </row>
    <row r="1578">
      <c r="A1578">
        <v>13670</v>
      </c>
      <c r="B1578" t="str">
        <v>950/9 Hex-Plus Imperial 1 Winkelschlüsselsatz, zöllig, BlackLaser</v>
      </c>
      <c r="C1578" t="str">
        <v>05022171001</v>
      </c>
      <c r="D1578" t="str">
        <v>950 PKL inch 1 x 5/64x100; 1 x 3/32x112; 1 x 1/8x126; 1 x 5/32x140; 1 x 3/16x160; 1 x 7/32x180; 1 x 1/4x190; 1 x 5/16x200; 1 x 3/8x212;</v>
      </c>
      <c r="E1578" t="str">
        <v>EUR</v>
      </c>
      <c r="F1578">
        <v>1</v>
      </c>
      <c r="G1578">
        <v>11.15</v>
      </c>
      <c r="H1578">
        <v>29.84</v>
      </c>
      <c r="J1578">
        <v>10</v>
      </c>
      <c r="K1578" t="str">
        <v>4013288111975</v>
      </c>
      <c r="L1578">
        <v>82041100</v>
      </c>
      <c r="M1578" t="str">
        <v>CZ</v>
      </c>
      <c r="N1578" t="str">
        <v>05022171001.jpg</v>
      </c>
      <c r="O1578" t="str">
        <f>HYPERLINK(CONCATENATE("https://www.wera.de/de/",C1578))</f>
        <v>https://www.wera.de/de/05022171001</v>
      </c>
      <c r="P1578" t="str">
        <f>HYPERLINK(CONCATENATE("https://www.wera.de/en/",C1578))</f>
        <v>https://www.wera.de/en/05022171001</v>
      </c>
      <c r="Q1578">
        <v>434</v>
      </c>
      <c r="R1578" t="str">
        <v>g</v>
      </c>
      <c r="S1578">
        <v>222</v>
      </c>
      <c r="T1578">
        <v>83</v>
      </c>
      <c r="U1578">
        <v>25</v>
      </c>
      <c r="V1578" t="str">
        <v>mm</v>
      </c>
      <c r="W1578">
        <v>106</v>
      </c>
      <c r="X1578" t="str">
        <v>g</v>
      </c>
      <c r="Y1578">
        <v>260</v>
      </c>
      <c r="Z1578">
        <v>200</v>
      </c>
      <c r="AA1578">
        <v>85</v>
      </c>
      <c r="AB1578" t="str">
        <v>mm</v>
      </c>
      <c r="AC1578">
        <v>4420000</v>
      </c>
      <c r="AD1578" t="str">
        <v>mm3</v>
      </c>
      <c r="AE1578">
        <v>4447</v>
      </c>
      <c r="AF1578" t="str">
        <v>g</v>
      </c>
      <c r="AG1578" t="str">
        <v>950/9 Hex-Plus Imperial 1</v>
      </c>
      <c r="AH1578" t="str">
        <v>Winkelschlüsselsatz, zöllig, BlackLaser</v>
      </c>
      <c r="AI1578" t="str">
        <v>950/9 Hex-Plus Imperial 1</v>
      </c>
      <c r="AJ1578" t="str">
        <v>L-key set, imperial, BlackLaser</v>
      </c>
      <c r="AK1578" t="str">
        <v>950/9 Hex-Plus Imperial 1</v>
      </c>
      <c r="AL1578" t="str">
        <v>Jeu de clés mâles coudées, syst. impérial</v>
      </c>
      <c r="AM1578" t="str">
        <v>950/9 Hex-Plus Imperial 1</v>
      </c>
      <c r="AN1578" t="str">
        <v>Juego de llaves acodadas, tipo imperial</v>
      </c>
    </row>
    <row r="1579">
      <c r="A1579">
        <v>13680</v>
      </c>
      <c r="B1579" t="str">
        <v>950/9 Hex-Plus Imperial 1 SB Winkelschlüsselsatz, zöllig, BlackLaser</v>
      </c>
      <c r="C1579" t="str">
        <v>05133180001</v>
      </c>
      <c r="D1579" t="str">
        <v>950 PKL inch 1 x 5/64x100; 1 x 3/32x112; 1 x 1/8x126; 1 x 5/32x140; 1 x 3/16x160; 1 x 7/32x180; 1 x 1/4x190; 1 x 5/16x200; 1 x 3/8x212;</v>
      </c>
      <c r="E1579" t="str">
        <v>EUR</v>
      </c>
      <c r="F1579">
        <v>1</v>
      </c>
      <c r="G1579">
        <v>12.72</v>
      </c>
      <c r="H1579">
        <v>33.9</v>
      </c>
      <c r="J1579">
        <v>1</v>
      </c>
      <c r="K1579" t="str">
        <v>4013288154118</v>
      </c>
      <c r="L1579">
        <v>82054000</v>
      </c>
      <c r="M1579" t="str">
        <v>CZ</v>
      </c>
      <c r="N1579" t="str">
        <v>05133180001.jpg</v>
      </c>
      <c r="O1579" t="str">
        <f>HYPERLINK(CONCATENATE("https://www.wera.de/de/",C1579))</f>
        <v>https://www.wera.de/de/05133180001</v>
      </c>
      <c r="P1579" t="str">
        <f>HYPERLINK(CONCATENATE("https://www.wera.de/en/",C1579))</f>
        <v>https://www.wera.de/en/05133180001</v>
      </c>
      <c r="Q1579">
        <v>504</v>
      </c>
      <c r="R1579" t="str">
        <v>g</v>
      </c>
      <c r="S1579">
        <v>245</v>
      </c>
      <c r="T1579">
        <v>95</v>
      </c>
      <c r="U1579">
        <v>30</v>
      </c>
      <c r="V1579" t="str">
        <v>mm</v>
      </c>
      <c r="W1579">
        <v>0</v>
      </c>
      <c r="X1579" t="str">
        <v>g</v>
      </c>
      <c r="Y1579">
        <v>245</v>
      </c>
      <c r="Z1579">
        <v>95</v>
      </c>
      <c r="AA1579">
        <v>30</v>
      </c>
      <c r="AB1579" t="str">
        <v>mm</v>
      </c>
      <c r="AC1579">
        <v>698250</v>
      </c>
      <c r="AD1579" t="str">
        <v>mm3</v>
      </c>
      <c r="AE1579">
        <v>504</v>
      </c>
      <c r="AF1579" t="str">
        <v>g</v>
      </c>
      <c r="AG1579" t="str">
        <v>950/9 Hex-Plus Imperial 1</v>
      </c>
      <c r="AH1579" t="str">
        <v>Winkelschlüsselsatz, zöllig, BlackLaser</v>
      </c>
      <c r="AI1579" t="str">
        <v>950/9 Hex-Plus Imperial 1</v>
      </c>
      <c r="AJ1579" t="str">
        <v>L-key set, imperial, BlackLaser</v>
      </c>
      <c r="AK1579" t="str">
        <v>950/9 Hex-Plus Imperial 1</v>
      </c>
      <c r="AL1579" t="str">
        <v>Jeu de clés mâles coudées, syst. impérial</v>
      </c>
      <c r="AM1579" t="str">
        <v>950/9 Hex-Plus Imperial 1</v>
      </c>
      <c r="AN1579" t="str">
        <v>Juego de llaves acodadas, tipo imperial</v>
      </c>
    </row>
    <row r="1580">
      <c r="A1580">
        <v>13690</v>
      </c>
      <c r="B1580" t="str">
        <v>950 L HF Winkelschlüssel, metrisch, gestellverchromt, mit Haltefunktion</v>
      </c>
      <c r="C1580" t="str">
        <v>05022120001</v>
      </c>
      <c r="D1580" t="str">
        <v>3.0x126</v>
      </c>
      <c r="E1580" t="str">
        <v>EUR</v>
      </c>
      <c r="F1580">
        <v>10</v>
      </c>
      <c r="G1580">
        <v>0.48</v>
      </c>
      <c r="H1580">
        <v>1.4</v>
      </c>
      <c r="J1580">
        <v>10</v>
      </c>
      <c r="K1580" t="str">
        <v>4013288207258</v>
      </c>
      <c r="L1580">
        <v>82041100</v>
      </c>
      <c r="M1580" t="str">
        <v>CZ</v>
      </c>
      <c r="N1580" t="str">
        <v>05022120001.jpg</v>
      </c>
      <c r="O1580" t="str">
        <f>HYPERLINK(CONCATENATE("https://www.wera.de/de/",C1580))</f>
        <v>https://www.wera.de/de/05022120001</v>
      </c>
      <c r="P1580" t="str">
        <f>HYPERLINK(CONCATENATE("https://www.wera.de/en/",C1580))</f>
        <v>https://www.wera.de/en/05022120001</v>
      </c>
      <c r="Q1580">
        <v>9</v>
      </c>
      <c r="R1580" t="str">
        <v>g</v>
      </c>
      <c r="S1580">
        <v>126</v>
      </c>
      <c r="T1580">
        <v>20</v>
      </c>
      <c r="U1580">
        <v>3</v>
      </c>
      <c r="V1580" t="str">
        <v>mm</v>
      </c>
      <c r="W1580">
        <v>9</v>
      </c>
      <c r="X1580" t="str">
        <v>g</v>
      </c>
      <c r="Y1580">
        <v>175</v>
      </c>
      <c r="Z1580">
        <v>35</v>
      </c>
      <c r="AA1580">
        <v>15</v>
      </c>
      <c r="AB1580" t="str">
        <v>mm</v>
      </c>
      <c r="AC1580">
        <v>91875</v>
      </c>
      <c r="AD1580" t="str">
        <v>mm3</v>
      </c>
      <c r="AE1580">
        <v>99</v>
      </c>
      <c r="AF1580" t="str">
        <v>g</v>
      </c>
      <c r="AG1580" t="str">
        <v>950 L Hex-Plus HF 3,0</v>
      </c>
      <c r="AH1580" t="str">
        <v>Winkelschraubendreher mit Haltefunktion</v>
      </c>
      <c r="AI1580" t="str">
        <v>950 L Hex-Plus HF 3,0</v>
      </c>
      <c r="AJ1580" t="str">
        <v>Long arm hex key with holding function</v>
      </c>
      <c r="AK1580" t="str">
        <v>950 L Hex-Plus HF 3,0</v>
      </c>
      <c r="AL1580" t="str">
        <v>Clés mâles coudées p.vis à 6 pans creux</v>
      </c>
      <c r="AM1580" t="str">
        <v>950 L Hex-Plus HF 3,0</v>
      </c>
      <c r="AN1580" t="str">
        <v>Llaves arrastre hexagonales largas</v>
      </c>
    </row>
    <row r="1581">
      <c r="A1581">
        <v>13700</v>
      </c>
      <c r="B1581" t="str">
        <v>950 L HF Winkelschlüssel, metrisch, gestellverchromt, mit Haltefunktion</v>
      </c>
      <c r="C1581" t="str">
        <v>05022121001</v>
      </c>
      <c r="D1581" t="str">
        <v>4.0x140</v>
      </c>
      <c r="E1581" t="str">
        <v>EUR</v>
      </c>
      <c r="F1581">
        <v>10</v>
      </c>
      <c r="G1581">
        <v>0.58</v>
      </c>
      <c r="H1581">
        <v>1.54</v>
      </c>
      <c r="J1581">
        <v>10</v>
      </c>
      <c r="K1581" t="str">
        <v>4013288207265</v>
      </c>
      <c r="L1581">
        <v>82041100</v>
      </c>
      <c r="M1581" t="str">
        <v>CZ</v>
      </c>
      <c r="N1581" t="str">
        <v>05022121001.jpg</v>
      </c>
      <c r="O1581" t="str">
        <f>HYPERLINK(CONCATENATE("https://www.wera.de/de/",C1581))</f>
        <v>https://www.wera.de/de/05022121001</v>
      </c>
      <c r="P1581" t="str">
        <f>HYPERLINK(CONCATENATE("https://www.wera.de/en/",C1581))</f>
        <v>https://www.wera.de/en/05022121001</v>
      </c>
      <c r="Q1581">
        <v>17</v>
      </c>
      <c r="R1581" t="str">
        <v>g</v>
      </c>
      <c r="S1581">
        <v>140</v>
      </c>
      <c r="T1581">
        <v>25</v>
      </c>
      <c r="U1581">
        <v>4</v>
      </c>
      <c r="V1581" t="str">
        <v>mm</v>
      </c>
      <c r="W1581">
        <v>9</v>
      </c>
      <c r="X1581" t="str">
        <v>g</v>
      </c>
      <c r="Y1581">
        <v>175</v>
      </c>
      <c r="Z1581">
        <v>35</v>
      </c>
      <c r="AA1581">
        <v>15</v>
      </c>
      <c r="AB1581" t="str">
        <v>mm</v>
      </c>
      <c r="AC1581">
        <v>91875</v>
      </c>
      <c r="AD1581" t="str">
        <v>mm3</v>
      </c>
      <c r="AE1581">
        <v>179</v>
      </c>
      <c r="AF1581" t="str">
        <v>g</v>
      </c>
      <c r="AG1581" t="str">
        <v>950 L Hex-Plus HF 4,0</v>
      </c>
      <c r="AH1581" t="str">
        <v>Winkelschraubendreher mit Haltefunktion</v>
      </c>
      <c r="AI1581" t="str">
        <v>950 L Hex-Plus HF 4,0</v>
      </c>
      <c r="AJ1581" t="str">
        <v>Long arm hex key with holding function</v>
      </c>
      <c r="AK1581" t="str">
        <v>950 L Hex-Plus HF 4,0</v>
      </c>
      <c r="AL1581" t="str">
        <v>Clés mâles coudées p.vis à 6 pans creux</v>
      </c>
      <c r="AM1581" t="str">
        <v>950 L Hex-Plus HF 4,0</v>
      </c>
      <c r="AN1581" t="str">
        <v>Llaves arrastre hexagonales largas</v>
      </c>
    </row>
    <row r="1582">
      <c r="A1582">
        <v>13710</v>
      </c>
      <c r="B1582" t="str">
        <v>950 L HF Winkelschlüssel, metrisch, gestellverchromt, mit Haltefunktion</v>
      </c>
      <c r="C1582" t="str">
        <v>05022122001</v>
      </c>
      <c r="D1582" t="str">
        <v>5.0x160</v>
      </c>
      <c r="E1582" t="str">
        <v>EUR</v>
      </c>
      <c r="F1582">
        <v>10</v>
      </c>
      <c r="G1582">
        <v>0.82</v>
      </c>
      <c r="H1582">
        <v>2.36</v>
      </c>
      <c r="J1582">
        <v>10</v>
      </c>
      <c r="K1582" t="str">
        <v>4013288207319</v>
      </c>
      <c r="L1582">
        <v>82041100</v>
      </c>
      <c r="M1582" t="str">
        <v>CZ</v>
      </c>
      <c r="N1582" t="str">
        <v>05022122001.jpg</v>
      </c>
      <c r="O1582" t="str">
        <f>HYPERLINK(CONCATENATE("https://www.wera.de/de/",C1582))</f>
        <v>https://www.wera.de/de/05022122001</v>
      </c>
      <c r="P1582" t="str">
        <f>HYPERLINK(CONCATENATE("https://www.wera.de/en/",C1582))</f>
        <v>https://www.wera.de/en/05022122001</v>
      </c>
      <c r="Q1582">
        <v>31</v>
      </c>
      <c r="R1582" t="str">
        <v>g</v>
      </c>
      <c r="S1582">
        <v>160</v>
      </c>
      <c r="T1582">
        <v>28</v>
      </c>
      <c r="U1582">
        <v>5</v>
      </c>
      <c r="V1582" t="str">
        <v>mm</v>
      </c>
      <c r="W1582">
        <v>36</v>
      </c>
      <c r="X1582" t="str">
        <v>g</v>
      </c>
      <c r="Y1582">
        <v>244</v>
      </c>
      <c r="Z1582">
        <v>82</v>
      </c>
      <c r="AA1582">
        <v>24</v>
      </c>
      <c r="AB1582" t="str">
        <v>mm</v>
      </c>
      <c r="AC1582">
        <v>480192</v>
      </c>
      <c r="AD1582" t="str">
        <v>mm3</v>
      </c>
      <c r="AE1582">
        <v>346</v>
      </c>
      <c r="AF1582" t="str">
        <v>g</v>
      </c>
      <c r="AG1582" t="str">
        <v>950 L Hex-Plus HF 5,0</v>
      </c>
      <c r="AH1582" t="str">
        <v>Winkelschraubendreher mit Haltefunktion</v>
      </c>
      <c r="AI1582" t="str">
        <v>950 L Hex-Plus HF 5,0</v>
      </c>
      <c r="AJ1582" t="str">
        <v>Long arm hex key with holding function</v>
      </c>
      <c r="AK1582" t="str">
        <v>950 L Hex-Plus HF 5,0</v>
      </c>
      <c r="AL1582" t="str">
        <v>Clés mâles coudées p.vis à 6 pans creux</v>
      </c>
      <c r="AM1582" t="str">
        <v>950 L Hex-Plus HF 5,0</v>
      </c>
      <c r="AN1582" t="str">
        <v>Llaves arrastre hexagonales largas</v>
      </c>
    </row>
    <row r="1583">
      <c r="A1583">
        <v>13720</v>
      </c>
      <c r="B1583" t="str">
        <v>950 L HF Winkelschlüssel, metrisch, gestellverchromt, mit Haltefunktion</v>
      </c>
      <c r="C1583" t="str">
        <v>05022123001</v>
      </c>
      <c r="D1583" t="str">
        <v>6.0x180</v>
      </c>
      <c r="E1583" t="str">
        <v>EUR</v>
      </c>
      <c r="F1583">
        <v>10</v>
      </c>
      <c r="G1583">
        <v>1.17</v>
      </c>
      <c r="H1583">
        <v>3.11</v>
      </c>
      <c r="J1583">
        <v>10</v>
      </c>
      <c r="K1583" t="str">
        <v>4013288207326</v>
      </c>
      <c r="L1583">
        <v>82041100</v>
      </c>
      <c r="M1583" t="str">
        <v>CZ</v>
      </c>
      <c r="N1583" t="str">
        <v>05022123001.jpg</v>
      </c>
      <c r="O1583" t="str">
        <f>HYPERLINK(CONCATENATE("https://www.wera.de/de/",C1583))</f>
        <v>https://www.wera.de/de/05022123001</v>
      </c>
      <c r="P1583" t="str">
        <f>HYPERLINK(CONCATENATE("https://www.wera.de/en/",C1583))</f>
        <v>https://www.wera.de/en/05022123001</v>
      </c>
      <c r="Q1583">
        <v>50</v>
      </c>
      <c r="R1583" t="str">
        <v>g</v>
      </c>
      <c r="S1583">
        <v>180</v>
      </c>
      <c r="T1583">
        <v>32</v>
      </c>
      <c r="U1583">
        <v>6</v>
      </c>
      <c r="V1583" t="str">
        <v>mm</v>
      </c>
      <c r="W1583">
        <v>36</v>
      </c>
      <c r="X1583" t="str">
        <v>g</v>
      </c>
      <c r="Y1583">
        <v>244</v>
      </c>
      <c r="Z1583">
        <v>82</v>
      </c>
      <c r="AA1583">
        <v>24</v>
      </c>
      <c r="AB1583" t="str">
        <v>mm</v>
      </c>
      <c r="AC1583">
        <v>480192</v>
      </c>
      <c r="AD1583" t="str">
        <v>mm3</v>
      </c>
      <c r="AE1583">
        <v>536</v>
      </c>
      <c r="AF1583" t="str">
        <v>g</v>
      </c>
      <c r="AG1583" t="str">
        <v>950 L Hex-Plus HF 6,0</v>
      </c>
      <c r="AH1583" t="str">
        <v>Winkelschraubendreher mit Haltefunktion</v>
      </c>
      <c r="AI1583" t="str">
        <v>950 L Hex-Plus HF 6,0</v>
      </c>
      <c r="AJ1583" t="str">
        <v>Long arm hex key with holding function</v>
      </c>
      <c r="AK1583" t="str">
        <v>950 L Hex-Plus HF 6,0</v>
      </c>
      <c r="AL1583" t="str">
        <v>Clés mâles coudées p.vis à 6 pans creux</v>
      </c>
      <c r="AM1583" t="str">
        <v>950 L Hex-Plus HF 6,0</v>
      </c>
      <c r="AN1583" t="str">
        <v>Llaves arrastre hexagonales largas</v>
      </c>
    </row>
    <row r="1584">
      <c r="A1584">
        <v>13730</v>
      </c>
      <c r="B1584" t="str">
        <v>950 L HF Winkelschlüssel, metrisch, gestellverchromt, mit Haltefunktion</v>
      </c>
      <c r="C1584" t="str">
        <v>05022124001</v>
      </c>
      <c r="D1584" t="str">
        <v>8.0x200</v>
      </c>
      <c r="E1584" t="str">
        <v>EUR</v>
      </c>
      <c r="F1584">
        <v>10</v>
      </c>
      <c r="G1584">
        <v>2.02</v>
      </c>
      <c r="H1584">
        <v>5.22</v>
      </c>
      <c r="J1584">
        <v>10</v>
      </c>
      <c r="K1584" t="str">
        <v>4013288207340</v>
      </c>
      <c r="L1584">
        <v>82041100</v>
      </c>
      <c r="M1584" t="str">
        <v>CZ</v>
      </c>
      <c r="N1584" t="str">
        <v>05022124001.jpg</v>
      </c>
      <c r="O1584" t="str">
        <f>HYPERLINK(CONCATENATE("https://www.wera.de/de/",C1584))</f>
        <v>https://www.wera.de/de/05022124001</v>
      </c>
      <c r="P1584" t="str">
        <f>HYPERLINK(CONCATENATE("https://www.wera.de/en/",C1584))</f>
        <v>https://www.wera.de/en/05022124001</v>
      </c>
      <c r="Q1584">
        <v>100</v>
      </c>
      <c r="R1584" t="str">
        <v>g</v>
      </c>
      <c r="S1584">
        <v>200</v>
      </c>
      <c r="T1584">
        <v>36</v>
      </c>
      <c r="U1584">
        <v>8</v>
      </c>
      <c r="V1584" t="str">
        <v>mm</v>
      </c>
      <c r="W1584">
        <v>36</v>
      </c>
      <c r="X1584" t="str">
        <v>g</v>
      </c>
      <c r="Y1584">
        <v>244</v>
      </c>
      <c r="Z1584">
        <v>82</v>
      </c>
      <c r="AA1584">
        <v>24</v>
      </c>
      <c r="AB1584" t="str">
        <v>mm</v>
      </c>
      <c r="AC1584">
        <v>480192</v>
      </c>
      <c r="AD1584" t="str">
        <v>mm3</v>
      </c>
      <c r="AE1584">
        <v>1036</v>
      </c>
      <c r="AF1584" t="str">
        <v>g</v>
      </c>
      <c r="AG1584" t="str">
        <v>950 L Hex-Plus HF 8,0</v>
      </c>
      <c r="AH1584" t="str">
        <v>Winkelschraubendreher mit Haltefunktion</v>
      </c>
      <c r="AI1584" t="str">
        <v>950 L Hex-Plus HF 8,0</v>
      </c>
      <c r="AJ1584" t="str">
        <v>Long arm hex key with holding function</v>
      </c>
      <c r="AK1584" t="str">
        <v>950 L Hex-Plus HF 8,0</v>
      </c>
      <c r="AL1584" t="str">
        <v>Clés mâles coudées p.vis à 6 pans creux</v>
      </c>
      <c r="AM1584" t="str">
        <v>950 L Hex-Plus HF 8,0</v>
      </c>
      <c r="AN1584" t="str">
        <v>Llaves arrastre hexagonales largas</v>
      </c>
    </row>
    <row r="1585">
      <c r="A1585">
        <v>13740</v>
      </c>
      <c r="B1585" t="str">
        <v>950 L HF Winkelschlüssel, metrisch, gestellverchromt, mit Haltefunktion</v>
      </c>
      <c r="C1585" t="str">
        <v>05022125001</v>
      </c>
      <c r="D1585" t="str">
        <v>10.0x219</v>
      </c>
      <c r="E1585" t="str">
        <v>EUR</v>
      </c>
      <c r="F1585">
        <v>5</v>
      </c>
      <c r="G1585">
        <v>3.04</v>
      </c>
      <c r="H1585">
        <v>7.91</v>
      </c>
      <c r="J1585">
        <v>5</v>
      </c>
      <c r="K1585" t="str">
        <v>4013288207333</v>
      </c>
      <c r="L1585">
        <v>82041100</v>
      </c>
      <c r="M1585" t="str">
        <v>CZ</v>
      </c>
      <c r="N1585" t="str">
        <v>05022125001.jpg</v>
      </c>
      <c r="O1585" t="str">
        <f>HYPERLINK(CONCATENATE("https://www.wera.de/de/",C1585))</f>
        <v>https://www.wera.de/de/05022125001</v>
      </c>
      <c r="P1585" t="str">
        <f>HYPERLINK(CONCATENATE("https://www.wera.de/en/",C1585))</f>
        <v>https://www.wera.de/en/05022125001</v>
      </c>
      <c r="Q1585">
        <v>170</v>
      </c>
      <c r="R1585" t="str">
        <v>g</v>
      </c>
      <c r="S1585">
        <v>219</v>
      </c>
      <c r="T1585">
        <v>40</v>
      </c>
      <c r="U1585">
        <v>10</v>
      </c>
      <c r="V1585" t="str">
        <v>mm</v>
      </c>
      <c r="W1585">
        <v>55</v>
      </c>
      <c r="X1585" t="str">
        <v>g</v>
      </c>
      <c r="Y1585">
        <v>294</v>
      </c>
      <c r="Z1585">
        <v>80</v>
      </c>
      <c r="AA1585">
        <v>43</v>
      </c>
      <c r="AB1585" t="str">
        <v>mm</v>
      </c>
      <c r="AC1585">
        <v>1011360</v>
      </c>
      <c r="AD1585" t="str">
        <v>mm3</v>
      </c>
      <c r="AE1585">
        <v>905</v>
      </c>
      <c r="AF1585" t="str">
        <v>g</v>
      </c>
      <c r="AG1585" t="str">
        <v>950 L Hex-Plus HF 10,0</v>
      </c>
      <c r="AH1585" t="str">
        <v>Winkelschraubendreher mit Haltefunktion</v>
      </c>
      <c r="AI1585" t="str">
        <v>950 L Hex-Plus HF 10,0</v>
      </c>
      <c r="AJ1585" t="str">
        <v>Long arm hex key with holding function</v>
      </c>
      <c r="AK1585" t="str">
        <v>950 L Hex-Plus HF 10,0</v>
      </c>
      <c r="AL1585" t="str">
        <v>Clés mâles coudées p.vis à 6 pans creux</v>
      </c>
      <c r="AM1585" t="str">
        <v>950 L Hex-Plus HF 10,0</v>
      </c>
      <c r="AN1585" t="str">
        <v>Llaves arrastre hexagonales largas</v>
      </c>
    </row>
    <row r="1586">
      <c r="A1586">
        <v>13750</v>
      </c>
      <c r="B1586" t="str">
        <v>3950 SPKL Multicolour Winkelschlüssel, metrisch, Edelstahl</v>
      </c>
      <c r="C1586" t="str">
        <v>05022660001</v>
      </c>
      <c r="D1586" t="str">
        <v>1.5x90</v>
      </c>
      <c r="E1586" t="str">
        <v>EUR</v>
      </c>
      <c r="F1586">
        <v>1</v>
      </c>
      <c r="G1586">
        <v>2.37</v>
      </c>
      <c r="H1586">
        <v>6.84</v>
      </c>
      <c r="J1586">
        <v>10</v>
      </c>
      <c r="K1586" t="str">
        <v>4013288185792</v>
      </c>
      <c r="L1586">
        <v>82041100</v>
      </c>
      <c r="M1586" t="str">
        <v>CZ</v>
      </c>
      <c r="N1586" t="str">
        <v>05022660001.jpg</v>
      </c>
      <c r="O1586" t="str">
        <f>HYPERLINK(CONCATENATE("https://www.wera.de/de/",C1586))</f>
        <v>https://www.wera.de/de/05022660001</v>
      </c>
      <c r="P1586" t="str">
        <f>HYPERLINK(CONCATENATE("https://www.wera.de/en/",C1586))</f>
        <v>https://www.wera.de/en/05022660001</v>
      </c>
      <c r="Q1586">
        <v>6</v>
      </c>
      <c r="R1586" t="str">
        <v>g</v>
      </c>
      <c r="S1586">
        <v>93</v>
      </c>
      <c r="T1586">
        <v>17</v>
      </c>
      <c r="U1586">
        <v>4</v>
      </c>
      <c r="V1586" t="str">
        <v>mm</v>
      </c>
      <c r="W1586">
        <v>9</v>
      </c>
      <c r="X1586" t="str">
        <v>g</v>
      </c>
      <c r="Y1586">
        <v>175</v>
      </c>
      <c r="Z1586">
        <v>35</v>
      </c>
      <c r="AA1586">
        <v>15</v>
      </c>
      <c r="AB1586" t="str">
        <v>mm</v>
      </c>
      <c r="AC1586">
        <v>91875</v>
      </c>
      <c r="AD1586" t="str">
        <v>mm3</v>
      </c>
      <c r="AE1586">
        <v>67</v>
      </c>
      <c r="AF1586" t="str">
        <v>g</v>
      </c>
      <c r="AG1586" t="str">
        <v>3950 SPKL Hex-Plus 1,5 iceblue</v>
      </c>
      <c r="AH1586" t="str">
        <v>Winkelschlüssel, metrisch, Edelstahl</v>
      </c>
      <c r="AI1586" t="str">
        <v>3950 SPKL Hex-Plus 1,5 iceblue</v>
      </c>
      <c r="AJ1586" t="str">
        <v>L-key, metric, stainless</v>
      </c>
      <c r="AK1586" t="str">
        <v>3950 SPKL Hex-Plus 1,5 bleu clair</v>
      </c>
      <c r="AL1586" t="str">
        <v>Clés mâles coudées p.vis à 6 pans creux, stainless</v>
      </c>
      <c r="AM1586" t="str">
        <v>3950 SPKL Hex-Plus 1,5 azul claro</v>
      </c>
      <c r="AN1586" t="str">
        <v>Llaves hexagonales largas con bola, stainless</v>
      </c>
    </row>
    <row r="1587">
      <c r="A1587">
        <v>13760</v>
      </c>
      <c r="B1587" t="str">
        <v>3950 SPKL Multicolour Winkelschlüssel, metrisch, Edelstahl</v>
      </c>
      <c r="C1587" t="str">
        <v>05022661001</v>
      </c>
      <c r="D1587" t="str">
        <v>2.0x101</v>
      </c>
      <c r="E1587" t="str">
        <v>EUR</v>
      </c>
      <c r="F1587">
        <v>1</v>
      </c>
      <c r="G1587">
        <v>2.22</v>
      </c>
      <c r="H1587">
        <v>6.33</v>
      </c>
      <c r="J1587">
        <v>10</v>
      </c>
      <c r="K1587" t="str">
        <v>4013288185808</v>
      </c>
      <c r="L1587">
        <v>82041100</v>
      </c>
      <c r="M1587" t="str">
        <v>CZ</v>
      </c>
      <c r="N1587" t="str">
        <v>05022661001.jpg</v>
      </c>
      <c r="O1587" t="str">
        <f>HYPERLINK(CONCATENATE("https://www.wera.de/de/",C1587))</f>
        <v>https://www.wera.de/de/05022661001</v>
      </c>
      <c r="P1587" t="str">
        <f>HYPERLINK(CONCATENATE("https://www.wera.de/en/",C1587))</f>
        <v>https://www.wera.de/en/05022661001</v>
      </c>
      <c r="Q1587">
        <v>6</v>
      </c>
      <c r="R1587" t="str">
        <v>g</v>
      </c>
      <c r="S1587">
        <v>93</v>
      </c>
      <c r="T1587">
        <v>17</v>
      </c>
      <c r="U1587">
        <v>4</v>
      </c>
      <c r="V1587" t="str">
        <v>mm</v>
      </c>
      <c r="W1587">
        <v>6</v>
      </c>
      <c r="X1587" t="str">
        <v>g</v>
      </c>
      <c r="Y1587">
        <v>118</v>
      </c>
      <c r="Z1587">
        <v>35</v>
      </c>
      <c r="AA1587">
        <v>15</v>
      </c>
      <c r="AB1587" t="str">
        <v>mm</v>
      </c>
      <c r="AC1587">
        <v>61950</v>
      </c>
      <c r="AD1587" t="str">
        <v>mm3</v>
      </c>
      <c r="AE1587">
        <v>64</v>
      </c>
      <c r="AF1587" t="str">
        <v>g</v>
      </c>
      <c r="AG1587" t="str">
        <v>3950 SPKL Hex-Plus 2,0 türkis</v>
      </c>
      <c r="AH1587" t="str">
        <v>Winkelschlüssel, metrisch, Edelstahl</v>
      </c>
      <c r="AI1587" t="str">
        <v>3950 SPKL Hex-Plus 2,0 türkis</v>
      </c>
      <c r="AJ1587" t="str">
        <v>L-key, metric, stainless</v>
      </c>
      <c r="AK1587" t="str">
        <v>3950 SPKL Hex-Plus 2,0 türkis</v>
      </c>
      <c r="AL1587" t="str">
        <v>Clés mâles coudées p.vis à 6 pans creux, stainless</v>
      </c>
      <c r="AM1587" t="str">
        <v>3950 SPKL Hex-Plus 2,0 türkis</v>
      </c>
      <c r="AN1587" t="str">
        <v>Llaves hexagonales largas con bola, stainless</v>
      </c>
    </row>
    <row r="1588">
      <c r="A1588">
        <v>13770</v>
      </c>
      <c r="B1588" t="str">
        <v>3950 SPKL Multicolour Winkelschlüssel, metrisch, Edelstahl</v>
      </c>
      <c r="C1588" t="str">
        <v>05022662001</v>
      </c>
      <c r="D1588" t="str">
        <v>2.5x112</v>
      </c>
      <c r="E1588" t="str">
        <v>EUR</v>
      </c>
      <c r="F1588">
        <v>1</v>
      </c>
      <c r="G1588">
        <v>2.14</v>
      </c>
      <c r="H1588">
        <v>6.18</v>
      </c>
      <c r="J1588">
        <v>10</v>
      </c>
      <c r="K1588" t="str">
        <v>4013288185815</v>
      </c>
      <c r="L1588">
        <v>82041100</v>
      </c>
      <c r="M1588" t="str">
        <v>CZ</v>
      </c>
      <c r="N1588" t="str">
        <v>05022662001.jpg</v>
      </c>
      <c r="O1588" t="str">
        <f>HYPERLINK(CONCATENATE("https://www.wera.de/de/",C1588))</f>
        <v>https://www.wera.de/de/05022662001</v>
      </c>
      <c r="P1588" t="str">
        <f>HYPERLINK(CONCATENATE("https://www.wera.de/en/",C1588))</f>
        <v>https://www.wera.de/en/05022662001</v>
      </c>
      <c r="Q1588">
        <v>6</v>
      </c>
      <c r="R1588" t="str">
        <v>g</v>
      </c>
      <c r="S1588">
        <v>93</v>
      </c>
      <c r="T1588">
        <v>17</v>
      </c>
      <c r="U1588">
        <v>4</v>
      </c>
      <c r="V1588" t="str">
        <v>mm</v>
      </c>
      <c r="W1588">
        <v>9</v>
      </c>
      <c r="X1588" t="str">
        <v>g</v>
      </c>
      <c r="Y1588">
        <v>175</v>
      </c>
      <c r="Z1588">
        <v>35</v>
      </c>
      <c r="AA1588">
        <v>15</v>
      </c>
      <c r="AB1588" t="str">
        <v>mm</v>
      </c>
      <c r="AC1588">
        <v>91875</v>
      </c>
      <c r="AD1588" t="str">
        <v>mm3</v>
      </c>
      <c r="AE1588">
        <v>67</v>
      </c>
      <c r="AF1588" t="str">
        <v>g</v>
      </c>
      <c r="AG1588" t="str">
        <v>3950 SPKL Hex-Plus 2,5 leuchtgrün</v>
      </c>
      <c r="AH1588" t="str">
        <v>Winkelschlüssel, metrisch, Edelstahl</v>
      </c>
      <c r="AI1588" t="str">
        <v>3950 SPKL Hex-Plus 2,5 brightgreen</v>
      </c>
      <c r="AJ1588" t="str">
        <v>L-key, metric, stainless</v>
      </c>
      <c r="AK1588" t="str">
        <v>3950 SPKL Hex-Plus 2,5 vert clair</v>
      </c>
      <c r="AL1588" t="str">
        <v>Clés mâles coudées p.vis à 6 pans creux, stainless</v>
      </c>
      <c r="AM1588" t="str">
        <v>3950 SPKL Hex-Plus 2,5 verde claro</v>
      </c>
      <c r="AN1588" t="str">
        <v>Llaves hexagonales largas con bola, stainless</v>
      </c>
    </row>
    <row r="1589">
      <c r="A1589">
        <v>13780</v>
      </c>
      <c r="B1589" t="str">
        <v>3950 SPKL Multicolour Winkelschlüssel, metrisch, Edelstahl</v>
      </c>
      <c r="C1589" t="str">
        <v>05022663001</v>
      </c>
      <c r="D1589" t="str">
        <v>3.0x123</v>
      </c>
      <c r="E1589" t="str">
        <v>EUR</v>
      </c>
      <c r="F1589">
        <v>1</v>
      </c>
      <c r="G1589">
        <v>2.08</v>
      </c>
      <c r="H1589">
        <v>5.97</v>
      </c>
      <c r="J1589">
        <v>10</v>
      </c>
      <c r="K1589" t="str">
        <v>4013288185822</v>
      </c>
      <c r="L1589">
        <v>82041100</v>
      </c>
      <c r="M1589" t="str">
        <v>CZ</v>
      </c>
      <c r="N1589" t="str">
        <v>05022663001.jpg</v>
      </c>
      <c r="O1589" t="str">
        <f>HYPERLINK(CONCATENATE("https://www.wera.de/de/",C1589))</f>
        <v>https://www.wera.de/de/05022663001</v>
      </c>
      <c r="P1589" t="str">
        <f>HYPERLINK(CONCATENATE("https://www.wera.de/en/",C1589))</f>
        <v>https://www.wera.de/en/05022663001</v>
      </c>
      <c r="Q1589">
        <v>6</v>
      </c>
      <c r="R1589" t="str">
        <v>g</v>
      </c>
      <c r="S1589">
        <v>93</v>
      </c>
      <c r="T1589">
        <v>17</v>
      </c>
      <c r="U1589">
        <v>4</v>
      </c>
      <c r="V1589" t="str">
        <v>mm</v>
      </c>
      <c r="W1589">
        <v>26</v>
      </c>
      <c r="X1589" t="str">
        <v>g</v>
      </c>
      <c r="Y1589">
        <v>160</v>
      </c>
      <c r="Z1589">
        <v>82</v>
      </c>
      <c r="AA1589">
        <v>24</v>
      </c>
      <c r="AB1589" t="str">
        <v>mm</v>
      </c>
      <c r="AC1589">
        <v>314880</v>
      </c>
      <c r="AD1589" t="str">
        <v>mm3</v>
      </c>
      <c r="AE1589">
        <v>84</v>
      </c>
      <c r="AF1589" t="str">
        <v>g</v>
      </c>
      <c r="AG1589" t="str">
        <v>3950 SPKL Hex-Plus 3,0 leuchtpink</v>
      </c>
      <c r="AH1589" t="str">
        <v>Winkelschlüssel, metrisch, Edelstahl</v>
      </c>
      <c r="AI1589" t="str">
        <v>3950 SPKL Hex-Plus 3,0 brightpink</v>
      </c>
      <c r="AJ1589" t="str">
        <v>L-key, metric, stainless</v>
      </c>
      <c r="AK1589" t="str">
        <v>3950 SPKL Hex-Plus 3,0 rose clair</v>
      </c>
      <c r="AL1589" t="str">
        <v>Clés mâles coudées p.vis à 6 pans creux, stainless</v>
      </c>
      <c r="AM1589" t="str">
        <v>3950 SPKL Hex-Plus 3,0 fuchsia claro</v>
      </c>
      <c r="AN1589" t="str">
        <v>Llaves hexagonales largas con bola, stainless</v>
      </c>
    </row>
    <row r="1590">
      <c r="A1590">
        <v>13790</v>
      </c>
      <c r="B1590" t="str">
        <v>3950 SPKL Multicolour Winkelschlüssel, metrisch, Edelstahl</v>
      </c>
      <c r="C1590" t="str">
        <v>05022664001</v>
      </c>
      <c r="D1590" t="str">
        <v>4.0x137</v>
      </c>
      <c r="E1590" t="str">
        <v>EUR</v>
      </c>
      <c r="F1590">
        <v>1</v>
      </c>
      <c r="G1590">
        <v>2.32</v>
      </c>
      <c r="H1590">
        <v>6.47</v>
      </c>
      <c r="J1590">
        <v>10</v>
      </c>
      <c r="K1590" t="str">
        <v>4013288185839</v>
      </c>
      <c r="L1590">
        <v>82041100</v>
      </c>
      <c r="M1590" t="str">
        <v>CZ</v>
      </c>
      <c r="N1590" t="str">
        <v>05022664001.jpg</v>
      </c>
      <c r="O1590" t="str">
        <f>HYPERLINK(CONCATENATE("https://www.wera.de/de/",C1590))</f>
        <v>https://www.wera.de/de/05022664001</v>
      </c>
      <c r="P1590" t="str">
        <f>HYPERLINK(CONCATENATE("https://www.wera.de/en/",C1590))</f>
        <v>https://www.wera.de/en/05022664001</v>
      </c>
      <c r="Q1590">
        <v>6</v>
      </c>
      <c r="R1590" t="str">
        <v>g</v>
      </c>
      <c r="S1590">
        <v>93</v>
      </c>
      <c r="T1590">
        <v>17</v>
      </c>
      <c r="U1590">
        <v>4</v>
      </c>
      <c r="V1590" t="str">
        <v>mm</v>
      </c>
      <c r="W1590">
        <v>26</v>
      </c>
      <c r="X1590" t="str">
        <v>g</v>
      </c>
      <c r="Y1590">
        <v>160</v>
      </c>
      <c r="Z1590">
        <v>82</v>
      </c>
      <c r="AA1590">
        <v>24</v>
      </c>
      <c r="AB1590" t="str">
        <v>mm</v>
      </c>
      <c r="AC1590">
        <v>314880</v>
      </c>
      <c r="AD1590" t="str">
        <v>mm3</v>
      </c>
      <c r="AE1590">
        <v>84</v>
      </c>
      <c r="AF1590" t="str">
        <v>g</v>
      </c>
      <c r="AG1590" t="str">
        <v>3950 SPKL Hex-Plus 4,0 gelb</v>
      </c>
      <c r="AH1590" t="str">
        <v>Winkelschlüssel, metrisch, Edelstahl</v>
      </c>
      <c r="AI1590" t="str">
        <v>3950 SPKL Hex-Plus 4,0 yellow</v>
      </c>
      <c r="AJ1590" t="str">
        <v>L-key, metric, stainless</v>
      </c>
      <c r="AK1590" t="str">
        <v>3950 SPKL Hex-Plus 4,0 jaune</v>
      </c>
      <c r="AL1590" t="str">
        <v>Clés mâles coudées p.vis à 6 pans creux, stainless</v>
      </c>
      <c r="AM1590" t="str">
        <v>3950 SPKL Hex-Plus 4,0 amarillo</v>
      </c>
      <c r="AN1590" t="str">
        <v>Llaves hexagonales largas con bola, stainless</v>
      </c>
    </row>
    <row r="1591">
      <c r="A1591">
        <v>13800</v>
      </c>
      <c r="B1591" t="str">
        <v>3950 SPKL Multicolour Winkelschlüssel, metrisch, Edelstahl</v>
      </c>
      <c r="C1591" t="str">
        <v>05022665001</v>
      </c>
      <c r="D1591" t="str">
        <v>5.0x154</v>
      </c>
      <c r="E1591" t="str">
        <v>EUR</v>
      </c>
      <c r="F1591">
        <v>1</v>
      </c>
      <c r="G1591">
        <v>2.73</v>
      </c>
      <c r="H1591">
        <v>7.88</v>
      </c>
      <c r="J1591">
        <v>10</v>
      </c>
      <c r="K1591" t="str">
        <v>4013288185846</v>
      </c>
      <c r="L1591">
        <v>82041100</v>
      </c>
      <c r="M1591" t="str">
        <v>CZ</v>
      </c>
      <c r="N1591" t="str">
        <v>05022665001.jpg</v>
      </c>
      <c r="O1591" t="str">
        <f>HYPERLINK(CONCATENATE("https://www.wera.de/de/",C1591))</f>
        <v>https://www.wera.de/de/05022665001</v>
      </c>
      <c r="P1591" t="str">
        <f>HYPERLINK(CONCATENATE("https://www.wera.de/en/",C1591))</f>
        <v>https://www.wera.de/en/05022665001</v>
      </c>
      <c r="Q1591">
        <v>6</v>
      </c>
      <c r="R1591" t="str">
        <v>g</v>
      </c>
      <c r="S1591">
        <v>93</v>
      </c>
      <c r="T1591">
        <v>17</v>
      </c>
      <c r="U1591">
        <v>4</v>
      </c>
      <c r="V1591" t="str">
        <v>mm</v>
      </c>
      <c r="W1591">
        <v>36</v>
      </c>
      <c r="X1591" t="str">
        <v>g</v>
      </c>
      <c r="Y1591">
        <v>244</v>
      </c>
      <c r="Z1591">
        <v>82</v>
      </c>
      <c r="AA1591">
        <v>24</v>
      </c>
      <c r="AB1591" t="str">
        <v>mm</v>
      </c>
      <c r="AC1591">
        <v>480192</v>
      </c>
      <c r="AD1591" t="str">
        <v>mm3</v>
      </c>
      <c r="AE1591">
        <v>94</v>
      </c>
      <c r="AF1591" t="str">
        <v>g</v>
      </c>
      <c r="AG1591" t="str">
        <v>3950 SPKL Hex-Plus 5,0 leuchtorange</v>
      </c>
      <c r="AH1591" t="str">
        <v>Winkelschlüssel, metrisch, Edelstahl</v>
      </c>
      <c r="AI1591" t="str">
        <v>3950 SPKL Hex-Plus 5,0 brightorange</v>
      </c>
      <c r="AJ1591" t="str">
        <v>L-key, metric, stainless</v>
      </c>
      <c r="AK1591" t="str">
        <v>3950 SPKL Hex-Plus 5,0 orange clair</v>
      </c>
      <c r="AL1591" t="str">
        <v>Clés mâles coudées p.vis à 6 pans creux, stainless</v>
      </c>
      <c r="AM1591" t="str">
        <v>3950 SPKL Hex-Plus 5,0 naranja claro</v>
      </c>
      <c r="AN1591" t="str">
        <v>Llaves hexagonales largas con bola, stainless</v>
      </c>
    </row>
    <row r="1592">
      <c r="A1592">
        <v>13810</v>
      </c>
      <c r="B1592" t="str">
        <v>3950 SPKL Multicolour Winkelschlüssel, metrisch, Edelstahl</v>
      </c>
      <c r="C1592" t="str">
        <v>05022666001</v>
      </c>
      <c r="D1592" t="str">
        <v>6.0x172</v>
      </c>
      <c r="E1592" t="str">
        <v>EUR</v>
      </c>
      <c r="F1592">
        <v>1</v>
      </c>
      <c r="G1592">
        <v>3.65</v>
      </c>
      <c r="H1592">
        <v>10.29</v>
      </c>
      <c r="J1592">
        <v>10</v>
      </c>
      <c r="K1592" t="str">
        <v>4013288185860</v>
      </c>
      <c r="L1592">
        <v>82041100</v>
      </c>
      <c r="M1592" t="str">
        <v>CZ</v>
      </c>
      <c r="N1592" t="str">
        <v>05022666001.jpg</v>
      </c>
      <c r="O1592" t="str">
        <f>HYPERLINK(CONCATENATE("https://www.wera.de/de/",C1592))</f>
        <v>https://www.wera.de/de/05022666001</v>
      </c>
      <c r="P1592" t="str">
        <f>HYPERLINK(CONCATENATE("https://www.wera.de/en/",C1592))</f>
        <v>https://www.wera.de/en/05022666001</v>
      </c>
      <c r="Q1592">
        <v>6</v>
      </c>
      <c r="R1592" t="str">
        <v>g</v>
      </c>
      <c r="S1592">
        <v>93</v>
      </c>
      <c r="T1592">
        <v>17</v>
      </c>
      <c r="U1592">
        <v>4</v>
      </c>
      <c r="V1592" t="str">
        <v>mm</v>
      </c>
      <c r="W1592">
        <v>36</v>
      </c>
      <c r="X1592" t="str">
        <v>g</v>
      </c>
      <c r="Y1592">
        <v>244</v>
      </c>
      <c r="Z1592">
        <v>82</v>
      </c>
      <c r="AA1592">
        <v>24</v>
      </c>
      <c r="AB1592" t="str">
        <v>mm</v>
      </c>
      <c r="AC1592">
        <v>480192</v>
      </c>
      <c r="AD1592" t="str">
        <v>mm3</v>
      </c>
      <c r="AE1592">
        <v>94</v>
      </c>
      <c r="AF1592" t="str">
        <v>g</v>
      </c>
      <c r="AG1592" t="str">
        <v>3950 SPKL Hex-Plus 6,0 rot</v>
      </c>
      <c r="AH1592" t="str">
        <v>Winkelschlüssel, metrisch, Edelstahl</v>
      </c>
      <c r="AI1592" t="str">
        <v>3950 SPKL Hex-Plus 6,0 red</v>
      </c>
      <c r="AJ1592" t="str">
        <v>L-key, metric, stainless</v>
      </c>
      <c r="AK1592" t="str">
        <v>3950 SPKL Hex-Plus 6,0 rouge</v>
      </c>
      <c r="AL1592" t="str">
        <v>Clés mâles coudées p.vis à 6 pans creux, stainless</v>
      </c>
      <c r="AM1592" t="str">
        <v>3950 SPKL Hex-Plus 6,0 rojo</v>
      </c>
      <c r="AN1592" t="str">
        <v>Llaves hexagonales largas con bola, stainless</v>
      </c>
    </row>
    <row r="1593">
      <c r="A1593">
        <v>13820</v>
      </c>
      <c r="B1593" t="str">
        <v>3950 SPKL Multicolour Winkelschlüssel, metrisch, Edelstahl</v>
      </c>
      <c r="C1593" t="str">
        <v>05022667001</v>
      </c>
      <c r="D1593" t="str">
        <v>8.0x195</v>
      </c>
      <c r="E1593" t="str">
        <v>EUR</v>
      </c>
      <c r="F1593">
        <v>1</v>
      </c>
      <c r="G1593">
        <v>4.52</v>
      </c>
      <c r="H1593">
        <v>12.85</v>
      </c>
      <c r="J1593">
        <v>10</v>
      </c>
      <c r="K1593" t="str">
        <v>4013288185877</v>
      </c>
      <c r="L1593">
        <v>82041100</v>
      </c>
      <c r="M1593" t="str">
        <v>CZ</v>
      </c>
      <c r="N1593" t="str">
        <v>05022667001.jpg</v>
      </c>
      <c r="O1593" t="str">
        <f>HYPERLINK(CONCATENATE("https://www.wera.de/de/",C1593))</f>
        <v>https://www.wera.de/de/05022667001</v>
      </c>
      <c r="P1593" t="str">
        <f>HYPERLINK(CONCATENATE("https://www.wera.de/en/",C1593))</f>
        <v>https://www.wera.de/en/05022667001</v>
      </c>
      <c r="Q1593">
        <v>141</v>
      </c>
      <c r="R1593" t="str">
        <v>g</v>
      </c>
      <c r="S1593">
        <v>93</v>
      </c>
      <c r="T1593">
        <v>17</v>
      </c>
      <c r="U1593">
        <v>4</v>
      </c>
      <c r="V1593" t="str">
        <v>mm</v>
      </c>
      <c r="W1593">
        <v>61</v>
      </c>
      <c r="X1593" t="str">
        <v>g</v>
      </c>
      <c r="Y1593">
        <v>246</v>
      </c>
      <c r="Z1593">
        <v>89</v>
      </c>
      <c r="AA1593">
        <v>62</v>
      </c>
      <c r="AB1593" t="str">
        <v>mm</v>
      </c>
      <c r="AC1593">
        <v>1357428</v>
      </c>
      <c r="AD1593" t="str">
        <v>mm3</v>
      </c>
      <c r="AE1593">
        <v>1473</v>
      </c>
      <c r="AF1593" t="str">
        <v>g</v>
      </c>
      <c r="AG1593" t="str">
        <v>3950 SPKL Hex-Plus 8,0 pink</v>
      </c>
      <c r="AH1593" t="str">
        <v>Winkelschlüssel, metrisch, Edelstahl</v>
      </c>
      <c r="AI1593" t="str">
        <v>3950 SPKL Hex-Plus 8,0 pink</v>
      </c>
      <c r="AJ1593" t="str">
        <v>L-key, metric, stainless</v>
      </c>
      <c r="AK1593" t="str">
        <v>3950 SPKL Hex-Plus 8,0 rose clair</v>
      </c>
      <c r="AL1593" t="str">
        <v>Clés mâles coudées p.vis à 6 pans creux, stainless</v>
      </c>
      <c r="AM1593" t="str">
        <v>3950 SPKL Hex-Plus 8,0 fuchsia</v>
      </c>
      <c r="AN1593" t="str">
        <v>Llaves hexagonales largas con bola, stainless</v>
      </c>
    </row>
    <row r="1594">
      <c r="A1594">
        <v>13830</v>
      </c>
      <c r="B1594" t="str">
        <v>3950 SPKL Multicolour Winkelschlüssel, metrisch, Edelstahl</v>
      </c>
      <c r="C1594" t="str">
        <v>05022668001</v>
      </c>
      <c r="D1594" t="str">
        <v>10.0x224</v>
      </c>
      <c r="E1594" t="str">
        <v>EUR</v>
      </c>
      <c r="F1594">
        <v>1</v>
      </c>
      <c r="G1594">
        <v>6.98</v>
      </c>
      <c r="H1594">
        <v>19.85</v>
      </c>
      <c r="J1594">
        <v>10</v>
      </c>
      <c r="K1594" t="str">
        <v>4013288185884</v>
      </c>
      <c r="L1594">
        <v>82041100</v>
      </c>
      <c r="M1594" t="str">
        <v>CZ</v>
      </c>
      <c r="N1594" t="str">
        <v>05022668001.jpg</v>
      </c>
      <c r="O1594" t="str">
        <f>HYPERLINK(CONCATENATE("https://www.wera.de/de/",C1594))</f>
        <v>https://www.wera.de/de/05022668001</v>
      </c>
      <c r="P1594" t="str">
        <f>HYPERLINK(CONCATENATE("https://www.wera.de/en/",C1594))</f>
        <v>https://www.wera.de/en/05022668001</v>
      </c>
      <c r="Q1594">
        <v>232</v>
      </c>
      <c r="R1594" t="str">
        <v>g</v>
      </c>
      <c r="S1594">
        <v>93</v>
      </c>
      <c r="T1594">
        <v>17</v>
      </c>
      <c r="U1594">
        <v>4</v>
      </c>
      <c r="V1594" t="str">
        <v>mm</v>
      </c>
      <c r="W1594">
        <v>67</v>
      </c>
      <c r="X1594" t="str">
        <v>g</v>
      </c>
      <c r="Y1594">
        <v>274</v>
      </c>
      <c r="Z1594">
        <v>122</v>
      </c>
      <c r="AA1594">
        <v>40</v>
      </c>
      <c r="AB1594" t="str">
        <v>mm</v>
      </c>
      <c r="AC1594">
        <v>1337120</v>
      </c>
      <c r="AD1594" t="str">
        <v>mm3</v>
      </c>
      <c r="AE1594">
        <v>2391</v>
      </c>
      <c r="AF1594" t="str">
        <v>g</v>
      </c>
      <c r="AG1594" t="str">
        <v>3950 SPKL Hex-Plus 10,0 blau</v>
      </c>
      <c r="AH1594" t="str">
        <v>Winkelschlüssel, metrisch, Edelstahl</v>
      </c>
      <c r="AI1594" t="str">
        <v>3950 SPKL Hex-Plus 10,0 blue</v>
      </c>
      <c r="AJ1594" t="str">
        <v>L-key, metric, stainless</v>
      </c>
      <c r="AK1594" t="str">
        <v>3950 SPKL Hex-Plus 10,0 bleu</v>
      </c>
      <c r="AL1594" t="str">
        <v>Clés mâles coudées p.vis à 6 pans creux, stainless</v>
      </c>
      <c r="AM1594" t="str">
        <v>3950 SPKL Hex-Plus 10,0 azul</v>
      </c>
      <c r="AN1594" t="str">
        <v>Llaves hexagonales largas con bola, stainless</v>
      </c>
    </row>
    <row r="1595">
      <c r="A1595">
        <v>13840</v>
      </c>
      <c r="B1595" t="str">
        <v>3950 PKL Winkelschlüssel, metrisch, Edelstahl</v>
      </c>
      <c r="C1595" t="str">
        <v>05022700001</v>
      </c>
      <c r="D1595" t="str">
        <v>1.5x90</v>
      </c>
      <c r="E1595" t="str">
        <v>EUR</v>
      </c>
      <c r="F1595">
        <v>1</v>
      </c>
      <c r="G1595">
        <v>2.24</v>
      </c>
      <c r="H1595">
        <v>6.47</v>
      </c>
      <c r="J1595">
        <v>10</v>
      </c>
      <c r="K1595" t="str">
        <v>4013288111265</v>
      </c>
      <c r="L1595">
        <v>82041100</v>
      </c>
      <c r="M1595" t="str">
        <v>CZ</v>
      </c>
      <c r="N1595" t="str">
        <v>05022700001.jpg</v>
      </c>
      <c r="O1595" t="str">
        <f>HYPERLINK(CONCATENATE("https://www.wera.de/de/",C1595))</f>
        <v>https://www.wera.de/de/05022700001</v>
      </c>
      <c r="P1595" t="str">
        <f>HYPERLINK(CONCATENATE("https://www.wera.de/en/",C1595))</f>
        <v>https://www.wera.de/en/05022700001</v>
      </c>
      <c r="Q1595">
        <v>5</v>
      </c>
      <c r="R1595" t="str">
        <v>g</v>
      </c>
      <c r="S1595">
        <v>90</v>
      </c>
      <c r="T1595">
        <v>14</v>
      </c>
      <c r="U1595">
        <v>3</v>
      </c>
      <c r="V1595" t="str">
        <v>mm</v>
      </c>
      <c r="W1595">
        <v>6</v>
      </c>
      <c r="X1595" t="str">
        <v>g</v>
      </c>
      <c r="Y1595">
        <v>118</v>
      </c>
      <c r="Z1595">
        <v>35</v>
      </c>
      <c r="AA1595">
        <v>15</v>
      </c>
      <c r="AB1595" t="str">
        <v>mm</v>
      </c>
      <c r="AC1595">
        <v>61950</v>
      </c>
      <c r="AD1595" t="str">
        <v>mm3</v>
      </c>
      <c r="AE1595">
        <v>56</v>
      </c>
      <c r="AF1595" t="str">
        <v>g</v>
      </c>
      <c r="AG1595" t="str">
        <v>3950 PKL Hex-Plus 1,5</v>
      </c>
      <c r="AH1595" t="str">
        <v>Winkelschraubendreher</v>
      </c>
      <c r="AI1595" t="str">
        <v>3950 PKL Hex-Plus 1,5</v>
      </c>
      <c r="AJ1595" t="str">
        <v>Long arm ballpoint hex key</v>
      </c>
      <c r="AK1595" t="str">
        <v>3950 PKL Hex-Plus 1,5</v>
      </c>
      <c r="AL1595" t="str">
        <v>Clés mâles coudées p.vis à 6 pans creux</v>
      </c>
      <c r="AM1595" t="str">
        <v>3950 PKL Hex-Plus 1,5</v>
      </c>
      <c r="AN1595" t="str">
        <v>Llaves hexagonales largas con bola</v>
      </c>
    </row>
    <row r="1596">
      <c r="A1596">
        <v>13850</v>
      </c>
      <c r="B1596" t="str">
        <v>3950 PKL Winkelschlüssel, metrisch, Edelstahl</v>
      </c>
      <c r="C1596" t="str">
        <v>05022701001</v>
      </c>
      <c r="D1596" t="str">
        <v>2.0x101</v>
      </c>
      <c r="E1596" t="str">
        <v>EUR</v>
      </c>
      <c r="F1596">
        <v>1</v>
      </c>
      <c r="G1596">
        <v>2.09</v>
      </c>
      <c r="H1596">
        <v>5.96</v>
      </c>
      <c r="J1596">
        <v>10</v>
      </c>
      <c r="K1596" t="str">
        <v>4013288111272</v>
      </c>
      <c r="L1596">
        <v>82041100</v>
      </c>
      <c r="M1596" t="str">
        <v>CZ</v>
      </c>
      <c r="N1596" t="str">
        <v>05022701001.jpg</v>
      </c>
      <c r="O1596" t="str">
        <f>HYPERLINK(CONCATENATE("https://www.wera.de/de/",C1596))</f>
        <v>https://www.wera.de/de/05022701001</v>
      </c>
      <c r="P1596" t="str">
        <f>HYPERLINK(CONCATENATE("https://www.wera.de/en/",C1596))</f>
        <v>https://www.wera.de/en/05022701001</v>
      </c>
      <c r="Q1596">
        <v>6</v>
      </c>
      <c r="R1596" t="str">
        <v>g</v>
      </c>
      <c r="S1596">
        <v>101</v>
      </c>
      <c r="T1596">
        <v>16</v>
      </c>
      <c r="U1596">
        <v>3</v>
      </c>
      <c r="V1596" t="str">
        <v>mm</v>
      </c>
      <c r="W1596">
        <v>9</v>
      </c>
      <c r="X1596" t="str">
        <v>g</v>
      </c>
      <c r="Y1596">
        <v>175</v>
      </c>
      <c r="Z1596">
        <v>35</v>
      </c>
      <c r="AA1596">
        <v>15</v>
      </c>
      <c r="AB1596" t="str">
        <v>mm</v>
      </c>
      <c r="AC1596">
        <v>91875</v>
      </c>
      <c r="AD1596" t="str">
        <v>mm3</v>
      </c>
      <c r="AE1596">
        <v>69</v>
      </c>
      <c r="AF1596" t="str">
        <v>g</v>
      </c>
      <c r="AG1596" t="str">
        <v>3950 PKL Hex-Plus 2,0</v>
      </c>
      <c r="AH1596" t="str">
        <v>Winkelschraubendreher</v>
      </c>
      <c r="AI1596" t="str">
        <v>3950 PKL Hex-Plus 2,0</v>
      </c>
      <c r="AJ1596" t="str">
        <v>Long arm ballpoint hex key</v>
      </c>
      <c r="AK1596" t="str">
        <v>3950 PKL Hex-Plus 2,0</v>
      </c>
      <c r="AL1596" t="str">
        <v>Clés mâles coudées p.vis à 6 pans creux</v>
      </c>
      <c r="AM1596" t="str">
        <v>3950 PKL Hex-Plus 2,0</v>
      </c>
      <c r="AN1596" t="str">
        <v>Llaves hexagonales largas con bola</v>
      </c>
    </row>
    <row r="1597">
      <c r="A1597">
        <v>13860</v>
      </c>
      <c r="B1597" t="str">
        <v>3950 PKL Winkelschlüssel, metrisch, Edelstahl</v>
      </c>
      <c r="C1597" t="str">
        <v>05022702001</v>
      </c>
      <c r="D1597" t="str">
        <v>2.5x112</v>
      </c>
      <c r="E1597" t="str">
        <v>EUR</v>
      </c>
      <c r="F1597">
        <v>1</v>
      </c>
      <c r="G1597">
        <v>2.02</v>
      </c>
      <c r="H1597">
        <v>5.81</v>
      </c>
      <c r="J1597">
        <v>10</v>
      </c>
      <c r="K1597" t="str">
        <v>4013288111289</v>
      </c>
      <c r="L1597">
        <v>82041100</v>
      </c>
      <c r="M1597" t="str">
        <v>CZ</v>
      </c>
      <c r="N1597" t="str">
        <v>05022702001.jpg</v>
      </c>
      <c r="O1597" t="str">
        <f>HYPERLINK(CONCATENATE("https://www.wera.de/de/",C1597))</f>
        <v>https://www.wera.de/de/05022702001</v>
      </c>
      <c r="P1597" t="str">
        <f>HYPERLINK(CONCATENATE("https://www.wera.de/en/",C1597))</f>
        <v>https://www.wera.de/en/05022702001</v>
      </c>
      <c r="Q1597">
        <v>7</v>
      </c>
      <c r="R1597" t="str">
        <v>g</v>
      </c>
      <c r="S1597">
        <v>112</v>
      </c>
      <c r="T1597">
        <v>19</v>
      </c>
      <c r="U1597">
        <v>3</v>
      </c>
      <c r="V1597" t="str">
        <v>mm</v>
      </c>
      <c r="W1597">
        <v>9</v>
      </c>
      <c r="X1597" t="str">
        <v>g</v>
      </c>
      <c r="Y1597">
        <v>175</v>
      </c>
      <c r="Z1597">
        <v>35</v>
      </c>
      <c r="AA1597">
        <v>15</v>
      </c>
      <c r="AB1597" t="str">
        <v>mm</v>
      </c>
      <c r="AC1597">
        <v>91875</v>
      </c>
      <c r="AD1597" t="str">
        <v>mm3</v>
      </c>
      <c r="AE1597">
        <v>79</v>
      </c>
      <c r="AF1597" t="str">
        <v>g</v>
      </c>
      <c r="AG1597" t="str">
        <v>3950 PKL Hex-Plus 2,5</v>
      </c>
      <c r="AH1597" t="str">
        <v>Winkelschraubendreher</v>
      </c>
      <c r="AI1597" t="str">
        <v>3950 PKL Hex-Plus 2,5</v>
      </c>
      <c r="AJ1597" t="str">
        <v>Long arm ballpoint hex key</v>
      </c>
      <c r="AK1597" t="str">
        <v>3950 PKL Hex-Plus 2,5</v>
      </c>
      <c r="AL1597" t="str">
        <v>Clés mâles coudées p.vis à 6 pans creux</v>
      </c>
      <c r="AM1597" t="str">
        <v>3950 PKL Hex-Plus 2,5</v>
      </c>
      <c r="AN1597" t="str">
        <v>Llaves hexagonales largas con bola</v>
      </c>
    </row>
    <row r="1598">
      <c r="A1598">
        <v>13870</v>
      </c>
      <c r="B1598" t="str">
        <v>3950 PKL Winkelschlüssel, metrisch, Edelstahl</v>
      </c>
      <c r="C1598" t="str">
        <v>05022703001</v>
      </c>
      <c r="D1598" t="str">
        <v>3.0x123</v>
      </c>
      <c r="E1598" t="str">
        <v>EUR</v>
      </c>
      <c r="F1598">
        <v>1</v>
      </c>
      <c r="G1598">
        <v>1.96</v>
      </c>
      <c r="H1598">
        <v>5.65</v>
      </c>
      <c r="J1598">
        <v>10</v>
      </c>
      <c r="K1598" t="str">
        <v>4013288111296</v>
      </c>
      <c r="L1598">
        <v>82041100</v>
      </c>
      <c r="M1598" t="str">
        <v>CZ</v>
      </c>
      <c r="N1598" t="str">
        <v>05022703001.jpg</v>
      </c>
      <c r="O1598" t="str">
        <f>HYPERLINK(CONCATENATE("https://www.wera.de/de/",C1598))</f>
        <v>https://www.wera.de/de/05022703001</v>
      </c>
      <c r="P1598" t="str">
        <f>HYPERLINK(CONCATENATE("https://www.wera.de/en/",C1598))</f>
        <v>https://www.wera.de/en/05022703001</v>
      </c>
      <c r="Q1598">
        <v>13</v>
      </c>
      <c r="R1598" t="str">
        <v>g</v>
      </c>
      <c r="S1598">
        <v>123</v>
      </c>
      <c r="T1598">
        <v>21</v>
      </c>
      <c r="U1598">
        <v>4</v>
      </c>
      <c r="V1598" t="str">
        <v>mm</v>
      </c>
      <c r="W1598">
        <v>26</v>
      </c>
      <c r="X1598" t="str">
        <v>g</v>
      </c>
      <c r="Y1598">
        <v>160</v>
      </c>
      <c r="Z1598">
        <v>82</v>
      </c>
      <c r="AA1598">
        <v>24</v>
      </c>
      <c r="AB1598" t="str">
        <v>mm</v>
      </c>
      <c r="AC1598">
        <v>314880</v>
      </c>
      <c r="AD1598" t="str">
        <v>mm3</v>
      </c>
      <c r="AE1598">
        <v>156</v>
      </c>
      <c r="AF1598" t="str">
        <v>g</v>
      </c>
      <c r="AG1598" t="str">
        <v>3950 PKL Hex-Plus 3,0</v>
      </c>
      <c r="AH1598" t="str">
        <v>Winkelschraubendreher</v>
      </c>
      <c r="AI1598" t="str">
        <v>3950 PKL Hex-Plus 3,0</v>
      </c>
      <c r="AJ1598" t="str">
        <v>Long arm ballpoint hex key</v>
      </c>
      <c r="AK1598" t="str">
        <v>3950 PKL Hex-Plus 3,0</v>
      </c>
      <c r="AL1598" t="str">
        <v>Clés mâles coudées p.vis à 6 pans creux</v>
      </c>
      <c r="AM1598" t="str">
        <v>3950 PKL Hex-Plus 3,0</v>
      </c>
      <c r="AN1598" t="str">
        <v>Llaves hexagonales largas con bola</v>
      </c>
    </row>
    <row r="1599">
      <c r="A1599">
        <v>13880</v>
      </c>
      <c r="B1599" t="str">
        <v>3950 PKL Winkelschlüssel, metrisch, Edelstahl</v>
      </c>
      <c r="C1599" t="str">
        <v>05022704001</v>
      </c>
      <c r="D1599" t="str">
        <v>4.0x137</v>
      </c>
      <c r="E1599" t="str">
        <v>EUR</v>
      </c>
      <c r="F1599">
        <v>1</v>
      </c>
      <c r="G1599">
        <v>2.18</v>
      </c>
      <c r="H1599">
        <v>6.14</v>
      </c>
      <c r="J1599">
        <v>10</v>
      </c>
      <c r="K1599" t="str">
        <v>4013288111302</v>
      </c>
      <c r="L1599">
        <v>82041100</v>
      </c>
      <c r="M1599" t="str">
        <v>CZ</v>
      </c>
      <c r="N1599" t="str">
        <v>05022704001.jpg</v>
      </c>
      <c r="O1599" t="str">
        <f>HYPERLINK(CONCATENATE("https://www.wera.de/de/",C1599))</f>
        <v>https://www.wera.de/de/05022704001</v>
      </c>
      <c r="P1599" t="str">
        <f>HYPERLINK(CONCATENATE("https://www.wera.de/en/",C1599))</f>
        <v>https://www.wera.de/en/05022704001</v>
      </c>
      <c r="Q1599">
        <v>28</v>
      </c>
      <c r="R1599" t="str">
        <v>g</v>
      </c>
      <c r="S1599">
        <v>137</v>
      </c>
      <c r="T1599">
        <v>24</v>
      </c>
      <c r="U1599">
        <v>6</v>
      </c>
      <c r="V1599" t="str">
        <v>mm</v>
      </c>
      <c r="W1599">
        <v>26</v>
      </c>
      <c r="X1599" t="str">
        <v>g</v>
      </c>
      <c r="Y1599">
        <v>160</v>
      </c>
      <c r="Z1599">
        <v>82</v>
      </c>
      <c r="AA1599">
        <v>24</v>
      </c>
      <c r="AB1599" t="str">
        <v>mm</v>
      </c>
      <c r="AC1599">
        <v>314880</v>
      </c>
      <c r="AD1599" t="str">
        <v>mm3</v>
      </c>
      <c r="AE1599">
        <v>306</v>
      </c>
      <c r="AF1599" t="str">
        <v>g</v>
      </c>
      <c r="AG1599" t="str">
        <v>3950 PKL Hex-Plus 4,0</v>
      </c>
      <c r="AH1599" t="str">
        <v>Winkelschraubendreher</v>
      </c>
      <c r="AI1599" t="str">
        <v>3950 PKL Hex-Plus 4,0</v>
      </c>
      <c r="AJ1599" t="str">
        <v>Long arm ballpoint hex key</v>
      </c>
      <c r="AK1599" t="str">
        <v>3950 PKL Hex-Plus 4,0</v>
      </c>
      <c r="AL1599" t="str">
        <v>Clés mâles coudées p.vis à 6 pans creux</v>
      </c>
      <c r="AM1599" t="str">
        <v>3950 PKL Hex-Plus 4,0</v>
      </c>
      <c r="AN1599" t="str">
        <v>Llaves hexagonales largas con bola</v>
      </c>
    </row>
    <row r="1600">
      <c r="A1600">
        <v>13890</v>
      </c>
      <c r="B1600" t="str">
        <v>3950 PKL Winkelschlüssel, metrisch, Edelstahl</v>
      </c>
      <c r="C1600" t="str">
        <v>05022705001</v>
      </c>
      <c r="D1600" t="str">
        <v>5.0x154</v>
      </c>
      <c r="E1600" t="str">
        <v>EUR</v>
      </c>
      <c r="F1600">
        <v>1</v>
      </c>
      <c r="G1600">
        <v>2.57</v>
      </c>
      <c r="H1600">
        <v>7.44</v>
      </c>
      <c r="J1600">
        <v>10</v>
      </c>
      <c r="K1600" t="str">
        <v>4013288111319</v>
      </c>
      <c r="L1600">
        <v>82041100</v>
      </c>
      <c r="M1600" t="str">
        <v>CZ</v>
      </c>
      <c r="N1600" t="str">
        <v>05022705001.jpg</v>
      </c>
      <c r="O1600" t="str">
        <f>HYPERLINK(CONCATENATE("https://www.wera.de/de/",C1600))</f>
        <v>https://www.wera.de/de/05022705001</v>
      </c>
      <c r="P1600" t="str">
        <f>HYPERLINK(CONCATENATE("https://www.wera.de/en/",C1600))</f>
        <v>https://www.wera.de/en/05022705001</v>
      </c>
      <c r="Q1600">
        <v>39</v>
      </c>
      <c r="R1600" t="str">
        <v>g</v>
      </c>
      <c r="S1600">
        <v>154</v>
      </c>
      <c r="T1600">
        <v>27</v>
      </c>
      <c r="U1600">
        <v>6</v>
      </c>
      <c r="V1600" t="str">
        <v>mm</v>
      </c>
      <c r="W1600">
        <v>36</v>
      </c>
      <c r="X1600" t="str">
        <v>g</v>
      </c>
      <c r="Y1600">
        <v>244</v>
      </c>
      <c r="Z1600">
        <v>82</v>
      </c>
      <c r="AA1600">
        <v>24</v>
      </c>
      <c r="AB1600" t="str">
        <v>mm</v>
      </c>
      <c r="AC1600">
        <v>480192</v>
      </c>
      <c r="AD1600" t="str">
        <v>mm3</v>
      </c>
      <c r="AE1600">
        <v>421</v>
      </c>
      <c r="AF1600" t="str">
        <v>g</v>
      </c>
      <c r="AG1600" t="str">
        <v>3950 PKL Hex-Plus 5,0</v>
      </c>
      <c r="AH1600" t="str">
        <v>Winkelschraubendreher</v>
      </c>
      <c r="AI1600" t="str">
        <v>3950 PKL Hex-Plus 5,0</v>
      </c>
      <c r="AJ1600" t="str">
        <v>Long arm ballpoint hex key</v>
      </c>
      <c r="AK1600" t="str">
        <v>3950 PKL Hex-Plus 5,0</v>
      </c>
      <c r="AL1600" t="str">
        <v>Clés mâles coudées p.vis à 6 pans creux</v>
      </c>
      <c r="AM1600" t="str">
        <v>3950 PKL Hex-Plus 5,0</v>
      </c>
      <c r="AN1600" t="str">
        <v>Llaves hexagonales largas con bola</v>
      </c>
    </row>
    <row r="1601">
      <c r="A1601">
        <v>13900</v>
      </c>
      <c r="B1601" t="str">
        <v>3950 PKL Winkelschlüssel, metrisch, Edelstahl</v>
      </c>
      <c r="C1601" t="str">
        <v>05022706001</v>
      </c>
      <c r="D1601" t="str">
        <v>6.0x172</v>
      </c>
      <c r="E1601" t="str">
        <v>EUR</v>
      </c>
      <c r="F1601">
        <v>1</v>
      </c>
      <c r="G1601">
        <v>3.46</v>
      </c>
      <c r="H1601">
        <v>9.7</v>
      </c>
      <c r="J1601">
        <v>10</v>
      </c>
      <c r="K1601" t="str">
        <v>4013288111326</v>
      </c>
      <c r="L1601">
        <v>82041100</v>
      </c>
      <c r="M1601" t="str">
        <v>CZ</v>
      </c>
      <c r="N1601" t="str">
        <v>05022706001.jpg</v>
      </c>
      <c r="O1601" t="str">
        <f>HYPERLINK(CONCATENATE("https://www.wera.de/de/",C1601))</f>
        <v>https://www.wera.de/de/05022706001</v>
      </c>
      <c r="P1601" t="str">
        <f>HYPERLINK(CONCATENATE("https://www.wera.de/en/",C1601))</f>
        <v>https://www.wera.de/en/05022706001</v>
      </c>
      <c r="Q1601">
        <v>59</v>
      </c>
      <c r="R1601" t="str">
        <v>g</v>
      </c>
      <c r="S1601">
        <v>172</v>
      </c>
      <c r="T1601">
        <v>31</v>
      </c>
      <c r="U1601">
        <v>7</v>
      </c>
      <c r="V1601" t="str">
        <v>mm</v>
      </c>
      <c r="W1601">
        <v>36</v>
      </c>
      <c r="X1601" t="str">
        <v>g</v>
      </c>
      <c r="Y1601">
        <v>244</v>
      </c>
      <c r="Z1601">
        <v>82</v>
      </c>
      <c r="AA1601">
        <v>24</v>
      </c>
      <c r="AB1601" t="str">
        <v>mm</v>
      </c>
      <c r="AC1601">
        <v>480192</v>
      </c>
      <c r="AD1601" t="str">
        <v>mm3</v>
      </c>
      <c r="AE1601">
        <v>621</v>
      </c>
      <c r="AF1601" t="str">
        <v>g</v>
      </c>
      <c r="AG1601" t="str">
        <v>3950 PKL Hex-Plus 6,0</v>
      </c>
      <c r="AH1601" t="str">
        <v>Winkelschraubendreher</v>
      </c>
      <c r="AI1601" t="str">
        <v>3950 PKL Hex-Plus 6,0</v>
      </c>
      <c r="AJ1601" t="str">
        <v>Long arm ballpoint hex key</v>
      </c>
      <c r="AK1601" t="str">
        <v>3950 PKL Hex-Plus 6,0</v>
      </c>
      <c r="AL1601" t="str">
        <v>Clés mâles coudées p.vis à 6 pans creux</v>
      </c>
      <c r="AM1601" t="str">
        <v>3950 PKL Hex-Plus 6,0</v>
      </c>
      <c r="AN1601" t="str">
        <v>Llaves hexagonales largas con bola</v>
      </c>
    </row>
    <row r="1602">
      <c r="A1602">
        <v>13910</v>
      </c>
      <c r="B1602" t="str">
        <v>3950 PKL Winkelschlüssel, metrisch, Edelstahl</v>
      </c>
      <c r="C1602" t="str">
        <v>05022708001</v>
      </c>
      <c r="D1602" t="str">
        <v>8.0x195</v>
      </c>
      <c r="E1602" t="str">
        <v>EUR</v>
      </c>
      <c r="F1602">
        <v>1</v>
      </c>
      <c r="G1602">
        <v>4.26</v>
      </c>
      <c r="H1602">
        <v>12.1</v>
      </c>
      <c r="J1602">
        <v>10</v>
      </c>
      <c r="K1602" t="str">
        <v>4013288111340</v>
      </c>
      <c r="L1602">
        <v>82041100</v>
      </c>
      <c r="M1602" t="str">
        <v>CZ</v>
      </c>
      <c r="N1602" t="str">
        <v>05022708001.jpg</v>
      </c>
      <c r="O1602" t="str">
        <f>HYPERLINK(CONCATENATE("https://www.wera.de/de/",C1602))</f>
        <v>https://www.wera.de/de/05022708001</v>
      </c>
      <c r="P1602" t="str">
        <f>HYPERLINK(CONCATENATE("https://www.wera.de/en/",C1602))</f>
        <v>https://www.wera.de/en/05022708001</v>
      </c>
      <c r="Q1602">
        <v>136</v>
      </c>
      <c r="R1602" t="str">
        <v>g</v>
      </c>
      <c r="S1602">
        <v>195</v>
      </c>
      <c r="T1602">
        <v>37</v>
      </c>
      <c r="U1602">
        <v>10</v>
      </c>
      <c r="V1602" t="str">
        <v>mm</v>
      </c>
      <c r="W1602">
        <v>61</v>
      </c>
      <c r="X1602" t="str">
        <v>g</v>
      </c>
      <c r="Y1602">
        <v>246</v>
      </c>
      <c r="Z1602">
        <v>89</v>
      </c>
      <c r="AA1602">
        <v>62</v>
      </c>
      <c r="AB1602" t="str">
        <v>mm</v>
      </c>
      <c r="AC1602">
        <v>1357428</v>
      </c>
      <c r="AD1602" t="str">
        <v>mm3</v>
      </c>
      <c r="AE1602">
        <v>1421</v>
      </c>
      <c r="AF1602" t="str">
        <v>g</v>
      </c>
      <c r="AG1602" t="str">
        <v>3950 PKL Hex-Plus 8,0</v>
      </c>
      <c r="AH1602" t="str">
        <v>Winkelschraubendreher</v>
      </c>
      <c r="AI1602" t="str">
        <v>3950 PKL Hex-Plus 8,0</v>
      </c>
      <c r="AJ1602" t="str">
        <v>Long arm ballpoint hex key</v>
      </c>
      <c r="AK1602" t="str">
        <v>3950 PKL Hex-Plus 8,0</v>
      </c>
      <c r="AL1602" t="str">
        <v>Clés mâles coudées p.vis à 6 pans creux</v>
      </c>
      <c r="AM1602" t="str">
        <v>3950 PKL Hex-Plus 8,0</v>
      </c>
      <c r="AN1602" t="str">
        <v>Llaves hexagonales largas con bola</v>
      </c>
    </row>
    <row r="1603">
      <c r="A1603">
        <v>13920</v>
      </c>
      <c r="B1603" t="str">
        <v>3950 PKL Winkelschlüssel, metrisch, Edelstahl</v>
      </c>
      <c r="C1603" t="str">
        <v>05022709001</v>
      </c>
      <c r="D1603" t="str">
        <v>10.0x224</v>
      </c>
      <c r="E1603" t="str">
        <v>EUR</v>
      </c>
      <c r="F1603">
        <v>1</v>
      </c>
      <c r="G1603">
        <v>6.58</v>
      </c>
      <c r="H1603">
        <v>18.72</v>
      </c>
      <c r="J1603">
        <v>10</v>
      </c>
      <c r="K1603" t="str">
        <v>4013288111357</v>
      </c>
      <c r="L1603">
        <v>82041100</v>
      </c>
      <c r="M1603" t="str">
        <v>CZ</v>
      </c>
      <c r="N1603" t="str">
        <v>05022709001.jpg</v>
      </c>
      <c r="O1603" t="str">
        <f>HYPERLINK(CONCATENATE("https://www.wera.de/de/",C1603))</f>
        <v>https://www.wera.de/de/05022709001</v>
      </c>
      <c r="P1603" t="str">
        <f>HYPERLINK(CONCATENATE("https://www.wera.de/en/",C1603))</f>
        <v>https://www.wera.de/en/05022709001</v>
      </c>
      <c r="Q1603">
        <v>226</v>
      </c>
      <c r="R1603" t="str">
        <v>g</v>
      </c>
      <c r="S1603">
        <v>224</v>
      </c>
      <c r="T1603">
        <v>42</v>
      </c>
      <c r="U1603">
        <v>12</v>
      </c>
      <c r="V1603" t="str">
        <v>mm</v>
      </c>
      <c r="W1603">
        <v>67</v>
      </c>
      <c r="X1603" t="str">
        <v>g</v>
      </c>
      <c r="Y1603">
        <v>274</v>
      </c>
      <c r="Z1603">
        <v>122</v>
      </c>
      <c r="AA1603">
        <v>40</v>
      </c>
      <c r="AB1603" t="str">
        <v>mm</v>
      </c>
      <c r="AC1603">
        <v>1337120</v>
      </c>
      <c r="AD1603" t="str">
        <v>mm3</v>
      </c>
      <c r="AE1603">
        <v>2331</v>
      </c>
      <c r="AF1603" t="str">
        <v>g</v>
      </c>
      <c r="AG1603" t="str">
        <v>3950 PKL Hex-Plus 10,0</v>
      </c>
      <c r="AH1603" t="str">
        <v>Winkelschraubendreher</v>
      </c>
      <c r="AI1603" t="str">
        <v>3950 PKL Hex-Plus 10,0</v>
      </c>
      <c r="AJ1603" t="str">
        <v>Long arm ballpoint hex key</v>
      </c>
      <c r="AK1603" t="str">
        <v>3950 PKL Hex-Plus 10,0</v>
      </c>
      <c r="AL1603" t="str">
        <v>Clés mâles coudées p.vis à 6 pans creux</v>
      </c>
      <c r="AM1603" t="str">
        <v>3950 PKL Hex-Plus 10,0</v>
      </c>
      <c r="AN1603" t="str">
        <v>Llaves hexagonales largas con bola</v>
      </c>
    </row>
    <row r="1604">
      <c r="A1604">
        <v>13930</v>
      </c>
      <c r="B1604" t="str">
        <v>3950 PKL Winkelschlüssel, zöllig, Edelstahl</v>
      </c>
      <c r="C1604" t="str">
        <v>05022710001</v>
      </c>
      <c r="D1604" t="str">
        <v>3/32x112</v>
      </c>
      <c r="E1604" t="str">
        <v>EUR</v>
      </c>
      <c r="F1604">
        <v>1</v>
      </c>
      <c r="G1604">
        <v>2.24</v>
      </c>
      <c r="H1604">
        <v>6.47</v>
      </c>
      <c r="J1604">
        <v>10</v>
      </c>
      <c r="K1604" t="str">
        <v>4013288117151</v>
      </c>
      <c r="L1604">
        <v>82041100</v>
      </c>
      <c r="M1604" t="str">
        <v>CZ</v>
      </c>
      <c r="N1604" t="str">
        <v>05022710001.jpg</v>
      </c>
      <c r="O1604" t="str">
        <f>HYPERLINK(CONCATENATE("https://www.wera.de/de/",C1604))</f>
        <v>https://www.wera.de/de/05022710001</v>
      </c>
      <c r="P1604" t="str">
        <f>HYPERLINK(CONCATENATE("https://www.wera.de/en/",C1604))</f>
        <v>https://www.wera.de/en/05022710001</v>
      </c>
      <c r="Q1604">
        <v>7</v>
      </c>
      <c r="R1604" t="str">
        <v>g</v>
      </c>
      <c r="S1604">
        <v>112</v>
      </c>
      <c r="T1604">
        <v>19</v>
      </c>
      <c r="U1604">
        <v>3</v>
      </c>
      <c r="V1604" t="str">
        <v>mm</v>
      </c>
      <c r="W1604">
        <v>6</v>
      </c>
      <c r="X1604" t="str">
        <v>g</v>
      </c>
      <c r="Y1604">
        <v>118</v>
      </c>
      <c r="Z1604">
        <v>35</v>
      </c>
      <c r="AA1604">
        <v>15</v>
      </c>
      <c r="AB1604" t="str">
        <v>mm</v>
      </c>
      <c r="AC1604">
        <v>61950</v>
      </c>
      <c r="AD1604" t="str">
        <v>mm3</v>
      </c>
      <c r="AE1604">
        <v>74</v>
      </c>
      <c r="AF1604" t="str">
        <v>g</v>
      </c>
      <c r="AG1604" t="str">
        <v>3950 PKL Hex-Plus 3/32"</v>
      </c>
      <c r="AH1604" t="str">
        <v>Winkelschraubendreher</v>
      </c>
      <c r="AI1604" t="str">
        <v>3950 PKL Hex-Plus 3/32"</v>
      </c>
      <c r="AJ1604" t="str">
        <v>Long arm ballpoint hex key</v>
      </c>
      <c r="AK1604" t="str">
        <v>3950 PKL Hex-Plus 3/32"</v>
      </c>
      <c r="AL1604" t="str">
        <v>Clés mâles coudées p.vis à 6 pans creux</v>
      </c>
      <c r="AM1604" t="str">
        <v>3950 PKL Hex-Plus 3/32"</v>
      </c>
      <c r="AN1604" t="str">
        <v>Llaves hexagonales largas con bola</v>
      </c>
    </row>
    <row r="1605">
      <c r="A1605">
        <v>13940</v>
      </c>
      <c r="B1605" t="str">
        <v>3950 PKL Winkelschlüssel, zöllig, Edelstahl</v>
      </c>
      <c r="C1605" t="str">
        <v>05022711001</v>
      </c>
      <c r="D1605" t="str">
        <v>7/64x119</v>
      </c>
      <c r="E1605" t="str">
        <v>EUR</v>
      </c>
      <c r="F1605">
        <v>1</v>
      </c>
      <c r="G1605">
        <v>2.09</v>
      </c>
      <c r="H1605">
        <v>5.96</v>
      </c>
      <c r="J1605">
        <v>10</v>
      </c>
      <c r="K1605" t="str">
        <v>4013288117168</v>
      </c>
      <c r="L1605">
        <v>82041100</v>
      </c>
      <c r="M1605" t="str">
        <v>CZ</v>
      </c>
      <c r="N1605" t="str">
        <v>05022711001.jpg</v>
      </c>
      <c r="O1605" t="str">
        <f>HYPERLINK(CONCATENATE("https://www.wera.de/de/",C1605))</f>
        <v>https://www.wera.de/de/05022711001</v>
      </c>
      <c r="P1605" t="str">
        <f>HYPERLINK(CONCATENATE("https://www.wera.de/en/",C1605))</f>
        <v>https://www.wera.de/en/05022711001</v>
      </c>
      <c r="Q1605">
        <v>10</v>
      </c>
      <c r="R1605" t="str">
        <v>g</v>
      </c>
      <c r="S1605">
        <v>119</v>
      </c>
      <c r="T1605">
        <v>20</v>
      </c>
      <c r="U1605">
        <v>4</v>
      </c>
      <c r="V1605" t="str">
        <v>mm</v>
      </c>
      <c r="W1605">
        <v>9</v>
      </c>
      <c r="X1605" t="str">
        <v>g</v>
      </c>
      <c r="Y1605">
        <v>175</v>
      </c>
      <c r="Z1605">
        <v>35</v>
      </c>
      <c r="AA1605">
        <v>15</v>
      </c>
      <c r="AB1605" t="str">
        <v>mm</v>
      </c>
      <c r="AC1605">
        <v>91875</v>
      </c>
      <c r="AD1605" t="str">
        <v>mm3</v>
      </c>
      <c r="AE1605">
        <v>109</v>
      </c>
      <c r="AF1605" t="str">
        <v>g</v>
      </c>
      <c r="AG1605" t="str">
        <v>3950 PKL Hex-Plus 7/64"</v>
      </c>
      <c r="AH1605" t="str">
        <v>Winkelschraubendreher</v>
      </c>
      <c r="AI1605" t="str">
        <v>3950 PKL Hex-Plus 7/64"</v>
      </c>
      <c r="AJ1605" t="str">
        <v>Long arm ballpoint hex key</v>
      </c>
      <c r="AK1605" t="str">
        <v>3950 PKL Hex-Plus 7/64"</v>
      </c>
      <c r="AL1605" t="str">
        <v>Clés mâles coudées p.vis à 6 pans creux</v>
      </c>
      <c r="AM1605" t="str">
        <v>3950 PKL Hex-Plus 7/64"</v>
      </c>
      <c r="AN1605" t="str">
        <v>Llaves hexagonales largas con bola</v>
      </c>
    </row>
    <row r="1606">
      <c r="A1606">
        <v>13950</v>
      </c>
      <c r="B1606" t="str">
        <v>3950 PKL Winkelschlüssel, zöllig, Edelstahl</v>
      </c>
      <c r="C1606" t="str">
        <v>05022712001</v>
      </c>
      <c r="D1606" t="str">
        <v>1/8x123</v>
      </c>
      <c r="E1606" t="str">
        <v>EUR</v>
      </c>
      <c r="F1606">
        <v>1</v>
      </c>
      <c r="G1606">
        <v>2.02</v>
      </c>
      <c r="H1606">
        <v>5.81</v>
      </c>
      <c r="J1606">
        <v>10</v>
      </c>
      <c r="K1606" t="str">
        <v>4013288117175</v>
      </c>
      <c r="L1606">
        <v>82041100</v>
      </c>
      <c r="M1606" t="str">
        <v>CZ</v>
      </c>
      <c r="N1606" t="str">
        <v>05022712001.jpg</v>
      </c>
      <c r="O1606" t="str">
        <f>HYPERLINK(CONCATENATE("https://www.wera.de/de/",C1606))</f>
        <v>https://www.wera.de/de/05022712001</v>
      </c>
      <c r="P1606" t="str">
        <f>HYPERLINK(CONCATENATE("https://www.wera.de/en/",C1606))</f>
        <v>https://www.wera.de/en/05022712001</v>
      </c>
      <c r="Q1606">
        <v>14</v>
      </c>
      <c r="R1606" t="str">
        <v>g</v>
      </c>
      <c r="S1606">
        <v>123</v>
      </c>
      <c r="T1606">
        <v>21</v>
      </c>
      <c r="U1606">
        <v>4</v>
      </c>
      <c r="V1606" t="str">
        <v>mm</v>
      </c>
      <c r="W1606">
        <v>9</v>
      </c>
      <c r="X1606" t="str">
        <v>g</v>
      </c>
      <c r="Y1606">
        <v>175</v>
      </c>
      <c r="Z1606">
        <v>35</v>
      </c>
      <c r="AA1606">
        <v>15</v>
      </c>
      <c r="AB1606" t="str">
        <v>mm</v>
      </c>
      <c r="AC1606">
        <v>91875</v>
      </c>
      <c r="AD1606" t="str">
        <v>mm3</v>
      </c>
      <c r="AE1606">
        <v>145</v>
      </c>
      <c r="AF1606" t="str">
        <v>g</v>
      </c>
      <c r="AG1606" t="str">
        <v>3950 PKL Hex-Plus 1/8"</v>
      </c>
      <c r="AH1606" t="str">
        <v>Winkelschraubendreher</v>
      </c>
      <c r="AI1606" t="str">
        <v>3950 PKL Hex-Plus 1/8"</v>
      </c>
      <c r="AJ1606" t="str">
        <v>Long arm ballpoint hex key</v>
      </c>
      <c r="AK1606" t="str">
        <v>3950 PKL Hex-Plus 1/8"</v>
      </c>
      <c r="AL1606" t="str">
        <v>Clés mâles coudées p.vis à 6 pans creux</v>
      </c>
      <c r="AM1606" t="str">
        <v>3950 PKL Hex-Plus 1/8"</v>
      </c>
      <c r="AN1606" t="str">
        <v>Llaves hexagonales largas con bola</v>
      </c>
    </row>
    <row r="1607">
      <c r="A1607">
        <v>13960</v>
      </c>
      <c r="B1607" t="str">
        <v>3950 PKL Winkelschlüssel, zöllig, Edelstahl</v>
      </c>
      <c r="C1607" t="str">
        <v>05022713001</v>
      </c>
      <c r="D1607" t="str">
        <v>9/64x130</v>
      </c>
      <c r="E1607" t="str">
        <v>EUR</v>
      </c>
      <c r="F1607">
        <v>1</v>
      </c>
      <c r="G1607">
        <v>1.96</v>
      </c>
      <c r="H1607">
        <v>5.65</v>
      </c>
      <c r="J1607">
        <v>10</v>
      </c>
      <c r="K1607" t="str">
        <v>4013288117182</v>
      </c>
      <c r="L1607">
        <v>82041100</v>
      </c>
      <c r="M1607" t="str">
        <v>CZ</v>
      </c>
      <c r="N1607" t="str">
        <v>05022713001.jpg</v>
      </c>
      <c r="O1607" t="str">
        <f>HYPERLINK(CONCATENATE("https://www.wera.de/de/",C1607))</f>
        <v>https://www.wera.de/de/05022713001</v>
      </c>
      <c r="P1607" t="str">
        <f>HYPERLINK(CONCATENATE("https://www.wera.de/en/",C1607))</f>
        <v>https://www.wera.de/en/05022713001</v>
      </c>
      <c r="Q1607">
        <v>18</v>
      </c>
      <c r="R1607" t="str">
        <v>g</v>
      </c>
      <c r="S1607">
        <v>130</v>
      </c>
      <c r="T1607">
        <v>22</v>
      </c>
      <c r="U1607">
        <v>5</v>
      </c>
      <c r="V1607" t="str">
        <v>mm</v>
      </c>
      <c r="W1607">
        <v>9</v>
      </c>
      <c r="X1607" t="str">
        <v>g</v>
      </c>
      <c r="Y1607">
        <v>175</v>
      </c>
      <c r="Z1607">
        <v>35</v>
      </c>
      <c r="AA1607">
        <v>15</v>
      </c>
      <c r="AB1607" t="str">
        <v>mm</v>
      </c>
      <c r="AC1607">
        <v>91875</v>
      </c>
      <c r="AD1607" t="str">
        <v>mm3</v>
      </c>
      <c r="AE1607">
        <v>193</v>
      </c>
      <c r="AF1607" t="str">
        <v>g</v>
      </c>
      <c r="AG1607" t="str">
        <v>3950 PKL Hex-Plus 9/64"</v>
      </c>
      <c r="AH1607" t="str">
        <v>Winkelschraubendreher</v>
      </c>
      <c r="AI1607" t="str">
        <v>3950 PKL Hex-Plus 9/64"</v>
      </c>
      <c r="AJ1607" t="str">
        <v>Long arm ballpoint hex key</v>
      </c>
      <c r="AK1607" t="str">
        <v>3950 PKL Hex-Plus 9/64"</v>
      </c>
      <c r="AL1607" t="str">
        <v>Clés mâles coudées p.vis à 6 pans creux</v>
      </c>
      <c r="AM1607" t="str">
        <v>3950 PKL Hex-Plus 9/64"</v>
      </c>
      <c r="AN1607" t="str">
        <v>Llaves hexagonales largas con bola</v>
      </c>
    </row>
    <row r="1608">
      <c r="A1608">
        <v>13970</v>
      </c>
      <c r="B1608" t="str">
        <v>3950 PKL Winkelschlüssel, zöllig, Edelstahl</v>
      </c>
      <c r="C1608" t="str">
        <v>05022714001</v>
      </c>
      <c r="D1608" t="str">
        <v>5/32x137</v>
      </c>
      <c r="E1608" t="str">
        <v>EUR</v>
      </c>
      <c r="F1608">
        <v>1</v>
      </c>
      <c r="G1608">
        <v>2.18</v>
      </c>
      <c r="H1608">
        <v>6.14</v>
      </c>
      <c r="J1608">
        <v>10</v>
      </c>
      <c r="K1608" t="str">
        <v>4013288117199</v>
      </c>
      <c r="L1608">
        <v>82041100</v>
      </c>
      <c r="M1608" t="str">
        <v>CZ</v>
      </c>
      <c r="N1608" t="str">
        <v>05022714001.jpg</v>
      </c>
      <c r="O1608" t="str">
        <f>HYPERLINK(CONCATENATE("https://www.wera.de/de/",C1608))</f>
        <v>https://www.wera.de/de/05022714001</v>
      </c>
      <c r="P1608" t="str">
        <f>HYPERLINK(CONCATENATE("https://www.wera.de/en/",C1608))</f>
        <v>https://www.wera.de/en/05022714001</v>
      </c>
      <c r="Q1608">
        <v>29</v>
      </c>
      <c r="R1608" t="str">
        <v>g</v>
      </c>
      <c r="S1608">
        <v>137</v>
      </c>
      <c r="T1608">
        <v>24</v>
      </c>
      <c r="U1608">
        <v>6</v>
      </c>
      <c r="V1608" t="str">
        <v>mm</v>
      </c>
      <c r="W1608">
        <v>26</v>
      </c>
      <c r="X1608" t="str">
        <v>g</v>
      </c>
      <c r="Y1608">
        <v>160</v>
      </c>
      <c r="Z1608">
        <v>82</v>
      </c>
      <c r="AA1608">
        <v>24</v>
      </c>
      <c r="AB1608" t="str">
        <v>mm</v>
      </c>
      <c r="AC1608">
        <v>314880</v>
      </c>
      <c r="AD1608" t="str">
        <v>mm3</v>
      </c>
      <c r="AE1608">
        <v>311</v>
      </c>
      <c r="AF1608" t="str">
        <v>g</v>
      </c>
      <c r="AG1608" t="str">
        <v>3950 PKL Hex-Plus 5/32"</v>
      </c>
      <c r="AH1608" t="str">
        <v>Winkelschraubendreher</v>
      </c>
      <c r="AI1608" t="str">
        <v>3950 PKL Hex-Plus 5/32"</v>
      </c>
      <c r="AJ1608" t="str">
        <v>Long arm ballpoint hex key</v>
      </c>
      <c r="AK1608" t="str">
        <v>3950 PKL Hex-Plus 5/32"</v>
      </c>
      <c r="AL1608" t="str">
        <v>Clés mâles coudées p.vis à 6 pans creux</v>
      </c>
      <c r="AM1608" t="str">
        <v>3950 PKL Hex-Plus 5/32"</v>
      </c>
      <c r="AN1608" t="str">
        <v>Llaves hexagonales largas con bola</v>
      </c>
    </row>
    <row r="1609">
      <c r="A1609">
        <v>13980</v>
      </c>
      <c r="B1609" t="str">
        <v>3950 PKL Winkelschlüssel, zöllig, Edelstahl</v>
      </c>
      <c r="C1609" t="str">
        <v>05022715001</v>
      </c>
      <c r="D1609" t="str">
        <v>3/16x154</v>
      </c>
      <c r="E1609" t="str">
        <v>EUR</v>
      </c>
      <c r="F1609">
        <v>1</v>
      </c>
      <c r="G1609">
        <v>2.57</v>
      </c>
      <c r="H1609">
        <v>7.44</v>
      </c>
      <c r="J1609">
        <v>10</v>
      </c>
      <c r="K1609" t="str">
        <v>4013288117205</v>
      </c>
      <c r="L1609">
        <v>82041100</v>
      </c>
      <c r="M1609" t="str">
        <v>CZ</v>
      </c>
      <c r="N1609" t="str">
        <v>05022715001.jpg</v>
      </c>
      <c r="O1609" t="str">
        <f>HYPERLINK(CONCATENATE("https://www.wera.de/de/",C1609))</f>
        <v>https://www.wera.de/de/05022715001</v>
      </c>
      <c r="P1609" t="str">
        <f>HYPERLINK(CONCATENATE("https://www.wera.de/en/",C1609))</f>
        <v>https://www.wera.de/en/05022715001</v>
      </c>
      <c r="Q1609">
        <v>40</v>
      </c>
      <c r="R1609" t="str">
        <v>g</v>
      </c>
      <c r="S1609">
        <v>154</v>
      </c>
      <c r="T1609">
        <v>27</v>
      </c>
      <c r="U1609">
        <v>6</v>
      </c>
      <c r="V1609" t="str">
        <v>mm</v>
      </c>
      <c r="W1609">
        <v>36</v>
      </c>
      <c r="X1609" t="str">
        <v>g</v>
      </c>
      <c r="Y1609">
        <v>244</v>
      </c>
      <c r="Z1609">
        <v>82</v>
      </c>
      <c r="AA1609">
        <v>24</v>
      </c>
      <c r="AB1609" t="str">
        <v>mm</v>
      </c>
      <c r="AC1609">
        <v>480192</v>
      </c>
      <c r="AD1609" t="str">
        <v>mm3</v>
      </c>
      <c r="AE1609">
        <v>436</v>
      </c>
      <c r="AF1609" t="str">
        <v>g</v>
      </c>
      <c r="AG1609" t="str">
        <v>3950 PKL Hex-Plus 3/16"</v>
      </c>
      <c r="AH1609" t="str">
        <v>Winkelschraubendreher</v>
      </c>
      <c r="AI1609" t="str">
        <v>3950 PKL Hex-Plus 3/16"</v>
      </c>
      <c r="AJ1609" t="str">
        <v>Long arm ballpoint hex key</v>
      </c>
      <c r="AK1609" t="str">
        <v>3950 PKL Hex-Plus 3/16"</v>
      </c>
      <c r="AL1609" t="str">
        <v>Clés mâles coudées p.vis à 6 pans creux</v>
      </c>
      <c r="AM1609" t="str">
        <v>3950 PKL Hex-Plus 3/16"</v>
      </c>
      <c r="AN1609" t="str">
        <v>Llaves hexagonales largas con bola</v>
      </c>
    </row>
    <row r="1610">
      <c r="A1610">
        <v>13990</v>
      </c>
      <c r="B1610" t="str">
        <v>3950 PKL Winkelschlüssel, zöllig, Edelstahl</v>
      </c>
      <c r="C1610" t="str">
        <v>05022716001</v>
      </c>
      <c r="D1610" t="str">
        <v>1/4x185</v>
      </c>
      <c r="E1610" t="str">
        <v>EUR</v>
      </c>
      <c r="F1610">
        <v>1</v>
      </c>
      <c r="G1610">
        <v>3.46</v>
      </c>
      <c r="H1610">
        <v>9.7</v>
      </c>
      <c r="J1610">
        <v>10</v>
      </c>
      <c r="K1610" t="str">
        <v>4013288117212</v>
      </c>
      <c r="L1610">
        <v>82041100</v>
      </c>
      <c r="M1610" t="str">
        <v>CZ</v>
      </c>
      <c r="N1610" t="str">
        <v>05022716001.jpg</v>
      </c>
      <c r="O1610" t="str">
        <f>HYPERLINK(CONCATENATE("https://www.wera.de/de/",C1610))</f>
        <v>https://www.wera.de/de/05022716001</v>
      </c>
      <c r="P1610" t="str">
        <f>HYPERLINK(CONCATENATE("https://www.wera.de/en/",C1610))</f>
        <v>https://www.wera.de/en/05022716001</v>
      </c>
      <c r="Q1610">
        <v>83</v>
      </c>
      <c r="R1610" t="str">
        <v>g</v>
      </c>
      <c r="S1610">
        <v>185</v>
      </c>
      <c r="T1610">
        <v>34</v>
      </c>
      <c r="U1610">
        <v>8</v>
      </c>
      <c r="V1610" t="str">
        <v>mm</v>
      </c>
      <c r="W1610">
        <v>36</v>
      </c>
      <c r="X1610" t="str">
        <v>g</v>
      </c>
      <c r="Y1610">
        <v>244</v>
      </c>
      <c r="Z1610">
        <v>82</v>
      </c>
      <c r="AA1610">
        <v>24</v>
      </c>
      <c r="AB1610" t="str">
        <v>mm</v>
      </c>
      <c r="AC1610">
        <v>480192</v>
      </c>
      <c r="AD1610" t="str">
        <v>mm3</v>
      </c>
      <c r="AE1610">
        <v>866</v>
      </c>
      <c r="AF1610" t="str">
        <v>g</v>
      </c>
      <c r="AG1610" t="str">
        <v>3950 PKL Hex-Plus 1/4"</v>
      </c>
      <c r="AH1610" t="str">
        <v>Winkelschraubendreher</v>
      </c>
      <c r="AI1610" t="str">
        <v>3950 PKL Hex-Plus 1/4"</v>
      </c>
      <c r="AJ1610" t="str">
        <v>Long arm ballpoint hex key</v>
      </c>
      <c r="AK1610" t="str">
        <v>3950 PKL Hex-Plus 1/4"</v>
      </c>
      <c r="AL1610" t="str">
        <v>Clés mâles coudées p.vis à 6 pans creux</v>
      </c>
      <c r="AM1610" t="str">
        <v>3950 PKL Hex-Plus 1/4"</v>
      </c>
      <c r="AN1610" t="str">
        <v>Llaves hexagonales largas con bola</v>
      </c>
    </row>
    <row r="1611">
      <c r="A1611">
        <v>14000</v>
      </c>
      <c r="B1611" t="str">
        <v>3950 PKL Winkelschlüssel, zöllig, Edelstahl</v>
      </c>
      <c r="C1611" t="str">
        <v>05022717001</v>
      </c>
      <c r="D1611" t="str">
        <v>5/16x195</v>
      </c>
      <c r="E1611" t="str">
        <v>EUR</v>
      </c>
      <c r="F1611">
        <v>1</v>
      </c>
      <c r="G1611">
        <v>4.26</v>
      </c>
      <c r="H1611">
        <v>12.1</v>
      </c>
      <c r="J1611">
        <v>10</v>
      </c>
      <c r="K1611" t="str">
        <v>4013288117229</v>
      </c>
      <c r="L1611">
        <v>82041100</v>
      </c>
      <c r="M1611" t="str">
        <v>CZ</v>
      </c>
      <c r="N1611" t="str">
        <v>05022717001.jpg</v>
      </c>
      <c r="O1611" t="str">
        <f>HYPERLINK(CONCATENATE("https://www.wera.de/de/",C1611))</f>
        <v>https://www.wera.de/de/05022717001</v>
      </c>
      <c r="P1611" t="str">
        <f>HYPERLINK(CONCATENATE("https://www.wera.de/en/",C1611))</f>
        <v>https://www.wera.de/en/05022717001</v>
      </c>
      <c r="Q1611">
        <v>135</v>
      </c>
      <c r="R1611" t="str">
        <v>g</v>
      </c>
      <c r="S1611">
        <v>195</v>
      </c>
      <c r="T1611">
        <v>37</v>
      </c>
      <c r="U1611">
        <v>10</v>
      </c>
      <c r="V1611" t="str">
        <v>mm</v>
      </c>
      <c r="W1611">
        <v>55</v>
      </c>
      <c r="X1611" t="str">
        <v>g</v>
      </c>
      <c r="Y1611">
        <v>294</v>
      </c>
      <c r="Z1611">
        <v>80</v>
      </c>
      <c r="AA1611">
        <v>43</v>
      </c>
      <c r="AB1611" t="str">
        <v>mm</v>
      </c>
      <c r="AC1611">
        <v>1011360</v>
      </c>
      <c r="AD1611" t="str">
        <v>mm3</v>
      </c>
      <c r="AE1611">
        <v>1405</v>
      </c>
      <c r="AF1611" t="str">
        <v>g</v>
      </c>
      <c r="AG1611" t="str">
        <v>3950 PKL Hex-Plus 5/16"</v>
      </c>
      <c r="AH1611" t="str">
        <v>Winkelschraubendreher</v>
      </c>
      <c r="AI1611" t="str">
        <v>3950 PKL Hex-Plus 5/16"</v>
      </c>
      <c r="AJ1611" t="str">
        <v>Long arm ballpoint hex key</v>
      </c>
      <c r="AK1611" t="str">
        <v>3950 PKL Hex-Plus 5/16"</v>
      </c>
      <c r="AL1611" t="str">
        <v>Clés mâles coudées p.vis à 6 pans creux</v>
      </c>
      <c r="AM1611" t="str">
        <v>3950 PKL Hex-Plus 5/16"</v>
      </c>
      <c r="AN1611" t="str">
        <v>Llaves hexagonales largas con bola</v>
      </c>
    </row>
    <row r="1612">
      <c r="A1612">
        <v>14010</v>
      </c>
      <c r="B1612" t="str">
        <v>3950 PKL Winkelschlüssel, zöllig, Edelstahl</v>
      </c>
      <c r="C1612" t="str">
        <v>05022718001</v>
      </c>
      <c r="D1612" t="str">
        <v>3/8x224</v>
      </c>
      <c r="E1612" t="str">
        <v>EUR</v>
      </c>
      <c r="F1612">
        <v>1</v>
      </c>
      <c r="G1612">
        <v>6.58</v>
      </c>
      <c r="H1612">
        <v>18.72</v>
      </c>
      <c r="J1612">
        <v>5</v>
      </c>
      <c r="K1612" t="str">
        <v>4013288117236</v>
      </c>
      <c r="L1612">
        <v>82041100</v>
      </c>
      <c r="M1612" t="str">
        <v>CZ</v>
      </c>
      <c r="N1612" t="str">
        <v>05022718001.jpg</v>
      </c>
      <c r="O1612" t="str">
        <f>HYPERLINK(CONCATENATE("https://www.wera.de/de/",C1612))</f>
        <v>https://www.wera.de/de/05022718001</v>
      </c>
      <c r="P1612" t="str">
        <f>HYPERLINK(CONCATENATE("https://www.wera.de/en/",C1612))</f>
        <v>https://www.wera.de/en/05022718001</v>
      </c>
      <c r="Q1612">
        <v>225</v>
      </c>
      <c r="R1612" t="str">
        <v>g</v>
      </c>
      <c r="S1612">
        <v>224</v>
      </c>
      <c r="T1612">
        <v>42</v>
      </c>
      <c r="U1612">
        <v>12</v>
      </c>
      <c r="V1612" t="str">
        <v>mm</v>
      </c>
      <c r="W1612">
        <v>67</v>
      </c>
      <c r="X1612" t="str">
        <v>g</v>
      </c>
      <c r="Y1612">
        <v>274</v>
      </c>
      <c r="Z1612">
        <v>122</v>
      </c>
      <c r="AA1612">
        <v>40</v>
      </c>
      <c r="AB1612" t="str">
        <v>mm</v>
      </c>
      <c r="AC1612">
        <v>1337120</v>
      </c>
      <c r="AD1612" t="str">
        <v>mm3</v>
      </c>
      <c r="AE1612">
        <v>1192</v>
      </c>
      <c r="AF1612" t="str">
        <v>g</v>
      </c>
      <c r="AG1612" t="str">
        <v>3950 PKL Hex-Plus 3/8"</v>
      </c>
      <c r="AH1612" t="str">
        <v>Winkelschraubendreher</v>
      </c>
      <c r="AI1612" t="str">
        <v>3950 PKL Hex-Plus 3/8"</v>
      </c>
      <c r="AJ1612" t="str">
        <v>Long arm ballpoint hex key</v>
      </c>
      <c r="AK1612" t="str">
        <v>3950 PKL Hex-Plus 3/8"</v>
      </c>
      <c r="AL1612" t="str">
        <v>Clés mâles coudées p.vis à 6 pans creux</v>
      </c>
      <c r="AM1612" t="str">
        <v>3950 PKL Hex-Plus 3/8"</v>
      </c>
      <c r="AN1612" t="str">
        <v>Llaves hexagonales largas con bola</v>
      </c>
    </row>
    <row r="1613">
      <c r="A1613">
        <v>14020</v>
      </c>
      <c r="B1613" t="str">
        <v>950 SPKL HF Winkelschlüssel Multicolour metrisch, BlackLaser, mit Haltefunktion</v>
      </c>
      <c r="C1613" t="str">
        <v>05022200001</v>
      </c>
      <c r="D1613" t="str">
        <v>3.0x123</v>
      </c>
      <c r="E1613" t="str">
        <v>EUR</v>
      </c>
      <c r="F1613">
        <v>1</v>
      </c>
      <c r="G1613">
        <v>2.15</v>
      </c>
      <c r="H1613">
        <v>6.13</v>
      </c>
      <c r="J1613">
        <v>10</v>
      </c>
      <c r="K1613" t="str">
        <v>4013288188342</v>
      </c>
      <c r="L1613">
        <v>82041100</v>
      </c>
      <c r="M1613" t="str">
        <v>CZ</v>
      </c>
      <c r="N1613" t="str">
        <v>05022200001.jpg</v>
      </c>
      <c r="O1613" t="str">
        <f>HYPERLINK(CONCATENATE("https://www.wera.de/de/",C1613))</f>
        <v>https://www.wera.de/de/05022200001</v>
      </c>
      <c r="P1613" t="str">
        <f>HYPERLINK(CONCATENATE("https://www.wera.de/en/",C1613))</f>
        <v>https://www.wera.de/en/05022200001</v>
      </c>
      <c r="Q1613">
        <v>14</v>
      </c>
      <c r="R1613" t="str">
        <v>g</v>
      </c>
      <c r="S1613">
        <v>126</v>
      </c>
      <c r="T1613">
        <v>26</v>
      </c>
      <c r="U1613">
        <v>5</v>
      </c>
      <c r="V1613" t="str">
        <v>mm</v>
      </c>
      <c r="W1613">
        <v>26</v>
      </c>
      <c r="X1613" t="str">
        <v>g</v>
      </c>
      <c r="Y1613">
        <v>160</v>
      </c>
      <c r="Z1613">
        <v>82</v>
      </c>
      <c r="AA1613">
        <v>24</v>
      </c>
      <c r="AB1613" t="str">
        <v>mm</v>
      </c>
      <c r="AC1613">
        <v>314880</v>
      </c>
      <c r="AD1613" t="str">
        <v>mm3</v>
      </c>
      <c r="AE1613">
        <v>167</v>
      </c>
      <c r="AF1613" t="str">
        <v>g</v>
      </c>
      <c r="AG1613" t="str">
        <v>950 SPKL Hex-Plus HF 3,0 leuchtpink</v>
      </c>
      <c r="AH1613" t="str">
        <v>Winkelschlüssel mit Haltefunktion</v>
      </c>
      <c r="AI1613" t="str">
        <v>950 SPKL Hex-Plus HF 3,0 leuchtpink</v>
      </c>
      <c r="AJ1613" t="str">
        <v>L-key with holding function</v>
      </c>
      <c r="AK1613" t="str">
        <v>950 SPKL Hex-Plus HF 3,0 leuchtpink</v>
      </c>
      <c r="AL1613" t="str">
        <v>Clés mâles coudées p.vis à 6 pans creux</v>
      </c>
      <c r="AM1613" t="str">
        <v>950 SPKL Hex-Plus HF 3,0 leuchtpink</v>
      </c>
      <c r="AN1613" t="str">
        <v>Llaves Arrastre hexagonales largas con bola</v>
      </c>
    </row>
    <row r="1614">
      <c r="A1614">
        <v>14030</v>
      </c>
      <c r="B1614" t="str">
        <v>950 SPKL HF Winkelschlüssel Multicolour metrisch, BlackLaser, mit Haltefunktion</v>
      </c>
      <c r="C1614" t="str">
        <v>05022201001</v>
      </c>
      <c r="D1614" t="str">
        <v>4.0x137</v>
      </c>
      <c r="E1614" t="str">
        <v>EUR</v>
      </c>
      <c r="F1614">
        <v>1</v>
      </c>
      <c r="G1614">
        <v>2.41</v>
      </c>
      <c r="H1614">
        <v>6.72</v>
      </c>
      <c r="J1614">
        <v>10</v>
      </c>
      <c r="K1614" t="str">
        <v>4013288188359</v>
      </c>
      <c r="L1614">
        <v>82041100</v>
      </c>
      <c r="M1614" t="str">
        <v>CZ</v>
      </c>
      <c r="N1614" t="str">
        <v>05022201001.jpg</v>
      </c>
      <c r="O1614" t="str">
        <f>HYPERLINK(CONCATENATE("https://www.wera.de/de/",C1614))</f>
        <v>https://www.wera.de/de/05022201001</v>
      </c>
      <c r="P1614" t="str">
        <f>HYPERLINK(CONCATENATE("https://www.wera.de/en/",C1614))</f>
        <v>https://www.wera.de/en/05022201001</v>
      </c>
      <c r="Q1614">
        <v>25</v>
      </c>
      <c r="R1614" t="str">
        <v>g</v>
      </c>
      <c r="S1614">
        <v>142</v>
      </c>
      <c r="T1614">
        <v>30</v>
      </c>
      <c r="U1614">
        <v>6</v>
      </c>
      <c r="V1614" t="str">
        <v>mm</v>
      </c>
      <c r="W1614">
        <v>26</v>
      </c>
      <c r="X1614" t="str">
        <v>g</v>
      </c>
      <c r="Y1614">
        <v>160</v>
      </c>
      <c r="Z1614">
        <v>82</v>
      </c>
      <c r="AA1614">
        <v>24</v>
      </c>
      <c r="AB1614" t="str">
        <v>mm</v>
      </c>
      <c r="AC1614">
        <v>314880</v>
      </c>
      <c r="AD1614" t="str">
        <v>mm3</v>
      </c>
      <c r="AE1614">
        <v>275</v>
      </c>
      <c r="AF1614" t="str">
        <v>g</v>
      </c>
      <c r="AG1614" t="str">
        <v>950 SPKL Hex-Plus HF 4,0 gelb</v>
      </c>
      <c r="AH1614" t="str">
        <v>Winkelschlüssel mit Haltefunktion</v>
      </c>
      <c r="AI1614" t="str">
        <v>950 SPKL Hex-Plus HF 4,0 gelb</v>
      </c>
      <c r="AJ1614" t="str">
        <v>L-key with holding function</v>
      </c>
      <c r="AK1614" t="str">
        <v>950 SPKL Hex-Plus HF 4,0 gelb</v>
      </c>
      <c r="AL1614" t="str">
        <v>Clés mâles coudées p.vis à 6 pans creux</v>
      </c>
      <c r="AM1614" t="str">
        <v>950 SPKL Hex-Plus HF 4,0 gelb</v>
      </c>
      <c r="AN1614" t="str">
        <v>Llaves Arrastre hexagonales largas con bola</v>
      </c>
    </row>
    <row r="1615">
      <c r="A1615">
        <v>14040</v>
      </c>
      <c r="B1615" t="str">
        <v>950 SPKL HF Winkelschlüssel Multicolour metrisch, BlackLaser, mit Haltefunktion</v>
      </c>
      <c r="C1615" t="str">
        <v>05022202001</v>
      </c>
      <c r="D1615" t="str">
        <v>5.0x154</v>
      </c>
      <c r="E1615" t="str">
        <v>EUR</v>
      </c>
      <c r="F1615">
        <v>1</v>
      </c>
      <c r="G1615">
        <v>2.82</v>
      </c>
      <c r="H1615">
        <v>8.1</v>
      </c>
      <c r="J1615">
        <v>10</v>
      </c>
      <c r="K1615" t="str">
        <v>4013288188366</v>
      </c>
      <c r="L1615">
        <v>82041100</v>
      </c>
      <c r="M1615" t="str">
        <v>CZ</v>
      </c>
      <c r="N1615" t="str">
        <v>05022202001.jpg</v>
      </c>
      <c r="O1615" t="str">
        <f>HYPERLINK(CONCATENATE("https://www.wera.de/de/",C1615))</f>
        <v>https://www.wera.de/de/05022202001</v>
      </c>
      <c r="P1615" t="str">
        <f>HYPERLINK(CONCATENATE("https://www.wera.de/en/",C1615))</f>
        <v>https://www.wera.de/en/05022202001</v>
      </c>
      <c r="Q1615">
        <v>41</v>
      </c>
      <c r="R1615" t="str">
        <v>g</v>
      </c>
      <c r="S1615">
        <v>160</v>
      </c>
      <c r="T1615">
        <v>34</v>
      </c>
      <c r="U1615">
        <v>8</v>
      </c>
      <c r="V1615" t="str">
        <v>mm</v>
      </c>
      <c r="W1615">
        <v>36</v>
      </c>
      <c r="X1615" t="str">
        <v>g</v>
      </c>
      <c r="Y1615">
        <v>244</v>
      </c>
      <c r="Z1615">
        <v>82</v>
      </c>
      <c r="AA1615">
        <v>24</v>
      </c>
      <c r="AB1615" t="str">
        <v>mm</v>
      </c>
      <c r="AC1615">
        <v>480192</v>
      </c>
      <c r="AD1615" t="str">
        <v>mm3</v>
      </c>
      <c r="AE1615">
        <v>442</v>
      </c>
      <c r="AF1615" t="str">
        <v>g</v>
      </c>
      <c r="AG1615" t="str">
        <v>950 SPKL Hex-Plus HF 5,0 leuchtorange</v>
      </c>
      <c r="AH1615" t="str">
        <v>Winkelschlüssel mit Haltefunktion</v>
      </c>
      <c r="AI1615" t="str">
        <v>950 SPKL Hex-Plus HF 5,0 leuchtorange</v>
      </c>
      <c r="AJ1615" t="str">
        <v>L-key with holding function</v>
      </c>
      <c r="AK1615" t="str">
        <v>950 SPKL Hex-Plus HF 5,0 leuchtorange</v>
      </c>
      <c r="AL1615" t="str">
        <v>Clés mâles coudées p.vis à 6 pans creux</v>
      </c>
      <c r="AM1615" t="str">
        <v>950 SPKL Hex-Plus HF 5,0 leuchtorange</v>
      </c>
      <c r="AN1615" t="str">
        <v>Llaves Arrastre hexagonales largas con bola</v>
      </c>
    </row>
    <row r="1616">
      <c r="A1616">
        <v>14050</v>
      </c>
      <c r="B1616" t="str">
        <v>950 SPKL HF Winkelschlüssel Multicolour metrisch, BlackLaser, mit Haltefunktion</v>
      </c>
      <c r="C1616" t="str">
        <v>05022203001</v>
      </c>
      <c r="D1616" t="str">
        <v>6.0x172</v>
      </c>
      <c r="E1616" t="str">
        <v>EUR</v>
      </c>
      <c r="F1616">
        <v>1</v>
      </c>
      <c r="G1616">
        <v>3.72</v>
      </c>
      <c r="H1616">
        <v>10.55</v>
      </c>
      <c r="J1616">
        <v>10</v>
      </c>
      <c r="K1616" t="str">
        <v>4013288188373</v>
      </c>
      <c r="L1616">
        <v>82041100</v>
      </c>
      <c r="M1616" t="str">
        <v>CZ</v>
      </c>
      <c r="N1616" t="str">
        <v>05022203001.jpg</v>
      </c>
      <c r="O1616" t="str">
        <f>HYPERLINK(CONCATENATE("https://www.wera.de/de/",C1616))</f>
        <v>https://www.wera.de/de/05022203001</v>
      </c>
      <c r="P1616" t="str">
        <f>HYPERLINK(CONCATENATE("https://www.wera.de/en/",C1616))</f>
        <v>https://www.wera.de/en/05022203001</v>
      </c>
      <c r="Q1616">
        <v>62</v>
      </c>
      <c r="R1616" t="str">
        <v>g</v>
      </c>
      <c r="S1616">
        <v>180</v>
      </c>
      <c r="T1616">
        <v>37</v>
      </c>
      <c r="U1616">
        <v>8</v>
      </c>
      <c r="V1616" t="str">
        <v>mm</v>
      </c>
      <c r="W1616">
        <v>36</v>
      </c>
      <c r="X1616" t="str">
        <v>g</v>
      </c>
      <c r="Y1616">
        <v>244</v>
      </c>
      <c r="Z1616">
        <v>82</v>
      </c>
      <c r="AA1616">
        <v>24</v>
      </c>
      <c r="AB1616" t="str">
        <v>mm</v>
      </c>
      <c r="AC1616">
        <v>480192</v>
      </c>
      <c r="AD1616" t="str">
        <v>mm3</v>
      </c>
      <c r="AE1616">
        <v>658</v>
      </c>
      <c r="AF1616" t="str">
        <v>g</v>
      </c>
      <c r="AG1616" t="str">
        <v>950 SPKL Hex-Plus HF 6,0 rot</v>
      </c>
      <c r="AH1616" t="str">
        <v>Winkelschlüssel mit Haltefunktion</v>
      </c>
      <c r="AI1616" t="str">
        <v>950 SPKL Hex-Plus HF 6,0 rot</v>
      </c>
      <c r="AJ1616" t="str">
        <v>L-key with holding function</v>
      </c>
      <c r="AK1616" t="str">
        <v>950 SPKL Hex-Plus HF 6,0 rot</v>
      </c>
      <c r="AL1616" t="str">
        <v>Clés mâles coudées p.vis à 6 pans creux</v>
      </c>
      <c r="AM1616" t="str">
        <v>950 SPKL Hex-Plus HF 6,0 rot</v>
      </c>
      <c r="AN1616" t="str">
        <v>Llaves Arrastre hexagonales largas con bola</v>
      </c>
    </row>
    <row r="1617">
      <c r="A1617">
        <v>14060</v>
      </c>
      <c r="B1617" t="str">
        <v>950 SPKL HF Winkelschlüssel Multicolour metrisch, BlackLaser, mit Haltefunktion</v>
      </c>
      <c r="C1617" t="str">
        <v>05022204001</v>
      </c>
      <c r="D1617" t="str">
        <v>8.0x195</v>
      </c>
      <c r="E1617" t="str">
        <v>EUR</v>
      </c>
      <c r="F1617">
        <v>1</v>
      </c>
      <c r="G1617">
        <v>4.64</v>
      </c>
      <c r="H1617">
        <v>13.18</v>
      </c>
      <c r="J1617">
        <v>10</v>
      </c>
      <c r="K1617" t="str">
        <v>4013288188380</v>
      </c>
      <c r="L1617">
        <v>82041100</v>
      </c>
      <c r="M1617" t="str">
        <v>CZ</v>
      </c>
      <c r="N1617" t="str">
        <v>05022204001.jpg</v>
      </c>
      <c r="O1617" t="str">
        <f>HYPERLINK(CONCATENATE("https://www.wera.de/de/",C1617))</f>
        <v>https://www.wera.de/de/05022204001</v>
      </c>
      <c r="P1617" t="str">
        <f>HYPERLINK(CONCATENATE("https://www.wera.de/en/",C1617))</f>
        <v>https://www.wera.de/en/05022204001</v>
      </c>
      <c r="Q1617">
        <v>142</v>
      </c>
      <c r="R1617" t="str">
        <v>g</v>
      </c>
      <c r="S1617">
        <v>205</v>
      </c>
      <c r="T1617">
        <v>48</v>
      </c>
      <c r="U1617">
        <v>11</v>
      </c>
      <c r="V1617" t="str">
        <v>mm</v>
      </c>
      <c r="W1617">
        <v>61</v>
      </c>
      <c r="X1617" t="str">
        <v>g</v>
      </c>
      <c r="Y1617">
        <v>246</v>
      </c>
      <c r="Z1617">
        <v>89</v>
      </c>
      <c r="AA1617">
        <v>62</v>
      </c>
      <c r="AB1617" t="str">
        <v>mm</v>
      </c>
      <c r="AC1617">
        <v>1357428</v>
      </c>
      <c r="AD1617" t="str">
        <v>mm3</v>
      </c>
      <c r="AE1617">
        <v>1477</v>
      </c>
      <c r="AF1617" t="str">
        <v>g</v>
      </c>
      <c r="AG1617" t="str">
        <v>950 SPKL Hex-Plus HF 8,0 pink</v>
      </c>
      <c r="AH1617" t="str">
        <v>Winkelschlüssel mit Haltefunktion</v>
      </c>
      <c r="AI1617" t="str">
        <v>950 SPKL Hex-Plus HF 8,0 pink</v>
      </c>
      <c r="AJ1617" t="str">
        <v>L-key with holding function</v>
      </c>
      <c r="AK1617" t="str">
        <v>950 SPKL Hex-Plus HF 8,0 pink</v>
      </c>
      <c r="AL1617" t="str">
        <v>Clés mâles coudées p.vis à 6 pans creux</v>
      </c>
      <c r="AM1617" t="str">
        <v>950 SPKL Hex-Plus HF 8,0 pink</v>
      </c>
      <c r="AN1617" t="str">
        <v>Llaves Arrastre hexagonales largas con bola</v>
      </c>
    </row>
    <row r="1618">
      <c r="A1618">
        <v>14070</v>
      </c>
      <c r="B1618" t="str">
        <v>950 SPKL HF Winkelschlüssel Multicolour metrisch, BlackLaser, mit Haltefunktion</v>
      </c>
      <c r="C1618" t="str">
        <v>05022205001</v>
      </c>
      <c r="D1618" t="str">
        <v>10.0x224</v>
      </c>
      <c r="E1618" t="str">
        <v>EUR</v>
      </c>
      <c r="F1618">
        <v>1</v>
      </c>
      <c r="G1618">
        <v>6.14</v>
      </c>
      <c r="H1618">
        <v>17.42</v>
      </c>
      <c r="J1618">
        <v>10</v>
      </c>
      <c r="K1618" t="str">
        <v>4013288188397</v>
      </c>
      <c r="L1618">
        <v>82041100</v>
      </c>
      <c r="M1618" t="str">
        <v>CZ</v>
      </c>
      <c r="N1618" t="str">
        <v>05022205001.jpg</v>
      </c>
      <c r="O1618" t="str">
        <f>HYPERLINK(CONCATENATE("https://www.wera.de/de/",C1618))</f>
        <v>https://www.wera.de/de/05022205001</v>
      </c>
      <c r="P1618" t="str">
        <f>HYPERLINK(CONCATENATE("https://www.wera.de/en/",C1618))</f>
        <v>https://www.wera.de/en/05022205001</v>
      </c>
      <c r="Q1618">
        <v>232</v>
      </c>
      <c r="R1618" t="str">
        <v>g</v>
      </c>
      <c r="S1618">
        <v>237</v>
      </c>
      <c r="T1618">
        <v>54</v>
      </c>
      <c r="U1618">
        <v>14</v>
      </c>
      <c r="V1618" t="str">
        <v>mm</v>
      </c>
      <c r="W1618">
        <v>67</v>
      </c>
      <c r="X1618" t="str">
        <v>g</v>
      </c>
      <c r="Y1618">
        <v>274</v>
      </c>
      <c r="Z1618">
        <v>122</v>
      </c>
      <c r="AA1618">
        <v>40</v>
      </c>
      <c r="AB1618" t="str">
        <v>mm</v>
      </c>
      <c r="AC1618">
        <v>1337120</v>
      </c>
      <c r="AD1618" t="str">
        <v>mm3</v>
      </c>
      <c r="AE1618">
        <v>2387</v>
      </c>
      <c r="AF1618" t="str">
        <v>g</v>
      </c>
      <c r="AG1618" t="str">
        <v>950 SPKL Hex-Plus HF 10,0 blau</v>
      </c>
      <c r="AH1618" t="str">
        <v>Winkelschlüssel mit Haltefunktion</v>
      </c>
      <c r="AI1618" t="str">
        <v>950 SPKL Hex-Plus HF 10,0 blau</v>
      </c>
      <c r="AJ1618" t="str">
        <v>L-key with holding function</v>
      </c>
      <c r="AK1618" t="str">
        <v>950 SPKL Hex-Plus HF 10,0 blau</v>
      </c>
      <c r="AL1618" t="str">
        <v>Clés mâles coudées p.vis à 6 pans creux</v>
      </c>
      <c r="AM1618" t="str">
        <v>950 SPKL Hex-Plus HF 10,0 blau</v>
      </c>
      <c r="AN1618" t="str">
        <v>Llaves Arrastre hexagonales largas con bola</v>
      </c>
    </row>
    <row r="1619">
      <c r="A1619">
        <v>14080</v>
      </c>
      <c r="B1619" t="str">
        <v>950 SPKL Winkelschlüssel Multicolour, metrisch, BlackLaser</v>
      </c>
      <c r="C1619" t="str">
        <v>05022600001</v>
      </c>
      <c r="D1619" t="str">
        <v>1.5x90</v>
      </c>
      <c r="E1619" t="str">
        <v>EUR</v>
      </c>
      <c r="F1619">
        <v>1</v>
      </c>
      <c r="G1619">
        <v>2.23</v>
      </c>
      <c r="H1619">
        <v>6.32</v>
      </c>
      <c r="J1619">
        <v>10</v>
      </c>
      <c r="K1619" t="str">
        <v>4013288167842</v>
      </c>
      <c r="L1619">
        <v>82041100</v>
      </c>
      <c r="M1619" t="str">
        <v>CZ</v>
      </c>
      <c r="N1619" t="str">
        <v>05022600001.jpg</v>
      </c>
      <c r="O1619" t="str">
        <f>HYPERLINK(CONCATENATE("https://www.wera.de/de/",C1619))</f>
        <v>https://www.wera.de/de/05022600001</v>
      </c>
      <c r="P1619" t="str">
        <f>HYPERLINK(CONCATENATE("https://www.wera.de/en/",C1619))</f>
        <v>https://www.wera.de/en/05022600001</v>
      </c>
      <c r="Q1619">
        <v>6</v>
      </c>
      <c r="R1619" t="str">
        <v>g</v>
      </c>
      <c r="S1619">
        <v>93</v>
      </c>
      <c r="T1619">
        <v>17</v>
      </c>
      <c r="U1619">
        <v>4</v>
      </c>
      <c r="V1619" t="str">
        <v>mm</v>
      </c>
      <c r="W1619">
        <v>6</v>
      </c>
      <c r="X1619" t="str">
        <v>g</v>
      </c>
      <c r="Y1619">
        <v>118</v>
      </c>
      <c r="Z1619">
        <v>35</v>
      </c>
      <c r="AA1619">
        <v>15</v>
      </c>
      <c r="AB1619" t="str">
        <v>mm</v>
      </c>
      <c r="AC1619">
        <v>61950</v>
      </c>
      <c r="AD1619" t="str">
        <v>mm3</v>
      </c>
      <c r="AE1619">
        <v>64</v>
      </c>
      <c r="AF1619" t="str">
        <v>g</v>
      </c>
      <c r="AG1619" t="str">
        <v>950 SPKL Hex-Plus 1,5 iceblue</v>
      </c>
      <c r="AH1619" t="str">
        <v>Winkelschraubendreher</v>
      </c>
      <c r="AI1619" t="str">
        <v>950 SPKL Hex-Plus 1,5 iceblue</v>
      </c>
      <c r="AJ1619" t="str">
        <v>Long arm hex key</v>
      </c>
      <c r="AK1619" t="str">
        <v>950 SPKL Hex-Plus 1,5 bleu clair</v>
      </c>
      <c r="AL1619" t="str">
        <v>Clés mâles coudées p.vis à 6 pans creux</v>
      </c>
      <c r="AM1619" t="str">
        <v>950 SPKL Hex-Plus 1,5 azul claro</v>
      </c>
      <c r="AN1619" t="str">
        <v>Llaves hexagonales largas con bola</v>
      </c>
    </row>
    <row r="1620">
      <c r="A1620">
        <v>14090</v>
      </c>
      <c r="B1620" t="str">
        <v>950 SPKL Winkelschlüssel Multicolour, metrisch, BlackLaser</v>
      </c>
      <c r="C1620" t="str">
        <v>05022602001</v>
      </c>
      <c r="D1620" t="str">
        <v>2.0x101</v>
      </c>
      <c r="E1620" t="str">
        <v>EUR</v>
      </c>
      <c r="F1620">
        <v>1</v>
      </c>
      <c r="G1620">
        <v>2.07</v>
      </c>
      <c r="H1620">
        <v>5.81</v>
      </c>
      <c r="J1620">
        <v>10</v>
      </c>
      <c r="K1620" t="str">
        <v>4013288167934</v>
      </c>
      <c r="L1620">
        <v>82041100</v>
      </c>
      <c r="M1620" t="str">
        <v>CZ</v>
      </c>
      <c r="N1620" t="str">
        <v>05022602001.jpg</v>
      </c>
      <c r="O1620" t="str">
        <f>HYPERLINK(CONCATENATE("https://www.wera.de/de/",C1620))</f>
        <v>https://www.wera.de/de/05022602001</v>
      </c>
      <c r="P1620" t="str">
        <f>HYPERLINK(CONCATENATE("https://www.wera.de/en/",C1620))</f>
        <v>https://www.wera.de/en/05022602001</v>
      </c>
      <c r="Q1620">
        <v>7</v>
      </c>
      <c r="R1620" t="str">
        <v>g</v>
      </c>
      <c r="S1620">
        <v>104</v>
      </c>
      <c r="T1620">
        <v>19</v>
      </c>
      <c r="U1620">
        <v>4</v>
      </c>
      <c r="V1620" t="str">
        <v>mm</v>
      </c>
      <c r="W1620">
        <v>6</v>
      </c>
      <c r="X1620" t="str">
        <v>g</v>
      </c>
      <c r="Y1620">
        <v>118</v>
      </c>
      <c r="Z1620">
        <v>35</v>
      </c>
      <c r="AA1620">
        <v>15</v>
      </c>
      <c r="AB1620" t="str">
        <v>mm</v>
      </c>
      <c r="AC1620">
        <v>61950</v>
      </c>
      <c r="AD1620" t="str">
        <v>mm3</v>
      </c>
      <c r="AE1620">
        <v>71</v>
      </c>
      <c r="AF1620" t="str">
        <v>g</v>
      </c>
      <c r="AG1620" t="str">
        <v>950 SPKL Hex-Plus 2,0 türkis</v>
      </c>
      <c r="AH1620" t="str">
        <v>Winkelschraubendreher</v>
      </c>
      <c r="AI1620" t="str">
        <v>950 SPKL Hex-Plus 2,0 turquoise</v>
      </c>
      <c r="AJ1620" t="str">
        <v>Long arm hex key</v>
      </c>
      <c r="AK1620" t="str">
        <v>950 SPKL Hex-Plus 2,0 turquoise</v>
      </c>
      <c r="AL1620" t="str">
        <v>Clés mâles coudées p.vis à 6 pans creux</v>
      </c>
      <c r="AM1620" t="str">
        <v>950 SPKL Hex-Plus 2,0 turquesa</v>
      </c>
      <c r="AN1620" t="str">
        <v>Llaves hexagonales largas con bola</v>
      </c>
    </row>
    <row r="1621">
      <c r="A1621">
        <v>14100</v>
      </c>
      <c r="B1621" t="str">
        <v>950 SPKL Winkelschlüssel Multicolour, metrisch, BlackLaser</v>
      </c>
      <c r="C1621" t="str">
        <v>05022604001</v>
      </c>
      <c r="D1621" t="str">
        <v>2.5x112</v>
      </c>
      <c r="E1621" t="str">
        <v>EUR</v>
      </c>
      <c r="F1621">
        <v>1</v>
      </c>
      <c r="G1621">
        <v>2.01</v>
      </c>
      <c r="H1621">
        <v>5.74</v>
      </c>
      <c r="J1621">
        <v>10</v>
      </c>
      <c r="K1621" t="str">
        <v>4013288167859</v>
      </c>
      <c r="L1621">
        <v>82041100</v>
      </c>
      <c r="M1621" t="str">
        <v>CZ</v>
      </c>
      <c r="N1621" t="str">
        <v>05022604001.jpg</v>
      </c>
      <c r="O1621" t="str">
        <f>HYPERLINK(CONCATENATE("https://www.wera.de/de/",C1621))</f>
        <v>https://www.wera.de/de/05022604001</v>
      </c>
      <c r="P1621" t="str">
        <f>HYPERLINK(CONCATENATE("https://www.wera.de/en/",C1621))</f>
        <v>https://www.wera.de/en/05022604001</v>
      </c>
      <c r="Q1621">
        <v>8</v>
      </c>
      <c r="R1621" t="str">
        <v>g</v>
      </c>
      <c r="S1621">
        <v>114</v>
      </c>
      <c r="T1621">
        <v>23</v>
      </c>
      <c r="U1621">
        <v>4</v>
      </c>
      <c r="V1621" t="str">
        <v>mm</v>
      </c>
      <c r="W1621">
        <v>9</v>
      </c>
      <c r="X1621" t="str">
        <v>g</v>
      </c>
      <c r="Y1621">
        <v>175</v>
      </c>
      <c r="Z1621">
        <v>35</v>
      </c>
      <c r="AA1621">
        <v>15</v>
      </c>
      <c r="AB1621" t="str">
        <v>mm</v>
      </c>
      <c r="AC1621">
        <v>91875</v>
      </c>
      <c r="AD1621" t="str">
        <v>mm3</v>
      </c>
      <c r="AE1621">
        <v>84</v>
      </c>
      <c r="AF1621" t="str">
        <v>g</v>
      </c>
      <c r="AG1621" t="str">
        <v>950 SPKL Hex-Plus 2,5 leuchtgrün</v>
      </c>
      <c r="AH1621" t="str">
        <v>Winkelschraubendreher</v>
      </c>
      <c r="AI1621" t="str">
        <v>950 SPKL Hex-Plus 2,5 bright green</v>
      </c>
      <c r="AJ1621" t="str">
        <v>Long arm hex key</v>
      </c>
      <c r="AK1621" t="str">
        <v>950 SPKL Hex-Plus 2,5 vert clair</v>
      </c>
      <c r="AL1621" t="str">
        <v>Clés mâles coudées p.vis à 6 pans creux</v>
      </c>
      <c r="AM1621" t="str">
        <v>950 SPKL Hex-Plus 2,5 verde claro</v>
      </c>
      <c r="AN1621" t="str">
        <v>Llaves hexagonales largas con bola</v>
      </c>
    </row>
    <row r="1622">
      <c r="A1622">
        <v>14110</v>
      </c>
      <c r="B1622" t="str">
        <v>950 SPKL Winkelschlüssel Multicolour, metrisch, BlackLaser</v>
      </c>
      <c r="C1622" t="str">
        <v>05022606001</v>
      </c>
      <c r="D1622" t="str">
        <v>3.0x123</v>
      </c>
      <c r="E1622" t="str">
        <v>EUR</v>
      </c>
      <c r="F1622">
        <v>1</v>
      </c>
      <c r="G1622">
        <v>1.94</v>
      </c>
      <c r="H1622">
        <v>5.59</v>
      </c>
      <c r="J1622">
        <v>10</v>
      </c>
      <c r="K1622" t="str">
        <v>4013288167866</v>
      </c>
      <c r="L1622">
        <v>82041100</v>
      </c>
      <c r="M1622" t="str">
        <v>CZ</v>
      </c>
      <c r="N1622" t="str">
        <v>05022606001.jpg</v>
      </c>
      <c r="O1622" t="str">
        <f>HYPERLINK(CONCATENATE("https://www.wera.de/de/",C1622))</f>
        <v>https://www.wera.de/de/05022606001</v>
      </c>
      <c r="P1622" t="str">
        <f>HYPERLINK(CONCATENATE("https://www.wera.de/en/",C1622))</f>
        <v>https://www.wera.de/en/05022606001</v>
      </c>
      <c r="Q1622">
        <v>14</v>
      </c>
      <c r="R1622" t="str">
        <v>g</v>
      </c>
      <c r="S1622">
        <v>126</v>
      </c>
      <c r="T1622">
        <v>26</v>
      </c>
      <c r="U1622">
        <v>5</v>
      </c>
      <c r="V1622" t="str">
        <v>mm</v>
      </c>
      <c r="W1622">
        <v>26</v>
      </c>
      <c r="X1622" t="str">
        <v>g</v>
      </c>
      <c r="Y1622">
        <v>160</v>
      </c>
      <c r="Z1622">
        <v>82</v>
      </c>
      <c r="AA1622">
        <v>24</v>
      </c>
      <c r="AB1622" t="str">
        <v>mm</v>
      </c>
      <c r="AC1622">
        <v>314880</v>
      </c>
      <c r="AD1622" t="str">
        <v>mm3</v>
      </c>
      <c r="AE1622">
        <v>167</v>
      </c>
      <c r="AF1622" t="str">
        <v>g</v>
      </c>
      <c r="AG1622" t="str">
        <v>950 SPKL Hex-Plus 3,0 leuchtpink</v>
      </c>
      <c r="AH1622" t="str">
        <v>Winkelschraubendreher</v>
      </c>
      <c r="AI1622" t="str">
        <v>950 SPKL Hex-Plus 3,0 bright pink</v>
      </c>
      <c r="AJ1622" t="str">
        <v>Long arm hex key</v>
      </c>
      <c r="AK1622" t="str">
        <v>950 SPKL Hex-Plus 3,0 rose clair</v>
      </c>
      <c r="AL1622" t="str">
        <v>Clés mâles coudées p.vis à 6 pans creux</v>
      </c>
      <c r="AM1622" t="str">
        <v>950 SPKL Hex-Plus 3,0 fucsia claro</v>
      </c>
      <c r="AN1622" t="str">
        <v>Llaves hexagonales largas con bola</v>
      </c>
    </row>
    <row r="1623">
      <c r="A1623">
        <v>14120</v>
      </c>
      <c r="B1623" t="str">
        <v>950 SPKL Winkelschlüssel Multicolour, metrisch, BlackLaser</v>
      </c>
      <c r="C1623" t="str">
        <v>05022608001</v>
      </c>
      <c r="D1623" t="str">
        <v>4.0x137</v>
      </c>
      <c r="E1623" t="str">
        <v>EUR</v>
      </c>
      <c r="F1623">
        <v>1</v>
      </c>
      <c r="G1623">
        <v>2.19</v>
      </c>
      <c r="H1623">
        <v>6.14</v>
      </c>
      <c r="J1623">
        <v>10</v>
      </c>
      <c r="K1623" t="str">
        <v>4013288167873</v>
      </c>
      <c r="L1623">
        <v>82041100</v>
      </c>
      <c r="M1623" t="str">
        <v>CZ</v>
      </c>
      <c r="N1623" t="str">
        <v>05022608001.jpg</v>
      </c>
      <c r="O1623" t="str">
        <f>HYPERLINK(CONCATENATE("https://www.wera.de/de/",C1623))</f>
        <v>https://www.wera.de/de/05022608001</v>
      </c>
      <c r="P1623" t="str">
        <f>HYPERLINK(CONCATENATE("https://www.wera.de/en/",C1623))</f>
        <v>https://www.wera.de/en/05022608001</v>
      </c>
      <c r="Q1623">
        <v>25</v>
      </c>
      <c r="R1623" t="str">
        <v>g</v>
      </c>
      <c r="S1623">
        <v>142</v>
      </c>
      <c r="T1623">
        <v>30</v>
      </c>
      <c r="U1623">
        <v>6</v>
      </c>
      <c r="V1623" t="str">
        <v>mm</v>
      </c>
      <c r="W1623">
        <v>26</v>
      </c>
      <c r="X1623" t="str">
        <v>g</v>
      </c>
      <c r="Y1623">
        <v>160</v>
      </c>
      <c r="Z1623">
        <v>82</v>
      </c>
      <c r="AA1623">
        <v>24</v>
      </c>
      <c r="AB1623" t="str">
        <v>mm</v>
      </c>
      <c r="AC1623">
        <v>314880</v>
      </c>
      <c r="AD1623" t="str">
        <v>mm3</v>
      </c>
      <c r="AE1623">
        <v>275</v>
      </c>
      <c r="AF1623" t="str">
        <v>g</v>
      </c>
      <c r="AG1623" t="str">
        <v>950 SPKL Hex-Plus 4,0 gelb</v>
      </c>
      <c r="AH1623" t="str">
        <v>Winkelschraubendreher</v>
      </c>
      <c r="AI1623" t="str">
        <v>950 SPKL Hex-Plus 4,0 yellow</v>
      </c>
      <c r="AJ1623" t="str">
        <v>Long arm hex key</v>
      </c>
      <c r="AK1623" t="str">
        <v>950 SPKL Hex-Plus 4,0 jaune</v>
      </c>
      <c r="AL1623" t="str">
        <v>Clés mâles coudées p.vis à 6 pans creux</v>
      </c>
      <c r="AM1623" t="str">
        <v>950 SPKL Hex-Plus 4,0 amarillo</v>
      </c>
      <c r="AN1623" t="str">
        <v>Llaves hexagonales largas con bola</v>
      </c>
    </row>
    <row r="1624">
      <c r="A1624">
        <v>14130</v>
      </c>
      <c r="B1624" t="str">
        <v>950 SPKL Winkelschlüssel Multicolour, metrisch, BlackLaser</v>
      </c>
      <c r="C1624" t="str">
        <v>05022610001</v>
      </c>
      <c r="D1624" t="str">
        <v>5.0x154</v>
      </c>
      <c r="E1624" t="str">
        <v>EUR</v>
      </c>
      <c r="F1624">
        <v>1</v>
      </c>
      <c r="G1624">
        <v>2.57</v>
      </c>
      <c r="H1624">
        <v>7.4</v>
      </c>
      <c r="J1624">
        <v>10</v>
      </c>
      <c r="K1624" t="str">
        <v>4013288167880</v>
      </c>
      <c r="L1624">
        <v>82041100</v>
      </c>
      <c r="M1624" t="str">
        <v>CZ</v>
      </c>
      <c r="N1624" t="str">
        <v>05022610001.jpg</v>
      </c>
      <c r="O1624" t="str">
        <f>HYPERLINK(CONCATENATE("https://www.wera.de/de/",C1624))</f>
        <v>https://www.wera.de/de/05022610001</v>
      </c>
      <c r="P1624" t="str">
        <f>HYPERLINK(CONCATENATE("https://www.wera.de/en/",C1624))</f>
        <v>https://www.wera.de/en/05022610001</v>
      </c>
      <c r="Q1624">
        <v>41</v>
      </c>
      <c r="R1624" t="str">
        <v>g</v>
      </c>
      <c r="S1624">
        <v>160</v>
      </c>
      <c r="T1624">
        <v>34</v>
      </c>
      <c r="U1624">
        <v>8</v>
      </c>
      <c r="V1624" t="str">
        <v>mm</v>
      </c>
      <c r="W1624">
        <v>36</v>
      </c>
      <c r="X1624" t="str">
        <v>g</v>
      </c>
      <c r="Y1624">
        <v>244</v>
      </c>
      <c r="Z1624">
        <v>82</v>
      </c>
      <c r="AA1624">
        <v>24</v>
      </c>
      <c r="AB1624" t="str">
        <v>mm</v>
      </c>
      <c r="AC1624">
        <v>480192</v>
      </c>
      <c r="AD1624" t="str">
        <v>mm3</v>
      </c>
      <c r="AE1624">
        <v>442</v>
      </c>
      <c r="AF1624" t="str">
        <v>g</v>
      </c>
      <c r="AG1624" t="str">
        <v>950 SPKL Hex-Plus 5,0 leuchtorange</v>
      </c>
      <c r="AH1624" t="str">
        <v>Winkelschraubendreher</v>
      </c>
      <c r="AI1624" t="str">
        <v>950 SPKL Hex-Plus 5,0 bright orange</v>
      </c>
      <c r="AJ1624" t="str">
        <v>Long arm hex key</v>
      </c>
      <c r="AK1624" t="str">
        <v>950 SPKL Hex-Plus 5,0 orange clair</v>
      </c>
      <c r="AL1624" t="str">
        <v>Clés mâles coudées p.vis à 6 pans creux</v>
      </c>
      <c r="AM1624" t="str">
        <v>950 SPKL Hex-Plus 5,0 naranja claro</v>
      </c>
      <c r="AN1624" t="str">
        <v>Llaves hexagonales largas con bola</v>
      </c>
    </row>
    <row r="1625">
      <c r="A1625">
        <v>14140</v>
      </c>
      <c r="B1625" t="str">
        <v>950 SPKL Winkelschlüssel Multicolour, metrisch, BlackLaser</v>
      </c>
      <c r="C1625" t="str">
        <v>05022612001</v>
      </c>
      <c r="D1625" t="str">
        <v>6.0x172</v>
      </c>
      <c r="E1625" t="str">
        <v>EUR</v>
      </c>
      <c r="F1625">
        <v>1</v>
      </c>
      <c r="G1625">
        <v>3.39</v>
      </c>
      <c r="H1625">
        <v>9.6</v>
      </c>
      <c r="J1625">
        <v>10</v>
      </c>
      <c r="K1625" t="str">
        <v>4013288167897</v>
      </c>
      <c r="L1625">
        <v>82041100</v>
      </c>
      <c r="M1625" t="str">
        <v>CZ</v>
      </c>
      <c r="N1625" t="str">
        <v>05022612001.jpg</v>
      </c>
      <c r="O1625" t="str">
        <f>HYPERLINK(CONCATENATE("https://www.wera.de/de/",C1625))</f>
        <v>https://www.wera.de/de/05022612001</v>
      </c>
      <c r="P1625" t="str">
        <f>HYPERLINK(CONCATENATE("https://www.wera.de/en/",C1625))</f>
        <v>https://www.wera.de/en/05022612001</v>
      </c>
      <c r="Q1625">
        <v>62</v>
      </c>
      <c r="R1625" t="str">
        <v>g</v>
      </c>
      <c r="S1625">
        <v>180</v>
      </c>
      <c r="T1625">
        <v>37</v>
      </c>
      <c r="U1625">
        <v>8</v>
      </c>
      <c r="V1625" t="str">
        <v>mm</v>
      </c>
      <c r="W1625">
        <v>36</v>
      </c>
      <c r="X1625" t="str">
        <v>g</v>
      </c>
      <c r="Y1625">
        <v>244</v>
      </c>
      <c r="Z1625">
        <v>82</v>
      </c>
      <c r="AA1625">
        <v>24</v>
      </c>
      <c r="AB1625" t="str">
        <v>mm</v>
      </c>
      <c r="AC1625">
        <v>480192</v>
      </c>
      <c r="AD1625" t="str">
        <v>mm3</v>
      </c>
      <c r="AE1625">
        <v>658</v>
      </c>
      <c r="AF1625" t="str">
        <v>g</v>
      </c>
      <c r="AG1625" t="str">
        <v>950 SPKL Hex-Plus SW 6,0 rot</v>
      </c>
      <c r="AH1625" t="str">
        <v>Winkelschraubendreher</v>
      </c>
      <c r="AI1625" t="str">
        <v>950 SPKL Hex-Plus SW 6,0 red</v>
      </c>
      <c r="AJ1625" t="str">
        <v>Long arm hex key</v>
      </c>
      <c r="AK1625" t="str">
        <v>950 SPKL Hex-Plus SW 6,0 rouge</v>
      </c>
      <c r="AL1625" t="str">
        <v>Clés mâles coudées p.vis à 6 pans creux</v>
      </c>
      <c r="AM1625" t="str">
        <v>950 SPKL Hex-Plus SW 6,0 rojo</v>
      </c>
      <c r="AN1625" t="str">
        <v>Llaves hexagonales largas con bola</v>
      </c>
    </row>
    <row r="1626">
      <c r="A1626">
        <v>14150</v>
      </c>
      <c r="B1626" t="str">
        <v>950 SPKL Winkelschlüssel Multicolour, metrisch, BlackLaser</v>
      </c>
      <c r="C1626" t="str">
        <v>05022614001</v>
      </c>
      <c r="D1626" t="str">
        <v>8.0x195</v>
      </c>
      <c r="E1626" t="str">
        <v>EUR</v>
      </c>
      <c r="F1626">
        <v>1</v>
      </c>
      <c r="G1626">
        <v>4.22</v>
      </c>
      <c r="H1626">
        <v>12.02</v>
      </c>
      <c r="J1626">
        <v>10</v>
      </c>
      <c r="K1626" t="str">
        <v>4013288167903</v>
      </c>
      <c r="L1626">
        <v>82041100</v>
      </c>
      <c r="M1626" t="str">
        <v>CZ</v>
      </c>
      <c r="N1626" t="str">
        <v>05022614001.jpg</v>
      </c>
      <c r="O1626" t="str">
        <f>HYPERLINK(CONCATENATE("https://www.wera.de/de/",C1626))</f>
        <v>https://www.wera.de/de/05022614001</v>
      </c>
      <c r="P1626" t="str">
        <f>HYPERLINK(CONCATENATE("https://www.wera.de/en/",C1626))</f>
        <v>https://www.wera.de/en/05022614001</v>
      </c>
      <c r="Q1626">
        <v>142</v>
      </c>
      <c r="R1626" t="str">
        <v>g</v>
      </c>
      <c r="S1626">
        <v>205</v>
      </c>
      <c r="T1626">
        <v>48</v>
      </c>
      <c r="U1626">
        <v>11</v>
      </c>
      <c r="V1626" t="str">
        <v>mm</v>
      </c>
      <c r="W1626">
        <v>61</v>
      </c>
      <c r="X1626" t="str">
        <v>g</v>
      </c>
      <c r="Y1626">
        <v>246</v>
      </c>
      <c r="Z1626">
        <v>89</v>
      </c>
      <c r="AA1626">
        <v>62</v>
      </c>
      <c r="AB1626" t="str">
        <v>mm</v>
      </c>
      <c r="AC1626">
        <v>1357428</v>
      </c>
      <c r="AD1626" t="str">
        <v>mm3</v>
      </c>
      <c r="AE1626">
        <v>1477</v>
      </c>
      <c r="AF1626" t="str">
        <v>g</v>
      </c>
      <c r="AG1626" t="str">
        <v>950 SPKL Hex-Plus SW 8,0 pink</v>
      </c>
      <c r="AH1626" t="str">
        <v>Winkelschraubendreher</v>
      </c>
      <c r="AI1626" t="str">
        <v>950 SPKL Hex-Plus SW 8,0 pink</v>
      </c>
      <c r="AJ1626" t="str">
        <v>Long arm hex key</v>
      </c>
      <c r="AK1626" t="str">
        <v>950 SPKL Hex-Plus SW 8,0 rose</v>
      </c>
      <c r="AL1626" t="str">
        <v>Clés mâles coudées p.vis à 6 pans creux</v>
      </c>
      <c r="AM1626" t="str">
        <v>950 SPKL Hex-Plus SW 8,0 fucsia</v>
      </c>
      <c r="AN1626" t="str">
        <v>Llaves hexagonales largas con bola</v>
      </c>
    </row>
    <row r="1627">
      <c r="A1627">
        <v>14160</v>
      </c>
      <c r="B1627" t="str">
        <v>950 SPKL Winkelschlüssel Multicolour, metrisch, BlackLaser</v>
      </c>
      <c r="C1627" t="str">
        <v>05022616001</v>
      </c>
      <c r="D1627" t="str">
        <v>10.0x224</v>
      </c>
      <c r="E1627" t="str">
        <v>EUR</v>
      </c>
      <c r="F1627">
        <v>1</v>
      </c>
      <c r="G1627">
        <v>5.59</v>
      </c>
      <c r="H1627">
        <v>15.84</v>
      </c>
      <c r="J1627">
        <v>10</v>
      </c>
      <c r="K1627" t="str">
        <v>4013288167910</v>
      </c>
      <c r="L1627">
        <v>82041100</v>
      </c>
      <c r="M1627" t="str">
        <v>CZ</v>
      </c>
      <c r="N1627" t="str">
        <v>05022616001.jpg</v>
      </c>
      <c r="O1627" t="str">
        <f>HYPERLINK(CONCATENATE("https://www.wera.de/de/",C1627))</f>
        <v>https://www.wera.de/de/05022616001</v>
      </c>
      <c r="P1627" t="str">
        <f>HYPERLINK(CONCATENATE("https://www.wera.de/en/",C1627))</f>
        <v>https://www.wera.de/en/05022616001</v>
      </c>
      <c r="Q1627">
        <v>232</v>
      </c>
      <c r="R1627" t="str">
        <v>g</v>
      </c>
      <c r="S1627">
        <v>237</v>
      </c>
      <c r="T1627">
        <v>54</v>
      </c>
      <c r="U1627">
        <v>14</v>
      </c>
      <c r="V1627" t="str">
        <v>mm</v>
      </c>
      <c r="W1627">
        <v>67</v>
      </c>
      <c r="X1627" t="str">
        <v>g</v>
      </c>
      <c r="Y1627">
        <v>274</v>
      </c>
      <c r="Z1627">
        <v>122</v>
      </c>
      <c r="AA1627">
        <v>40</v>
      </c>
      <c r="AB1627" t="str">
        <v>mm</v>
      </c>
      <c r="AC1627">
        <v>1337120</v>
      </c>
      <c r="AD1627" t="str">
        <v>mm3</v>
      </c>
      <c r="AE1627">
        <v>2387</v>
      </c>
      <c r="AF1627" t="str">
        <v>g</v>
      </c>
      <c r="AG1627" t="str">
        <v>950 SPKL Hex-Plus SW 10,0 blau</v>
      </c>
      <c r="AH1627" t="str">
        <v>Winkelschraubendreher</v>
      </c>
      <c r="AI1627" t="str">
        <v>950 SPKL Hex-Plus SW 10,0 blue</v>
      </c>
      <c r="AJ1627" t="str">
        <v>Long arm hex key</v>
      </c>
      <c r="AK1627" t="str">
        <v>950 SPKL Hex-Plus SW 10,0 bleu</v>
      </c>
      <c r="AL1627" t="str">
        <v>Clés mâles coudées p.vis à 6 pans creux</v>
      </c>
      <c r="AM1627" t="str">
        <v>950 SPKL Hex-Plus SW 10,0 azul</v>
      </c>
      <c r="AN1627" t="str">
        <v>Llaves hexagonal. largas con bola</v>
      </c>
    </row>
    <row r="1628">
      <c r="A1628">
        <v>14170</v>
      </c>
      <c r="B1628" t="str">
        <v>950 SPKL Winkelschlüssel Multicolour, zöllig, BlackLaser</v>
      </c>
      <c r="C1628" t="str">
        <v>05022630001</v>
      </c>
      <c r="D1628" t="str">
        <v>5/64x101</v>
      </c>
      <c r="E1628" t="str">
        <v>EUR</v>
      </c>
      <c r="F1628">
        <v>1</v>
      </c>
      <c r="G1628">
        <v>2.07</v>
      </c>
      <c r="H1628">
        <v>5.81</v>
      </c>
      <c r="J1628">
        <v>10</v>
      </c>
      <c r="K1628" t="str">
        <v>4013288182500</v>
      </c>
      <c r="L1628">
        <v>82041100</v>
      </c>
      <c r="M1628" t="str">
        <v>CZ</v>
      </c>
      <c r="N1628" t="str">
        <v>05022630001.jpg</v>
      </c>
      <c r="O1628" t="str">
        <f>HYPERLINK(CONCATENATE("https://www.wera.de/de/",C1628))</f>
        <v>https://www.wera.de/de/05022630001</v>
      </c>
      <c r="P1628" t="str">
        <f>HYPERLINK(CONCATENATE("https://www.wera.de/en/",C1628))</f>
        <v>https://www.wera.de/en/05022630001</v>
      </c>
      <c r="Q1628">
        <v>6</v>
      </c>
      <c r="R1628" t="str">
        <v>g</v>
      </c>
      <c r="S1628">
        <v>101</v>
      </c>
      <c r="T1628">
        <v>16</v>
      </c>
      <c r="U1628">
        <v>4</v>
      </c>
      <c r="V1628" t="str">
        <v>mm</v>
      </c>
      <c r="W1628">
        <v>9</v>
      </c>
      <c r="X1628" t="str">
        <v>g</v>
      </c>
      <c r="Y1628">
        <v>175</v>
      </c>
      <c r="Z1628">
        <v>35</v>
      </c>
      <c r="AA1628">
        <v>15</v>
      </c>
      <c r="AB1628" t="str">
        <v>mm</v>
      </c>
      <c r="AC1628">
        <v>91875</v>
      </c>
      <c r="AD1628" t="str">
        <v>mm3</v>
      </c>
      <c r="AE1628">
        <v>72</v>
      </c>
      <c r="AF1628" t="str">
        <v>g</v>
      </c>
      <c r="AG1628" t="str">
        <v>950 SPKL Hex-Plus SW 5/64" iceblue</v>
      </c>
      <c r="AH1628" t="str">
        <v>Winkelschraubendreher</v>
      </c>
      <c r="AI1628" t="str">
        <v>950 SPKL Hex-Plus SW 5/64" iceblue</v>
      </c>
      <c r="AJ1628" t="str">
        <v>Long arm hex key</v>
      </c>
      <c r="AK1628" t="str">
        <v>950 SPKL Hex-Plus SW 5/64" bleu clair</v>
      </c>
      <c r="AL1628" t="str">
        <v>Clés mâles coudées p.vis à 6 pans creux</v>
      </c>
      <c r="AM1628" t="str">
        <v>950 SPKL Hex-Plus SW 5/64" azul claro</v>
      </c>
      <c r="AN1628" t="str">
        <v>Llaves hexagonales largas con bola</v>
      </c>
    </row>
    <row r="1629">
      <c r="A1629">
        <v>14180</v>
      </c>
      <c r="B1629" t="str">
        <v>950 SPKL Winkelschlüssel Multicolour, zöllig, BlackLaser</v>
      </c>
      <c r="C1629" t="str">
        <v>05022631001</v>
      </c>
      <c r="D1629" t="str">
        <v>3/32x112</v>
      </c>
      <c r="E1629" t="str">
        <v>EUR</v>
      </c>
      <c r="F1629">
        <v>1</v>
      </c>
      <c r="G1629">
        <v>2.01</v>
      </c>
      <c r="H1629">
        <v>5.74</v>
      </c>
      <c r="J1629">
        <v>10</v>
      </c>
      <c r="K1629" t="str">
        <v>4013288182517</v>
      </c>
      <c r="L1629">
        <v>82041100</v>
      </c>
      <c r="M1629" t="str">
        <v>CZ</v>
      </c>
      <c r="N1629" t="str">
        <v>05022631001.jpg</v>
      </c>
      <c r="O1629" t="str">
        <f>HYPERLINK(CONCATENATE("https://www.wera.de/de/",C1629))</f>
        <v>https://www.wera.de/de/05022631001</v>
      </c>
      <c r="P1629" t="str">
        <f>HYPERLINK(CONCATENATE("https://www.wera.de/en/",C1629))</f>
        <v>https://www.wera.de/en/05022631001</v>
      </c>
      <c r="Q1629">
        <v>8</v>
      </c>
      <c r="R1629" t="str">
        <v>g</v>
      </c>
      <c r="S1629">
        <v>112</v>
      </c>
      <c r="T1629">
        <v>19</v>
      </c>
      <c r="U1629">
        <v>4</v>
      </c>
      <c r="V1629" t="str">
        <v>mm</v>
      </c>
      <c r="W1629">
        <v>9</v>
      </c>
      <c r="X1629" t="str">
        <v>g</v>
      </c>
      <c r="Y1629">
        <v>175</v>
      </c>
      <c r="Z1629">
        <v>35</v>
      </c>
      <c r="AA1629">
        <v>15</v>
      </c>
      <c r="AB1629" t="str">
        <v>mm</v>
      </c>
      <c r="AC1629">
        <v>91875</v>
      </c>
      <c r="AD1629" t="str">
        <v>mm3</v>
      </c>
      <c r="AE1629">
        <v>89</v>
      </c>
      <c r="AF1629" t="str">
        <v>g</v>
      </c>
      <c r="AG1629" t="str">
        <v>950 SPKL Hex-Plus SW 3/32" leuchtgrün</v>
      </c>
      <c r="AH1629" t="str">
        <v>Winkelschraubendreher</v>
      </c>
      <c r="AI1629" t="str">
        <v>950 SPKL Hex-Plus SW 3/32" bright green</v>
      </c>
      <c r="AJ1629" t="str">
        <v>Long arm hex key</v>
      </c>
      <c r="AK1629" t="str">
        <v>950 SPKL Hex-Plus SW 3/32" vert clair</v>
      </c>
      <c r="AL1629" t="str">
        <v>Clés mâles coudées p.vis à 6 pans creux</v>
      </c>
      <c r="AM1629" t="str">
        <v>950 SPKL Hex-Plus SW 3/32" verde claro</v>
      </c>
      <c r="AN1629" t="str">
        <v>Llaves hexagonales largas con bola</v>
      </c>
    </row>
    <row r="1630">
      <c r="A1630">
        <v>14190</v>
      </c>
      <c r="B1630" t="str">
        <v>950 SPKL Winkelschlüssel Multicolour, zöllig, BlackLaser</v>
      </c>
      <c r="C1630" t="str">
        <v>05022632001</v>
      </c>
      <c r="D1630" t="str">
        <v>1/8x123</v>
      </c>
      <c r="E1630" t="str">
        <v>EUR</v>
      </c>
      <c r="F1630">
        <v>1</v>
      </c>
      <c r="G1630">
        <v>1.94</v>
      </c>
      <c r="H1630">
        <v>5.59</v>
      </c>
      <c r="J1630">
        <v>10</v>
      </c>
      <c r="K1630" t="str">
        <v>4013288182524</v>
      </c>
      <c r="L1630">
        <v>82041100</v>
      </c>
      <c r="M1630" t="str">
        <v>CZ</v>
      </c>
      <c r="N1630" t="str">
        <v>05022632001.jpg</v>
      </c>
      <c r="O1630" t="str">
        <f>HYPERLINK(CONCATENATE("https://www.wera.de/de/",C1630))</f>
        <v>https://www.wera.de/de/05022632001</v>
      </c>
      <c r="P1630" t="str">
        <f>HYPERLINK(CONCATENATE("https://www.wera.de/en/",C1630))</f>
        <v>https://www.wera.de/en/05022632001</v>
      </c>
      <c r="Q1630">
        <v>14</v>
      </c>
      <c r="R1630" t="str">
        <v>g</v>
      </c>
      <c r="S1630">
        <v>123</v>
      </c>
      <c r="T1630">
        <v>21</v>
      </c>
      <c r="U1630">
        <v>5</v>
      </c>
      <c r="V1630" t="str">
        <v>mm</v>
      </c>
      <c r="W1630">
        <v>9</v>
      </c>
      <c r="X1630" t="str">
        <v>g</v>
      </c>
      <c r="Y1630">
        <v>175</v>
      </c>
      <c r="Z1630">
        <v>35</v>
      </c>
      <c r="AA1630">
        <v>15</v>
      </c>
      <c r="AB1630" t="str">
        <v>mm</v>
      </c>
      <c r="AC1630">
        <v>91875</v>
      </c>
      <c r="AD1630" t="str">
        <v>mm3</v>
      </c>
      <c r="AE1630">
        <v>151</v>
      </c>
      <c r="AF1630" t="str">
        <v>g</v>
      </c>
      <c r="AG1630" t="str">
        <v>950 SPKL Hex-Plus SW 1/8" leuchtpink</v>
      </c>
      <c r="AH1630" t="str">
        <v>Winkelschraubendreher</v>
      </c>
      <c r="AI1630" t="str">
        <v>950 SPKL Hex-Plus SW 1/8" bright pink</v>
      </c>
      <c r="AJ1630" t="str">
        <v>Long arm hex key</v>
      </c>
      <c r="AK1630" t="str">
        <v>950 SPKL Hex-Plus SW 1/8" rose clair</v>
      </c>
      <c r="AL1630" t="str">
        <v>Clés mâles coudées p.vis à 6 pans creux</v>
      </c>
      <c r="AM1630" t="str">
        <v>950 SPKL Hex-Plus SW 1/8" fucsia claro</v>
      </c>
      <c r="AN1630" t="str">
        <v>Llaves hexagonales largas con bola</v>
      </c>
    </row>
    <row r="1631">
      <c r="A1631">
        <v>14200</v>
      </c>
      <c r="B1631" t="str">
        <v>950 SPKL Winkelschlüssel Multicolour, zöllig, BlackLaser</v>
      </c>
      <c r="C1631" t="str">
        <v>05022633001</v>
      </c>
      <c r="D1631" t="str">
        <v>5/32x137</v>
      </c>
      <c r="E1631" t="str">
        <v>EUR</v>
      </c>
      <c r="F1631">
        <v>1</v>
      </c>
      <c r="G1631">
        <v>2.19</v>
      </c>
      <c r="H1631">
        <v>6.14</v>
      </c>
      <c r="J1631">
        <v>10</v>
      </c>
      <c r="K1631" t="str">
        <v>4013288182531</v>
      </c>
      <c r="L1631">
        <v>82041100</v>
      </c>
      <c r="M1631" t="str">
        <v>CZ</v>
      </c>
      <c r="N1631" t="str">
        <v>05022633001.jpg</v>
      </c>
      <c r="O1631" t="str">
        <f>HYPERLINK(CONCATENATE("https://www.wera.de/de/",C1631))</f>
        <v>https://www.wera.de/de/05022633001</v>
      </c>
      <c r="P1631" t="str">
        <f>HYPERLINK(CONCATENATE("https://www.wera.de/en/",C1631))</f>
        <v>https://www.wera.de/en/05022633001</v>
      </c>
      <c r="Q1631">
        <v>25</v>
      </c>
      <c r="R1631" t="str">
        <v>g</v>
      </c>
      <c r="S1631">
        <v>137</v>
      </c>
      <c r="T1631">
        <v>24</v>
      </c>
      <c r="U1631">
        <v>6</v>
      </c>
      <c r="V1631" t="str">
        <v>mm</v>
      </c>
      <c r="W1631">
        <v>26</v>
      </c>
      <c r="X1631" t="str">
        <v>g</v>
      </c>
      <c r="Y1631">
        <v>160</v>
      </c>
      <c r="Z1631">
        <v>82</v>
      </c>
      <c r="AA1631">
        <v>24</v>
      </c>
      <c r="AB1631" t="str">
        <v>mm</v>
      </c>
      <c r="AC1631">
        <v>314880</v>
      </c>
      <c r="AD1631" t="str">
        <v>mm3</v>
      </c>
      <c r="AE1631">
        <v>278</v>
      </c>
      <c r="AF1631" t="str">
        <v>g</v>
      </c>
      <c r="AG1631" t="str">
        <v>950 SPKL Hex-Plus SW 5/32" gelb</v>
      </c>
      <c r="AH1631" t="str">
        <v>Winkelschraubendreher</v>
      </c>
      <c r="AI1631" t="str">
        <v>950 SPKL Hex-Plus SW 5/32" yellow</v>
      </c>
      <c r="AJ1631" t="str">
        <v>Long arm hex key</v>
      </c>
      <c r="AK1631" t="str">
        <v>950 SPKL Hex-Plus SW 5/32" jaune</v>
      </c>
      <c r="AL1631" t="str">
        <v>Clés mâles coudées p.vis à 6 pans creux</v>
      </c>
      <c r="AM1631" t="str">
        <v>950 SPKL Hex-Plus SW 5/32" amarillo</v>
      </c>
      <c r="AN1631" t="str">
        <v>Llaves hexagonales largas con bola</v>
      </c>
    </row>
    <row r="1632">
      <c r="A1632">
        <v>14210</v>
      </c>
      <c r="B1632" t="str">
        <v>950 SPKL Winkelschlüssel Multicolour, zöllig, BlackLaser</v>
      </c>
      <c r="C1632" t="str">
        <v>05022634001</v>
      </c>
      <c r="D1632" t="str">
        <v>3/16x154</v>
      </c>
      <c r="E1632" t="str">
        <v>EUR</v>
      </c>
      <c r="F1632">
        <v>1</v>
      </c>
      <c r="G1632">
        <v>2.57</v>
      </c>
      <c r="H1632">
        <v>7.4</v>
      </c>
      <c r="J1632">
        <v>10</v>
      </c>
      <c r="K1632" t="str">
        <v>4013288182548</v>
      </c>
      <c r="L1632">
        <v>82041100</v>
      </c>
      <c r="M1632" t="str">
        <v>CZ</v>
      </c>
      <c r="N1632" t="str">
        <v>05022634001.jpg</v>
      </c>
      <c r="O1632" t="str">
        <f>HYPERLINK(CONCATENATE("https://www.wera.de/de/",C1632))</f>
        <v>https://www.wera.de/de/05022634001</v>
      </c>
      <c r="P1632" t="str">
        <f>HYPERLINK(CONCATENATE("https://www.wera.de/en/",C1632))</f>
        <v>https://www.wera.de/en/05022634001</v>
      </c>
      <c r="Q1632">
        <v>41</v>
      </c>
      <c r="R1632" t="str">
        <v>g</v>
      </c>
      <c r="S1632">
        <v>154</v>
      </c>
      <c r="T1632">
        <v>27</v>
      </c>
      <c r="U1632">
        <v>8</v>
      </c>
      <c r="V1632" t="str">
        <v>mm</v>
      </c>
      <c r="W1632">
        <v>31</v>
      </c>
      <c r="X1632" t="str">
        <v>g</v>
      </c>
      <c r="Y1632">
        <v>189</v>
      </c>
      <c r="Z1632">
        <v>64</v>
      </c>
      <c r="AA1632">
        <v>38</v>
      </c>
      <c r="AB1632" t="str">
        <v>mm</v>
      </c>
      <c r="AC1632">
        <v>459648</v>
      </c>
      <c r="AD1632" t="str">
        <v>mm3</v>
      </c>
      <c r="AE1632">
        <v>437</v>
      </c>
      <c r="AF1632" t="str">
        <v>g</v>
      </c>
      <c r="AG1632" t="str">
        <v>950 SPKL Hex-Plus SW 3/16" leuchtorange</v>
      </c>
      <c r="AH1632" t="str">
        <v>Winkelschraubendreher</v>
      </c>
      <c r="AI1632" t="str">
        <v>950 SPKL Hex-Plus SW 3/16" bright orange</v>
      </c>
      <c r="AJ1632" t="str">
        <v>Long arm hex key</v>
      </c>
      <c r="AK1632" t="str">
        <v>950 SPKL Hex-Plus SW 3/16" orange clair</v>
      </c>
      <c r="AL1632" t="str">
        <v>Clés mâles coudées p.vis à 6 pans creux</v>
      </c>
      <c r="AM1632" t="str">
        <v>950 SPKL Hex-Plus SW 3/16" naranja claro</v>
      </c>
      <c r="AN1632" t="str">
        <v>Llaves hexagonales largas con bola</v>
      </c>
    </row>
    <row r="1633">
      <c r="A1633">
        <v>14220</v>
      </c>
      <c r="B1633" t="str">
        <v>950 SPKL Winkelschlüssel Multicolour, zöllig, BlackLaser</v>
      </c>
      <c r="C1633" t="str">
        <v>05022635001</v>
      </c>
      <c r="D1633" t="str">
        <v>7/32x172</v>
      </c>
      <c r="E1633" t="str">
        <v>EUR</v>
      </c>
      <c r="F1633">
        <v>1</v>
      </c>
      <c r="G1633">
        <v>3.39</v>
      </c>
      <c r="H1633">
        <v>9.6</v>
      </c>
      <c r="J1633">
        <v>10</v>
      </c>
      <c r="K1633" t="str">
        <v>4013288182555</v>
      </c>
      <c r="L1633">
        <v>82041100</v>
      </c>
      <c r="M1633" t="str">
        <v>CZ</v>
      </c>
      <c r="N1633" t="str">
        <v>05022635001.jpg</v>
      </c>
      <c r="O1633" t="str">
        <f>HYPERLINK(CONCATENATE("https://www.wera.de/de/",C1633))</f>
        <v>https://www.wera.de/de/05022635001</v>
      </c>
      <c r="P1633" t="str">
        <f>HYPERLINK(CONCATENATE("https://www.wera.de/en/",C1633))</f>
        <v>https://www.wera.de/en/05022635001</v>
      </c>
      <c r="Q1633">
        <v>61</v>
      </c>
      <c r="R1633" t="str">
        <v>g</v>
      </c>
      <c r="S1633">
        <v>172</v>
      </c>
      <c r="T1633">
        <v>31</v>
      </c>
      <c r="U1633">
        <v>8</v>
      </c>
      <c r="V1633" t="str">
        <v>mm</v>
      </c>
      <c r="W1633">
        <v>36</v>
      </c>
      <c r="X1633" t="str">
        <v>g</v>
      </c>
      <c r="Y1633">
        <v>244</v>
      </c>
      <c r="Z1633">
        <v>82</v>
      </c>
      <c r="AA1633">
        <v>24</v>
      </c>
      <c r="AB1633" t="str">
        <v>mm</v>
      </c>
      <c r="AC1633">
        <v>480192</v>
      </c>
      <c r="AD1633" t="str">
        <v>mm3</v>
      </c>
      <c r="AE1633">
        <v>646</v>
      </c>
      <c r="AF1633" t="str">
        <v>g</v>
      </c>
      <c r="AG1633" t="str">
        <v>950 SPKL Hex-Plus SW 7/32" rot</v>
      </c>
      <c r="AH1633" t="str">
        <v>Winkelschraubendreher</v>
      </c>
      <c r="AI1633" t="str">
        <v>950 SPKL Hex-Plus SW 7/32" red</v>
      </c>
      <c r="AJ1633" t="str">
        <v>Long arm hex key</v>
      </c>
      <c r="AK1633" t="str">
        <v>950 SPKL Hex-Plus SW 7/32" roja</v>
      </c>
      <c r="AL1633" t="str">
        <v>Clés mâles coudées p.vis à 6 pans creux</v>
      </c>
      <c r="AM1633" t="str">
        <v>950 SPKL Hex-Plus SW 7/32" rouge</v>
      </c>
      <c r="AN1633" t="str">
        <v>Llaves hexagonales largas con bola</v>
      </c>
    </row>
    <row r="1634">
      <c r="A1634">
        <v>14230</v>
      </c>
      <c r="B1634" t="str">
        <v>950 SPKL Winkelschlüssel Multicolour, zöllig, BlackLaser</v>
      </c>
      <c r="C1634" t="str">
        <v>05022636001</v>
      </c>
      <c r="D1634" t="str">
        <v>1/4x185</v>
      </c>
      <c r="E1634" t="str">
        <v>EUR</v>
      </c>
      <c r="F1634">
        <v>1</v>
      </c>
      <c r="G1634">
        <v>3.39</v>
      </c>
      <c r="H1634">
        <v>9.6</v>
      </c>
      <c r="J1634">
        <v>10</v>
      </c>
      <c r="K1634" t="str">
        <v>4013288182562</v>
      </c>
      <c r="L1634">
        <v>82041100</v>
      </c>
      <c r="M1634" t="str">
        <v>CZ</v>
      </c>
      <c r="N1634" t="str">
        <v>05022636001.jpg</v>
      </c>
      <c r="O1634" t="str">
        <f>HYPERLINK(CONCATENATE("https://www.wera.de/de/",C1634))</f>
        <v>https://www.wera.de/de/05022636001</v>
      </c>
      <c r="P1634" t="str">
        <f>HYPERLINK(CONCATENATE("https://www.wera.de/en/",C1634))</f>
        <v>https://www.wera.de/en/05022636001</v>
      </c>
      <c r="Q1634">
        <v>85</v>
      </c>
      <c r="R1634" t="str">
        <v>g</v>
      </c>
      <c r="S1634">
        <v>185</v>
      </c>
      <c r="T1634">
        <v>34</v>
      </c>
      <c r="U1634">
        <v>10</v>
      </c>
      <c r="V1634" t="str">
        <v>mm</v>
      </c>
      <c r="W1634">
        <v>36</v>
      </c>
      <c r="X1634" t="str">
        <v>g</v>
      </c>
      <c r="Y1634">
        <v>244</v>
      </c>
      <c r="Z1634">
        <v>82</v>
      </c>
      <c r="AA1634">
        <v>24</v>
      </c>
      <c r="AB1634" t="str">
        <v>mm</v>
      </c>
      <c r="AC1634">
        <v>480192</v>
      </c>
      <c r="AD1634" t="str">
        <v>mm3</v>
      </c>
      <c r="AE1634">
        <v>886</v>
      </c>
      <c r="AF1634" t="str">
        <v>g</v>
      </c>
      <c r="AG1634" t="str">
        <v>950 SPKL Hex-Plus SW 1/4" türkis</v>
      </c>
      <c r="AH1634" t="str">
        <v>Winkelschraubendreher</v>
      </c>
      <c r="AI1634" t="str">
        <v>950 SPKL Hex-Plus SW 1/4" turquoise</v>
      </c>
      <c r="AJ1634" t="str">
        <v>Long arm hex key</v>
      </c>
      <c r="AK1634" t="str">
        <v>950 SPKL Hex-Plus SW 1/4" turquoise</v>
      </c>
      <c r="AL1634" t="str">
        <v>Clés mâles coudées p.vis à 6 pans creux</v>
      </c>
      <c r="AM1634" t="str">
        <v>950 SPKL Hex-Plus SW 1/4" turquesa</v>
      </c>
      <c r="AN1634" t="str">
        <v>Llaves hexagonales largas con bola</v>
      </c>
    </row>
    <row r="1635">
      <c r="A1635">
        <v>14240</v>
      </c>
      <c r="B1635" t="str">
        <v>950 SPKL Winkelschlüssel Multicolour, zöllig, BlackLaser</v>
      </c>
      <c r="C1635" t="str">
        <v>05022637001</v>
      </c>
      <c r="D1635" t="str">
        <v>5/16x195</v>
      </c>
      <c r="E1635" t="str">
        <v>EUR</v>
      </c>
      <c r="F1635">
        <v>1</v>
      </c>
      <c r="G1635">
        <v>4.22</v>
      </c>
      <c r="H1635">
        <v>12.02</v>
      </c>
      <c r="J1635">
        <v>10</v>
      </c>
      <c r="K1635" t="str">
        <v>4013288182579</v>
      </c>
      <c r="L1635">
        <v>82041100</v>
      </c>
      <c r="M1635" t="str">
        <v>CZ</v>
      </c>
      <c r="N1635" t="str">
        <v>05022637001.jpg</v>
      </c>
      <c r="O1635" t="str">
        <f>HYPERLINK(CONCATENATE("https://www.wera.de/de/",C1635))</f>
        <v>https://www.wera.de/de/05022637001</v>
      </c>
      <c r="P1635" t="str">
        <f>HYPERLINK(CONCATENATE("https://www.wera.de/en/",C1635))</f>
        <v>https://www.wera.de/en/05022637001</v>
      </c>
      <c r="Q1635">
        <v>140</v>
      </c>
      <c r="R1635" t="str">
        <v>g</v>
      </c>
      <c r="S1635">
        <v>195</v>
      </c>
      <c r="T1635">
        <v>37</v>
      </c>
      <c r="U1635">
        <v>12</v>
      </c>
      <c r="V1635" t="str">
        <v>mm</v>
      </c>
      <c r="W1635">
        <v>61</v>
      </c>
      <c r="X1635" t="str">
        <v>g</v>
      </c>
      <c r="Y1635">
        <v>246</v>
      </c>
      <c r="Z1635">
        <v>89</v>
      </c>
      <c r="AA1635">
        <v>62</v>
      </c>
      <c r="AB1635" t="str">
        <v>mm</v>
      </c>
      <c r="AC1635">
        <v>1357428</v>
      </c>
      <c r="AD1635" t="str">
        <v>mm3</v>
      </c>
      <c r="AE1635">
        <v>1461</v>
      </c>
      <c r="AF1635" t="str">
        <v>g</v>
      </c>
      <c r="AG1635" t="str">
        <v>950 SPKL Hex-Plus SW 5/16" pink</v>
      </c>
      <c r="AH1635" t="str">
        <v>Winkelschraubendreher</v>
      </c>
      <c r="AI1635" t="str">
        <v>950 SPKL Hex-Plus SW 5/16" pink</v>
      </c>
      <c r="AJ1635" t="str">
        <v>Long arm hex key</v>
      </c>
      <c r="AK1635" t="str">
        <v>950 SPKL Hex-Plus SW 5/16" rose clair</v>
      </c>
      <c r="AL1635" t="str">
        <v>Clés mâles coudées p.vis à 6 pans creux</v>
      </c>
      <c r="AM1635" t="str">
        <v>950 SPKL Hex-Plus SW 5/16" fucsia</v>
      </c>
      <c r="AN1635" t="str">
        <v>Llaves hexagonales largas con bola</v>
      </c>
    </row>
    <row r="1636">
      <c r="A1636">
        <v>14250</v>
      </c>
      <c r="B1636" t="str">
        <v>950 SPKL Winkelschlüssel Multicolour, zöllig, BlackLaser</v>
      </c>
      <c r="C1636" t="str">
        <v>05022638001</v>
      </c>
      <c r="D1636" t="str">
        <v>3/8x224</v>
      </c>
      <c r="E1636" t="str">
        <v>EUR</v>
      </c>
      <c r="F1636">
        <v>1</v>
      </c>
      <c r="G1636">
        <v>5.59</v>
      </c>
      <c r="H1636">
        <v>15.84</v>
      </c>
      <c r="J1636">
        <v>10</v>
      </c>
      <c r="K1636" t="str">
        <v>4013288182586</v>
      </c>
      <c r="L1636">
        <v>82041100</v>
      </c>
      <c r="M1636" t="str">
        <v>CZ</v>
      </c>
      <c r="N1636" t="str">
        <v>05022638001.jpg</v>
      </c>
      <c r="O1636" t="str">
        <f>HYPERLINK(CONCATENATE("https://www.wera.de/de/",C1636))</f>
        <v>https://www.wera.de/de/05022638001</v>
      </c>
      <c r="P1636" t="str">
        <f>HYPERLINK(CONCATENATE("https://www.wera.de/en/",C1636))</f>
        <v>https://www.wera.de/en/05022638001</v>
      </c>
      <c r="Q1636">
        <v>232</v>
      </c>
      <c r="R1636" t="str">
        <v>g</v>
      </c>
      <c r="S1636">
        <v>224</v>
      </c>
      <c r="T1636">
        <v>42</v>
      </c>
      <c r="U1636">
        <v>14</v>
      </c>
      <c r="V1636" t="str">
        <v>mm</v>
      </c>
      <c r="W1636">
        <v>67</v>
      </c>
      <c r="X1636" t="str">
        <v>g</v>
      </c>
      <c r="Y1636">
        <v>274</v>
      </c>
      <c r="Z1636">
        <v>122</v>
      </c>
      <c r="AA1636">
        <v>40</v>
      </c>
      <c r="AB1636" t="str">
        <v>mm</v>
      </c>
      <c r="AC1636">
        <v>1337120</v>
      </c>
      <c r="AD1636" t="str">
        <v>mm3</v>
      </c>
      <c r="AE1636">
        <v>2387</v>
      </c>
      <c r="AF1636" t="str">
        <v>g</v>
      </c>
      <c r="AG1636" t="str">
        <v>950 SPKL Hex-Plus SW 3/8" blau</v>
      </c>
      <c r="AH1636" t="str">
        <v>Winkelschraubendreher</v>
      </c>
      <c r="AI1636" t="str">
        <v>950 SPKL Hex-Plus SW 3/8" blue</v>
      </c>
      <c r="AJ1636" t="str">
        <v>Long arm hex key</v>
      </c>
      <c r="AK1636" t="str">
        <v>950 SPKL Hex-Plus SW 3/8" bleu</v>
      </c>
      <c r="AL1636" t="str">
        <v>Clés mâles coudées p.vis à 6 pans creux</v>
      </c>
      <c r="AM1636" t="str">
        <v>950 SPKL Hex-Plus SW 3/8" azul</v>
      </c>
      <c r="AN1636" t="str">
        <v>Llaves hexagonales largas con bola</v>
      </c>
    </row>
    <row r="1637">
      <c r="A1637">
        <v>14260</v>
      </c>
      <c r="B1637" t="str">
        <v>950 SPKS Multicolour, metrisch, BlackLaser</v>
      </c>
      <c r="C1637" t="str">
        <v>05022678001</v>
      </c>
      <c r="D1637" t="str">
        <v>1.5x50</v>
      </c>
      <c r="E1637" t="str">
        <v>EUR</v>
      </c>
      <c r="F1637">
        <v>1</v>
      </c>
      <c r="G1637">
        <v>2.02</v>
      </c>
      <c r="H1637">
        <v>5.75</v>
      </c>
      <c r="I1637" t="str">
        <v>NEU/NEW</v>
      </c>
      <c r="J1637">
        <v>10</v>
      </c>
      <c r="K1637" t="str">
        <v>4013288211910</v>
      </c>
      <c r="L1637">
        <v>82041100</v>
      </c>
      <c r="M1637" t="str">
        <v>CZ</v>
      </c>
      <c r="N1637" t="str">
        <v>05022678001.jpg</v>
      </c>
      <c r="O1637" t="str">
        <f>HYPERLINK(CONCATENATE("https://www.wera.de/de/",C1637))</f>
        <v>https://www.wera.de/de/05022678001</v>
      </c>
      <c r="P1637" t="str">
        <f>HYPERLINK(CONCATENATE("https://www.wera.de/en/",C1637))</f>
        <v>https://www.wera.de/en/05022678001</v>
      </c>
      <c r="Q1637">
        <v>3</v>
      </c>
      <c r="R1637" t="str">
        <v>g</v>
      </c>
      <c r="S1637">
        <v>53</v>
      </c>
      <c r="T1637">
        <v>18</v>
      </c>
      <c r="U1637">
        <v>4</v>
      </c>
      <c r="V1637" t="str">
        <v>mm</v>
      </c>
      <c r="W1637">
        <v>6</v>
      </c>
      <c r="X1637" t="str">
        <v>g</v>
      </c>
      <c r="Y1637">
        <v>118</v>
      </c>
      <c r="Z1637">
        <v>35</v>
      </c>
      <c r="AA1637">
        <v>15</v>
      </c>
      <c r="AB1637" t="str">
        <v>mm</v>
      </c>
      <c r="AC1637">
        <v>61950</v>
      </c>
      <c r="AD1637" t="str">
        <v>mm3</v>
      </c>
      <c r="AE1637">
        <v>36</v>
      </c>
      <c r="AF1637" t="str">
        <v>g</v>
      </c>
      <c r="AG1637" t="str">
        <v>950 SPKS Hex-Plus 1,5</v>
      </c>
      <c r="AH1637" t="str">
        <v>Winkelschraubendreher</v>
      </c>
      <c r="AI1637" t="str">
        <v>950 SPKS Hex-Plus 1,5</v>
      </c>
      <c r="AJ1637" t="str">
        <v>Hex key</v>
      </c>
      <c r="AK1637" t="str">
        <v>950 SPKS Hex-Plus 1,5</v>
      </c>
      <c r="AL1637" t="str">
        <v>Clés mâles coudées p.vis à 6 pans creux</v>
      </c>
      <c r="AM1637" t="str">
        <v>950 SPKS Hex-Plus 1,5</v>
      </c>
      <c r="AN1637" t="str">
        <v>Llaves hexagonales</v>
      </c>
    </row>
    <row r="1638">
      <c r="A1638">
        <v>14270</v>
      </c>
      <c r="B1638" t="str">
        <v>950 SPKS Multicolour, metrisch, BlackLaser</v>
      </c>
      <c r="C1638" t="str">
        <v>05022670001</v>
      </c>
      <c r="D1638" t="str">
        <v>2.0x56</v>
      </c>
      <c r="E1638" t="str">
        <v>EUR</v>
      </c>
      <c r="F1638">
        <v>1</v>
      </c>
      <c r="G1638">
        <v>1.86</v>
      </c>
      <c r="H1638">
        <v>5.34</v>
      </c>
      <c r="I1638" t="str">
        <v>NEU/NEW</v>
      </c>
      <c r="J1638">
        <v>10</v>
      </c>
      <c r="K1638" t="str">
        <v>4013288211934</v>
      </c>
      <c r="L1638">
        <v>82041100</v>
      </c>
      <c r="M1638" t="str">
        <v>CZ</v>
      </c>
      <c r="N1638" t="str">
        <v>05022670001.jpg</v>
      </c>
      <c r="O1638" t="str">
        <f>HYPERLINK(CONCATENATE("https://www.wera.de/de/",C1638))</f>
        <v>https://www.wera.de/de/05022670001</v>
      </c>
      <c r="P1638" t="str">
        <f>HYPERLINK(CONCATENATE("https://www.wera.de/en/",C1638))</f>
        <v>https://www.wera.de/en/05022670001</v>
      </c>
      <c r="Q1638">
        <v>4</v>
      </c>
      <c r="R1638" t="str">
        <v>g</v>
      </c>
      <c r="S1638">
        <v>66</v>
      </c>
      <c r="T1638">
        <v>23</v>
      </c>
      <c r="U1638">
        <v>4</v>
      </c>
      <c r="V1638" t="str">
        <v>mm</v>
      </c>
      <c r="W1638">
        <v>6</v>
      </c>
      <c r="X1638" t="str">
        <v>g</v>
      </c>
      <c r="Y1638">
        <v>118</v>
      </c>
      <c r="Z1638">
        <v>35</v>
      </c>
      <c r="AA1638">
        <v>15</v>
      </c>
      <c r="AB1638" t="str">
        <v>mm</v>
      </c>
      <c r="AC1638">
        <v>61950</v>
      </c>
      <c r="AD1638" t="str">
        <v>mm3</v>
      </c>
      <c r="AE1638">
        <v>46</v>
      </c>
      <c r="AF1638" t="str">
        <v>g</v>
      </c>
      <c r="AG1638" t="str">
        <v>950 SPKS Hex-Plus 2,0</v>
      </c>
      <c r="AH1638" t="str">
        <v>Winkelschraubendreher</v>
      </c>
      <c r="AI1638" t="str">
        <v>950 SPKS Hex-Plus 2,0</v>
      </c>
      <c r="AJ1638" t="str">
        <v>Hex key</v>
      </c>
      <c r="AK1638" t="str">
        <v>950 SPKS Hex-Plus 2,0</v>
      </c>
      <c r="AL1638" t="str">
        <v>Clés mâles coudées p.vis à 6 pans creux</v>
      </c>
      <c r="AM1638" t="str">
        <v>950 SPKS Hex-Plus 2,0</v>
      </c>
      <c r="AN1638" t="str">
        <v>Llaves hexagonales</v>
      </c>
    </row>
    <row r="1639">
      <c r="A1639">
        <v>14280</v>
      </c>
      <c r="B1639" t="str">
        <v>950 SPKS Multicolour, metrisch, BlackLaser</v>
      </c>
      <c r="C1639" t="str">
        <v>05022671001</v>
      </c>
      <c r="D1639" t="str">
        <v>2.5x63</v>
      </c>
      <c r="E1639" t="str">
        <v>EUR</v>
      </c>
      <c r="F1639">
        <v>1</v>
      </c>
      <c r="G1639">
        <v>1.85</v>
      </c>
      <c r="H1639">
        <v>5.28</v>
      </c>
      <c r="I1639" t="str">
        <v>NEU/NEW</v>
      </c>
      <c r="J1639">
        <v>10</v>
      </c>
      <c r="K1639" t="str">
        <v>4013288211927</v>
      </c>
      <c r="L1639">
        <v>82041100</v>
      </c>
      <c r="M1639" t="str">
        <v>CZ</v>
      </c>
      <c r="N1639" t="str">
        <v>05022671001.jpg</v>
      </c>
      <c r="O1639" t="str">
        <f>HYPERLINK(CONCATENATE("https://www.wera.de/de/",C1639))</f>
        <v>https://www.wera.de/de/05022671001</v>
      </c>
      <c r="P1639" t="str">
        <f>HYPERLINK(CONCATENATE("https://www.wera.de/en/",C1639))</f>
        <v>https://www.wera.de/en/05022671001</v>
      </c>
      <c r="Q1639">
        <v>4</v>
      </c>
      <c r="R1639" t="str">
        <v>g</v>
      </c>
      <c r="S1639">
        <v>59</v>
      </c>
      <c r="T1639">
        <v>20</v>
      </c>
      <c r="U1639">
        <v>4</v>
      </c>
      <c r="V1639" t="str">
        <v>mm</v>
      </c>
      <c r="W1639">
        <v>6</v>
      </c>
      <c r="X1639" t="str">
        <v>g</v>
      </c>
      <c r="Y1639">
        <v>118</v>
      </c>
      <c r="Z1639">
        <v>35</v>
      </c>
      <c r="AA1639">
        <v>15</v>
      </c>
      <c r="AB1639" t="str">
        <v>mm</v>
      </c>
      <c r="AC1639">
        <v>61950</v>
      </c>
      <c r="AD1639" t="str">
        <v>mm3</v>
      </c>
      <c r="AE1639">
        <v>46</v>
      </c>
      <c r="AF1639" t="str">
        <v>g</v>
      </c>
      <c r="AG1639" t="str">
        <v>950 SPKS Hex-Plus 2,5</v>
      </c>
      <c r="AH1639" t="str">
        <v>Winkelschraubendreher</v>
      </c>
      <c r="AI1639" t="str">
        <v>950 SPKS Hex-Plus 2,5</v>
      </c>
      <c r="AJ1639" t="str">
        <v>Hex key</v>
      </c>
      <c r="AK1639" t="str">
        <v>950 SPKS Hex-Plus 2,5</v>
      </c>
      <c r="AL1639" t="str">
        <v>Clés mâles coudées p.vis à 6 pans creux</v>
      </c>
      <c r="AM1639" t="str">
        <v>950 SPKS Hex-Plus 2,5</v>
      </c>
      <c r="AN1639" t="str">
        <v>Llaves hexagonales</v>
      </c>
    </row>
    <row r="1640">
      <c r="A1640">
        <v>14290</v>
      </c>
      <c r="B1640" t="str">
        <v>950 SPKS Multicolour, metrisch, BlackLaser</v>
      </c>
      <c r="C1640" t="str">
        <v>05022672001</v>
      </c>
      <c r="D1640" t="str">
        <v>3.0x71</v>
      </c>
      <c r="E1640" t="str">
        <v>EUR</v>
      </c>
      <c r="F1640">
        <v>1</v>
      </c>
      <c r="G1640">
        <v>1.78</v>
      </c>
      <c r="H1640">
        <v>5.07</v>
      </c>
      <c r="I1640" t="str">
        <v>NEU/NEW</v>
      </c>
      <c r="J1640">
        <v>10</v>
      </c>
      <c r="K1640" t="str">
        <v>4013288211941</v>
      </c>
      <c r="L1640">
        <v>82041100</v>
      </c>
      <c r="M1640" t="str">
        <v>CZ</v>
      </c>
      <c r="N1640" t="str">
        <v>05022672001.jpg</v>
      </c>
      <c r="O1640" t="str">
        <f>HYPERLINK(CONCATENATE("https://www.wera.de/de/",C1640))</f>
        <v>https://www.wera.de/de/05022672001</v>
      </c>
      <c r="P1640" t="str">
        <f>HYPERLINK(CONCATENATE("https://www.wera.de/en/",C1640))</f>
        <v>https://www.wera.de/en/05022672001</v>
      </c>
      <c r="Q1640">
        <v>9</v>
      </c>
      <c r="R1640" t="str">
        <v>g</v>
      </c>
      <c r="S1640">
        <v>75</v>
      </c>
      <c r="T1640">
        <v>25</v>
      </c>
      <c r="U1640">
        <v>5</v>
      </c>
      <c r="V1640" t="str">
        <v>mm</v>
      </c>
      <c r="W1640">
        <v>6</v>
      </c>
      <c r="X1640" t="str">
        <v>g</v>
      </c>
      <c r="Y1640">
        <v>118</v>
      </c>
      <c r="Z1640">
        <v>35</v>
      </c>
      <c r="AA1640">
        <v>15</v>
      </c>
      <c r="AB1640" t="str">
        <v>mm</v>
      </c>
      <c r="AC1640">
        <v>61950</v>
      </c>
      <c r="AD1640" t="str">
        <v>mm3</v>
      </c>
      <c r="AE1640">
        <v>96</v>
      </c>
      <c r="AF1640" t="str">
        <v>g</v>
      </c>
      <c r="AG1640" t="str">
        <v>950 SPKS Hex-Plus 3,0</v>
      </c>
      <c r="AH1640" t="str">
        <v>Winkelschraubendreher</v>
      </c>
      <c r="AI1640" t="str">
        <v>950 SPKS Hex-Plus 3,0</v>
      </c>
      <c r="AJ1640" t="str">
        <v>Hex key</v>
      </c>
      <c r="AK1640" t="str">
        <v>950 SPKS Hex-Plus 3,0</v>
      </c>
      <c r="AL1640" t="str">
        <v>Clés mâles coudées p.vis à 6 pans creux</v>
      </c>
      <c r="AM1640" t="str">
        <v>950 SPKS Hex-Plus 3,0</v>
      </c>
      <c r="AN1640" t="str">
        <v>Llaves hexagonales</v>
      </c>
    </row>
    <row r="1641">
      <c r="A1641">
        <v>14300</v>
      </c>
      <c r="B1641" t="str">
        <v>950 SPKS Multicolour, metrisch, BlackLaser</v>
      </c>
      <c r="C1641" t="str">
        <v>05022673001</v>
      </c>
      <c r="D1641" t="str">
        <v>4.0x80</v>
      </c>
      <c r="E1641" t="str">
        <v>EUR</v>
      </c>
      <c r="F1641">
        <v>1</v>
      </c>
      <c r="G1641">
        <v>1.98</v>
      </c>
      <c r="H1641">
        <v>5.63</v>
      </c>
      <c r="I1641" t="str">
        <v>NEU/NEW</v>
      </c>
      <c r="J1641">
        <v>10</v>
      </c>
      <c r="K1641" t="str">
        <v>4013288211958</v>
      </c>
      <c r="L1641">
        <v>82041100</v>
      </c>
      <c r="M1641" t="str">
        <v>CZ</v>
      </c>
      <c r="N1641" t="str">
        <v>05022673001.jpg</v>
      </c>
      <c r="O1641" t="str">
        <f>HYPERLINK(CONCATENATE("https://www.wera.de/de/",C1641))</f>
        <v>https://www.wera.de/de/05022673001</v>
      </c>
      <c r="P1641" t="str">
        <f>HYPERLINK(CONCATENATE("https://www.wera.de/en/",C1641))</f>
        <v>https://www.wera.de/en/05022673001</v>
      </c>
      <c r="Q1641">
        <v>16</v>
      </c>
      <c r="R1641" t="str">
        <v>g</v>
      </c>
      <c r="S1641">
        <v>85</v>
      </c>
      <c r="T1641">
        <v>28</v>
      </c>
      <c r="U1641">
        <v>6</v>
      </c>
      <c r="V1641" t="str">
        <v>mm</v>
      </c>
      <c r="W1641">
        <v>21</v>
      </c>
      <c r="X1641" t="str">
        <v>g</v>
      </c>
      <c r="Y1641">
        <v>121</v>
      </c>
      <c r="Z1641">
        <v>75</v>
      </c>
      <c r="AA1641">
        <v>25</v>
      </c>
      <c r="AB1641" t="str">
        <v>mm</v>
      </c>
      <c r="AC1641">
        <v>226875</v>
      </c>
      <c r="AD1641" t="str">
        <v>mm3</v>
      </c>
      <c r="AE1641">
        <v>181</v>
      </c>
      <c r="AF1641" t="str">
        <v>g</v>
      </c>
      <c r="AG1641" t="str">
        <v>950 SPKS Hex-Plus 4,0</v>
      </c>
      <c r="AH1641" t="str">
        <v>Winkelschraubendreher</v>
      </c>
      <c r="AI1641" t="str">
        <v>950 SPKS Hex-Plus 4,0</v>
      </c>
      <c r="AJ1641" t="str">
        <v>Hex key</v>
      </c>
      <c r="AK1641" t="str">
        <v>950 SPKS Hex-Plus 4,0</v>
      </c>
      <c r="AL1641" t="str">
        <v>Clés mâles coudées p.vis à 6 pans creux</v>
      </c>
      <c r="AM1641" t="str">
        <v>950 SPKS Hex-Plus 4,0</v>
      </c>
      <c r="AN1641" t="str">
        <v>Llaves hexagonales</v>
      </c>
    </row>
    <row r="1642">
      <c r="A1642">
        <v>14310</v>
      </c>
      <c r="B1642" t="str">
        <v>950 SPKS Multicolour, metrisch, BlackLaser</v>
      </c>
      <c r="C1642" t="str">
        <v>05022674001</v>
      </c>
      <c r="D1642" t="str">
        <v>5.0x90</v>
      </c>
      <c r="E1642" t="str">
        <v>EUR</v>
      </c>
      <c r="F1642">
        <v>1</v>
      </c>
      <c r="G1642">
        <v>2.37</v>
      </c>
      <c r="H1642">
        <v>6.75</v>
      </c>
      <c r="I1642" t="str">
        <v>NEU/NEW</v>
      </c>
      <c r="J1642">
        <v>10</v>
      </c>
      <c r="K1642" t="str">
        <v>4013288211965</v>
      </c>
      <c r="L1642">
        <v>82041100</v>
      </c>
      <c r="M1642" t="str">
        <v>CZ</v>
      </c>
      <c r="N1642" t="str">
        <v>05022674001.jpg</v>
      </c>
      <c r="O1642" t="str">
        <f>HYPERLINK(CONCATENATE("https://www.wera.de/de/",C1642))</f>
        <v>https://www.wera.de/de/05022674001</v>
      </c>
      <c r="P1642" t="str">
        <f>HYPERLINK(CONCATENATE("https://www.wera.de/en/",C1642))</f>
        <v>https://www.wera.de/en/05022674001</v>
      </c>
      <c r="Q1642">
        <v>26</v>
      </c>
      <c r="R1642" t="str">
        <v>g</v>
      </c>
      <c r="S1642">
        <v>96</v>
      </c>
      <c r="T1642">
        <v>34</v>
      </c>
      <c r="U1642">
        <v>8</v>
      </c>
      <c r="V1642" t="str">
        <v>mm</v>
      </c>
      <c r="W1642">
        <v>21</v>
      </c>
      <c r="X1642" t="str">
        <v>g</v>
      </c>
      <c r="Y1642">
        <v>121</v>
      </c>
      <c r="Z1642">
        <v>75</v>
      </c>
      <c r="AA1642">
        <v>25</v>
      </c>
      <c r="AB1642" t="str">
        <v>mm</v>
      </c>
      <c r="AC1642">
        <v>226875</v>
      </c>
      <c r="AD1642" t="str">
        <v>mm3</v>
      </c>
      <c r="AE1642">
        <v>281</v>
      </c>
      <c r="AF1642" t="str">
        <v>g</v>
      </c>
      <c r="AG1642" t="str">
        <v>950 SPKS Hex-Plus 5,0</v>
      </c>
      <c r="AH1642" t="str">
        <v>Winkelschraubendreher</v>
      </c>
      <c r="AI1642" t="str">
        <v>950 SPKS Hex-Plus 5,0</v>
      </c>
      <c r="AJ1642" t="str">
        <v>Hex key</v>
      </c>
      <c r="AK1642" t="str">
        <v>950 SPKS Hex-Plus 5,0</v>
      </c>
      <c r="AL1642" t="str">
        <v>Clés mâles coudées p.vis à 6 pans creux</v>
      </c>
      <c r="AM1642" t="str">
        <v>950 SPKS Hex-Plus 5,0</v>
      </c>
      <c r="AN1642" t="str">
        <v>Llaves hexagonales</v>
      </c>
    </row>
    <row r="1643">
      <c r="A1643">
        <v>14320</v>
      </c>
      <c r="B1643" t="str">
        <v>950 SPKS Multicolour, metrisch, BlackLaser</v>
      </c>
      <c r="C1643" t="str">
        <v>05022675001</v>
      </c>
      <c r="D1643" t="str">
        <v>6.0x100</v>
      </c>
      <c r="E1643" t="str">
        <v>EUR</v>
      </c>
      <c r="F1643">
        <v>1</v>
      </c>
      <c r="G1643">
        <v>2.81</v>
      </c>
      <c r="H1643">
        <v>8.01</v>
      </c>
      <c r="I1643" t="str">
        <v>NEU/NEW</v>
      </c>
      <c r="J1643">
        <v>10</v>
      </c>
      <c r="K1643" t="str">
        <v>4013288211972</v>
      </c>
      <c r="L1643">
        <v>82041100</v>
      </c>
      <c r="M1643" t="str">
        <v>CZ</v>
      </c>
      <c r="N1643" t="str">
        <v>05022675001.jpg</v>
      </c>
      <c r="O1643" t="str">
        <f>HYPERLINK(CONCATENATE("https://www.wera.de/de/",C1643))</f>
        <v>https://www.wera.de/de/05022675001</v>
      </c>
      <c r="P1643" t="str">
        <f>HYPERLINK(CONCATENATE("https://www.wera.de/en/",C1643))</f>
        <v>https://www.wera.de/en/05022675001</v>
      </c>
      <c r="Q1643">
        <v>40</v>
      </c>
      <c r="R1643" t="str">
        <v>g</v>
      </c>
      <c r="S1643">
        <v>108</v>
      </c>
      <c r="T1643">
        <v>40</v>
      </c>
      <c r="U1643">
        <v>7</v>
      </c>
      <c r="V1643" t="str">
        <v>mm</v>
      </c>
      <c r="W1643">
        <v>26</v>
      </c>
      <c r="X1643" t="str">
        <v>g</v>
      </c>
      <c r="Y1643">
        <v>160</v>
      </c>
      <c r="Z1643">
        <v>82</v>
      </c>
      <c r="AA1643">
        <v>24</v>
      </c>
      <c r="AB1643" t="str">
        <v>mm</v>
      </c>
      <c r="AC1643">
        <v>314880</v>
      </c>
      <c r="AD1643" t="str">
        <v>mm3</v>
      </c>
      <c r="AE1643">
        <v>426</v>
      </c>
      <c r="AF1643" t="str">
        <v>g</v>
      </c>
      <c r="AG1643" t="str">
        <v>950 SPKS Hex-Plus 6,0</v>
      </c>
      <c r="AH1643" t="str">
        <v>Winkelschraubendreher</v>
      </c>
      <c r="AI1643" t="str">
        <v>950 SPKS Hex-Plus 6,0</v>
      </c>
      <c r="AJ1643" t="str">
        <v>Hex key</v>
      </c>
      <c r="AK1643" t="str">
        <v>950 SPKS Hex-Plus 6,0</v>
      </c>
      <c r="AL1643" t="str">
        <v>Clés mâles coudées p.vis à 6 pans creux</v>
      </c>
      <c r="AM1643" t="str">
        <v>950 SPKS Hex-Plus 6,0</v>
      </c>
      <c r="AN1643" t="str">
        <v>Llaves hexagonales</v>
      </c>
    </row>
    <row r="1644">
      <c r="A1644">
        <v>14330</v>
      </c>
      <c r="B1644" t="str">
        <v>950 SPKS Multicolour, metrisch, BlackLaser</v>
      </c>
      <c r="C1644" t="str">
        <v>05022676001</v>
      </c>
      <c r="D1644" t="str">
        <v>8.0x112</v>
      </c>
      <c r="E1644" t="str">
        <v>EUR</v>
      </c>
      <c r="F1644">
        <v>1</v>
      </c>
      <c r="G1644">
        <v>3.85</v>
      </c>
      <c r="H1644">
        <v>10.97</v>
      </c>
      <c r="I1644" t="str">
        <v>NEU/NEW</v>
      </c>
      <c r="J1644">
        <v>10</v>
      </c>
      <c r="K1644" t="str">
        <v>4013288211989</v>
      </c>
      <c r="L1644">
        <v>82041100</v>
      </c>
      <c r="M1644" t="str">
        <v>CZ</v>
      </c>
      <c r="N1644" t="str">
        <v>05022676001.jpg</v>
      </c>
      <c r="O1644" t="str">
        <f>HYPERLINK(CONCATENATE("https://www.wera.de/de/",C1644))</f>
        <v>https://www.wera.de/de/05022676001</v>
      </c>
      <c r="P1644" t="str">
        <f>HYPERLINK(CONCATENATE("https://www.wera.de/en/",C1644))</f>
        <v>https://www.wera.de/en/05022676001</v>
      </c>
      <c r="Q1644">
        <v>89</v>
      </c>
      <c r="R1644" t="str">
        <v>g</v>
      </c>
      <c r="S1644">
        <v>123</v>
      </c>
      <c r="T1644">
        <v>47</v>
      </c>
      <c r="U1644">
        <v>12</v>
      </c>
      <c r="V1644" t="str">
        <v>mm</v>
      </c>
      <c r="W1644">
        <v>28</v>
      </c>
      <c r="X1644" t="str">
        <v>g</v>
      </c>
      <c r="Y1644">
        <v>174</v>
      </c>
      <c r="Z1644">
        <v>64</v>
      </c>
      <c r="AA1644">
        <v>34</v>
      </c>
      <c r="AB1644" t="str">
        <v>mm</v>
      </c>
      <c r="AC1644">
        <v>378624</v>
      </c>
      <c r="AD1644" t="str">
        <v>mm3</v>
      </c>
      <c r="AE1644">
        <v>918</v>
      </c>
      <c r="AF1644" t="str">
        <v>g</v>
      </c>
      <c r="AG1644" t="str">
        <v>950 SPKS Hex-Plus 8,0</v>
      </c>
      <c r="AH1644" t="str">
        <v>Winkelschraubendreher</v>
      </c>
      <c r="AI1644" t="str">
        <v>950 SPKS Hex-Plus 8,0</v>
      </c>
      <c r="AJ1644" t="str">
        <v>Hex key</v>
      </c>
      <c r="AK1644" t="str">
        <v>950 SPKS Hex-Plus 8,0</v>
      </c>
      <c r="AL1644" t="str">
        <v>Clés mâles coudées p.vis à 6 pans creux</v>
      </c>
      <c r="AM1644" t="str">
        <v>950 SPKS Hex-Plus 8,0</v>
      </c>
      <c r="AN1644" t="str">
        <v>Llaves hexagonales</v>
      </c>
    </row>
    <row r="1645">
      <c r="A1645">
        <v>14340</v>
      </c>
      <c r="B1645" t="str">
        <v>950 SPKS Multicolour, metrisch, BlackLaser</v>
      </c>
      <c r="C1645" t="str">
        <v>05022677001</v>
      </c>
      <c r="D1645" t="str">
        <v>10.0x125</v>
      </c>
      <c r="E1645" t="str">
        <v>EUR</v>
      </c>
      <c r="F1645">
        <v>1</v>
      </c>
      <c r="G1645">
        <v>5.1</v>
      </c>
      <c r="H1645">
        <v>14.55</v>
      </c>
      <c r="I1645" t="str">
        <v>NEU/NEW</v>
      </c>
      <c r="J1645">
        <v>10</v>
      </c>
      <c r="K1645" t="str">
        <v>4013288211996</v>
      </c>
      <c r="L1645">
        <v>82041100</v>
      </c>
      <c r="M1645" t="str">
        <v>CZ</v>
      </c>
      <c r="N1645" t="str">
        <v>05022677001.jpg</v>
      </c>
      <c r="O1645" t="str">
        <f>HYPERLINK(CONCATENATE("https://www.wera.de/de/",C1645))</f>
        <v>https://www.wera.de/de/05022677001</v>
      </c>
      <c r="P1645" t="str">
        <f>HYPERLINK(CONCATENATE("https://www.wera.de/en/",C1645))</f>
        <v>https://www.wera.de/en/05022677001</v>
      </c>
      <c r="Q1645">
        <v>143</v>
      </c>
      <c r="R1645" t="str">
        <v>g</v>
      </c>
      <c r="S1645">
        <v>137</v>
      </c>
      <c r="T1645">
        <v>54</v>
      </c>
      <c r="U1645">
        <v>12</v>
      </c>
      <c r="V1645" t="str">
        <v>mm</v>
      </c>
      <c r="W1645">
        <v>36</v>
      </c>
      <c r="X1645" t="str">
        <v>g</v>
      </c>
      <c r="Y1645">
        <v>244</v>
      </c>
      <c r="Z1645">
        <v>82</v>
      </c>
      <c r="AA1645">
        <v>24</v>
      </c>
      <c r="AB1645" t="str">
        <v>mm</v>
      </c>
      <c r="AC1645">
        <v>480192</v>
      </c>
      <c r="AD1645" t="str">
        <v>mm3</v>
      </c>
      <c r="AE1645">
        <v>1466</v>
      </c>
      <c r="AF1645" t="str">
        <v>g</v>
      </c>
      <c r="AG1645" t="str">
        <v>950 SPKS Hex-Plus 10,0</v>
      </c>
      <c r="AH1645" t="str">
        <v>Winkelschraubendreher</v>
      </c>
      <c r="AI1645" t="str">
        <v>950 SPKS Hex-Plus 10,0</v>
      </c>
      <c r="AJ1645" t="str">
        <v>Hex key</v>
      </c>
      <c r="AK1645" t="str">
        <v>950 SPKS Hex-Plus 10,0</v>
      </c>
      <c r="AL1645" t="str">
        <v>Clés mâles coudées p.vis à 6 pans creux</v>
      </c>
      <c r="AM1645" t="str">
        <v>950 SPKS Hex-Plus 10,0</v>
      </c>
      <c r="AN1645" t="str">
        <v>Llaves hexagonales</v>
      </c>
    </row>
    <row r="1646">
      <c r="A1646">
        <v>14350</v>
      </c>
      <c r="B1646" t="str">
        <v>950 PKL Winkelschlüssel, metrisch, gestellverchromt</v>
      </c>
      <c r="C1646" t="str">
        <v>05022050001</v>
      </c>
      <c r="D1646" t="str">
        <v>1.5x90</v>
      </c>
      <c r="E1646" t="str">
        <v>EUR</v>
      </c>
      <c r="F1646">
        <v>10</v>
      </c>
      <c r="G1646">
        <v>0.76</v>
      </c>
      <c r="H1646">
        <v>2.95</v>
      </c>
      <c r="J1646">
        <v>10</v>
      </c>
      <c r="K1646" t="str">
        <v>4013288018779</v>
      </c>
      <c r="L1646">
        <v>82041100</v>
      </c>
      <c r="M1646" t="str">
        <v>CZ</v>
      </c>
      <c r="N1646" t="str">
        <v>05022050001.jpg</v>
      </c>
      <c r="O1646" t="str">
        <f>HYPERLINK(CONCATENATE("https://www.wera.de/de/",C1646))</f>
        <v>https://www.wera.de/de/05022050001</v>
      </c>
      <c r="P1646" t="str">
        <f>HYPERLINK(CONCATENATE("https://www.wera.de/en/",C1646))</f>
        <v>https://www.wera.de/en/05022050001</v>
      </c>
      <c r="Q1646">
        <v>2</v>
      </c>
      <c r="R1646" t="str">
        <v>g</v>
      </c>
      <c r="S1646">
        <v>90</v>
      </c>
      <c r="T1646">
        <v>15</v>
      </c>
      <c r="U1646">
        <v>2</v>
      </c>
      <c r="V1646" t="str">
        <v>mm</v>
      </c>
      <c r="W1646">
        <v>6</v>
      </c>
      <c r="X1646" t="str">
        <v>g</v>
      </c>
      <c r="Y1646">
        <v>118</v>
      </c>
      <c r="Z1646">
        <v>35</v>
      </c>
      <c r="AA1646">
        <v>15</v>
      </c>
      <c r="AB1646" t="str">
        <v>mm</v>
      </c>
      <c r="AC1646">
        <v>61950</v>
      </c>
      <c r="AD1646" t="str">
        <v>mm3</v>
      </c>
      <c r="AE1646">
        <v>26</v>
      </c>
      <c r="AF1646" t="str">
        <v>g</v>
      </c>
      <c r="AG1646" t="str">
        <v>950 PKL 1,5</v>
      </c>
      <c r="AH1646" t="str">
        <v>Winkelschraubendreher</v>
      </c>
      <c r="AI1646" t="str">
        <v>950 PKL 1,5</v>
      </c>
      <c r="AJ1646" t="str">
        <v>Long arm ballpoint hex key</v>
      </c>
      <c r="AK1646" t="str">
        <v>950 PKL 1,5</v>
      </c>
      <c r="AL1646" t="str">
        <v>Clés mâles coudées p.vis à 6 pans creux</v>
      </c>
      <c r="AM1646" t="str">
        <v>950 PKL 1,5</v>
      </c>
      <c r="AN1646" t="str">
        <v>Llaves hexagonales largas con bola</v>
      </c>
    </row>
    <row r="1647">
      <c r="A1647">
        <v>14360</v>
      </c>
      <c r="B1647" t="str">
        <v>950 PKL Winkelschlüssel, metrisch, gestellverchromt</v>
      </c>
      <c r="C1647" t="str">
        <v>05022052001</v>
      </c>
      <c r="D1647" t="str">
        <v>2.0x100</v>
      </c>
      <c r="E1647" t="str">
        <v>EUR</v>
      </c>
      <c r="F1647">
        <v>10</v>
      </c>
      <c r="G1647">
        <v>0.76</v>
      </c>
      <c r="H1647">
        <v>2.95</v>
      </c>
      <c r="J1647">
        <v>10</v>
      </c>
      <c r="K1647" t="str">
        <v>4013288018786</v>
      </c>
      <c r="L1647">
        <v>82041100</v>
      </c>
      <c r="M1647" t="str">
        <v>CZ</v>
      </c>
      <c r="N1647" t="str">
        <v>05022052001.jpg</v>
      </c>
      <c r="O1647" t="str">
        <f>HYPERLINK(CONCATENATE("https://www.wera.de/de/",C1647))</f>
        <v>https://www.wera.de/de/05022052001</v>
      </c>
      <c r="P1647" t="str">
        <f>HYPERLINK(CONCATENATE("https://www.wera.de/en/",C1647))</f>
        <v>https://www.wera.de/en/05022052001</v>
      </c>
      <c r="Q1647">
        <v>3</v>
      </c>
      <c r="R1647" t="str">
        <v>g</v>
      </c>
      <c r="S1647">
        <v>100</v>
      </c>
      <c r="T1647">
        <v>18</v>
      </c>
      <c r="U1647">
        <v>3</v>
      </c>
      <c r="V1647" t="str">
        <v>mm</v>
      </c>
      <c r="W1647">
        <v>6</v>
      </c>
      <c r="X1647" t="str">
        <v>g</v>
      </c>
      <c r="Y1647">
        <v>118</v>
      </c>
      <c r="Z1647">
        <v>35</v>
      </c>
      <c r="AA1647">
        <v>15</v>
      </c>
      <c r="AB1647" t="str">
        <v>mm</v>
      </c>
      <c r="AC1647">
        <v>61950</v>
      </c>
      <c r="AD1647" t="str">
        <v>mm3</v>
      </c>
      <c r="AE1647">
        <v>36</v>
      </c>
      <c r="AF1647" t="str">
        <v>g</v>
      </c>
      <c r="AG1647" t="str">
        <v>950 PKL Hex-Plus 2,0</v>
      </c>
      <c r="AH1647" t="str">
        <v>Winkelschraubendreher</v>
      </c>
      <c r="AI1647" t="str">
        <v>950 PKL Hex-Plus 2,0</v>
      </c>
      <c r="AJ1647" t="str">
        <v>Long arm ballpoint hex key</v>
      </c>
      <c r="AK1647" t="str">
        <v>950 PKL Hex-Plus 2,0</v>
      </c>
      <c r="AL1647" t="str">
        <v>Clés mâles coudées p.vis à 6 pans creux</v>
      </c>
      <c r="AM1647" t="str">
        <v>950 PKL Hex-Plus 2,0</v>
      </c>
      <c r="AN1647" t="str">
        <v>Llaves hexagonales largas con bola</v>
      </c>
    </row>
    <row r="1648">
      <c r="A1648">
        <v>14370</v>
      </c>
      <c r="B1648" t="str">
        <v>950 PKL Winkelschlüssel, metrisch, gestellverchromt</v>
      </c>
      <c r="C1648" t="str">
        <v>05022054001</v>
      </c>
      <c r="D1648" t="str">
        <v>2.5x112</v>
      </c>
      <c r="E1648" t="str">
        <v>EUR</v>
      </c>
      <c r="F1648">
        <v>10</v>
      </c>
      <c r="G1648">
        <v>0.9</v>
      </c>
      <c r="H1648">
        <v>3.3</v>
      </c>
      <c r="J1648">
        <v>10</v>
      </c>
      <c r="K1648" t="str">
        <v>4013288018793</v>
      </c>
      <c r="L1648">
        <v>82041100</v>
      </c>
      <c r="M1648" t="str">
        <v>CZ</v>
      </c>
      <c r="N1648" t="str">
        <v>05022054001.jpg</v>
      </c>
      <c r="O1648" t="str">
        <f>HYPERLINK(CONCATENATE("https://www.wera.de/de/",C1648))</f>
        <v>https://www.wera.de/de/05022054001</v>
      </c>
      <c r="P1648" t="str">
        <f>HYPERLINK(CONCATENATE("https://www.wera.de/en/",C1648))</f>
        <v>https://www.wera.de/en/05022054001</v>
      </c>
      <c r="Q1648">
        <v>5</v>
      </c>
      <c r="R1648" t="str">
        <v>g</v>
      </c>
      <c r="S1648">
        <v>113</v>
      </c>
      <c r="T1648">
        <v>20</v>
      </c>
      <c r="U1648">
        <v>3</v>
      </c>
      <c r="V1648" t="str">
        <v>mm</v>
      </c>
      <c r="W1648">
        <v>6</v>
      </c>
      <c r="X1648" t="str">
        <v>g</v>
      </c>
      <c r="Y1648">
        <v>118</v>
      </c>
      <c r="Z1648">
        <v>35</v>
      </c>
      <c r="AA1648">
        <v>15</v>
      </c>
      <c r="AB1648" t="str">
        <v>mm</v>
      </c>
      <c r="AC1648">
        <v>61950</v>
      </c>
      <c r="AD1648" t="str">
        <v>mm3</v>
      </c>
      <c r="AE1648">
        <v>56</v>
      </c>
      <c r="AF1648" t="str">
        <v>g</v>
      </c>
      <c r="AG1648" t="str">
        <v>950 PKL Hex-Plus 2,5</v>
      </c>
      <c r="AH1648" t="str">
        <v>Winkelschraubendreher</v>
      </c>
      <c r="AI1648" t="str">
        <v>950 PKL Hex-Plus 2,5</v>
      </c>
      <c r="AJ1648" t="str">
        <v>Long arm ballpoint hex key</v>
      </c>
      <c r="AK1648" t="str">
        <v>950 PKL Hex-Plus 2,5</v>
      </c>
      <c r="AL1648" t="str">
        <v>Clés mâles coudées p.vis à 6 pans creux</v>
      </c>
      <c r="AM1648" t="str">
        <v>950 PKL Hex-Plus 2,5</v>
      </c>
      <c r="AN1648" t="str">
        <v>Llaves hexagonales largas con bola</v>
      </c>
    </row>
    <row r="1649">
      <c r="A1649">
        <v>14380</v>
      </c>
      <c r="B1649" t="str">
        <v>950 PKL Winkelschlüssel, metrisch, gestellverchromt</v>
      </c>
      <c r="C1649" t="str">
        <v>05022056001</v>
      </c>
      <c r="D1649" t="str">
        <v>3.0x126</v>
      </c>
      <c r="E1649" t="str">
        <v>EUR</v>
      </c>
      <c r="F1649">
        <v>10</v>
      </c>
      <c r="G1649">
        <v>1.34</v>
      </c>
      <c r="H1649">
        <v>4.12</v>
      </c>
      <c r="J1649">
        <v>10</v>
      </c>
      <c r="K1649" t="str">
        <v>4013288018809</v>
      </c>
      <c r="L1649">
        <v>82041100</v>
      </c>
      <c r="M1649" t="str">
        <v>CZ</v>
      </c>
      <c r="N1649" t="str">
        <v>05022056001.jpg</v>
      </c>
      <c r="O1649" t="str">
        <f>HYPERLINK(CONCATENATE("https://www.wera.de/de/",C1649))</f>
        <v>https://www.wera.de/de/05022056001</v>
      </c>
      <c r="P1649" t="str">
        <f>HYPERLINK(CONCATENATE("https://www.wera.de/en/",C1649))</f>
        <v>https://www.wera.de/en/05022056001</v>
      </c>
      <c r="Q1649">
        <v>8</v>
      </c>
      <c r="R1649" t="str">
        <v>g</v>
      </c>
      <c r="S1649">
        <v>128</v>
      </c>
      <c r="T1649">
        <v>22</v>
      </c>
      <c r="U1649">
        <v>4</v>
      </c>
      <c r="V1649" t="str">
        <v>mm</v>
      </c>
      <c r="W1649">
        <v>9</v>
      </c>
      <c r="X1649" t="str">
        <v>g</v>
      </c>
      <c r="Y1649">
        <v>175</v>
      </c>
      <c r="Z1649">
        <v>35</v>
      </c>
      <c r="AA1649">
        <v>15</v>
      </c>
      <c r="AB1649" t="str">
        <v>mm</v>
      </c>
      <c r="AC1649">
        <v>91875</v>
      </c>
      <c r="AD1649" t="str">
        <v>mm3</v>
      </c>
      <c r="AE1649">
        <v>89</v>
      </c>
      <c r="AF1649" t="str">
        <v>g</v>
      </c>
      <c r="AG1649" t="str">
        <v>950 PKL Hex-Plus 3,0</v>
      </c>
      <c r="AH1649" t="str">
        <v>Winkelschraubendreher</v>
      </c>
      <c r="AI1649" t="str">
        <v>950 PKL Hex-Plus 3,0</v>
      </c>
      <c r="AJ1649" t="str">
        <v>Long arm ballpoint hex key</v>
      </c>
      <c r="AK1649" t="str">
        <v>950 PKL Hex-Plus 3,0</v>
      </c>
      <c r="AL1649" t="str">
        <v>Clés mâles coudées p.vis à 6 pans creux</v>
      </c>
      <c r="AM1649" t="str">
        <v>950 PKL Hex-Plus 3,0</v>
      </c>
      <c r="AN1649" t="str">
        <v>Llaves hexagonales largas con bola</v>
      </c>
    </row>
    <row r="1650">
      <c r="A1650">
        <v>14390</v>
      </c>
      <c r="B1650" t="str">
        <v>950 PKL Winkelschlüssel, metrisch, gestellverchromt</v>
      </c>
      <c r="C1650" t="str">
        <v>05022058001</v>
      </c>
      <c r="D1650" t="str">
        <v>4.0x140</v>
      </c>
      <c r="E1650" t="str">
        <v>EUR</v>
      </c>
      <c r="F1650">
        <v>10</v>
      </c>
      <c r="G1650">
        <v>1.34</v>
      </c>
      <c r="H1650">
        <v>4.12</v>
      </c>
      <c r="J1650">
        <v>10</v>
      </c>
      <c r="K1650" t="str">
        <v>4013288018816</v>
      </c>
      <c r="L1650">
        <v>82041100</v>
      </c>
      <c r="M1650" t="str">
        <v>CZ</v>
      </c>
      <c r="N1650" t="str">
        <v>05022058001.jpg</v>
      </c>
      <c r="O1650" t="str">
        <f>HYPERLINK(CONCATENATE("https://www.wera.de/de/",C1650))</f>
        <v>https://www.wera.de/de/05022058001</v>
      </c>
      <c r="P1650" t="str">
        <f>HYPERLINK(CONCATENATE("https://www.wera.de/en/",C1650))</f>
        <v>https://www.wera.de/en/05022058001</v>
      </c>
      <c r="Q1650">
        <v>17</v>
      </c>
      <c r="R1650" t="str">
        <v>g</v>
      </c>
      <c r="S1650">
        <v>143</v>
      </c>
      <c r="T1650">
        <v>28</v>
      </c>
      <c r="U1650">
        <v>5</v>
      </c>
      <c r="V1650" t="str">
        <v>mm</v>
      </c>
      <c r="W1650">
        <v>9</v>
      </c>
      <c r="X1650" t="str">
        <v>g</v>
      </c>
      <c r="Y1650">
        <v>175</v>
      </c>
      <c r="Z1650">
        <v>35</v>
      </c>
      <c r="AA1650">
        <v>15</v>
      </c>
      <c r="AB1650" t="str">
        <v>mm</v>
      </c>
      <c r="AC1650">
        <v>91875</v>
      </c>
      <c r="AD1650" t="str">
        <v>mm3</v>
      </c>
      <c r="AE1650">
        <v>179</v>
      </c>
      <c r="AF1650" t="str">
        <v>g</v>
      </c>
      <c r="AG1650" t="str">
        <v>950 PKL Hex-Plus 4,0</v>
      </c>
      <c r="AH1650" t="str">
        <v>Winkelschraubendreher</v>
      </c>
      <c r="AI1650" t="str">
        <v>950 PKL Hex-Plus 4,0</v>
      </c>
      <c r="AJ1650" t="str">
        <v>Long arm ballpoint hex key</v>
      </c>
      <c r="AK1650" t="str">
        <v>950 PKL Hex-Plus 4,0</v>
      </c>
      <c r="AL1650" t="str">
        <v>Clés mâles coudées p.vis à 6 pans creux</v>
      </c>
      <c r="AM1650" t="str">
        <v>950 PKL Hex-Plus 4,0</v>
      </c>
      <c r="AN1650" t="str">
        <v>Llaves hexagonales largas con bola</v>
      </c>
    </row>
    <row r="1651">
      <c r="A1651">
        <v>14400</v>
      </c>
      <c r="B1651" t="str">
        <v>950 PKL Winkelschlüssel, metrisch, gestellverchromt</v>
      </c>
      <c r="C1651" t="str">
        <v>05022060001</v>
      </c>
      <c r="D1651" t="str">
        <v>5.0x160</v>
      </c>
      <c r="E1651" t="str">
        <v>EUR</v>
      </c>
      <c r="F1651">
        <v>10</v>
      </c>
      <c r="G1651">
        <v>1.66</v>
      </c>
      <c r="H1651">
        <v>4.66</v>
      </c>
      <c r="J1651">
        <v>10</v>
      </c>
      <c r="K1651" t="str">
        <v>4013288018823</v>
      </c>
      <c r="L1651">
        <v>82041100</v>
      </c>
      <c r="M1651" t="str">
        <v>CZ</v>
      </c>
      <c r="N1651" t="str">
        <v>05022060001.jpg</v>
      </c>
      <c r="O1651" t="str">
        <f>HYPERLINK(CONCATENATE("https://www.wera.de/de/",C1651))</f>
        <v>https://www.wera.de/de/05022060001</v>
      </c>
      <c r="P1651" t="str">
        <f>HYPERLINK(CONCATENATE("https://www.wera.de/en/",C1651))</f>
        <v>https://www.wera.de/en/05022060001</v>
      </c>
      <c r="Q1651">
        <v>30</v>
      </c>
      <c r="R1651" t="str">
        <v>g</v>
      </c>
      <c r="S1651">
        <v>165</v>
      </c>
      <c r="T1651">
        <v>32</v>
      </c>
      <c r="U1651">
        <v>6</v>
      </c>
      <c r="V1651" t="str">
        <v>mm</v>
      </c>
      <c r="W1651">
        <v>36</v>
      </c>
      <c r="X1651" t="str">
        <v>g</v>
      </c>
      <c r="Y1651">
        <v>244</v>
      </c>
      <c r="Z1651">
        <v>82</v>
      </c>
      <c r="AA1651">
        <v>24</v>
      </c>
      <c r="AB1651" t="str">
        <v>mm</v>
      </c>
      <c r="AC1651">
        <v>480192</v>
      </c>
      <c r="AD1651" t="str">
        <v>mm3</v>
      </c>
      <c r="AE1651">
        <v>336</v>
      </c>
      <c r="AF1651" t="str">
        <v>g</v>
      </c>
      <c r="AG1651" t="str">
        <v>950 PKL Hex-Plus 5,0</v>
      </c>
      <c r="AH1651" t="str">
        <v>Winkelschraubendreher</v>
      </c>
      <c r="AI1651" t="str">
        <v>950 PKL Hex-Plus 5,0</v>
      </c>
      <c r="AJ1651" t="str">
        <v>Long arm ballpoint hex key</v>
      </c>
      <c r="AK1651" t="str">
        <v>950 PKL Hex-Plus 5,0</v>
      </c>
      <c r="AL1651" t="str">
        <v>Clés mâles coudées p.vis à 6 pans creux</v>
      </c>
      <c r="AM1651" t="str">
        <v>950 PKL Hex-Plus 5,0</v>
      </c>
      <c r="AN1651" t="str">
        <v>Llaves hexagonales largas con bola</v>
      </c>
    </row>
    <row r="1652">
      <c r="A1652">
        <v>14410</v>
      </c>
      <c r="B1652" t="str">
        <v>950 PKL Winkelschlüssel, metrisch, gestellverchromt</v>
      </c>
      <c r="C1652" t="str">
        <v>05022062001</v>
      </c>
      <c r="D1652" t="str">
        <v>6.0x180</v>
      </c>
      <c r="E1652" t="str">
        <v>EUR</v>
      </c>
      <c r="F1652">
        <v>1</v>
      </c>
      <c r="G1652">
        <v>1.78</v>
      </c>
      <c r="H1652">
        <v>5.38</v>
      </c>
      <c r="J1652">
        <v>10</v>
      </c>
      <c r="K1652" t="str">
        <v>4013288018830</v>
      </c>
      <c r="L1652">
        <v>82041100</v>
      </c>
      <c r="M1652" t="str">
        <v>CZ</v>
      </c>
      <c r="N1652" t="str">
        <v>05022062001.jpg</v>
      </c>
      <c r="O1652" t="str">
        <f>HYPERLINK(CONCATENATE("https://www.wera.de/de/",C1652))</f>
        <v>https://www.wera.de/de/05022062001</v>
      </c>
      <c r="P1652" t="str">
        <f>HYPERLINK(CONCATENATE("https://www.wera.de/en/",C1652))</f>
        <v>https://www.wera.de/en/05022062001</v>
      </c>
      <c r="Q1652">
        <v>49</v>
      </c>
      <c r="R1652" t="str">
        <v>g</v>
      </c>
      <c r="S1652">
        <v>187</v>
      </c>
      <c r="T1652">
        <v>38</v>
      </c>
      <c r="U1652">
        <v>7</v>
      </c>
      <c r="V1652" t="str">
        <v>mm</v>
      </c>
      <c r="W1652">
        <v>36</v>
      </c>
      <c r="X1652" t="str">
        <v>g</v>
      </c>
      <c r="Y1652">
        <v>244</v>
      </c>
      <c r="Z1652">
        <v>82</v>
      </c>
      <c r="AA1652">
        <v>24</v>
      </c>
      <c r="AB1652" t="str">
        <v>mm</v>
      </c>
      <c r="AC1652">
        <v>480192</v>
      </c>
      <c r="AD1652" t="str">
        <v>mm3</v>
      </c>
      <c r="AE1652">
        <v>526</v>
      </c>
      <c r="AF1652" t="str">
        <v>g</v>
      </c>
      <c r="AG1652" t="str">
        <v>950 PKL Hex-Plus 6,0</v>
      </c>
      <c r="AH1652" t="str">
        <v>Winkelschraubendreher</v>
      </c>
      <c r="AI1652" t="str">
        <v>950 PKL Hex-Plus 6,0</v>
      </c>
      <c r="AJ1652" t="str">
        <v>Long arm ballpoint hex key</v>
      </c>
      <c r="AK1652" t="str">
        <v>950 PKL Hex-Plus 6,0</v>
      </c>
      <c r="AL1652" t="str">
        <v>Clés mâles coudées p.vis à 6 pans creux</v>
      </c>
      <c r="AM1652" t="str">
        <v>950 PKL Hex-Plus 6,0</v>
      </c>
      <c r="AN1652" t="str">
        <v>Llaves hexagonales largas con bola</v>
      </c>
    </row>
    <row r="1653">
      <c r="A1653">
        <v>14420</v>
      </c>
      <c r="B1653" t="str">
        <v>950 PKL Winkelschlüssel, metrisch, gestellverchromt</v>
      </c>
      <c r="C1653" t="str">
        <v>05022063001</v>
      </c>
      <c r="D1653" t="str">
        <v>7.0x190</v>
      </c>
      <c r="E1653" t="str">
        <v>EUR</v>
      </c>
      <c r="F1653">
        <v>1</v>
      </c>
      <c r="G1653">
        <v>2.01</v>
      </c>
      <c r="H1653">
        <v>6.31</v>
      </c>
      <c r="J1653">
        <v>10</v>
      </c>
      <c r="K1653" t="str">
        <v>4013288037718</v>
      </c>
      <c r="L1653">
        <v>82041100</v>
      </c>
      <c r="M1653" t="str">
        <v>CZ</v>
      </c>
      <c r="N1653" t="str">
        <v>05022063001.jpg</v>
      </c>
      <c r="O1653" t="str">
        <f>HYPERLINK(CONCATENATE("https://www.wera.de/de/",C1653))</f>
        <v>https://www.wera.de/de/05022063001</v>
      </c>
      <c r="P1653" t="str">
        <f>HYPERLINK(CONCATENATE("https://www.wera.de/en/",C1653))</f>
        <v>https://www.wera.de/en/05022063001</v>
      </c>
      <c r="Q1653">
        <v>71</v>
      </c>
      <c r="R1653" t="str">
        <v>g</v>
      </c>
      <c r="S1653">
        <v>190</v>
      </c>
      <c r="T1653">
        <v>34</v>
      </c>
      <c r="U1653">
        <v>8</v>
      </c>
      <c r="V1653" t="str">
        <v>mm</v>
      </c>
      <c r="W1653">
        <v>36</v>
      </c>
      <c r="X1653" t="str">
        <v>g</v>
      </c>
      <c r="Y1653">
        <v>244</v>
      </c>
      <c r="Z1653">
        <v>82</v>
      </c>
      <c r="AA1653">
        <v>24</v>
      </c>
      <c r="AB1653" t="str">
        <v>mm</v>
      </c>
      <c r="AC1653">
        <v>480192</v>
      </c>
      <c r="AD1653" t="str">
        <v>mm3</v>
      </c>
      <c r="AE1653">
        <v>742</v>
      </c>
      <c r="AF1653" t="str">
        <v>g</v>
      </c>
      <c r="AG1653" t="str">
        <v>950 PKL Hex-Plus 7,0</v>
      </c>
      <c r="AH1653" t="str">
        <v>Winkelschraubendreher</v>
      </c>
      <c r="AI1653" t="str">
        <v>950 PKL Hex-Plus 7,0</v>
      </c>
      <c r="AJ1653" t="str">
        <v>Long arm ballpoint hex key</v>
      </c>
      <c r="AK1653" t="str">
        <v>950 PKL Hex-Plus 7,0</v>
      </c>
      <c r="AL1653" t="str">
        <v>Clés mâles coudées p.vis à 6 pans creux</v>
      </c>
      <c r="AM1653" t="str">
        <v>950 PKL Hex-Plus 7,0</v>
      </c>
      <c r="AN1653" t="str">
        <v>Llaves hexagonales largas con bola</v>
      </c>
    </row>
    <row r="1654">
      <c r="A1654">
        <v>14430</v>
      </c>
      <c r="B1654" t="str">
        <v>950 PKL Winkelschlüssel, metrisch, gestellverchromt</v>
      </c>
      <c r="C1654" t="str">
        <v>05022064001</v>
      </c>
      <c r="D1654" t="str">
        <v>8.0x200</v>
      </c>
      <c r="E1654" t="str">
        <v>EUR</v>
      </c>
      <c r="F1654">
        <v>1</v>
      </c>
      <c r="G1654">
        <v>2.3</v>
      </c>
      <c r="H1654">
        <v>7.45</v>
      </c>
      <c r="J1654">
        <v>10</v>
      </c>
      <c r="K1654" t="str">
        <v>4013288018847</v>
      </c>
      <c r="L1654">
        <v>82041100</v>
      </c>
      <c r="M1654" t="str">
        <v>CZ</v>
      </c>
      <c r="N1654" t="str">
        <v>05022064001.jpg</v>
      </c>
      <c r="O1654" t="str">
        <f>HYPERLINK(CONCATENATE("https://www.wera.de/de/",C1654))</f>
        <v>https://www.wera.de/de/05022064001</v>
      </c>
      <c r="P1654" t="str">
        <f>HYPERLINK(CONCATENATE("https://www.wera.de/en/",C1654))</f>
        <v>https://www.wera.de/en/05022064001</v>
      </c>
      <c r="Q1654">
        <v>97</v>
      </c>
      <c r="R1654" t="str">
        <v>g</v>
      </c>
      <c r="S1654">
        <v>216</v>
      </c>
      <c r="T1654">
        <v>43</v>
      </c>
      <c r="U1654">
        <v>9</v>
      </c>
      <c r="V1654" t="str">
        <v>mm</v>
      </c>
      <c r="W1654">
        <v>36</v>
      </c>
      <c r="X1654" t="str">
        <v>g</v>
      </c>
      <c r="Y1654">
        <v>244</v>
      </c>
      <c r="Z1654">
        <v>82</v>
      </c>
      <c r="AA1654">
        <v>24</v>
      </c>
      <c r="AB1654" t="str">
        <v>mm</v>
      </c>
      <c r="AC1654">
        <v>480192</v>
      </c>
      <c r="AD1654" t="str">
        <v>mm3</v>
      </c>
      <c r="AE1654">
        <v>1006</v>
      </c>
      <c r="AF1654" t="str">
        <v>g</v>
      </c>
      <c r="AG1654" t="str">
        <v>950 PKL Hex-Plus 8,0</v>
      </c>
      <c r="AH1654" t="str">
        <v>Winkelschraubendreher</v>
      </c>
      <c r="AI1654" t="str">
        <v>950 PKL Hex-Plus 8,0</v>
      </c>
      <c r="AJ1654" t="str">
        <v>Long arm ballpoint hex key</v>
      </c>
      <c r="AK1654" t="str">
        <v>950 PKL Hex-Plus 8,0</v>
      </c>
      <c r="AL1654" t="str">
        <v>Clés mâles coudées p.vis à 6 pans creux</v>
      </c>
      <c r="AM1654" t="str">
        <v>950 PKL Hex-Plus 8,0</v>
      </c>
      <c r="AN1654" t="str">
        <v>Llaves hexagonales largas con bola</v>
      </c>
    </row>
    <row r="1655">
      <c r="A1655">
        <v>14440</v>
      </c>
      <c r="B1655" t="str">
        <v>950 PKL Winkelschlüssel, metrisch, gestellverchromt</v>
      </c>
      <c r="C1655" t="str">
        <v>05022066001</v>
      </c>
      <c r="D1655" t="str">
        <v>10.0x219</v>
      </c>
      <c r="E1655" t="str">
        <v>EUR</v>
      </c>
      <c r="F1655">
        <v>1</v>
      </c>
      <c r="G1655">
        <v>2.67</v>
      </c>
      <c r="H1655">
        <v>9.83</v>
      </c>
      <c r="J1655">
        <v>10</v>
      </c>
      <c r="K1655" t="str">
        <v>4013288018854</v>
      </c>
      <c r="L1655">
        <v>82041100</v>
      </c>
      <c r="M1655" t="str">
        <v>CZ</v>
      </c>
      <c r="N1655" t="str">
        <v>05022066001.jpg</v>
      </c>
      <c r="O1655" t="str">
        <f>HYPERLINK(CONCATENATE("https://www.wera.de/de/",C1655))</f>
        <v>https://www.wera.de/de/05022066001</v>
      </c>
      <c r="P1655" t="str">
        <f>HYPERLINK(CONCATENATE("https://www.wera.de/en/",C1655))</f>
        <v>https://www.wera.de/en/05022066001</v>
      </c>
      <c r="Q1655">
        <v>169</v>
      </c>
      <c r="R1655" t="str">
        <v>g</v>
      </c>
      <c r="S1655">
        <v>230</v>
      </c>
      <c r="T1655">
        <v>48</v>
      </c>
      <c r="U1655">
        <v>12</v>
      </c>
      <c r="V1655" t="str">
        <v>mm</v>
      </c>
      <c r="W1655">
        <v>55</v>
      </c>
      <c r="X1655" t="str">
        <v>g</v>
      </c>
      <c r="Y1655">
        <v>294</v>
      </c>
      <c r="Z1655">
        <v>80</v>
      </c>
      <c r="AA1655">
        <v>43</v>
      </c>
      <c r="AB1655" t="str">
        <v>mm</v>
      </c>
      <c r="AC1655">
        <v>1011360</v>
      </c>
      <c r="AD1655" t="str">
        <v>mm3</v>
      </c>
      <c r="AE1655">
        <v>1745</v>
      </c>
      <c r="AF1655" t="str">
        <v>g</v>
      </c>
      <c r="AG1655" t="str">
        <v>950 PKL Hex-Plus 10,0</v>
      </c>
      <c r="AH1655" t="str">
        <v>Winkelschraubendreher</v>
      </c>
      <c r="AI1655" t="str">
        <v>950 PKL Hex-Plus 10,0</v>
      </c>
      <c r="AJ1655" t="str">
        <v>Long arm ballpoint hex key</v>
      </c>
      <c r="AK1655" t="str">
        <v>950 PKL Hex-Plus 10,0</v>
      </c>
      <c r="AL1655" t="str">
        <v>Clés mâles coudées p.vis à 6 pans creux</v>
      </c>
      <c r="AM1655" t="str">
        <v>950 PKL Hex-Plus 10,0</v>
      </c>
      <c r="AN1655" t="str">
        <v>Llaves hexagonales largas con bola</v>
      </c>
    </row>
    <row r="1656">
      <c r="A1656">
        <v>14450</v>
      </c>
      <c r="B1656" t="str">
        <v>950 PKL Winkelschlüssel, metrisch, gestellverchromt</v>
      </c>
      <c r="C1656" t="str">
        <v>05022067001</v>
      </c>
      <c r="D1656" t="str">
        <v>12.0x248</v>
      </c>
      <c r="E1656" t="str">
        <v>EUR</v>
      </c>
      <c r="F1656">
        <v>1</v>
      </c>
      <c r="G1656">
        <v>4.01</v>
      </c>
      <c r="H1656">
        <v>12.25</v>
      </c>
      <c r="J1656">
        <v>5</v>
      </c>
      <c r="K1656" t="str">
        <v>4013288038708</v>
      </c>
      <c r="L1656">
        <v>82041100</v>
      </c>
      <c r="M1656" t="str">
        <v>CZ</v>
      </c>
      <c r="N1656" t="str">
        <v>05022067001.jpg</v>
      </c>
      <c r="O1656" t="str">
        <f>HYPERLINK(CONCATENATE("https://www.wera.de/de/",C1656))</f>
        <v>https://www.wera.de/de/05022067001</v>
      </c>
      <c r="P1656" t="str">
        <f>HYPERLINK(CONCATENATE("https://www.wera.de/en/",C1656))</f>
        <v>https://www.wera.de/en/05022067001</v>
      </c>
      <c r="Q1656">
        <v>273</v>
      </c>
      <c r="R1656" t="str">
        <v>g</v>
      </c>
      <c r="S1656">
        <v>248</v>
      </c>
      <c r="T1656">
        <v>45</v>
      </c>
      <c r="U1656">
        <v>14</v>
      </c>
      <c r="V1656" t="str">
        <v>mm</v>
      </c>
      <c r="W1656">
        <v>55</v>
      </c>
      <c r="X1656" t="str">
        <v>g</v>
      </c>
      <c r="Y1656">
        <v>294</v>
      </c>
      <c r="Z1656">
        <v>80</v>
      </c>
      <c r="AA1656">
        <v>43</v>
      </c>
      <c r="AB1656" t="str">
        <v>mm</v>
      </c>
      <c r="AC1656">
        <v>1011360</v>
      </c>
      <c r="AD1656" t="str">
        <v>mm3</v>
      </c>
      <c r="AE1656">
        <v>1422</v>
      </c>
      <c r="AF1656" t="str">
        <v>g</v>
      </c>
      <c r="AG1656" t="str">
        <v>950 PKL Hex-Plus 12,0</v>
      </c>
      <c r="AH1656" t="str">
        <v>Winkelschraubendreher</v>
      </c>
      <c r="AI1656" t="str">
        <v>950 PKL Hex-Plus 12,0</v>
      </c>
      <c r="AJ1656" t="str">
        <v>Long arm ballpoint hex key</v>
      </c>
      <c r="AK1656" t="str">
        <v>950 PKL Hex-Plus 12,0</v>
      </c>
      <c r="AL1656" t="str">
        <v>Clés mâles coudées p.vis à 6 pans creux</v>
      </c>
      <c r="AM1656" t="str">
        <v>950 PKL Hex-Plus 12,0</v>
      </c>
      <c r="AN1656" t="str">
        <v>Llaves hexagonales largas con bola</v>
      </c>
    </row>
    <row r="1657">
      <c r="A1657">
        <v>14460</v>
      </c>
      <c r="B1657" t="str">
        <v>950 PKL BM Winkelschlüssel, metrisch, BlackLaser</v>
      </c>
      <c r="C1657" t="str">
        <v>05027101001</v>
      </c>
      <c r="D1657" t="str">
        <v>1.5x90</v>
      </c>
      <c r="E1657" t="str">
        <v>EUR</v>
      </c>
      <c r="F1657">
        <v>10</v>
      </c>
      <c r="G1657">
        <v>0.46</v>
      </c>
      <c r="H1657">
        <v>1.71</v>
      </c>
      <c r="J1657">
        <v>10</v>
      </c>
      <c r="K1657" t="str">
        <v>4013288094988</v>
      </c>
      <c r="L1657">
        <v>82041100</v>
      </c>
      <c r="M1657" t="str">
        <v>CZ</v>
      </c>
      <c r="N1657" t="str">
        <v>05027101001.jpg</v>
      </c>
      <c r="O1657" t="str">
        <f>HYPERLINK(CONCATENATE("https://www.wera.de/de/",C1657))</f>
        <v>https://www.wera.de/de/05027101001</v>
      </c>
      <c r="P1657" t="str">
        <f>HYPERLINK(CONCATENATE("https://www.wera.de/en/",C1657))</f>
        <v>https://www.wera.de/en/05027101001</v>
      </c>
      <c r="Q1657">
        <v>2</v>
      </c>
      <c r="R1657" t="str">
        <v>g</v>
      </c>
      <c r="S1657">
        <v>90</v>
      </c>
      <c r="T1657">
        <v>14</v>
      </c>
      <c r="U1657">
        <v>2</v>
      </c>
      <c r="V1657" t="str">
        <v>mm</v>
      </c>
      <c r="W1657">
        <v>6</v>
      </c>
      <c r="X1657" t="str">
        <v>g</v>
      </c>
      <c r="Y1657">
        <v>118</v>
      </c>
      <c r="Z1657">
        <v>35</v>
      </c>
      <c r="AA1657">
        <v>15</v>
      </c>
      <c r="AB1657" t="str">
        <v>mm</v>
      </c>
      <c r="AC1657">
        <v>61950</v>
      </c>
      <c r="AD1657" t="str">
        <v>mm3</v>
      </c>
      <c r="AE1657">
        <v>21</v>
      </c>
      <c r="AF1657" t="str">
        <v>g</v>
      </c>
      <c r="AG1657" t="str">
        <v>950 PKL BM 1,5</v>
      </c>
      <c r="AH1657" t="str">
        <v>Winkelschraubendreher</v>
      </c>
      <c r="AI1657" t="str">
        <v>950 PKL BM 1,5</v>
      </c>
      <c r="AJ1657" t="str">
        <v>long arm ballpoint hex key</v>
      </c>
      <c r="AK1657" t="str">
        <v>950 PKL BM 1,5</v>
      </c>
      <c r="AL1657" t="str">
        <v>Clés mâles coudées p.vis à 6 pans creux</v>
      </c>
      <c r="AM1657" t="str">
        <v>950 PKL BM 1,5</v>
      </c>
      <c r="AN1657" t="str">
        <v>Llaves hexagonal. largas con bola</v>
      </c>
    </row>
    <row r="1658">
      <c r="A1658">
        <v>14470</v>
      </c>
      <c r="B1658" t="str">
        <v>950 PKL BM Winkelschlüssel, metrisch, BlackLaser</v>
      </c>
      <c r="C1658" t="str">
        <v>05027102001</v>
      </c>
      <c r="D1658" t="str">
        <v>2.0x100</v>
      </c>
      <c r="E1658" t="str">
        <v>EUR</v>
      </c>
      <c r="F1658">
        <v>10</v>
      </c>
      <c r="G1658">
        <v>0.46</v>
      </c>
      <c r="H1658">
        <v>1.71</v>
      </c>
      <c r="J1658">
        <v>10</v>
      </c>
      <c r="K1658" t="str">
        <v>4013288094995</v>
      </c>
      <c r="L1658">
        <v>82041100</v>
      </c>
      <c r="M1658" t="str">
        <v>CZ</v>
      </c>
      <c r="N1658" t="str">
        <v>05027102001.jpg</v>
      </c>
      <c r="O1658" t="str">
        <f>HYPERLINK(CONCATENATE("https://www.wera.de/de/",C1658))</f>
        <v>https://www.wera.de/de/05027102001</v>
      </c>
      <c r="P1658" t="str">
        <f>HYPERLINK(CONCATENATE("https://www.wera.de/en/",C1658))</f>
        <v>https://www.wera.de/en/05027102001</v>
      </c>
      <c r="Q1658">
        <v>3</v>
      </c>
      <c r="R1658" t="str">
        <v>g</v>
      </c>
      <c r="S1658">
        <v>100</v>
      </c>
      <c r="T1658">
        <v>16</v>
      </c>
      <c r="U1658">
        <v>2</v>
      </c>
      <c r="V1658" t="str">
        <v>mm</v>
      </c>
      <c r="W1658">
        <v>6</v>
      </c>
      <c r="X1658" t="str">
        <v>g</v>
      </c>
      <c r="Y1658">
        <v>118</v>
      </c>
      <c r="Z1658">
        <v>35</v>
      </c>
      <c r="AA1658">
        <v>15</v>
      </c>
      <c r="AB1658" t="str">
        <v>mm</v>
      </c>
      <c r="AC1658">
        <v>61950</v>
      </c>
      <c r="AD1658" t="str">
        <v>mm3</v>
      </c>
      <c r="AE1658">
        <v>35</v>
      </c>
      <c r="AF1658" t="str">
        <v>g</v>
      </c>
      <c r="AG1658" t="str">
        <v>950 PKL BM Hex-Plus 2,0</v>
      </c>
      <c r="AH1658" t="str">
        <v>Winkelschraubendreher</v>
      </c>
      <c r="AI1658" t="str">
        <v>950 PKL BM Hex-Plus 2,0</v>
      </c>
      <c r="AJ1658" t="str">
        <v>long arm ballpoint hex key</v>
      </c>
      <c r="AK1658" t="str">
        <v>950 PKL BM Hex-Plus 2,0</v>
      </c>
      <c r="AL1658" t="str">
        <v>Clés mâles coudées p.vis à 6 pans creux</v>
      </c>
      <c r="AM1658" t="str">
        <v>950 PKL BM Hex-Plus 2,0</v>
      </c>
      <c r="AN1658" t="str">
        <v>Llaves hexagonal. largas con bola</v>
      </c>
    </row>
    <row r="1659">
      <c r="A1659">
        <v>14480</v>
      </c>
      <c r="B1659" t="str">
        <v>950 PKL BM Winkelschlüssel, metrisch, BlackLaser</v>
      </c>
      <c r="C1659" t="str">
        <v>05027103001</v>
      </c>
      <c r="D1659" t="str">
        <v>2.5x112</v>
      </c>
      <c r="E1659" t="str">
        <v>EUR</v>
      </c>
      <c r="F1659">
        <v>10</v>
      </c>
      <c r="G1659">
        <v>0.46</v>
      </c>
      <c r="H1659">
        <v>1.71</v>
      </c>
      <c r="J1659">
        <v>10</v>
      </c>
      <c r="K1659" t="str">
        <v>4013288095008</v>
      </c>
      <c r="L1659">
        <v>82041100</v>
      </c>
      <c r="M1659" t="str">
        <v>CZ</v>
      </c>
      <c r="N1659" t="str">
        <v>05027103001.jpg</v>
      </c>
      <c r="O1659" t="str">
        <f>HYPERLINK(CONCATENATE("https://www.wera.de/de/",C1659))</f>
        <v>https://www.wera.de/de/05027103001</v>
      </c>
      <c r="P1659" t="str">
        <f>HYPERLINK(CONCATENATE("https://www.wera.de/en/",C1659))</f>
        <v>https://www.wera.de/en/05027103001</v>
      </c>
      <c r="Q1659">
        <v>5</v>
      </c>
      <c r="R1659" t="str">
        <v>g</v>
      </c>
      <c r="S1659">
        <v>112</v>
      </c>
      <c r="T1659">
        <v>18</v>
      </c>
      <c r="U1659">
        <v>3</v>
      </c>
      <c r="V1659" t="str">
        <v>mm</v>
      </c>
      <c r="W1659">
        <v>6</v>
      </c>
      <c r="X1659" t="str">
        <v>g</v>
      </c>
      <c r="Y1659">
        <v>118</v>
      </c>
      <c r="Z1659">
        <v>35</v>
      </c>
      <c r="AA1659">
        <v>15</v>
      </c>
      <c r="AB1659" t="str">
        <v>mm</v>
      </c>
      <c r="AC1659">
        <v>61950</v>
      </c>
      <c r="AD1659" t="str">
        <v>mm3</v>
      </c>
      <c r="AE1659">
        <v>57</v>
      </c>
      <c r="AF1659" t="str">
        <v>g</v>
      </c>
      <c r="AG1659" t="str">
        <v>950 PKL BM Hex-Plus 2,5</v>
      </c>
      <c r="AH1659" t="str">
        <v>Winkelschraubendreher</v>
      </c>
      <c r="AI1659" t="str">
        <v>950 PKL BM Hex-Plus 2,5</v>
      </c>
      <c r="AJ1659" t="str">
        <v>long arm ballpoint hex key</v>
      </c>
      <c r="AK1659" t="str">
        <v>950 PKL BM Hex-Plus 2,5</v>
      </c>
      <c r="AL1659" t="str">
        <v>Clés mâles coudées p.vis à 6 pans creux</v>
      </c>
      <c r="AM1659" t="str">
        <v>950 PKL BM Hex-Plus 2,5</v>
      </c>
      <c r="AN1659" t="str">
        <v>Llaves hexagonal. largas con bola</v>
      </c>
    </row>
    <row r="1660">
      <c r="A1660">
        <v>14490</v>
      </c>
      <c r="B1660" t="str">
        <v>950 PKL BM Winkelschlüssel, metrisch, BlackLaser</v>
      </c>
      <c r="C1660" t="str">
        <v>05027104001</v>
      </c>
      <c r="D1660" t="str">
        <v>3.0x126</v>
      </c>
      <c r="E1660" t="str">
        <v>EUR</v>
      </c>
      <c r="F1660">
        <v>10</v>
      </c>
      <c r="G1660">
        <v>0.57</v>
      </c>
      <c r="H1660">
        <v>2.12</v>
      </c>
      <c r="J1660">
        <v>10</v>
      </c>
      <c r="K1660" t="str">
        <v>4013288095015</v>
      </c>
      <c r="L1660">
        <v>82041100</v>
      </c>
      <c r="M1660" t="str">
        <v>CZ</v>
      </c>
      <c r="N1660" t="str">
        <v>05027104001.jpg</v>
      </c>
      <c r="O1660" t="str">
        <f>HYPERLINK(CONCATENATE("https://www.wera.de/de/",C1660))</f>
        <v>https://www.wera.de/de/05027104001</v>
      </c>
      <c r="P1660" t="str">
        <f>HYPERLINK(CONCATENATE("https://www.wera.de/en/",C1660))</f>
        <v>https://www.wera.de/en/05027104001</v>
      </c>
      <c r="Q1660">
        <v>8</v>
      </c>
      <c r="R1660" t="str">
        <v>g</v>
      </c>
      <c r="S1660">
        <v>126</v>
      </c>
      <c r="T1660">
        <v>19</v>
      </c>
      <c r="U1660">
        <v>3</v>
      </c>
      <c r="V1660" t="str">
        <v>mm</v>
      </c>
      <c r="W1660">
        <v>9</v>
      </c>
      <c r="X1660" t="str">
        <v>g</v>
      </c>
      <c r="Y1660">
        <v>175</v>
      </c>
      <c r="Z1660">
        <v>35</v>
      </c>
      <c r="AA1660">
        <v>15</v>
      </c>
      <c r="AB1660" t="str">
        <v>mm</v>
      </c>
      <c r="AC1660">
        <v>91875</v>
      </c>
      <c r="AD1660" t="str">
        <v>mm3</v>
      </c>
      <c r="AE1660">
        <v>91</v>
      </c>
      <c r="AF1660" t="str">
        <v>g</v>
      </c>
      <c r="AG1660" t="str">
        <v>950 PKL BM Hex-Plus 3,0</v>
      </c>
      <c r="AH1660" t="str">
        <v>Winkelschraubendreher</v>
      </c>
      <c r="AI1660" t="str">
        <v>950 PKL BM Hex-Plus 3,0</v>
      </c>
      <c r="AJ1660" t="str">
        <v>long arm ballpoint hex key</v>
      </c>
      <c r="AK1660" t="str">
        <v>950 PKL BM Hex-Plus 3,0</v>
      </c>
      <c r="AL1660" t="str">
        <v>Clés mâles coudées p.vis à 6 pans creux</v>
      </c>
      <c r="AM1660" t="str">
        <v>950 PKL BM Hex-Plus 3,0</v>
      </c>
      <c r="AN1660" t="str">
        <v>Llaves hexagonal. largas con bola</v>
      </c>
    </row>
    <row r="1661">
      <c r="A1661">
        <v>14500</v>
      </c>
      <c r="B1661" t="str">
        <v>950 PKL BM Winkelschlüssel, metrisch, BlackLaser</v>
      </c>
      <c r="C1661" t="str">
        <v>05027105001</v>
      </c>
      <c r="D1661" t="str">
        <v>4.0x140</v>
      </c>
      <c r="E1661" t="str">
        <v>EUR</v>
      </c>
      <c r="F1661">
        <v>10</v>
      </c>
      <c r="G1661">
        <v>0.68</v>
      </c>
      <c r="H1661">
        <v>2.45</v>
      </c>
      <c r="J1661">
        <v>10</v>
      </c>
      <c r="K1661" t="str">
        <v>4013288095022</v>
      </c>
      <c r="L1661">
        <v>82041100</v>
      </c>
      <c r="M1661" t="str">
        <v>CZ</v>
      </c>
      <c r="N1661" t="str">
        <v>05027105001.jpg</v>
      </c>
      <c r="O1661" t="str">
        <f>HYPERLINK(CONCATENATE("https://www.wera.de/de/",C1661))</f>
        <v>https://www.wera.de/de/05027105001</v>
      </c>
      <c r="P1661" t="str">
        <f>HYPERLINK(CONCATENATE("https://www.wera.de/en/",C1661))</f>
        <v>https://www.wera.de/en/05027105001</v>
      </c>
      <c r="Q1661">
        <v>17</v>
      </c>
      <c r="R1661" t="str">
        <v>g</v>
      </c>
      <c r="S1661">
        <v>140</v>
      </c>
      <c r="T1661">
        <v>25</v>
      </c>
      <c r="U1661">
        <v>5</v>
      </c>
      <c r="V1661" t="str">
        <v>mm</v>
      </c>
      <c r="W1661">
        <v>9</v>
      </c>
      <c r="X1661" t="str">
        <v>g</v>
      </c>
      <c r="Y1661">
        <v>175</v>
      </c>
      <c r="Z1661">
        <v>35</v>
      </c>
      <c r="AA1661">
        <v>15</v>
      </c>
      <c r="AB1661" t="str">
        <v>mm</v>
      </c>
      <c r="AC1661">
        <v>91875</v>
      </c>
      <c r="AD1661" t="str">
        <v>mm3</v>
      </c>
      <c r="AE1661">
        <v>177</v>
      </c>
      <c r="AF1661" t="str">
        <v>g</v>
      </c>
      <c r="AG1661" t="str">
        <v>950 PKL BM Hex-Plus 4,0</v>
      </c>
      <c r="AH1661" t="str">
        <v>Winkelschraubendreher</v>
      </c>
      <c r="AI1661" t="str">
        <v>950 PKL BM Hex-Plus 4,0</v>
      </c>
      <c r="AJ1661" t="str">
        <v>long arm ballpoint hex key</v>
      </c>
      <c r="AK1661" t="str">
        <v>950 PKL BM Hex-Plus 4,0</v>
      </c>
      <c r="AL1661" t="str">
        <v>Clés mâles coudées p.vis à 6 pans creux</v>
      </c>
      <c r="AM1661" t="str">
        <v>950 PKL BM Hex-Plus 4,0</v>
      </c>
      <c r="AN1661" t="str">
        <v>Llaves hexagonal. largas con bola</v>
      </c>
    </row>
    <row r="1662">
      <c r="A1662">
        <v>14510</v>
      </c>
      <c r="B1662" t="str">
        <v>950 PKL BM Winkelschlüssel, metrisch, BlackLaser</v>
      </c>
      <c r="C1662" t="str">
        <v>05027106001</v>
      </c>
      <c r="D1662" t="str">
        <v>5.0x160</v>
      </c>
      <c r="E1662" t="str">
        <v>EUR</v>
      </c>
      <c r="F1662">
        <v>10</v>
      </c>
      <c r="G1662">
        <v>0.79</v>
      </c>
      <c r="H1662">
        <v>2.76</v>
      </c>
      <c r="J1662">
        <v>10</v>
      </c>
      <c r="K1662" t="str">
        <v>4013288095039</v>
      </c>
      <c r="L1662">
        <v>82041100</v>
      </c>
      <c r="M1662" t="str">
        <v>CZ</v>
      </c>
      <c r="N1662" t="str">
        <v>05027106001.jpg</v>
      </c>
      <c r="O1662" t="str">
        <f>HYPERLINK(CONCATENATE("https://www.wera.de/de/",C1662))</f>
        <v>https://www.wera.de/de/05027106001</v>
      </c>
      <c r="P1662" t="str">
        <f>HYPERLINK(CONCATENATE("https://www.wera.de/en/",C1662))</f>
        <v>https://www.wera.de/en/05027106001</v>
      </c>
      <c r="Q1662">
        <v>30</v>
      </c>
      <c r="R1662" t="str">
        <v>g</v>
      </c>
      <c r="S1662">
        <v>160</v>
      </c>
      <c r="T1662">
        <v>28</v>
      </c>
      <c r="U1662">
        <v>6</v>
      </c>
      <c r="V1662" t="str">
        <v>mm</v>
      </c>
      <c r="W1662">
        <v>36</v>
      </c>
      <c r="X1662" t="str">
        <v>g</v>
      </c>
      <c r="Y1662">
        <v>244</v>
      </c>
      <c r="Z1662">
        <v>82</v>
      </c>
      <c r="AA1662">
        <v>24</v>
      </c>
      <c r="AB1662" t="str">
        <v>mm</v>
      </c>
      <c r="AC1662">
        <v>480192</v>
      </c>
      <c r="AD1662" t="str">
        <v>mm3</v>
      </c>
      <c r="AE1662">
        <v>336</v>
      </c>
      <c r="AF1662" t="str">
        <v>g</v>
      </c>
      <c r="AG1662" t="str">
        <v>950 PKL BM Hex-Plus 5,0</v>
      </c>
      <c r="AH1662" t="str">
        <v>Winkelschraubendreher</v>
      </c>
      <c r="AI1662" t="str">
        <v>950 PKL BM Hex-Plus 5,0</v>
      </c>
      <c r="AJ1662" t="str">
        <v>long arm ballpoint hex key</v>
      </c>
      <c r="AK1662" t="str">
        <v>950 PKL BM Hex-Plus 5,0</v>
      </c>
      <c r="AL1662" t="str">
        <v>Clés mâles coudées p.vis à 6 pans creux</v>
      </c>
      <c r="AM1662" t="str">
        <v>950 PKL BM Hex-Plus 5,0</v>
      </c>
      <c r="AN1662" t="str">
        <v>Llaves hexagonal. largas con bola</v>
      </c>
    </row>
    <row r="1663">
      <c r="A1663">
        <v>14520</v>
      </c>
      <c r="B1663" t="str">
        <v>950 PKL BM Winkelschlüssel, metrisch, BlackLaser</v>
      </c>
      <c r="C1663" t="str">
        <v>05027107001</v>
      </c>
      <c r="D1663" t="str">
        <v>6.0x180</v>
      </c>
      <c r="E1663" t="str">
        <v>EUR</v>
      </c>
      <c r="F1663">
        <v>10</v>
      </c>
      <c r="G1663">
        <v>0.97</v>
      </c>
      <c r="H1663">
        <v>3.49</v>
      </c>
      <c r="J1663">
        <v>10</v>
      </c>
      <c r="K1663" t="str">
        <v>4013288095046</v>
      </c>
      <c r="L1663">
        <v>82041100</v>
      </c>
      <c r="M1663" t="str">
        <v>CZ</v>
      </c>
      <c r="N1663" t="str">
        <v>05027107001.jpg</v>
      </c>
      <c r="O1663" t="str">
        <f>HYPERLINK(CONCATENATE("https://www.wera.de/de/",C1663))</f>
        <v>https://www.wera.de/de/05027107001</v>
      </c>
      <c r="P1663" t="str">
        <f>HYPERLINK(CONCATENATE("https://www.wera.de/en/",C1663))</f>
        <v>https://www.wera.de/en/05027107001</v>
      </c>
      <c r="Q1663">
        <v>49</v>
      </c>
      <c r="R1663" t="str">
        <v>g</v>
      </c>
      <c r="S1663">
        <v>180</v>
      </c>
      <c r="T1663">
        <v>32</v>
      </c>
      <c r="U1663">
        <v>7</v>
      </c>
      <c r="V1663" t="str">
        <v>mm</v>
      </c>
      <c r="W1663">
        <v>36</v>
      </c>
      <c r="X1663" t="str">
        <v>g</v>
      </c>
      <c r="Y1663">
        <v>244</v>
      </c>
      <c r="Z1663">
        <v>82</v>
      </c>
      <c r="AA1663">
        <v>24</v>
      </c>
      <c r="AB1663" t="str">
        <v>mm</v>
      </c>
      <c r="AC1663">
        <v>480192</v>
      </c>
      <c r="AD1663" t="str">
        <v>mm3</v>
      </c>
      <c r="AE1663">
        <v>527</v>
      </c>
      <c r="AF1663" t="str">
        <v>g</v>
      </c>
      <c r="AG1663" t="str">
        <v>950 PKL BM Hex-Plus 6,0</v>
      </c>
      <c r="AH1663" t="str">
        <v>Winkelschraubendreher</v>
      </c>
      <c r="AI1663" t="str">
        <v>950 PKL BM Hex-Plus 6,0</v>
      </c>
      <c r="AJ1663" t="str">
        <v>long arm ballpoint hex key</v>
      </c>
      <c r="AK1663" t="str">
        <v>950 PKL BM Hex-Plus 6,0</v>
      </c>
      <c r="AL1663" t="str">
        <v>Clés mâles coudées p.vis à 6 pans creux</v>
      </c>
      <c r="AM1663" t="str">
        <v>950 PKL BM Hex-Plus 6,0</v>
      </c>
      <c r="AN1663" t="str">
        <v>Llaves hexagonal. largas con bola</v>
      </c>
    </row>
    <row r="1664">
      <c r="A1664">
        <v>14530</v>
      </c>
      <c r="B1664" t="str">
        <v>950 PKL BM Winkelschlüssel, metrisch, BlackLaser</v>
      </c>
      <c r="C1664" t="str">
        <v>05027110001</v>
      </c>
      <c r="D1664" t="str">
        <v>7.0x190</v>
      </c>
      <c r="E1664" t="str">
        <v>EUR</v>
      </c>
      <c r="F1664">
        <v>10</v>
      </c>
      <c r="G1664">
        <v>1.31</v>
      </c>
      <c r="H1664">
        <v>4.49</v>
      </c>
      <c r="J1664">
        <v>10</v>
      </c>
      <c r="K1664" t="str">
        <v>4013288095053</v>
      </c>
      <c r="L1664">
        <v>82041100</v>
      </c>
      <c r="M1664" t="str">
        <v>CZ</v>
      </c>
      <c r="N1664" t="str">
        <v>05027110001.jpg</v>
      </c>
      <c r="O1664" t="str">
        <f>HYPERLINK(CONCATENATE("https://www.wera.de/de/",C1664))</f>
        <v>https://www.wera.de/de/05027110001</v>
      </c>
      <c r="P1664" t="str">
        <f>HYPERLINK(CONCATENATE("https://www.wera.de/en/",C1664))</f>
        <v>https://www.wera.de/en/05027110001</v>
      </c>
      <c r="Q1664">
        <v>70</v>
      </c>
      <c r="R1664" t="str">
        <v>g</v>
      </c>
      <c r="S1664">
        <v>190</v>
      </c>
      <c r="T1664">
        <v>34</v>
      </c>
      <c r="U1664">
        <v>8</v>
      </c>
      <c r="V1664" t="str">
        <v>mm</v>
      </c>
      <c r="W1664">
        <v>36</v>
      </c>
      <c r="X1664" t="str">
        <v>g</v>
      </c>
      <c r="Y1664">
        <v>244</v>
      </c>
      <c r="Z1664">
        <v>82</v>
      </c>
      <c r="AA1664">
        <v>24</v>
      </c>
      <c r="AB1664" t="str">
        <v>mm</v>
      </c>
      <c r="AC1664">
        <v>480192</v>
      </c>
      <c r="AD1664" t="str">
        <v>mm3</v>
      </c>
      <c r="AE1664">
        <v>738</v>
      </c>
      <c r="AF1664" t="str">
        <v>g</v>
      </c>
      <c r="AG1664" t="str">
        <v>950 PKL BM Hex-Plus 7,0</v>
      </c>
      <c r="AH1664" t="str">
        <v>Winkelschraubendreher</v>
      </c>
      <c r="AI1664" t="str">
        <v>950 PKL BM Hex-Plus 7,0</v>
      </c>
      <c r="AJ1664" t="str">
        <v>long arm ballpoint hex key</v>
      </c>
      <c r="AK1664" t="str">
        <v>950 PKL BM Hex-Plus 7,0</v>
      </c>
      <c r="AL1664" t="str">
        <v>Clés mâles coudées p.vis à 6 pans creux</v>
      </c>
      <c r="AM1664" t="str">
        <v>950 PKL BM Hex-Plus 7,0</v>
      </c>
      <c r="AN1664" t="str">
        <v>Llaves hexagonal. largas con bola</v>
      </c>
    </row>
    <row r="1665">
      <c r="A1665">
        <v>14540</v>
      </c>
      <c r="B1665" t="str">
        <v>950 PKL BM Winkelschlüssel, metrisch, BlackLaser</v>
      </c>
      <c r="C1665" t="str">
        <v>05027108001</v>
      </c>
      <c r="D1665" t="str">
        <v>8.0x200</v>
      </c>
      <c r="E1665" t="str">
        <v>EUR</v>
      </c>
      <c r="F1665">
        <v>10</v>
      </c>
      <c r="G1665">
        <v>1.71</v>
      </c>
      <c r="H1665">
        <v>5.64</v>
      </c>
      <c r="J1665">
        <v>10</v>
      </c>
      <c r="K1665" t="str">
        <v>4013288095060</v>
      </c>
      <c r="L1665">
        <v>82041100</v>
      </c>
      <c r="M1665" t="str">
        <v>CZ</v>
      </c>
      <c r="N1665" t="str">
        <v>05027108001.jpg</v>
      </c>
      <c r="O1665" t="str">
        <f>HYPERLINK(CONCATENATE("https://www.wera.de/de/",C1665))</f>
        <v>https://www.wera.de/de/05027108001</v>
      </c>
      <c r="P1665" t="str">
        <f>HYPERLINK(CONCATENATE("https://www.wera.de/en/",C1665))</f>
        <v>https://www.wera.de/en/05027108001</v>
      </c>
      <c r="Q1665">
        <v>96</v>
      </c>
      <c r="R1665" t="str">
        <v>g</v>
      </c>
      <c r="S1665">
        <v>200</v>
      </c>
      <c r="T1665">
        <v>36</v>
      </c>
      <c r="U1665">
        <v>9</v>
      </c>
      <c r="V1665" t="str">
        <v>mm</v>
      </c>
      <c r="W1665">
        <v>36</v>
      </c>
      <c r="X1665" t="str">
        <v>g</v>
      </c>
      <c r="Y1665">
        <v>244</v>
      </c>
      <c r="Z1665">
        <v>82</v>
      </c>
      <c r="AA1665">
        <v>24</v>
      </c>
      <c r="AB1665" t="str">
        <v>mm</v>
      </c>
      <c r="AC1665">
        <v>480192</v>
      </c>
      <c r="AD1665" t="str">
        <v>mm3</v>
      </c>
      <c r="AE1665">
        <v>1000</v>
      </c>
      <c r="AF1665" t="str">
        <v>g</v>
      </c>
      <c r="AG1665" t="str">
        <v>950 PKL BM Hex-Plus 8,0</v>
      </c>
      <c r="AH1665" t="str">
        <v>Winkelschraubendreher</v>
      </c>
      <c r="AI1665" t="str">
        <v>950 PKL BM Hex-Plus 8,0</v>
      </c>
      <c r="AJ1665" t="str">
        <v>long arm ballpoint hex key</v>
      </c>
      <c r="AK1665" t="str">
        <v>950 PKL BM Hex-Plus 8,0</v>
      </c>
      <c r="AL1665" t="str">
        <v>Clés mâles coudées p.vis à 6 pans creux</v>
      </c>
      <c r="AM1665" t="str">
        <v>950 PKL BM Hex-Plus 8,0</v>
      </c>
      <c r="AN1665" t="str">
        <v>Llaves hexagonal. largas con bola</v>
      </c>
    </row>
    <row r="1666">
      <c r="A1666">
        <v>14550</v>
      </c>
      <c r="B1666" t="str">
        <v>950 PKL BM Winkelschlüssel, metrisch, BlackLaser</v>
      </c>
      <c r="C1666" t="str">
        <v>05027109001</v>
      </c>
      <c r="D1666" t="str">
        <v>10.0x219</v>
      </c>
      <c r="E1666" t="str">
        <v>EUR</v>
      </c>
      <c r="F1666">
        <v>10</v>
      </c>
      <c r="G1666">
        <v>2.54</v>
      </c>
      <c r="H1666">
        <v>7.84</v>
      </c>
      <c r="J1666">
        <v>10</v>
      </c>
      <c r="K1666" t="str">
        <v>4013288095077</v>
      </c>
      <c r="L1666">
        <v>82041100</v>
      </c>
      <c r="M1666" t="str">
        <v>CZ</v>
      </c>
      <c r="N1666" t="str">
        <v>05027109001.jpg</v>
      </c>
      <c r="O1666" t="str">
        <f>HYPERLINK(CONCATENATE("https://www.wera.de/de/",C1666))</f>
        <v>https://www.wera.de/de/05027109001</v>
      </c>
      <c r="P1666" t="str">
        <f>HYPERLINK(CONCATENATE("https://www.wera.de/en/",C1666))</f>
        <v>https://www.wera.de/en/05027109001</v>
      </c>
      <c r="Q1666">
        <v>168</v>
      </c>
      <c r="R1666" t="str">
        <v>g</v>
      </c>
      <c r="S1666">
        <v>219</v>
      </c>
      <c r="T1666">
        <v>40</v>
      </c>
      <c r="U1666">
        <v>11</v>
      </c>
      <c r="V1666" t="str">
        <v>mm</v>
      </c>
      <c r="W1666">
        <v>67</v>
      </c>
      <c r="X1666" t="str">
        <v>g</v>
      </c>
      <c r="Y1666">
        <v>274</v>
      </c>
      <c r="Z1666">
        <v>122</v>
      </c>
      <c r="AA1666">
        <v>40</v>
      </c>
      <c r="AB1666" t="str">
        <v>mm</v>
      </c>
      <c r="AC1666">
        <v>1337120</v>
      </c>
      <c r="AD1666" t="str">
        <v>mm3</v>
      </c>
      <c r="AE1666">
        <v>1747</v>
      </c>
      <c r="AF1666" t="str">
        <v>g</v>
      </c>
      <c r="AG1666" t="str">
        <v>950 PKL BM Hex-Plus 10,0</v>
      </c>
      <c r="AH1666" t="str">
        <v>Winkelschraubendreher</v>
      </c>
      <c r="AI1666" t="str">
        <v>950 PKL BM Hex-Plus 10,0</v>
      </c>
      <c r="AJ1666" t="str">
        <v>long arm ballpoint hex key</v>
      </c>
      <c r="AK1666" t="str">
        <v>950 PKL BM Hex-Plus 10,0</v>
      </c>
      <c r="AL1666" t="str">
        <v>Clés mâles coudées p.vis à 6 pans creux</v>
      </c>
      <c r="AM1666" t="str">
        <v>950 PKL BM Hex-Plus 10,0</v>
      </c>
      <c r="AN1666" t="str">
        <v>Llaves hexagonal. largas con bola</v>
      </c>
    </row>
    <row r="1667">
      <c r="A1667">
        <v>14560</v>
      </c>
      <c r="B1667" t="str">
        <v>950 PKL BM Winkelschlüssel, metrisch, BlackLaser</v>
      </c>
      <c r="C1667" t="str">
        <v>05027111001</v>
      </c>
      <c r="D1667" t="str">
        <v>12.0x248</v>
      </c>
      <c r="E1667" t="str">
        <v>EUR</v>
      </c>
      <c r="F1667">
        <v>5</v>
      </c>
      <c r="G1667">
        <v>4.45</v>
      </c>
      <c r="H1667">
        <v>11.64</v>
      </c>
      <c r="J1667">
        <v>5</v>
      </c>
      <c r="K1667" t="str">
        <v>4013288095084</v>
      </c>
      <c r="L1667">
        <v>82041100</v>
      </c>
      <c r="M1667" t="str">
        <v>CZ</v>
      </c>
      <c r="N1667" t="str">
        <v>05027111001.jpg</v>
      </c>
      <c r="O1667" t="str">
        <f>HYPERLINK(CONCATENATE("https://www.wera.de/de/",C1667))</f>
        <v>https://www.wera.de/de/05027111001</v>
      </c>
      <c r="P1667" t="str">
        <f>HYPERLINK(CONCATENATE("https://www.wera.de/en/",C1667))</f>
        <v>https://www.wera.de/en/05027111001</v>
      </c>
      <c r="Q1667">
        <v>273</v>
      </c>
      <c r="R1667" t="str">
        <v>g</v>
      </c>
      <c r="S1667">
        <v>248</v>
      </c>
      <c r="T1667">
        <v>45</v>
      </c>
      <c r="U1667">
        <v>14</v>
      </c>
      <c r="V1667" t="str">
        <v>mm</v>
      </c>
      <c r="W1667">
        <v>76</v>
      </c>
      <c r="X1667" t="str">
        <v>g</v>
      </c>
      <c r="Y1667">
        <v>357</v>
      </c>
      <c r="Z1667">
        <v>114</v>
      </c>
      <c r="AA1667">
        <v>40</v>
      </c>
      <c r="AB1667" t="str">
        <v>mm</v>
      </c>
      <c r="AC1667">
        <v>1627920</v>
      </c>
      <c r="AD1667" t="str">
        <v>mm3</v>
      </c>
      <c r="AE1667">
        <v>1441</v>
      </c>
      <c r="AF1667" t="str">
        <v>g</v>
      </c>
      <c r="AG1667" t="str">
        <v>950 PKL BM Hex-Plus 12,0</v>
      </c>
      <c r="AH1667" t="str">
        <v>Winkelschraubendreher</v>
      </c>
      <c r="AI1667" t="str">
        <v>950 PKL BM Hex-Plus 12,0</v>
      </c>
      <c r="AJ1667" t="str">
        <v>long arm ballpoint hex key</v>
      </c>
      <c r="AK1667" t="str">
        <v>950 PKL BM Hex-Plus 12,0</v>
      </c>
      <c r="AL1667" t="str">
        <v>Clés mâles coudées p.vis à 6 pans creux</v>
      </c>
      <c r="AM1667" t="str">
        <v>950 PKL BM Hex-Plus 12,0</v>
      </c>
      <c r="AN1667" t="str">
        <v>Llaves hexagonal. largas con bola</v>
      </c>
    </row>
    <row r="1668">
      <c r="A1668">
        <v>14570</v>
      </c>
      <c r="B1668" t="str">
        <v>950 PKL Winkelschlüssel, zöllig, BlackLaser</v>
      </c>
      <c r="C1668" t="str">
        <v>05022079001</v>
      </c>
      <c r="D1668" t="str">
        <v>0.05x83</v>
      </c>
      <c r="E1668" t="str">
        <v>EUR</v>
      </c>
      <c r="F1668">
        <v>10</v>
      </c>
      <c r="G1668">
        <v>1.06</v>
      </c>
      <c r="H1668">
        <v>2.95</v>
      </c>
      <c r="J1668">
        <v>10</v>
      </c>
      <c r="K1668" t="str">
        <v>4013288041203</v>
      </c>
      <c r="L1668">
        <v>82041100</v>
      </c>
      <c r="M1668" t="str">
        <v>CZ</v>
      </c>
      <c r="N1668" t="str">
        <v>05022079001.jpg</v>
      </c>
      <c r="O1668" t="str">
        <f>HYPERLINK(CONCATENATE("https://www.wera.de/de/",C1668))</f>
        <v>https://www.wera.de/de/05022079001</v>
      </c>
      <c r="P1668" t="str">
        <f>HYPERLINK(CONCATENATE("https://www.wera.de/en/",C1668))</f>
        <v>https://www.wera.de/en/05022079001</v>
      </c>
      <c r="Q1668">
        <v>1</v>
      </c>
      <c r="R1668" t="str">
        <v>g</v>
      </c>
      <c r="S1668">
        <v>83</v>
      </c>
      <c r="T1668">
        <v>14</v>
      </c>
      <c r="U1668">
        <v>1</v>
      </c>
      <c r="V1668" t="str">
        <v>mm</v>
      </c>
      <c r="W1668">
        <v>31</v>
      </c>
      <c r="X1668" t="str">
        <v>g</v>
      </c>
      <c r="Y1668">
        <v>189</v>
      </c>
      <c r="Z1668">
        <v>64</v>
      </c>
      <c r="AA1668">
        <v>38</v>
      </c>
      <c r="AB1668" t="str">
        <v>mm</v>
      </c>
      <c r="AC1668">
        <v>459648</v>
      </c>
      <c r="AD1668" t="str">
        <v>mm3</v>
      </c>
      <c r="AE1668">
        <v>41</v>
      </c>
      <c r="AF1668" t="str">
        <v>g</v>
      </c>
      <c r="AG1668" t="str">
        <v>950 PKL 0,05"</v>
      </c>
      <c r="AH1668" t="str">
        <v>Winkelschraubendreher</v>
      </c>
      <c r="AI1668" t="str">
        <v>950 PKL 0,05"</v>
      </c>
      <c r="AJ1668" t="str">
        <v>Long arm ballpoint hex key</v>
      </c>
      <c r="AK1668" t="str">
        <v>950 PKL 0,05"</v>
      </c>
      <c r="AL1668" t="str">
        <v>Clés mâles coudées p.vis à 6 pans creux</v>
      </c>
      <c r="AM1668" t="str">
        <v>950 PKL 0,05"</v>
      </c>
      <c r="AN1668" t="str">
        <v>Llaves hexagonales largas con bola</v>
      </c>
    </row>
    <row r="1669">
      <c r="A1669">
        <v>14580</v>
      </c>
      <c r="B1669" t="str">
        <v>950 PKL Winkelschlüssel, zöllig, BlackLaser</v>
      </c>
      <c r="C1669" t="str">
        <v>05022081001</v>
      </c>
      <c r="D1669" t="str">
        <v>1/16x91</v>
      </c>
      <c r="E1669" t="str">
        <v>EUR</v>
      </c>
      <c r="F1669">
        <v>10</v>
      </c>
      <c r="G1669">
        <v>1.06</v>
      </c>
      <c r="H1669">
        <v>2.95</v>
      </c>
      <c r="J1669">
        <v>10</v>
      </c>
      <c r="K1669" t="str">
        <v>4013288041210</v>
      </c>
      <c r="L1669">
        <v>82041100</v>
      </c>
      <c r="M1669" t="str">
        <v>CZ</v>
      </c>
      <c r="N1669" t="str">
        <v>05022081001.jpg</v>
      </c>
      <c r="O1669" t="str">
        <f>HYPERLINK(CONCATENATE("https://www.wera.de/de/",C1669))</f>
        <v>https://www.wera.de/de/05022081001</v>
      </c>
      <c r="P1669" t="str">
        <f>HYPERLINK(CONCATENATE("https://www.wera.de/en/",C1669))</f>
        <v>https://www.wera.de/en/05022081001</v>
      </c>
      <c r="Q1669">
        <v>2</v>
      </c>
      <c r="R1669" t="str">
        <v>g</v>
      </c>
      <c r="S1669">
        <v>91</v>
      </c>
      <c r="T1669">
        <v>15</v>
      </c>
      <c r="U1669">
        <v>2</v>
      </c>
      <c r="V1669" t="str">
        <v>mm</v>
      </c>
      <c r="W1669">
        <v>31</v>
      </c>
      <c r="X1669" t="str">
        <v>g</v>
      </c>
      <c r="Y1669">
        <v>189</v>
      </c>
      <c r="Z1669">
        <v>64</v>
      </c>
      <c r="AA1669">
        <v>38</v>
      </c>
      <c r="AB1669" t="str">
        <v>mm</v>
      </c>
      <c r="AC1669">
        <v>459648</v>
      </c>
      <c r="AD1669" t="str">
        <v>mm3</v>
      </c>
      <c r="AE1669">
        <v>48</v>
      </c>
      <c r="AF1669" t="str">
        <v>g</v>
      </c>
      <c r="AG1669" t="str">
        <v>950 PKL 1/16"</v>
      </c>
      <c r="AH1669" t="str">
        <v>Winkelschraubendreher</v>
      </c>
      <c r="AI1669" t="str">
        <v>950 PKL 1/16"</v>
      </c>
      <c r="AJ1669" t="str">
        <v>Long arm ballpoint hex key</v>
      </c>
      <c r="AK1669" t="str">
        <v>950 PKL 1/16"</v>
      </c>
      <c r="AL1669" t="str">
        <v>Clés mâles coudées p.vis à 6 pans creux</v>
      </c>
      <c r="AM1669" t="str">
        <v>950 PKL 1/16"</v>
      </c>
      <c r="AN1669" t="str">
        <v>Llaves hexagonales largas con bola</v>
      </c>
    </row>
    <row r="1670">
      <c r="A1670">
        <v>14590</v>
      </c>
      <c r="B1670" t="str">
        <v>950 PKL Winkelschlüssel, zöllig, BlackLaser</v>
      </c>
      <c r="C1670" t="str">
        <v>05022068001</v>
      </c>
      <c r="D1670" t="str">
        <v>5/64x100</v>
      </c>
      <c r="E1670" t="str">
        <v>EUR</v>
      </c>
      <c r="F1670">
        <v>10</v>
      </c>
      <c r="G1670">
        <v>1.06</v>
      </c>
      <c r="H1670">
        <v>2.95</v>
      </c>
      <c r="J1670">
        <v>10</v>
      </c>
      <c r="K1670" t="str">
        <v>4013288018861</v>
      </c>
      <c r="L1670">
        <v>82041100</v>
      </c>
      <c r="M1670" t="str">
        <v>CZ</v>
      </c>
      <c r="N1670" t="str">
        <v>05022068001.jpg</v>
      </c>
      <c r="O1670" t="str">
        <f>HYPERLINK(CONCATENATE("https://www.wera.de/de/",C1670))</f>
        <v>https://www.wera.de/de/05022068001</v>
      </c>
      <c r="P1670" t="str">
        <f>HYPERLINK(CONCATENATE("https://www.wera.de/en/",C1670))</f>
        <v>https://www.wera.de/en/05022068001</v>
      </c>
      <c r="Q1670">
        <v>3</v>
      </c>
      <c r="R1670" t="str">
        <v>g</v>
      </c>
      <c r="S1670">
        <v>100</v>
      </c>
      <c r="T1670">
        <v>16</v>
      </c>
      <c r="U1670">
        <v>2</v>
      </c>
      <c r="V1670" t="str">
        <v>mm</v>
      </c>
      <c r="W1670">
        <v>31</v>
      </c>
      <c r="X1670" t="str">
        <v>g</v>
      </c>
      <c r="Y1670">
        <v>189</v>
      </c>
      <c r="Z1670">
        <v>64</v>
      </c>
      <c r="AA1670">
        <v>38</v>
      </c>
      <c r="AB1670" t="str">
        <v>mm</v>
      </c>
      <c r="AC1670">
        <v>459648</v>
      </c>
      <c r="AD1670" t="str">
        <v>mm3</v>
      </c>
      <c r="AE1670">
        <v>58</v>
      </c>
      <c r="AF1670" t="str">
        <v>g</v>
      </c>
      <c r="AG1670" t="str">
        <v>950 PKL Hex-Plus 5/64"</v>
      </c>
      <c r="AH1670" t="str">
        <v>Winkelschraubendreher</v>
      </c>
      <c r="AI1670" t="str">
        <v>950 PKL Hex-Plus 5/64"</v>
      </c>
      <c r="AJ1670" t="str">
        <v>Long arm ballpoint hex key</v>
      </c>
      <c r="AK1670" t="str">
        <v>950 PKL Hex-Plus 5/64"</v>
      </c>
      <c r="AL1670" t="str">
        <v>Clés mâles coudées p.vis à 6 pans creux</v>
      </c>
      <c r="AM1670" t="str">
        <v>950 PKL Hex-Plus 5/64"</v>
      </c>
      <c r="AN1670" t="str">
        <v>Llaves hexagonales largas con bola</v>
      </c>
    </row>
    <row r="1671">
      <c r="A1671">
        <v>14600</v>
      </c>
      <c r="B1671" t="str">
        <v>950 PKL Winkelschlüssel, zöllig, BlackLaser</v>
      </c>
      <c r="C1671" t="str">
        <v>05022070001</v>
      </c>
      <c r="D1671" t="str">
        <v>3/32x112</v>
      </c>
      <c r="E1671" t="str">
        <v>EUR</v>
      </c>
      <c r="F1671">
        <v>10</v>
      </c>
      <c r="G1671">
        <v>1.36</v>
      </c>
      <c r="H1671">
        <v>3.3</v>
      </c>
      <c r="J1671">
        <v>10</v>
      </c>
      <c r="K1671" t="str">
        <v>4013288018878</v>
      </c>
      <c r="L1671">
        <v>82041100</v>
      </c>
      <c r="M1671" t="str">
        <v>CZ</v>
      </c>
      <c r="N1671" t="str">
        <v>05022070001.jpg</v>
      </c>
      <c r="O1671" t="str">
        <f>HYPERLINK(CONCATENATE("https://www.wera.de/de/",C1671))</f>
        <v>https://www.wera.de/de/05022070001</v>
      </c>
      <c r="P1671" t="str">
        <f>HYPERLINK(CONCATENATE("https://www.wera.de/en/",C1671))</f>
        <v>https://www.wera.de/en/05022070001</v>
      </c>
      <c r="Q1671">
        <v>5</v>
      </c>
      <c r="R1671" t="str">
        <v>g</v>
      </c>
      <c r="S1671">
        <v>112</v>
      </c>
      <c r="T1671">
        <v>18</v>
      </c>
      <c r="U1671">
        <v>3</v>
      </c>
      <c r="V1671" t="str">
        <v>mm</v>
      </c>
      <c r="W1671">
        <v>31</v>
      </c>
      <c r="X1671" t="str">
        <v>g</v>
      </c>
      <c r="Y1671">
        <v>189</v>
      </c>
      <c r="Z1671">
        <v>64</v>
      </c>
      <c r="AA1671">
        <v>38</v>
      </c>
      <c r="AB1671" t="str">
        <v>mm</v>
      </c>
      <c r="AC1671">
        <v>459648</v>
      </c>
      <c r="AD1671" t="str">
        <v>mm3</v>
      </c>
      <c r="AE1671">
        <v>77</v>
      </c>
      <c r="AF1671" t="str">
        <v>g</v>
      </c>
      <c r="AG1671" t="str">
        <v>950 PKL Hex-Plus 3/32"</v>
      </c>
      <c r="AH1671" t="str">
        <v>Winkelschraubendreher</v>
      </c>
      <c r="AI1671" t="str">
        <v>950 PKL Hex-Plus 3/32"</v>
      </c>
      <c r="AJ1671" t="str">
        <v>Long arm ballpoint hex key</v>
      </c>
      <c r="AK1671" t="str">
        <v>950 PKL Hex-Plus 3/32"</v>
      </c>
      <c r="AL1671" t="str">
        <v>Clés mâles coudées p.vis à 6 pans creux</v>
      </c>
      <c r="AM1671" t="str">
        <v>950 PKL Hex-Plus 3/32"</v>
      </c>
      <c r="AN1671" t="str">
        <v>Llaves hexagonales largas con bola</v>
      </c>
    </row>
    <row r="1672">
      <c r="A1672">
        <v>14610</v>
      </c>
      <c r="B1672" t="str">
        <v>950 PKL Winkelschlüssel, zöllig, BlackLaser</v>
      </c>
      <c r="C1672" t="str">
        <v>05022071001</v>
      </c>
      <c r="D1672" t="str">
        <v>7/64x119</v>
      </c>
      <c r="E1672" t="str">
        <v>EUR</v>
      </c>
      <c r="F1672">
        <v>10</v>
      </c>
      <c r="G1672">
        <v>1.56</v>
      </c>
      <c r="H1672">
        <v>4.12</v>
      </c>
      <c r="J1672">
        <v>10</v>
      </c>
      <c r="K1672" t="str">
        <v>4013288041227</v>
      </c>
      <c r="L1672">
        <v>82041100</v>
      </c>
      <c r="M1672" t="str">
        <v>CZ</v>
      </c>
      <c r="N1672" t="str">
        <v>05022071001.jpg</v>
      </c>
      <c r="O1672" t="str">
        <f>HYPERLINK(CONCATENATE("https://www.wera.de/de/",C1672))</f>
        <v>https://www.wera.de/de/05022071001</v>
      </c>
      <c r="P1672" t="str">
        <f>HYPERLINK(CONCATENATE("https://www.wera.de/en/",C1672))</f>
        <v>https://www.wera.de/en/05022071001</v>
      </c>
      <c r="Q1672">
        <v>7</v>
      </c>
      <c r="R1672" t="str">
        <v>g</v>
      </c>
      <c r="S1672">
        <v>119</v>
      </c>
      <c r="T1672">
        <v>19</v>
      </c>
      <c r="U1672">
        <v>3</v>
      </c>
      <c r="V1672" t="str">
        <v>mm</v>
      </c>
      <c r="W1672">
        <v>31</v>
      </c>
      <c r="X1672" t="str">
        <v>g</v>
      </c>
      <c r="Y1672">
        <v>189</v>
      </c>
      <c r="Z1672">
        <v>64</v>
      </c>
      <c r="AA1672">
        <v>38</v>
      </c>
      <c r="AB1672" t="str">
        <v>mm</v>
      </c>
      <c r="AC1672">
        <v>459648</v>
      </c>
      <c r="AD1672" t="str">
        <v>mm3</v>
      </c>
      <c r="AE1672">
        <v>96</v>
      </c>
      <c r="AF1672" t="str">
        <v>g</v>
      </c>
      <c r="AG1672" t="str">
        <v>950 PKL Hex-Plus 7/64"</v>
      </c>
      <c r="AH1672" t="str">
        <v>Winkelschraubendreher</v>
      </c>
      <c r="AI1672" t="str">
        <v>950 PKL Hex-Plus 7/64"</v>
      </c>
      <c r="AJ1672" t="str">
        <v>Long arm ballpoint hex key</v>
      </c>
      <c r="AK1672" t="str">
        <v>950 PKL Hex-Plus 7/64"</v>
      </c>
      <c r="AL1672" t="str">
        <v>Clés mâles coudées p.vis à 6 pans creux</v>
      </c>
      <c r="AM1672" t="str">
        <v>950 PKL Hex-Plus 7/64"</v>
      </c>
      <c r="AN1672" t="str">
        <v>Llaves hexagonales largas con bola</v>
      </c>
    </row>
    <row r="1673">
      <c r="A1673">
        <v>14620</v>
      </c>
      <c r="B1673" t="str">
        <v>950 PKL Winkelschlüssel, zöllig, BlackLaser</v>
      </c>
      <c r="C1673" t="str">
        <v>05022072001</v>
      </c>
      <c r="D1673" t="str">
        <v>1/8x126</v>
      </c>
      <c r="E1673" t="str">
        <v>EUR</v>
      </c>
      <c r="F1673">
        <v>10</v>
      </c>
      <c r="G1673">
        <v>1.56</v>
      </c>
      <c r="H1673">
        <v>4.12</v>
      </c>
      <c r="J1673">
        <v>10</v>
      </c>
      <c r="K1673" t="str">
        <v>4013288018885</v>
      </c>
      <c r="L1673">
        <v>82041100</v>
      </c>
      <c r="M1673" t="str">
        <v>CZ</v>
      </c>
      <c r="N1673" t="str">
        <v>05022072001.jpg</v>
      </c>
      <c r="O1673" t="str">
        <f>HYPERLINK(CONCATENATE("https://www.wera.de/de/",C1673))</f>
        <v>https://www.wera.de/de/05022072001</v>
      </c>
      <c r="P1673" t="str">
        <f>HYPERLINK(CONCATENATE("https://www.wera.de/en/",C1673))</f>
        <v>https://www.wera.de/en/05022072001</v>
      </c>
      <c r="Q1673">
        <v>9</v>
      </c>
      <c r="R1673" t="str">
        <v>g</v>
      </c>
      <c r="S1673">
        <v>126</v>
      </c>
      <c r="T1673">
        <v>20</v>
      </c>
      <c r="U1673">
        <v>4</v>
      </c>
      <c r="V1673" t="str">
        <v>mm</v>
      </c>
      <c r="W1673">
        <v>31</v>
      </c>
      <c r="X1673" t="str">
        <v>g</v>
      </c>
      <c r="Y1673">
        <v>189</v>
      </c>
      <c r="Z1673">
        <v>64</v>
      </c>
      <c r="AA1673">
        <v>38</v>
      </c>
      <c r="AB1673" t="str">
        <v>mm</v>
      </c>
      <c r="AC1673">
        <v>459648</v>
      </c>
      <c r="AD1673" t="str">
        <v>mm3</v>
      </c>
      <c r="AE1673">
        <v>124</v>
      </c>
      <c r="AF1673" t="str">
        <v>g</v>
      </c>
      <c r="AG1673" t="str">
        <v>950 PKL Hex-Plus 1/8"</v>
      </c>
      <c r="AH1673" t="str">
        <v>Winkelschraubendreher</v>
      </c>
      <c r="AI1673" t="str">
        <v>950 PKL Hex-Plus 1/8"</v>
      </c>
      <c r="AJ1673" t="str">
        <v>Long arm ballpoint hex key</v>
      </c>
      <c r="AK1673" t="str">
        <v>950 PKL Hex-Plus 1/8"</v>
      </c>
      <c r="AL1673" t="str">
        <v>Clés mâles coudées p.vis à 6 pans creux</v>
      </c>
      <c r="AM1673" t="str">
        <v>950 PKL Hex-Plus 1/8"</v>
      </c>
      <c r="AN1673" t="str">
        <v>Llaves hexagonales largas con bola</v>
      </c>
    </row>
    <row r="1674">
      <c r="A1674">
        <v>14630</v>
      </c>
      <c r="B1674" t="str">
        <v>950 PKL Winkelschlüssel, zöllig, BlackLaser</v>
      </c>
      <c r="C1674" t="str">
        <v>05022073001</v>
      </c>
      <c r="D1674" t="str">
        <v>9/64x132</v>
      </c>
      <c r="E1674" t="str">
        <v>EUR</v>
      </c>
      <c r="F1674">
        <v>10</v>
      </c>
      <c r="G1674">
        <v>1.83</v>
      </c>
      <c r="H1674">
        <v>4.47</v>
      </c>
      <c r="J1674">
        <v>10</v>
      </c>
      <c r="K1674" t="str">
        <v>4013288041234</v>
      </c>
      <c r="L1674">
        <v>82041100</v>
      </c>
      <c r="M1674" t="str">
        <v>CZ</v>
      </c>
      <c r="N1674" t="str">
        <v>05022073001.jpg</v>
      </c>
      <c r="O1674" t="str">
        <f>HYPERLINK(CONCATENATE("https://www.wera.de/de/",C1674))</f>
        <v>https://www.wera.de/de/05022073001</v>
      </c>
      <c r="P1674" t="str">
        <f>HYPERLINK(CONCATENATE("https://www.wera.de/en/",C1674))</f>
        <v>https://www.wera.de/en/05022073001</v>
      </c>
      <c r="Q1674">
        <v>12</v>
      </c>
      <c r="R1674" t="str">
        <v>g</v>
      </c>
      <c r="S1674">
        <v>132</v>
      </c>
      <c r="T1674">
        <v>23</v>
      </c>
      <c r="U1674">
        <v>4</v>
      </c>
      <c r="V1674" t="str">
        <v>mm</v>
      </c>
      <c r="W1674">
        <v>31</v>
      </c>
      <c r="X1674" t="str">
        <v>g</v>
      </c>
      <c r="Y1674">
        <v>189</v>
      </c>
      <c r="Z1674">
        <v>64</v>
      </c>
      <c r="AA1674">
        <v>38</v>
      </c>
      <c r="AB1674" t="str">
        <v>mm</v>
      </c>
      <c r="AC1674">
        <v>459648</v>
      </c>
      <c r="AD1674" t="str">
        <v>mm3</v>
      </c>
      <c r="AE1674">
        <v>154</v>
      </c>
      <c r="AF1674" t="str">
        <v>g</v>
      </c>
      <c r="AG1674" t="str">
        <v>950 PKL Hex-Plus 9/64"</v>
      </c>
      <c r="AH1674" t="str">
        <v>Winkelschraubendreher</v>
      </c>
      <c r="AI1674" t="str">
        <v>950 PKL Hex-Plus 9/64"</v>
      </c>
      <c r="AJ1674" t="str">
        <v>Long arm ballpoint hex key</v>
      </c>
      <c r="AK1674" t="str">
        <v>950 PKL Hex-Plus 9/64"</v>
      </c>
      <c r="AL1674" t="str">
        <v>Clés mâles coudées p.vis à 6 pans creux</v>
      </c>
      <c r="AM1674" t="str">
        <v>950 PKL Hex-Plus 9/64"</v>
      </c>
      <c r="AN1674" t="str">
        <v>Llaves hexagonales largas con bola</v>
      </c>
    </row>
    <row r="1675">
      <c r="A1675">
        <v>14640</v>
      </c>
      <c r="B1675" t="str">
        <v>950 PKL Winkelschlüssel, zöllig, BlackLaser</v>
      </c>
      <c r="C1675" t="str">
        <v>05022074001</v>
      </c>
      <c r="D1675" t="str">
        <v>5/32x140</v>
      </c>
      <c r="E1675" t="str">
        <v>EUR</v>
      </c>
      <c r="F1675">
        <v>10</v>
      </c>
      <c r="G1675">
        <v>1.83</v>
      </c>
      <c r="H1675">
        <v>4.47</v>
      </c>
      <c r="J1675">
        <v>10</v>
      </c>
      <c r="K1675" t="str">
        <v>4013288018892</v>
      </c>
      <c r="L1675">
        <v>82041100</v>
      </c>
      <c r="M1675" t="str">
        <v>CZ</v>
      </c>
      <c r="N1675" t="str">
        <v>05022074001.jpg</v>
      </c>
      <c r="O1675" t="str">
        <f>HYPERLINK(CONCATENATE("https://www.wera.de/de/",C1675))</f>
        <v>https://www.wera.de/de/05022074001</v>
      </c>
      <c r="P1675" t="str">
        <f>HYPERLINK(CONCATENATE("https://www.wera.de/en/",C1675))</f>
        <v>https://www.wera.de/en/05022074001</v>
      </c>
      <c r="Q1675">
        <v>16</v>
      </c>
      <c r="R1675" t="str">
        <v>g</v>
      </c>
      <c r="S1675">
        <v>140</v>
      </c>
      <c r="T1675">
        <v>25</v>
      </c>
      <c r="U1675">
        <v>5</v>
      </c>
      <c r="V1675" t="str">
        <v>mm</v>
      </c>
      <c r="W1675">
        <v>31</v>
      </c>
      <c r="X1675" t="str">
        <v>g</v>
      </c>
      <c r="Y1675">
        <v>189</v>
      </c>
      <c r="Z1675">
        <v>64</v>
      </c>
      <c r="AA1675">
        <v>38</v>
      </c>
      <c r="AB1675" t="str">
        <v>mm</v>
      </c>
      <c r="AC1675">
        <v>459648</v>
      </c>
      <c r="AD1675" t="str">
        <v>mm3</v>
      </c>
      <c r="AE1675">
        <v>195</v>
      </c>
      <c r="AF1675" t="str">
        <v>g</v>
      </c>
      <c r="AG1675" t="str">
        <v>950 PKL Hex-Plus 5/32"</v>
      </c>
      <c r="AH1675" t="str">
        <v>Winkelschraubendreher</v>
      </c>
      <c r="AI1675" t="str">
        <v>950 PKL Hex-Plus 5/32"</v>
      </c>
      <c r="AJ1675" t="str">
        <v>Long arm ballpoint hex key</v>
      </c>
      <c r="AK1675" t="str">
        <v>950 PKL Hex-Plus 5/32"</v>
      </c>
      <c r="AL1675" t="str">
        <v>Clés mâles coudées p.vis à 6 pans creux</v>
      </c>
      <c r="AM1675" t="str">
        <v>950 PKL Hex-Plus 5/32"</v>
      </c>
      <c r="AN1675" t="str">
        <v>Llaves hexagonales largas con bola</v>
      </c>
    </row>
    <row r="1676">
      <c r="A1676">
        <v>14650</v>
      </c>
      <c r="B1676" t="str">
        <v>950 PKL Winkelschlüssel, zöllig, BlackLaser</v>
      </c>
      <c r="C1676" t="str">
        <v>05022076001</v>
      </c>
      <c r="D1676" t="str">
        <v>3/16x160</v>
      </c>
      <c r="E1676" t="str">
        <v>EUR</v>
      </c>
      <c r="F1676">
        <v>10</v>
      </c>
      <c r="G1676">
        <v>1.88</v>
      </c>
      <c r="H1676">
        <v>4.66</v>
      </c>
      <c r="J1676">
        <v>10</v>
      </c>
      <c r="K1676" t="str">
        <v>4013288018908</v>
      </c>
      <c r="L1676">
        <v>82041100</v>
      </c>
      <c r="M1676" t="str">
        <v>CZ</v>
      </c>
      <c r="N1676" t="str">
        <v>05022076001.jpg</v>
      </c>
      <c r="O1676" t="str">
        <f>HYPERLINK(CONCATENATE("https://www.wera.de/de/",C1676))</f>
        <v>https://www.wera.de/de/05022076001</v>
      </c>
      <c r="P1676" t="str">
        <f>HYPERLINK(CONCATENATE("https://www.wera.de/en/",C1676))</f>
        <v>https://www.wera.de/en/05022076001</v>
      </c>
      <c r="Q1676">
        <v>27</v>
      </c>
      <c r="R1676" t="str">
        <v>g</v>
      </c>
      <c r="S1676">
        <v>160</v>
      </c>
      <c r="T1676">
        <v>25</v>
      </c>
      <c r="U1676">
        <v>5</v>
      </c>
      <c r="V1676" t="str">
        <v>mm</v>
      </c>
      <c r="W1676">
        <v>31</v>
      </c>
      <c r="X1676" t="str">
        <v>g</v>
      </c>
      <c r="Y1676">
        <v>189</v>
      </c>
      <c r="Z1676">
        <v>64</v>
      </c>
      <c r="AA1676">
        <v>38</v>
      </c>
      <c r="AB1676" t="str">
        <v>mm</v>
      </c>
      <c r="AC1676">
        <v>459648</v>
      </c>
      <c r="AD1676" t="str">
        <v>mm3</v>
      </c>
      <c r="AE1676">
        <v>302</v>
      </c>
      <c r="AF1676" t="str">
        <v>g</v>
      </c>
      <c r="AG1676" t="str">
        <v>950 PKL Hex-Plus 3/16"</v>
      </c>
      <c r="AH1676" t="str">
        <v>Winkelschraubendreher</v>
      </c>
      <c r="AI1676" t="str">
        <v>950 PKL Hex-Plus 3/16"</v>
      </c>
      <c r="AJ1676" t="str">
        <v>Long arm ballpoint hex key</v>
      </c>
      <c r="AK1676" t="str">
        <v>950 PKL Hex-Plus 3/16"</v>
      </c>
      <c r="AL1676" t="str">
        <v>Clés mâles coudées p.vis à 6 pans creux</v>
      </c>
      <c r="AM1676" t="str">
        <v>950 PKL Hex-Plus 3/16"</v>
      </c>
      <c r="AN1676" t="str">
        <v>Llaves hexagonales largas con bola</v>
      </c>
    </row>
    <row r="1677">
      <c r="A1677">
        <v>14660</v>
      </c>
      <c r="B1677" t="str">
        <v>950 PKL Winkelschlüssel, zöllig, BlackLaser</v>
      </c>
      <c r="C1677" t="str">
        <v>05022078001</v>
      </c>
      <c r="D1677" t="str">
        <v>7/32x180</v>
      </c>
      <c r="E1677" t="str">
        <v>EUR</v>
      </c>
      <c r="F1677">
        <v>1</v>
      </c>
      <c r="G1677">
        <v>2.04</v>
      </c>
      <c r="H1677">
        <v>4.95</v>
      </c>
      <c r="J1677">
        <v>10</v>
      </c>
      <c r="K1677" t="str">
        <v>4013288018915</v>
      </c>
      <c r="L1677">
        <v>82041100</v>
      </c>
      <c r="M1677" t="str">
        <v>CZ</v>
      </c>
      <c r="N1677" t="str">
        <v>05022078001.jpg</v>
      </c>
      <c r="O1677" t="str">
        <f>HYPERLINK(CONCATENATE("https://www.wera.de/de/",C1677))</f>
        <v>https://www.wera.de/de/05022078001</v>
      </c>
      <c r="P1677" t="str">
        <f>HYPERLINK(CONCATENATE("https://www.wera.de/en/",C1677))</f>
        <v>https://www.wera.de/en/05022078001</v>
      </c>
      <c r="Q1677">
        <v>41</v>
      </c>
      <c r="R1677" t="str">
        <v>g</v>
      </c>
      <c r="S1677">
        <v>180</v>
      </c>
      <c r="T1677">
        <v>27</v>
      </c>
      <c r="U1677">
        <v>6</v>
      </c>
      <c r="V1677" t="str">
        <v>mm</v>
      </c>
      <c r="W1677">
        <v>50</v>
      </c>
      <c r="X1677" t="str">
        <v>g</v>
      </c>
      <c r="Y1677">
        <v>218</v>
      </c>
      <c r="Z1677">
        <v>81</v>
      </c>
      <c r="AA1677">
        <v>51</v>
      </c>
      <c r="AB1677" t="str">
        <v>mm</v>
      </c>
      <c r="AC1677">
        <v>900558</v>
      </c>
      <c r="AD1677" t="str">
        <v>mm3</v>
      </c>
      <c r="AE1677">
        <v>462</v>
      </c>
      <c r="AF1677" t="str">
        <v>g</v>
      </c>
      <c r="AG1677" t="str">
        <v>950 PKL Hex-Plus 7/32"</v>
      </c>
      <c r="AH1677" t="str">
        <v>Winkelschraubendreher</v>
      </c>
      <c r="AI1677" t="str">
        <v>950 PKL Hex-Plus 7/32"</v>
      </c>
      <c r="AJ1677" t="str">
        <v>Long arm ballpoint hex key</v>
      </c>
      <c r="AK1677" t="str">
        <v>950 PKL Hex-Plus 7/32"</v>
      </c>
      <c r="AL1677" t="str">
        <v>Clés mâles coudées p.vis à 6 pans creux</v>
      </c>
      <c r="AM1677" t="str">
        <v>950 PKL Hex-Plus 7/32"</v>
      </c>
      <c r="AN1677" t="str">
        <v>Llaves hexagonales largas con bola</v>
      </c>
    </row>
    <row r="1678">
      <c r="A1678">
        <v>14670</v>
      </c>
      <c r="B1678" t="str">
        <v>950 PKL Winkelschlüssel, zöllig, BlackLaser</v>
      </c>
      <c r="C1678" t="str">
        <v>05022080001</v>
      </c>
      <c r="D1678" t="str">
        <v>1/4x190</v>
      </c>
      <c r="E1678" t="str">
        <v>EUR</v>
      </c>
      <c r="F1678">
        <v>1</v>
      </c>
      <c r="G1678">
        <v>2.18</v>
      </c>
      <c r="H1678">
        <v>5.38</v>
      </c>
      <c r="J1678">
        <v>10</v>
      </c>
      <c r="K1678" t="str">
        <v>4013288018922</v>
      </c>
      <c r="L1678">
        <v>82041100</v>
      </c>
      <c r="M1678" t="str">
        <v>CZ</v>
      </c>
      <c r="N1678" t="str">
        <v>05022080001.jpg</v>
      </c>
      <c r="O1678" t="str">
        <f>HYPERLINK(CONCATENATE("https://www.wera.de/de/",C1678))</f>
        <v>https://www.wera.de/de/05022080001</v>
      </c>
      <c r="P1678" t="str">
        <f>HYPERLINK(CONCATENATE("https://www.wera.de/en/",C1678))</f>
        <v>https://www.wera.de/en/05022080001</v>
      </c>
      <c r="Q1678">
        <v>58</v>
      </c>
      <c r="R1678" t="str">
        <v>g</v>
      </c>
      <c r="S1678">
        <v>190</v>
      </c>
      <c r="T1678">
        <v>34</v>
      </c>
      <c r="U1678">
        <v>7</v>
      </c>
      <c r="V1678" t="str">
        <v>mm</v>
      </c>
      <c r="W1678">
        <v>50</v>
      </c>
      <c r="X1678" t="str">
        <v>g</v>
      </c>
      <c r="Y1678">
        <v>218</v>
      </c>
      <c r="Z1678">
        <v>81</v>
      </c>
      <c r="AA1678">
        <v>51</v>
      </c>
      <c r="AB1678" t="str">
        <v>mm</v>
      </c>
      <c r="AC1678">
        <v>900558</v>
      </c>
      <c r="AD1678" t="str">
        <v>mm3</v>
      </c>
      <c r="AE1678">
        <v>629</v>
      </c>
      <c r="AF1678" t="str">
        <v>g</v>
      </c>
      <c r="AG1678" t="str">
        <v>950 PKL Hex-Plus 1/4"</v>
      </c>
      <c r="AH1678" t="str">
        <v>Winkelschraubendreher</v>
      </c>
      <c r="AI1678" t="str">
        <v>950 PKL Hex-Plus 1/4"</v>
      </c>
      <c r="AJ1678" t="str">
        <v>Long arm ballpoint hex key</v>
      </c>
      <c r="AK1678" t="str">
        <v>950 PKL Hex-Plus 1/4"</v>
      </c>
      <c r="AL1678" t="str">
        <v>Clés mâles coudées p.vis à 6 pans creux</v>
      </c>
      <c r="AM1678" t="str">
        <v>950 PKL Hex-Plus 1/4"</v>
      </c>
      <c r="AN1678" t="str">
        <v>Llaves hexagonales largas con bola</v>
      </c>
    </row>
    <row r="1679">
      <c r="A1679">
        <v>14680</v>
      </c>
      <c r="B1679" t="str">
        <v>950 PKL Winkelschlüssel, zöllig, BlackLaser</v>
      </c>
      <c r="C1679" t="str">
        <v>05022082001</v>
      </c>
      <c r="D1679" t="str">
        <v>5/16x200</v>
      </c>
      <c r="E1679" t="str">
        <v>EUR</v>
      </c>
      <c r="F1679">
        <v>1</v>
      </c>
      <c r="G1679">
        <v>3.06</v>
      </c>
      <c r="H1679">
        <v>7.45</v>
      </c>
      <c r="J1679">
        <v>10</v>
      </c>
      <c r="K1679" t="str">
        <v>4013288018939</v>
      </c>
      <c r="L1679">
        <v>82041100</v>
      </c>
      <c r="M1679" t="str">
        <v>CZ</v>
      </c>
      <c r="N1679" t="str">
        <v>05022082001.jpg</v>
      </c>
      <c r="O1679" t="str">
        <f>HYPERLINK(CONCATENATE("https://www.wera.de/de/",C1679))</f>
        <v>https://www.wera.de/de/05022082001</v>
      </c>
      <c r="P1679" t="str">
        <f>HYPERLINK(CONCATENATE("https://www.wera.de/en/",C1679))</f>
        <v>https://www.wera.de/en/05022082001</v>
      </c>
      <c r="Q1679">
        <v>96</v>
      </c>
      <c r="R1679" t="str">
        <v>g</v>
      </c>
      <c r="S1679">
        <v>200</v>
      </c>
      <c r="T1679">
        <v>36</v>
      </c>
      <c r="U1679">
        <v>9</v>
      </c>
      <c r="V1679" t="str">
        <v>mm</v>
      </c>
      <c r="W1679">
        <v>55</v>
      </c>
      <c r="X1679" t="str">
        <v>g</v>
      </c>
      <c r="Y1679">
        <v>294</v>
      </c>
      <c r="Z1679">
        <v>80</v>
      </c>
      <c r="AA1679">
        <v>43</v>
      </c>
      <c r="AB1679" t="str">
        <v>mm</v>
      </c>
      <c r="AC1679">
        <v>1011360</v>
      </c>
      <c r="AD1679" t="str">
        <v>mm3</v>
      </c>
      <c r="AE1679">
        <v>1011</v>
      </c>
      <c r="AF1679" t="str">
        <v>g</v>
      </c>
      <c r="AG1679" t="str">
        <v>950 PKL Hex-Plus 5/16"</v>
      </c>
      <c r="AH1679" t="str">
        <v>Winkelschraubendreher</v>
      </c>
      <c r="AI1679" t="str">
        <v>950 PKL Hex-Plus 5/16"</v>
      </c>
      <c r="AJ1679" t="str">
        <v>Long arm ballpoint hex key</v>
      </c>
      <c r="AK1679" t="str">
        <v>950 PKL Hex-Plus 5/16"</v>
      </c>
      <c r="AL1679" t="str">
        <v>Clés mâles coudées p.vis à 6 pans creux</v>
      </c>
      <c r="AM1679" t="str">
        <v>950 PKL Hex-Plus 5/16"</v>
      </c>
      <c r="AN1679" t="str">
        <v>Llaves hexagonales largas con bola</v>
      </c>
    </row>
    <row r="1680">
      <c r="A1680">
        <v>14690</v>
      </c>
      <c r="B1680" t="str">
        <v>950 PKL Winkelschlüssel, zöllig, BlackLaser</v>
      </c>
      <c r="C1680" t="str">
        <v>05022095001</v>
      </c>
      <c r="D1680" t="str">
        <v>3/8x212</v>
      </c>
      <c r="E1680" t="str">
        <v>EUR</v>
      </c>
      <c r="F1680">
        <v>1</v>
      </c>
      <c r="G1680">
        <v>4.04</v>
      </c>
      <c r="H1680">
        <v>10.24</v>
      </c>
      <c r="J1680">
        <v>5</v>
      </c>
      <c r="K1680" t="str">
        <v>4013288038739</v>
      </c>
      <c r="L1680">
        <v>82041100</v>
      </c>
      <c r="M1680" t="str">
        <v>CZ</v>
      </c>
      <c r="N1680" t="str">
        <v>05022095001.jpg</v>
      </c>
      <c r="O1680" t="str">
        <f>HYPERLINK(CONCATENATE("https://www.wera.de/de/",C1680))</f>
        <v>https://www.wera.de/de/05022095001</v>
      </c>
      <c r="P1680" t="str">
        <f>HYPERLINK(CONCATENATE("https://www.wera.de/en/",C1680))</f>
        <v>https://www.wera.de/en/05022095001</v>
      </c>
      <c r="Q1680">
        <v>147</v>
      </c>
      <c r="R1680" t="str">
        <v>g</v>
      </c>
      <c r="S1680">
        <v>212</v>
      </c>
      <c r="T1680">
        <v>38</v>
      </c>
      <c r="U1680">
        <v>11</v>
      </c>
      <c r="V1680" t="str">
        <v>mm</v>
      </c>
      <c r="W1680">
        <v>67</v>
      </c>
      <c r="X1680" t="str">
        <v>g</v>
      </c>
      <c r="Y1680">
        <v>274</v>
      </c>
      <c r="Z1680">
        <v>122</v>
      </c>
      <c r="AA1680">
        <v>40</v>
      </c>
      <c r="AB1680" t="str">
        <v>mm</v>
      </c>
      <c r="AC1680">
        <v>1337120</v>
      </c>
      <c r="AD1680" t="str">
        <v>mm3</v>
      </c>
      <c r="AE1680">
        <v>801</v>
      </c>
      <c r="AF1680" t="str">
        <v>g</v>
      </c>
      <c r="AG1680" t="str">
        <v>950 PKL Hex-Plus 3/8"</v>
      </c>
      <c r="AH1680" t="str">
        <v>Winkelschraubendreher</v>
      </c>
      <c r="AI1680" t="str">
        <v>950 PKL Hex-Plus 3/8"</v>
      </c>
      <c r="AJ1680" t="str">
        <v>Long arm ballpoint hex key</v>
      </c>
      <c r="AK1680" t="str">
        <v>950 PKL Hex-Plus 3/8"</v>
      </c>
      <c r="AL1680" t="str">
        <v>Clés mâles coudées p.vis à 6 pans creux</v>
      </c>
      <c r="AM1680" t="str">
        <v>950 PKL Hex-Plus 3/8"</v>
      </c>
      <c r="AN1680" t="str">
        <v>Llaves hexagonales largas con bola</v>
      </c>
    </row>
    <row r="1681">
      <c r="A1681">
        <v>14700</v>
      </c>
      <c r="B1681" t="str">
        <v>950 PKL Winkelschlüssel, zöllig, BlackLaser</v>
      </c>
      <c r="C1681" t="str">
        <v>05022096001</v>
      </c>
      <c r="D1681" t="str">
        <v>1/2x224</v>
      </c>
      <c r="E1681" t="str">
        <v>EUR</v>
      </c>
      <c r="F1681">
        <v>1</v>
      </c>
      <c r="G1681">
        <v>4.96</v>
      </c>
      <c r="H1681">
        <v>12</v>
      </c>
      <c r="J1681">
        <v>5</v>
      </c>
      <c r="K1681" t="str">
        <v>4013288038746</v>
      </c>
      <c r="L1681">
        <v>82041100</v>
      </c>
      <c r="M1681" t="str">
        <v>CZ</v>
      </c>
      <c r="N1681" t="str">
        <v>05022096001.jpg</v>
      </c>
      <c r="O1681" t="str">
        <f>HYPERLINK(CONCATENATE("https://www.wera.de/de/",C1681))</f>
        <v>https://www.wera.de/de/05022096001</v>
      </c>
      <c r="P1681" t="str">
        <f>HYPERLINK(CONCATENATE("https://www.wera.de/en/",C1681))</f>
        <v>https://www.wera.de/en/05022096001</v>
      </c>
      <c r="Q1681">
        <v>275</v>
      </c>
      <c r="R1681" t="str">
        <v>g</v>
      </c>
      <c r="S1681">
        <v>224</v>
      </c>
      <c r="T1681">
        <v>40</v>
      </c>
      <c r="U1681">
        <v>14</v>
      </c>
      <c r="V1681" t="str">
        <v>mm</v>
      </c>
      <c r="W1681">
        <v>55</v>
      </c>
      <c r="X1681" t="str">
        <v>g</v>
      </c>
      <c r="Y1681">
        <v>294</v>
      </c>
      <c r="Z1681">
        <v>80</v>
      </c>
      <c r="AA1681">
        <v>43</v>
      </c>
      <c r="AB1681" t="str">
        <v>mm</v>
      </c>
      <c r="AC1681">
        <v>1011360</v>
      </c>
      <c r="AD1681" t="str">
        <v>mm3</v>
      </c>
      <c r="AE1681">
        <v>1432</v>
      </c>
      <c r="AF1681" t="str">
        <v>g</v>
      </c>
      <c r="AG1681" t="str">
        <v>950 PKL Hex-Plus 1/2"</v>
      </c>
      <c r="AH1681" t="str">
        <v>Winkelschraubendreher</v>
      </c>
      <c r="AI1681" t="str">
        <v>950 PKL Hex-Plus 1/2"</v>
      </c>
      <c r="AJ1681" t="str">
        <v>Long arm ballpoint hex key</v>
      </c>
      <c r="AK1681" t="str">
        <v>950 PKL Hex-Plus 1/2"</v>
      </c>
      <c r="AL1681" t="str">
        <v>Clés mâles coudées p.vis à 6 pans creux</v>
      </c>
      <c r="AM1681" t="str">
        <v>950 PKL Hex-Plus 1/2"</v>
      </c>
      <c r="AN1681" t="str">
        <v>Llaves hexagonales largas con bola</v>
      </c>
    </row>
    <row r="1682">
      <c r="A1682">
        <v>14710</v>
      </c>
      <c r="B1682" t="str">
        <v>950 PKLS Winkelschlüssel, metrisch, gestellverchromt</v>
      </c>
      <c r="C1682" t="str">
        <v>05022040001</v>
      </c>
      <c r="D1682" t="str">
        <v>1.5x90</v>
      </c>
      <c r="E1682" t="str">
        <v>EUR</v>
      </c>
      <c r="F1682">
        <v>10</v>
      </c>
      <c r="G1682">
        <v>0.8</v>
      </c>
      <c r="H1682">
        <v>2.03</v>
      </c>
      <c r="J1682">
        <v>10</v>
      </c>
      <c r="K1682" t="str">
        <v>4013288139429</v>
      </c>
      <c r="L1682">
        <v>82041100</v>
      </c>
      <c r="M1682" t="str">
        <v>CZ</v>
      </c>
      <c r="N1682" t="str">
        <v>05022040001.jpg</v>
      </c>
      <c r="O1682" t="str">
        <f>HYPERLINK(CONCATENATE("https://www.wera.de/de/",C1682))</f>
        <v>https://www.wera.de/de/05022040001</v>
      </c>
      <c r="P1682" t="str">
        <f>HYPERLINK(CONCATENATE("https://www.wera.de/en/",C1682))</f>
        <v>https://www.wera.de/en/05022040001</v>
      </c>
      <c r="Q1682">
        <v>1</v>
      </c>
      <c r="R1682" t="str">
        <v>g</v>
      </c>
      <c r="S1682">
        <v>90</v>
      </c>
      <c r="T1682">
        <v>6</v>
      </c>
      <c r="U1682">
        <v>2</v>
      </c>
      <c r="V1682" t="str">
        <v>mm</v>
      </c>
      <c r="W1682">
        <v>6</v>
      </c>
      <c r="X1682" t="str">
        <v>g</v>
      </c>
      <c r="Y1682">
        <v>118</v>
      </c>
      <c r="Z1682">
        <v>35</v>
      </c>
      <c r="AA1682">
        <v>15</v>
      </c>
      <c r="AB1682" t="str">
        <v>mm</v>
      </c>
      <c r="AC1682">
        <v>61950</v>
      </c>
      <c r="AD1682" t="str">
        <v>mm3</v>
      </c>
      <c r="AE1682">
        <v>19</v>
      </c>
      <c r="AF1682" t="str">
        <v>g</v>
      </c>
      <c r="AG1682" t="str">
        <v>950 PKLS 1,5</v>
      </c>
      <c r="AH1682" t="str">
        <v>Winkelschraubendreher</v>
      </c>
      <c r="AI1682" t="str">
        <v>950 PKLS 1,5</v>
      </c>
      <c r="AJ1682" t="str">
        <v>Long arm ballpoint hex key</v>
      </c>
      <c r="AK1682" t="str">
        <v>950 PKLS 1,5</v>
      </c>
      <c r="AL1682" t="str">
        <v>Clés mâles coudées p.vis à 6 pans creux</v>
      </c>
      <c r="AM1682" t="str">
        <v>950 PKLS 1,5</v>
      </c>
      <c r="AN1682" t="str">
        <v>Llaves hexagonales largas con bola</v>
      </c>
    </row>
    <row r="1683">
      <c r="A1683">
        <v>14720</v>
      </c>
      <c r="B1683" t="str">
        <v>950 PKLS Winkelschlüssel, metrisch, gestellverchromt</v>
      </c>
      <c r="C1683" t="str">
        <v>05022041001</v>
      </c>
      <c r="D1683" t="str">
        <v>2.0x100</v>
      </c>
      <c r="E1683" t="str">
        <v>EUR</v>
      </c>
      <c r="F1683">
        <v>10</v>
      </c>
      <c r="G1683">
        <v>0.8</v>
      </c>
      <c r="H1683">
        <v>2.03</v>
      </c>
      <c r="J1683">
        <v>10</v>
      </c>
      <c r="K1683" t="str">
        <v>4013288139283</v>
      </c>
      <c r="L1683">
        <v>82041100</v>
      </c>
      <c r="M1683" t="str">
        <v>CZ</v>
      </c>
      <c r="N1683" t="str">
        <v>05022041001.jpg</v>
      </c>
      <c r="O1683" t="str">
        <f>HYPERLINK(CONCATENATE("https://www.wera.de/de/",C1683))</f>
        <v>https://www.wera.de/de/05022041001</v>
      </c>
      <c r="P1683" t="str">
        <f>HYPERLINK(CONCATENATE("https://www.wera.de/en/",C1683))</f>
        <v>https://www.wera.de/en/05022041001</v>
      </c>
      <c r="Q1683">
        <v>32</v>
      </c>
      <c r="R1683" t="str">
        <v>g</v>
      </c>
      <c r="S1683">
        <v>100</v>
      </c>
      <c r="T1683">
        <v>6</v>
      </c>
      <c r="U1683">
        <v>2</v>
      </c>
      <c r="V1683" t="str">
        <v>mm</v>
      </c>
      <c r="W1683">
        <v>6</v>
      </c>
      <c r="X1683" t="str">
        <v>g</v>
      </c>
      <c r="Y1683">
        <v>118</v>
      </c>
      <c r="Z1683">
        <v>35</v>
      </c>
      <c r="AA1683">
        <v>15</v>
      </c>
      <c r="AB1683" t="str">
        <v>mm</v>
      </c>
      <c r="AC1683">
        <v>61950</v>
      </c>
      <c r="AD1683" t="str">
        <v>mm3</v>
      </c>
      <c r="AE1683">
        <v>326</v>
      </c>
      <c r="AF1683" t="str">
        <v>g</v>
      </c>
      <c r="AG1683" t="str">
        <v>950 PKLS Hex-Plus 2,0</v>
      </c>
      <c r="AH1683" t="str">
        <v>Winkelschraubendreher</v>
      </c>
      <c r="AI1683" t="str">
        <v>950 PKLS Hex-Plus 2,0</v>
      </c>
      <c r="AJ1683" t="str">
        <v>Long arm ballpoint hex key</v>
      </c>
      <c r="AK1683" t="str">
        <v>950 PKLS Hex-Plus 2,0</v>
      </c>
      <c r="AL1683" t="str">
        <v>Clés mâles coudées p.vis à 6 pans creux</v>
      </c>
      <c r="AM1683" t="str">
        <v>950 PKLS Hex-Plus 2,0</v>
      </c>
      <c r="AN1683" t="str">
        <v>Llaves hexagonales largas con bola</v>
      </c>
    </row>
    <row r="1684">
      <c r="A1684">
        <v>14730</v>
      </c>
      <c r="B1684" t="str">
        <v>950 PKLS Winkelschlüssel, metrisch, gestellverchromt</v>
      </c>
      <c r="C1684" t="str">
        <v>05022042001</v>
      </c>
      <c r="D1684" t="str">
        <v>2.5x112</v>
      </c>
      <c r="E1684" t="str">
        <v>EUR</v>
      </c>
      <c r="F1684">
        <v>10</v>
      </c>
      <c r="G1684">
        <v>0.93</v>
      </c>
      <c r="H1684">
        <v>2.44</v>
      </c>
      <c r="J1684">
        <v>10</v>
      </c>
      <c r="K1684" t="str">
        <v>4013288139290</v>
      </c>
      <c r="L1684">
        <v>82041100</v>
      </c>
      <c r="M1684" t="str">
        <v>CZ</v>
      </c>
      <c r="N1684" t="str">
        <v>05022042001.jpg</v>
      </c>
      <c r="O1684" t="str">
        <f>HYPERLINK(CONCATENATE("https://www.wera.de/de/",C1684))</f>
        <v>https://www.wera.de/de/05022042001</v>
      </c>
      <c r="P1684" t="str">
        <f>HYPERLINK(CONCATENATE("https://www.wera.de/en/",C1684))</f>
        <v>https://www.wera.de/en/05022042001</v>
      </c>
      <c r="Q1684">
        <v>5</v>
      </c>
      <c r="R1684" t="str">
        <v>g</v>
      </c>
      <c r="S1684">
        <v>112</v>
      </c>
      <c r="T1684">
        <v>7</v>
      </c>
      <c r="U1684">
        <v>3</v>
      </c>
      <c r="V1684" t="str">
        <v>mm</v>
      </c>
      <c r="W1684">
        <v>6</v>
      </c>
      <c r="X1684" t="str">
        <v>g</v>
      </c>
      <c r="Y1684">
        <v>118</v>
      </c>
      <c r="Z1684">
        <v>35</v>
      </c>
      <c r="AA1684">
        <v>15</v>
      </c>
      <c r="AB1684" t="str">
        <v>mm</v>
      </c>
      <c r="AC1684">
        <v>61950</v>
      </c>
      <c r="AD1684" t="str">
        <v>mm3</v>
      </c>
      <c r="AE1684">
        <v>52</v>
      </c>
      <c r="AF1684" t="str">
        <v>g</v>
      </c>
      <c r="AG1684" t="str">
        <v>950 PKLS Hex-Plus 2,5</v>
      </c>
      <c r="AH1684" t="str">
        <v>Winkelschraubendreher</v>
      </c>
      <c r="AI1684" t="str">
        <v>950 PKLS Hex-Plus 2,5</v>
      </c>
      <c r="AJ1684" t="str">
        <v>Long arm ballpoint hex key</v>
      </c>
      <c r="AK1684" t="str">
        <v>950 PKLS Hex-Plus 2,5</v>
      </c>
      <c r="AL1684" t="str">
        <v>Clés mâles coudées p.vis à 6 pans creux</v>
      </c>
      <c r="AM1684" t="str">
        <v>950 PKLS Hex-Plus 2,5</v>
      </c>
      <c r="AN1684" t="str">
        <v>Llaves hexagonales largas con bola</v>
      </c>
    </row>
    <row r="1685">
      <c r="A1685">
        <v>14740</v>
      </c>
      <c r="B1685" t="str">
        <v>950 PKLS Winkelschlüssel, metrisch, gestellverchromt</v>
      </c>
      <c r="C1685" t="str">
        <v>05022043001</v>
      </c>
      <c r="D1685" t="str">
        <v>3.0x126</v>
      </c>
      <c r="E1685" t="str">
        <v>EUR</v>
      </c>
      <c r="F1685">
        <v>10</v>
      </c>
      <c r="G1685">
        <v>1.38</v>
      </c>
      <c r="H1685">
        <v>3.61</v>
      </c>
      <c r="J1685">
        <v>10</v>
      </c>
      <c r="K1685" t="str">
        <v>4013288139306</v>
      </c>
      <c r="L1685">
        <v>82041100</v>
      </c>
      <c r="M1685" t="str">
        <v>CZ</v>
      </c>
      <c r="N1685" t="str">
        <v>05022043001.jpg</v>
      </c>
      <c r="O1685" t="str">
        <f>HYPERLINK(CONCATENATE("https://www.wera.de/de/",C1685))</f>
        <v>https://www.wera.de/de/05022043001</v>
      </c>
      <c r="P1685" t="str">
        <f>HYPERLINK(CONCATENATE("https://www.wera.de/en/",C1685))</f>
        <v>https://www.wera.de/en/05022043001</v>
      </c>
      <c r="Q1685">
        <v>8</v>
      </c>
      <c r="R1685" t="str">
        <v>g</v>
      </c>
      <c r="S1685">
        <v>126</v>
      </c>
      <c r="T1685">
        <v>8</v>
      </c>
      <c r="U1685">
        <v>3</v>
      </c>
      <c r="V1685" t="str">
        <v>mm</v>
      </c>
      <c r="W1685">
        <v>9</v>
      </c>
      <c r="X1685" t="str">
        <v>g</v>
      </c>
      <c r="Y1685">
        <v>175</v>
      </c>
      <c r="Z1685">
        <v>35</v>
      </c>
      <c r="AA1685">
        <v>15</v>
      </c>
      <c r="AB1685" t="str">
        <v>mm</v>
      </c>
      <c r="AC1685">
        <v>91875</v>
      </c>
      <c r="AD1685" t="str">
        <v>mm3</v>
      </c>
      <c r="AE1685">
        <v>85</v>
      </c>
      <c r="AF1685" t="str">
        <v>g</v>
      </c>
      <c r="AG1685" t="str">
        <v>950 PKLS Hex-Plus 3,0</v>
      </c>
      <c r="AH1685" t="str">
        <v>Winkelschraubendreher</v>
      </c>
      <c r="AI1685" t="str">
        <v>950 PKLS Hex-Plus 3,0</v>
      </c>
      <c r="AJ1685" t="str">
        <v>Long arm ballpoint hex key</v>
      </c>
      <c r="AK1685" t="str">
        <v>950 PKLS Hex-Plus 3,0</v>
      </c>
      <c r="AL1685" t="str">
        <v>Clés mâles coudées p.vis à 6 pans creux</v>
      </c>
      <c r="AM1685" t="str">
        <v>950 PKLS Hex-Plus 3,0</v>
      </c>
      <c r="AN1685" t="str">
        <v>Llaves hexagonales largas con bola</v>
      </c>
    </row>
    <row r="1686">
      <c r="A1686">
        <v>14750</v>
      </c>
      <c r="B1686" t="str">
        <v>950 PKLS Winkelschlüssel, metrisch, gestellverchromt</v>
      </c>
      <c r="C1686" t="str">
        <v>05022044001</v>
      </c>
      <c r="D1686" t="str">
        <v>4.0x140</v>
      </c>
      <c r="E1686" t="str">
        <v>EUR</v>
      </c>
      <c r="F1686">
        <v>10</v>
      </c>
      <c r="G1686">
        <v>1.38</v>
      </c>
      <c r="H1686">
        <v>3.61</v>
      </c>
      <c r="J1686">
        <v>10</v>
      </c>
      <c r="K1686" t="str">
        <v>4013288139313</v>
      </c>
      <c r="L1686">
        <v>82041100</v>
      </c>
      <c r="M1686" t="str">
        <v>CZ</v>
      </c>
      <c r="N1686" t="str">
        <v>05022044001.jpg</v>
      </c>
      <c r="O1686" t="str">
        <f>HYPERLINK(CONCATENATE("https://www.wera.de/de/",C1686))</f>
        <v>https://www.wera.de/de/05022044001</v>
      </c>
      <c r="P1686" t="str">
        <f>HYPERLINK(CONCATENATE("https://www.wera.de/en/",C1686))</f>
        <v>https://www.wera.de/en/05022044001</v>
      </c>
      <c r="Q1686">
        <v>15</v>
      </c>
      <c r="R1686" t="str">
        <v>g</v>
      </c>
      <c r="S1686">
        <v>140</v>
      </c>
      <c r="T1686">
        <v>10</v>
      </c>
      <c r="U1686">
        <v>5</v>
      </c>
      <c r="V1686" t="str">
        <v>mm</v>
      </c>
      <c r="W1686">
        <v>9</v>
      </c>
      <c r="X1686" t="str">
        <v>g</v>
      </c>
      <c r="Y1686">
        <v>175</v>
      </c>
      <c r="Z1686">
        <v>35</v>
      </c>
      <c r="AA1686">
        <v>15</v>
      </c>
      <c r="AB1686" t="str">
        <v>mm</v>
      </c>
      <c r="AC1686">
        <v>91875</v>
      </c>
      <c r="AD1686" t="str">
        <v>mm3</v>
      </c>
      <c r="AE1686">
        <v>163</v>
      </c>
      <c r="AF1686" t="str">
        <v>g</v>
      </c>
      <c r="AG1686" t="str">
        <v>950 PKLS Hex-Plus 4,0</v>
      </c>
      <c r="AH1686" t="str">
        <v>Winkelschraubendreher</v>
      </c>
      <c r="AI1686" t="str">
        <v>950 PKLS Hex-Plus 4,0</v>
      </c>
      <c r="AJ1686" t="str">
        <v>Long arm ballpoint hex key</v>
      </c>
      <c r="AK1686" t="str">
        <v>950 PKLS Hex-Plus 4,0</v>
      </c>
      <c r="AL1686" t="str">
        <v>Clés mâles coudées p.vis à 6 pans creux</v>
      </c>
      <c r="AM1686" t="str">
        <v>950 PKLS Hex-Plus 4,0</v>
      </c>
      <c r="AN1686" t="str">
        <v>Llaves hexagonales largas con bola</v>
      </c>
    </row>
    <row r="1687">
      <c r="A1687">
        <v>14760</v>
      </c>
      <c r="B1687" t="str">
        <v>950 PKLS Winkelschlüssel, metrisch, gestellverchromt</v>
      </c>
      <c r="C1687" t="str">
        <v>05022045001</v>
      </c>
      <c r="D1687" t="str">
        <v>5.0x160</v>
      </c>
      <c r="E1687" t="str">
        <v>EUR</v>
      </c>
      <c r="F1687">
        <v>10</v>
      </c>
      <c r="G1687">
        <v>1.75</v>
      </c>
      <c r="H1687">
        <v>4.56</v>
      </c>
      <c r="J1687">
        <v>10</v>
      </c>
      <c r="K1687" t="str">
        <v>4013288139320</v>
      </c>
      <c r="L1687">
        <v>82041100</v>
      </c>
      <c r="M1687" t="str">
        <v>CZ</v>
      </c>
      <c r="N1687" t="str">
        <v>05022045001.jpg</v>
      </c>
      <c r="O1687" t="str">
        <f>HYPERLINK(CONCATENATE("https://www.wera.de/de/",C1687))</f>
        <v>https://www.wera.de/de/05022045001</v>
      </c>
      <c r="P1687" t="str">
        <f>HYPERLINK(CONCATENATE("https://www.wera.de/en/",C1687))</f>
        <v>https://www.wera.de/en/05022045001</v>
      </c>
      <c r="Q1687">
        <v>28</v>
      </c>
      <c r="R1687" t="str">
        <v>g</v>
      </c>
      <c r="S1687">
        <v>160</v>
      </c>
      <c r="T1687">
        <v>16</v>
      </c>
      <c r="U1687">
        <v>6</v>
      </c>
      <c r="V1687" t="str">
        <v>mm</v>
      </c>
      <c r="W1687">
        <v>31</v>
      </c>
      <c r="X1687" t="str">
        <v>g</v>
      </c>
      <c r="Y1687">
        <v>189</v>
      </c>
      <c r="Z1687">
        <v>64</v>
      </c>
      <c r="AA1687">
        <v>38</v>
      </c>
      <c r="AB1687" t="str">
        <v>mm</v>
      </c>
      <c r="AC1687">
        <v>459648</v>
      </c>
      <c r="AD1687" t="str">
        <v>mm3</v>
      </c>
      <c r="AE1687">
        <v>309</v>
      </c>
      <c r="AF1687" t="str">
        <v>g</v>
      </c>
      <c r="AG1687" t="str">
        <v>950 PKLS Hex-Plus 5,0</v>
      </c>
      <c r="AH1687" t="str">
        <v>Winkelschraubendreher</v>
      </c>
      <c r="AI1687" t="str">
        <v>950 PKLS Hex-Plus 5,0</v>
      </c>
      <c r="AJ1687" t="str">
        <v>Long arm ballpoint hex key</v>
      </c>
      <c r="AK1687" t="str">
        <v>950 PKLS Hex-Plus 5,0</v>
      </c>
      <c r="AL1687" t="str">
        <v>Clés mâles coudées p.vis à 6 pans creux</v>
      </c>
      <c r="AM1687" t="str">
        <v>950 PKLS Hex-Plus 5,0</v>
      </c>
      <c r="AN1687" t="str">
        <v>Llaves hexagonales largas con bola</v>
      </c>
    </row>
    <row r="1688">
      <c r="A1688">
        <v>14770</v>
      </c>
      <c r="B1688" t="str">
        <v>950 PKLS Winkelschlüssel, metrisch, gestellverchromt</v>
      </c>
      <c r="C1688" t="str">
        <v>05022046001</v>
      </c>
      <c r="D1688" t="str">
        <v>6.0x180</v>
      </c>
      <c r="E1688" t="str">
        <v>EUR</v>
      </c>
      <c r="F1688">
        <v>10</v>
      </c>
      <c r="G1688">
        <v>1.85</v>
      </c>
      <c r="H1688">
        <v>4.87</v>
      </c>
      <c r="J1688">
        <v>10</v>
      </c>
      <c r="K1688" t="str">
        <v>4013288139337</v>
      </c>
      <c r="L1688">
        <v>82041100</v>
      </c>
      <c r="M1688" t="str">
        <v>CZ</v>
      </c>
      <c r="N1688" t="str">
        <v>05022046001.jpg</v>
      </c>
      <c r="O1688" t="str">
        <f>HYPERLINK(CONCATENATE("https://www.wera.de/de/",C1688))</f>
        <v>https://www.wera.de/de/05022046001</v>
      </c>
      <c r="P1688" t="str">
        <f>HYPERLINK(CONCATENATE("https://www.wera.de/en/",C1688))</f>
        <v>https://www.wera.de/en/05022046001</v>
      </c>
      <c r="Q1688">
        <v>45</v>
      </c>
      <c r="R1688" t="str">
        <v>g</v>
      </c>
      <c r="S1688">
        <v>180</v>
      </c>
      <c r="T1688">
        <v>15</v>
      </c>
      <c r="U1688">
        <v>7</v>
      </c>
      <c r="V1688" t="str">
        <v>mm</v>
      </c>
      <c r="W1688">
        <v>36</v>
      </c>
      <c r="X1688" t="str">
        <v>g</v>
      </c>
      <c r="Y1688">
        <v>244</v>
      </c>
      <c r="Z1688">
        <v>82</v>
      </c>
      <c r="AA1688">
        <v>24</v>
      </c>
      <c r="AB1688" t="str">
        <v>mm</v>
      </c>
      <c r="AC1688">
        <v>480192</v>
      </c>
      <c r="AD1688" t="str">
        <v>mm3</v>
      </c>
      <c r="AE1688">
        <v>490</v>
      </c>
      <c r="AF1688" t="str">
        <v>g</v>
      </c>
      <c r="AG1688" t="str">
        <v>950 PKLS Hex-Plus 6,0</v>
      </c>
      <c r="AH1688" t="str">
        <v>Winkelschraubendreher</v>
      </c>
      <c r="AI1688" t="str">
        <v>950 PKLS Hex-Plus 6,0</v>
      </c>
      <c r="AJ1688" t="str">
        <v>Long arm ballpoint hex key</v>
      </c>
      <c r="AK1688" t="str">
        <v>950 PKLS Hex-Plus 6,0</v>
      </c>
      <c r="AL1688" t="str">
        <v>Clés mâles coudées p.vis à 6 pans creux</v>
      </c>
      <c r="AM1688" t="str">
        <v>950 PKLS Hex-Plus 6,0</v>
      </c>
      <c r="AN1688" t="str">
        <v>Llaves hexagonales largas con bola</v>
      </c>
    </row>
    <row r="1689">
      <c r="A1689">
        <v>14780</v>
      </c>
      <c r="B1689" t="str">
        <v>950 PKLS Winkelschlüssel, metrisch, gestellverchromt</v>
      </c>
      <c r="C1689" t="str">
        <v>05022047001</v>
      </c>
      <c r="D1689" t="str">
        <v>8.0x200</v>
      </c>
      <c r="E1689" t="str">
        <v>EUR</v>
      </c>
      <c r="F1689">
        <v>10</v>
      </c>
      <c r="G1689">
        <v>2.39</v>
      </c>
      <c r="H1689">
        <v>6.27</v>
      </c>
      <c r="J1689">
        <v>10</v>
      </c>
      <c r="K1689" t="str">
        <v>4013288139344</v>
      </c>
      <c r="L1689">
        <v>82041100</v>
      </c>
      <c r="M1689" t="str">
        <v>CZ</v>
      </c>
      <c r="N1689" t="str">
        <v>05022047001.jpg</v>
      </c>
      <c r="O1689" t="str">
        <f>HYPERLINK(CONCATENATE("https://www.wera.de/de/",C1689))</f>
        <v>https://www.wera.de/de/05022047001</v>
      </c>
      <c r="P1689" t="str">
        <f>HYPERLINK(CONCATENATE("https://www.wera.de/en/",C1689))</f>
        <v>https://www.wera.de/en/05022047001</v>
      </c>
      <c r="Q1689">
        <v>90</v>
      </c>
      <c r="R1689" t="str">
        <v>g</v>
      </c>
      <c r="S1689">
        <v>200</v>
      </c>
      <c r="T1689">
        <v>19</v>
      </c>
      <c r="U1689">
        <v>9</v>
      </c>
      <c r="V1689" t="str">
        <v>mm</v>
      </c>
      <c r="W1689">
        <v>36</v>
      </c>
      <c r="X1689" t="str">
        <v>g</v>
      </c>
      <c r="Y1689">
        <v>244</v>
      </c>
      <c r="Z1689">
        <v>82</v>
      </c>
      <c r="AA1689">
        <v>24</v>
      </c>
      <c r="AB1689" t="str">
        <v>mm</v>
      </c>
      <c r="AC1689">
        <v>480192</v>
      </c>
      <c r="AD1689" t="str">
        <v>mm3</v>
      </c>
      <c r="AE1689">
        <v>936</v>
      </c>
      <c r="AF1689" t="str">
        <v>g</v>
      </c>
      <c r="AG1689" t="str">
        <v>950 PKLS Hex-Plus 8,0</v>
      </c>
      <c r="AH1689" t="str">
        <v>Winkelschraubendreher</v>
      </c>
      <c r="AI1689" t="str">
        <v>950 PKLS Hex-Plus 8,0</v>
      </c>
      <c r="AJ1689" t="str">
        <v>Long arm ballpoint hex key</v>
      </c>
      <c r="AK1689" t="str">
        <v>950 PKLS Hex-Plus 8,0</v>
      </c>
      <c r="AL1689" t="str">
        <v>Clés mâles coudées p.vis à 6 pans creux</v>
      </c>
      <c r="AM1689" t="str">
        <v>950 PKLS Hex-Plus 8,0</v>
      </c>
      <c r="AN1689" t="str">
        <v>Llaves hexagonales largas con bola</v>
      </c>
    </row>
    <row r="1690">
      <c r="A1690">
        <v>14790</v>
      </c>
      <c r="B1690" t="str">
        <v>950 PKLS Winkelschlüssel, metrisch, gestellverchromt</v>
      </c>
      <c r="C1690" t="str">
        <v>05022048001</v>
      </c>
      <c r="D1690" t="str">
        <v>10.0x219</v>
      </c>
      <c r="E1690" t="str">
        <v>EUR</v>
      </c>
      <c r="F1690">
        <v>10</v>
      </c>
      <c r="G1690">
        <v>3.36</v>
      </c>
      <c r="H1690">
        <v>8.83</v>
      </c>
      <c r="J1690">
        <v>10</v>
      </c>
      <c r="K1690" t="str">
        <v>4013288139351</v>
      </c>
      <c r="L1690">
        <v>82041100</v>
      </c>
      <c r="M1690" t="str">
        <v>CZ</v>
      </c>
      <c r="N1690" t="str">
        <v>05022048001.jpg</v>
      </c>
      <c r="O1690" t="str">
        <f>HYPERLINK(CONCATENATE("https://www.wera.de/de/",C1690))</f>
        <v>https://www.wera.de/de/05022048001</v>
      </c>
      <c r="P1690" t="str">
        <f>HYPERLINK(CONCATENATE("https://www.wera.de/en/",C1690))</f>
        <v>https://www.wera.de/en/05022048001</v>
      </c>
      <c r="Q1690">
        <v>162</v>
      </c>
      <c r="R1690" t="str">
        <v>g</v>
      </c>
      <c r="S1690">
        <v>219</v>
      </c>
      <c r="T1690">
        <v>22</v>
      </c>
      <c r="U1690">
        <v>11</v>
      </c>
      <c r="V1690" t="str">
        <v>mm</v>
      </c>
      <c r="W1690">
        <v>55</v>
      </c>
      <c r="X1690" t="str">
        <v>g</v>
      </c>
      <c r="Y1690">
        <v>294</v>
      </c>
      <c r="Z1690">
        <v>80</v>
      </c>
      <c r="AA1690">
        <v>43</v>
      </c>
      <c r="AB1690" t="str">
        <v>mm</v>
      </c>
      <c r="AC1690">
        <v>1011360</v>
      </c>
      <c r="AD1690" t="str">
        <v>mm3</v>
      </c>
      <c r="AE1690">
        <v>1675</v>
      </c>
      <c r="AF1690" t="str">
        <v>g</v>
      </c>
      <c r="AG1690" t="str">
        <v>950 PKLS Hex-Plus 10,0</v>
      </c>
      <c r="AH1690" t="str">
        <v>Winkelschraubendreher</v>
      </c>
      <c r="AI1690" t="str">
        <v>950 PKLS Hex-Plus 10,0</v>
      </c>
      <c r="AJ1690" t="str">
        <v>Long arm ballpoint hex key</v>
      </c>
      <c r="AK1690" t="str">
        <v>950 PKLS Hex-Plus 10,0</v>
      </c>
      <c r="AL1690" t="str">
        <v>Clés mâles coudées p.vis à 6 pans creux</v>
      </c>
      <c r="AM1690" t="str">
        <v>950 PKLS Hex-Plus 10,0</v>
      </c>
      <c r="AN1690" t="str">
        <v>Llaves hexagonales largas con bola</v>
      </c>
    </row>
    <row r="1691">
      <c r="A1691">
        <v>14800</v>
      </c>
      <c r="B1691" t="str">
        <v>950 PKS Winkelschlüssel, metrisch, gestellverchromt</v>
      </c>
      <c r="C1691" t="str">
        <v>05133150001</v>
      </c>
      <c r="D1691" t="str">
        <v>1.5x50</v>
      </c>
      <c r="E1691" t="str">
        <v>EUR</v>
      </c>
      <c r="F1691">
        <v>10</v>
      </c>
      <c r="G1691">
        <v>0.73</v>
      </c>
      <c r="H1691">
        <v>2.67</v>
      </c>
      <c r="J1691">
        <v>10</v>
      </c>
      <c r="K1691" t="str">
        <v>4013288098047</v>
      </c>
      <c r="L1691">
        <v>82041100</v>
      </c>
      <c r="M1691" t="str">
        <v>CZ</v>
      </c>
      <c r="N1691" t="str">
        <v>05133150001.jpg</v>
      </c>
      <c r="O1691" t="str">
        <f>HYPERLINK(CONCATENATE("https://www.wera.de/de/",C1691))</f>
        <v>https://www.wera.de/de/05133150001</v>
      </c>
      <c r="P1691" t="str">
        <f>HYPERLINK(CONCATENATE("https://www.wera.de/en/",C1691))</f>
        <v>https://www.wera.de/en/05133150001</v>
      </c>
      <c r="Q1691">
        <v>1</v>
      </c>
      <c r="R1691" t="str">
        <v>g</v>
      </c>
      <c r="S1691">
        <v>50</v>
      </c>
      <c r="T1691">
        <v>14</v>
      </c>
      <c r="U1691">
        <v>2</v>
      </c>
      <c r="V1691" t="str">
        <v>mm</v>
      </c>
      <c r="W1691">
        <v>6</v>
      </c>
      <c r="X1691" t="str">
        <v>g</v>
      </c>
      <c r="Y1691">
        <v>118</v>
      </c>
      <c r="Z1691">
        <v>35</v>
      </c>
      <c r="AA1691">
        <v>15</v>
      </c>
      <c r="AB1691" t="str">
        <v>mm</v>
      </c>
      <c r="AC1691">
        <v>61950</v>
      </c>
      <c r="AD1691" t="str">
        <v>mm3</v>
      </c>
      <c r="AE1691">
        <v>15</v>
      </c>
      <c r="AF1691" t="str">
        <v>g</v>
      </c>
      <c r="AG1691" t="str">
        <v>950 PKS 1,5</v>
      </c>
      <c r="AH1691" t="str">
        <v>Winkelschraubendreher</v>
      </c>
      <c r="AI1691" t="str">
        <v>950 PKS 1,5</v>
      </c>
      <c r="AJ1691" t="str">
        <v>Hex key</v>
      </c>
      <c r="AK1691" t="str">
        <v>950 PKS 1,5</v>
      </c>
      <c r="AL1691" t="str">
        <v>Clés mâles coudées p.vis à 6 pans creux</v>
      </c>
      <c r="AM1691" t="str">
        <v>950 PKS 1,5</v>
      </c>
      <c r="AN1691" t="str">
        <v>Llaves hexagonales</v>
      </c>
    </row>
    <row r="1692">
      <c r="A1692">
        <v>14810</v>
      </c>
      <c r="B1692" t="str">
        <v>950 PKS Winkelschlüssel, metrisch, gestellverchromt</v>
      </c>
      <c r="C1692" t="str">
        <v>05133151001</v>
      </c>
      <c r="D1692" t="str">
        <v>2.0x56</v>
      </c>
      <c r="E1692" t="str">
        <v>EUR</v>
      </c>
      <c r="F1692">
        <v>10</v>
      </c>
      <c r="G1692">
        <v>0.73</v>
      </c>
      <c r="H1692">
        <v>2.67</v>
      </c>
      <c r="J1692">
        <v>10</v>
      </c>
      <c r="K1692" t="str">
        <v>4013288098054</v>
      </c>
      <c r="L1692">
        <v>82041100</v>
      </c>
      <c r="M1692" t="str">
        <v>CZ</v>
      </c>
      <c r="N1692" t="str">
        <v>05133151001.jpg</v>
      </c>
      <c r="O1692" t="str">
        <f>HYPERLINK(CONCATENATE("https://www.wera.de/de/",C1692))</f>
        <v>https://www.wera.de/de/05133151001</v>
      </c>
      <c r="P1692" t="str">
        <f>HYPERLINK(CONCATENATE("https://www.wera.de/en/",C1692))</f>
        <v>https://www.wera.de/en/05133151001</v>
      </c>
      <c r="Q1692">
        <v>2</v>
      </c>
      <c r="R1692" t="str">
        <v>g</v>
      </c>
      <c r="S1692">
        <v>56</v>
      </c>
      <c r="T1692">
        <v>16</v>
      </c>
      <c r="U1692">
        <v>2</v>
      </c>
      <c r="V1692" t="str">
        <v>mm</v>
      </c>
      <c r="W1692">
        <v>6</v>
      </c>
      <c r="X1692" t="str">
        <v>g</v>
      </c>
      <c r="Y1692">
        <v>118</v>
      </c>
      <c r="Z1692">
        <v>35</v>
      </c>
      <c r="AA1692">
        <v>15</v>
      </c>
      <c r="AB1692" t="str">
        <v>mm</v>
      </c>
      <c r="AC1692">
        <v>61950</v>
      </c>
      <c r="AD1692" t="str">
        <v>mm3</v>
      </c>
      <c r="AE1692">
        <v>24</v>
      </c>
      <c r="AF1692" t="str">
        <v>g</v>
      </c>
      <c r="AG1692" t="str">
        <v>950 PKS Hex-Plus 2,0</v>
      </c>
      <c r="AH1692" t="str">
        <v>Winkelschraubendreher</v>
      </c>
      <c r="AI1692" t="str">
        <v>950 PKS Hex-Plus 2,0</v>
      </c>
      <c r="AJ1692" t="str">
        <v>Hex key</v>
      </c>
      <c r="AK1692" t="str">
        <v>950 PKS Hex-Plus 2,0</v>
      </c>
      <c r="AL1692" t="str">
        <v>Clés mâles coudées p.vis à 6 pans creux</v>
      </c>
      <c r="AM1692" t="str">
        <v>950 PKS Hex-Plus 2,0</v>
      </c>
      <c r="AN1692" t="str">
        <v>Llaves hexagonales</v>
      </c>
    </row>
    <row r="1693">
      <c r="A1693">
        <v>14820</v>
      </c>
      <c r="B1693" t="str">
        <v>950 PKS Winkelschlüssel, metrisch, gestellverchromt</v>
      </c>
      <c r="C1693" t="str">
        <v>05133152001</v>
      </c>
      <c r="D1693" t="str">
        <v>2.5x63</v>
      </c>
      <c r="E1693" t="str">
        <v>EUR</v>
      </c>
      <c r="F1693">
        <v>10</v>
      </c>
      <c r="G1693">
        <v>0.87</v>
      </c>
      <c r="H1693">
        <v>2.95</v>
      </c>
      <c r="J1693">
        <v>10</v>
      </c>
      <c r="K1693" t="str">
        <v>4013288098061</v>
      </c>
      <c r="L1693">
        <v>82041100</v>
      </c>
      <c r="M1693" t="str">
        <v>CZ</v>
      </c>
      <c r="N1693" t="str">
        <v>05133152001.jpg</v>
      </c>
      <c r="O1693" t="str">
        <f>HYPERLINK(CONCATENATE("https://www.wera.de/de/",C1693))</f>
        <v>https://www.wera.de/de/05133152001</v>
      </c>
      <c r="P1693" t="str">
        <f>HYPERLINK(CONCATENATE("https://www.wera.de/en/",C1693))</f>
        <v>https://www.wera.de/en/05133152001</v>
      </c>
      <c r="Q1693">
        <v>3</v>
      </c>
      <c r="R1693" t="str">
        <v>g</v>
      </c>
      <c r="S1693">
        <v>63</v>
      </c>
      <c r="T1693">
        <v>18</v>
      </c>
      <c r="U1693">
        <v>3</v>
      </c>
      <c r="V1693" t="str">
        <v>mm</v>
      </c>
      <c r="W1693">
        <v>6</v>
      </c>
      <c r="X1693" t="str">
        <v>g</v>
      </c>
      <c r="Y1693">
        <v>118</v>
      </c>
      <c r="Z1693">
        <v>35</v>
      </c>
      <c r="AA1693">
        <v>15</v>
      </c>
      <c r="AB1693" t="str">
        <v>mm</v>
      </c>
      <c r="AC1693">
        <v>61950</v>
      </c>
      <c r="AD1693" t="str">
        <v>mm3</v>
      </c>
      <c r="AE1693">
        <v>38</v>
      </c>
      <c r="AF1693" t="str">
        <v>g</v>
      </c>
      <c r="AG1693" t="str">
        <v>950 PKS Hex-Plus 2,5</v>
      </c>
      <c r="AH1693" t="str">
        <v>Winkelschraubendreher</v>
      </c>
      <c r="AI1693" t="str">
        <v>950 PKS Hex-Plus 2,5</v>
      </c>
      <c r="AJ1693" t="str">
        <v>Hex key</v>
      </c>
      <c r="AK1693" t="str">
        <v>950 PKS Hex-Plus 2,5</v>
      </c>
      <c r="AL1693" t="str">
        <v>Clés mâles coudées p.vis à 6 pans creux</v>
      </c>
      <c r="AM1693" t="str">
        <v>950 PKS Hex-Plus 2,5</v>
      </c>
      <c r="AN1693" t="str">
        <v>Llaves hexagonales</v>
      </c>
    </row>
    <row r="1694">
      <c r="A1694">
        <v>14830</v>
      </c>
      <c r="B1694" t="str">
        <v>950 PKS Winkelschlüssel, metrisch, gestellverchromt</v>
      </c>
      <c r="C1694" t="str">
        <v>05133153001</v>
      </c>
      <c r="D1694" t="str">
        <v>3.0x71</v>
      </c>
      <c r="E1694" t="str">
        <v>EUR</v>
      </c>
      <c r="F1694">
        <v>10</v>
      </c>
      <c r="G1694">
        <v>1.3</v>
      </c>
      <c r="H1694">
        <v>3.72</v>
      </c>
      <c r="J1694">
        <v>10</v>
      </c>
      <c r="K1694" t="str">
        <v>4013288098078</v>
      </c>
      <c r="L1694">
        <v>82041100</v>
      </c>
      <c r="M1694" t="str">
        <v>CZ</v>
      </c>
      <c r="N1694" t="str">
        <v>05133153001.jpg</v>
      </c>
      <c r="O1694" t="str">
        <f>HYPERLINK(CONCATENATE("https://www.wera.de/de/",C1694))</f>
        <v>https://www.wera.de/de/05133153001</v>
      </c>
      <c r="P1694" t="str">
        <f>HYPERLINK(CONCATENATE("https://www.wera.de/en/",C1694))</f>
        <v>https://www.wera.de/en/05133153001</v>
      </c>
      <c r="Q1694">
        <v>5</v>
      </c>
      <c r="R1694" t="str">
        <v>g</v>
      </c>
      <c r="S1694">
        <v>71</v>
      </c>
      <c r="T1694">
        <v>20</v>
      </c>
      <c r="U1694">
        <v>3</v>
      </c>
      <c r="V1694" t="str">
        <v>mm</v>
      </c>
      <c r="W1694">
        <v>6</v>
      </c>
      <c r="X1694" t="str">
        <v>g</v>
      </c>
      <c r="Y1694">
        <v>118</v>
      </c>
      <c r="Z1694">
        <v>35</v>
      </c>
      <c r="AA1694">
        <v>15</v>
      </c>
      <c r="AB1694" t="str">
        <v>mm</v>
      </c>
      <c r="AC1694">
        <v>61950</v>
      </c>
      <c r="AD1694" t="str">
        <v>mm3</v>
      </c>
      <c r="AE1694">
        <v>56</v>
      </c>
      <c r="AF1694" t="str">
        <v>g</v>
      </c>
      <c r="AG1694" t="str">
        <v>950 PKS Hex-Plus 3,0</v>
      </c>
      <c r="AH1694" t="str">
        <v>Winkelschraubendreher</v>
      </c>
      <c r="AI1694" t="str">
        <v>950 PKS Hex-Plus 3,0</v>
      </c>
      <c r="AJ1694" t="str">
        <v>Hex key</v>
      </c>
      <c r="AK1694" t="str">
        <v>950 PKS Hex-Plus 3,0</v>
      </c>
      <c r="AL1694" t="str">
        <v>Clés mâles coudées p.vis à 6 pans creux</v>
      </c>
      <c r="AM1694" t="str">
        <v>950 PKS Hex-Plus 3,0</v>
      </c>
      <c r="AN1694" t="str">
        <v>Llaves hexagonales</v>
      </c>
    </row>
    <row r="1695">
      <c r="A1695">
        <v>14840</v>
      </c>
      <c r="B1695" t="str">
        <v>950 PKS Winkelschlüssel, metrisch, gestellverchromt</v>
      </c>
      <c r="C1695" t="str">
        <v>05133154001</v>
      </c>
      <c r="D1695" t="str">
        <v>4.0x80</v>
      </c>
      <c r="E1695" t="str">
        <v>EUR</v>
      </c>
      <c r="F1695">
        <v>10</v>
      </c>
      <c r="G1695">
        <v>1.35</v>
      </c>
      <c r="H1695">
        <v>3.92</v>
      </c>
      <c r="J1695">
        <v>10</v>
      </c>
      <c r="K1695" t="str">
        <v>4013288098085</v>
      </c>
      <c r="L1695">
        <v>82041100</v>
      </c>
      <c r="M1695" t="str">
        <v>CZ</v>
      </c>
      <c r="N1695" t="str">
        <v>05133154001.jpg</v>
      </c>
      <c r="O1695" t="str">
        <f>HYPERLINK(CONCATENATE("https://www.wera.de/de/",C1695))</f>
        <v>https://www.wera.de/de/05133154001</v>
      </c>
      <c r="P1695" t="str">
        <f>HYPERLINK(CONCATENATE("https://www.wera.de/en/",C1695))</f>
        <v>https://www.wera.de/en/05133154001</v>
      </c>
      <c r="Q1695">
        <v>10</v>
      </c>
      <c r="R1695" t="str">
        <v>g</v>
      </c>
      <c r="S1695">
        <v>80</v>
      </c>
      <c r="T1695">
        <v>22</v>
      </c>
      <c r="U1695">
        <v>5</v>
      </c>
      <c r="V1695" t="str">
        <v>mm</v>
      </c>
      <c r="W1695">
        <v>6</v>
      </c>
      <c r="X1695" t="str">
        <v>g</v>
      </c>
      <c r="Y1695">
        <v>118</v>
      </c>
      <c r="Z1695">
        <v>35</v>
      </c>
      <c r="AA1695">
        <v>15</v>
      </c>
      <c r="AB1695" t="str">
        <v>mm</v>
      </c>
      <c r="AC1695">
        <v>61950</v>
      </c>
      <c r="AD1695" t="str">
        <v>mm3</v>
      </c>
      <c r="AE1695">
        <v>110</v>
      </c>
      <c r="AF1695" t="str">
        <v>g</v>
      </c>
      <c r="AG1695" t="str">
        <v>950 PKS Hex-Plus 4,0</v>
      </c>
      <c r="AH1695" t="str">
        <v>Winkelschraubendreher</v>
      </c>
      <c r="AI1695" t="str">
        <v>950 PKS Hex-Plus 4,0</v>
      </c>
      <c r="AJ1695" t="str">
        <v>Hex key</v>
      </c>
      <c r="AK1695" t="str">
        <v>950 PKS Hex-Plus 4,0</v>
      </c>
      <c r="AL1695" t="str">
        <v>Clés mâles coudées p.vis à 6 pans creux</v>
      </c>
      <c r="AM1695" t="str">
        <v>950 PKS Hex-Plus 4,0</v>
      </c>
      <c r="AN1695" t="str">
        <v>Llaves hexagonales</v>
      </c>
    </row>
    <row r="1696">
      <c r="A1696">
        <v>14850</v>
      </c>
      <c r="B1696" t="str">
        <v>950 PKS Winkelschlüssel, metrisch, gestellverchromt</v>
      </c>
      <c r="C1696" t="str">
        <v>05133155001</v>
      </c>
      <c r="D1696" t="str">
        <v>5.0x90</v>
      </c>
      <c r="E1696" t="str">
        <v>EUR</v>
      </c>
      <c r="F1696">
        <v>10</v>
      </c>
      <c r="G1696">
        <v>1.62</v>
      </c>
      <c r="H1696">
        <v>4.19</v>
      </c>
      <c r="J1696">
        <v>10</v>
      </c>
      <c r="K1696" t="str">
        <v>4013288098092</v>
      </c>
      <c r="L1696">
        <v>82041100</v>
      </c>
      <c r="M1696" t="str">
        <v>CZ</v>
      </c>
      <c r="N1696" t="str">
        <v>05133155001.jpg</v>
      </c>
      <c r="O1696" t="str">
        <f>HYPERLINK(CONCATENATE("https://www.wera.de/de/",C1696))</f>
        <v>https://www.wera.de/de/05133155001</v>
      </c>
      <c r="P1696" t="str">
        <f>HYPERLINK(CONCATENATE("https://www.wera.de/en/",C1696))</f>
        <v>https://www.wera.de/en/05133155001</v>
      </c>
      <c r="Q1696">
        <v>19</v>
      </c>
      <c r="R1696" t="str">
        <v>g</v>
      </c>
      <c r="S1696">
        <v>90</v>
      </c>
      <c r="T1696">
        <v>25</v>
      </c>
      <c r="U1696">
        <v>6</v>
      </c>
      <c r="V1696" t="str">
        <v>mm</v>
      </c>
      <c r="W1696">
        <v>21</v>
      </c>
      <c r="X1696" t="str">
        <v>g</v>
      </c>
      <c r="Y1696">
        <v>121</v>
      </c>
      <c r="Z1696">
        <v>75</v>
      </c>
      <c r="AA1696">
        <v>25</v>
      </c>
      <c r="AB1696" t="str">
        <v>mm</v>
      </c>
      <c r="AC1696">
        <v>226875</v>
      </c>
      <c r="AD1696" t="str">
        <v>mm3</v>
      </c>
      <c r="AE1696">
        <v>206</v>
      </c>
      <c r="AF1696" t="str">
        <v>g</v>
      </c>
      <c r="AG1696" t="str">
        <v>950 PKS Hex-Plus 5,0</v>
      </c>
      <c r="AH1696" t="str">
        <v>Winkelschraubendreher</v>
      </c>
      <c r="AI1696" t="str">
        <v>950 PKS Hex-Plus 5,0</v>
      </c>
      <c r="AJ1696" t="str">
        <v>Hex key</v>
      </c>
      <c r="AK1696" t="str">
        <v>950 PKS Hex-Plus 5,0</v>
      </c>
      <c r="AL1696" t="str">
        <v>Clés mâles coudées p.vis à 6 pans creux</v>
      </c>
      <c r="AM1696" t="str">
        <v>950 PKS Hex-Plus 5,0</v>
      </c>
      <c r="AN1696" t="str">
        <v>Llaves hexagonales</v>
      </c>
    </row>
    <row r="1697">
      <c r="A1697">
        <v>14860</v>
      </c>
      <c r="B1697" t="str">
        <v>950 PKS Winkelschlüssel, metrisch, gestellverchromt</v>
      </c>
      <c r="C1697" t="str">
        <v>05133156001</v>
      </c>
      <c r="D1697" t="str">
        <v>6.0x100</v>
      </c>
      <c r="E1697" t="str">
        <v>EUR</v>
      </c>
      <c r="F1697">
        <v>1</v>
      </c>
      <c r="G1697">
        <v>1.73</v>
      </c>
      <c r="H1697">
        <v>4.86</v>
      </c>
      <c r="J1697">
        <v>10</v>
      </c>
      <c r="K1697" t="str">
        <v>4013288098108</v>
      </c>
      <c r="L1697">
        <v>82041100</v>
      </c>
      <c r="M1697" t="str">
        <v>CZ</v>
      </c>
      <c r="N1697" t="str">
        <v>05133156001.jpg</v>
      </c>
      <c r="O1697" t="str">
        <f>HYPERLINK(CONCATENATE("https://www.wera.de/de/",C1697))</f>
        <v>https://www.wera.de/de/05133156001</v>
      </c>
      <c r="P1697" t="str">
        <f>HYPERLINK(CONCATENATE("https://www.wera.de/en/",C1697))</f>
        <v>https://www.wera.de/en/05133156001</v>
      </c>
      <c r="Q1697">
        <v>30</v>
      </c>
      <c r="R1697" t="str">
        <v>g</v>
      </c>
      <c r="S1697">
        <v>100</v>
      </c>
      <c r="T1697">
        <v>28</v>
      </c>
      <c r="U1697">
        <v>7</v>
      </c>
      <c r="V1697" t="str">
        <v>mm</v>
      </c>
      <c r="W1697">
        <v>26</v>
      </c>
      <c r="X1697" t="str">
        <v>g</v>
      </c>
      <c r="Y1697">
        <v>160</v>
      </c>
      <c r="Z1697">
        <v>82</v>
      </c>
      <c r="AA1697">
        <v>24</v>
      </c>
      <c r="AB1697" t="str">
        <v>mm</v>
      </c>
      <c r="AC1697">
        <v>314880</v>
      </c>
      <c r="AD1697" t="str">
        <v>mm3</v>
      </c>
      <c r="AE1697">
        <v>322</v>
      </c>
      <c r="AF1697" t="str">
        <v>g</v>
      </c>
      <c r="AG1697" t="str">
        <v>950 PKS Hex-Plus 6,0</v>
      </c>
      <c r="AH1697" t="str">
        <v>Winkelschraubendreher</v>
      </c>
      <c r="AI1697" t="str">
        <v>950 PKS Hex-Plus 6,0</v>
      </c>
      <c r="AJ1697" t="str">
        <v>Hex key</v>
      </c>
      <c r="AK1697" t="str">
        <v>950 PKS Hex-Plus 6,0</v>
      </c>
      <c r="AL1697" t="str">
        <v>Clés mâles coudées p.vis à 6 pans creux</v>
      </c>
      <c r="AM1697" t="str">
        <v>950 PKS Hex-Plus 6,0</v>
      </c>
      <c r="AN1697" t="str">
        <v>Llaves hexagonales</v>
      </c>
    </row>
    <row r="1698">
      <c r="A1698">
        <v>14870</v>
      </c>
      <c r="B1698" t="str">
        <v>950 PKS Winkelschlüssel, metrisch, gestellverchromt</v>
      </c>
      <c r="C1698" t="str">
        <v>05133157001</v>
      </c>
      <c r="D1698" t="str">
        <v>8.0x112</v>
      </c>
      <c r="E1698" t="str">
        <v>EUR</v>
      </c>
      <c r="F1698">
        <v>1</v>
      </c>
      <c r="G1698">
        <v>2.23</v>
      </c>
      <c r="H1698">
        <v>6.72</v>
      </c>
      <c r="J1698">
        <v>10</v>
      </c>
      <c r="K1698" t="str">
        <v>4013288098115</v>
      </c>
      <c r="L1698">
        <v>82041100</v>
      </c>
      <c r="M1698" t="str">
        <v>CZ</v>
      </c>
      <c r="N1698" t="str">
        <v>05133157001.jpg</v>
      </c>
      <c r="O1698" t="str">
        <f>HYPERLINK(CONCATENATE("https://www.wera.de/de/",C1698))</f>
        <v>https://www.wera.de/de/05133157001</v>
      </c>
      <c r="P1698" t="str">
        <f>HYPERLINK(CONCATENATE("https://www.wera.de/en/",C1698))</f>
        <v>https://www.wera.de/en/05133157001</v>
      </c>
      <c r="Q1698">
        <v>58</v>
      </c>
      <c r="R1698" t="str">
        <v>g</v>
      </c>
      <c r="S1698">
        <v>112</v>
      </c>
      <c r="T1698">
        <v>32</v>
      </c>
      <c r="U1698">
        <v>9</v>
      </c>
      <c r="V1698" t="str">
        <v>mm</v>
      </c>
      <c r="W1698">
        <v>28</v>
      </c>
      <c r="X1698" t="str">
        <v>g</v>
      </c>
      <c r="Y1698">
        <v>174</v>
      </c>
      <c r="Z1698">
        <v>64</v>
      </c>
      <c r="AA1698">
        <v>34</v>
      </c>
      <c r="AB1698" t="str">
        <v>mm</v>
      </c>
      <c r="AC1698">
        <v>378624</v>
      </c>
      <c r="AD1698" t="str">
        <v>mm3</v>
      </c>
      <c r="AE1698">
        <v>604</v>
      </c>
      <c r="AF1698" t="str">
        <v>g</v>
      </c>
      <c r="AG1698" t="str">
        <v>950 PKS Hex-Plus 8,0</v>
      </c>
      <c r="AH1698" t="str">
        <v>Winkelschraubendreher</v>
      </c>
      <c r="AI1698" t="str">
        <v>950 PKS Hex-Plus 8,0</v>
      </c>
      <c r="AJ1698" t="str">
        <v>Hex key</v>
      </c>
      <c r="AK1698" t="str">
        <v>950 PKS Hex-Plus 8,0</v>
      </c>
      <c r="AL1698" t="str">
        <v>Clés mâles coudées p.vis à 6 pans creux</v>
      </c>
      <c r="AM1698" t="str">
        <v>950 PKS Hex-Plus 8,0</v>
      </c>
      <c r="AN1698" t="str">
        <v>Llaves hexagonales</v>
      </c>
    </row>
    <row r="1699">
      <c r="A1699">
        <v>14880</v>
      </c>
      <c r="B1699" t="str">
        <v>950 PKS Winkelschlüssel, metrisch, gestellverchromt</v>
      </c>
      <c r="C1699" t="str">
        <v>05133158001</v>
      </c>
      <c r="D1699" t="str">
        <v>10.0x125</v>
      </c>
      <c r="E1699" t="str">
        <v>EUR</v>
      </c>
      <c r="F1699">
        <v>1</v>
      </c>
      <c r="G1699">
        <v>2.5</v>
      </c>
      <c r="H1699">
        <v>8.67</v>
      </c>
      <c r="J1699">
        <v>10</v>
      </c>
      <c r="K1699" t="str">
        <v>4013288098122</v>
      </c>
      <c r="L1699">
        <v>82041100</v>
      </c>
      <c r="M1699" t="str">
        <v>CZ</v>
      </c>
      <c r="N1699" t="str">
        <v>05133158001.jpg</v>
      </c>
      <c r="O1699" t="str">
        <f>HYPERLINK(CONCATENATE("https://www.wera.de/de/",C1699))</f>
        <v>https://www.wera.de/de/05133158001</v>
      </c>
      <c r="P1699" t="str">
        <f>HYPERLINK(CONCATENATE("https://www.wera.de/en/",C1699))</f>
        <v>https://www.wera.de/en/05133158001</v>
      </c>
      <c r="Q1699">
        <v>111</v>
      </c>
      <c r="R1699" t="str">
        <v>g</v>
      </c>
      <c r="S1699">
        <v>125</v>
      </c>
      <c r="T1699">
        <v>36</v>
      </c>
      <c r="U1699">
        <v>11</v>
      </c>
      <c r="V1699" t="str">
        <v>mm</v>
      </c>
      <c r="W1699">
        <v>36</v>
      </c>
      <c r="X1699" t="str">
        <v>g</v>
      </c>
      <c r="Y1699">
        <v>244</v>
      </c>
      <c r="Z1699">
        <v>82</v>
      </c>
      <c r="AA1699">
        <v>24</v>
      </c>
      <c r="AB1699" t="str">
        <v>mm</v>
      </c>
      <c r="AC1699">
        <v>480192</v>
      </c>
      <c r="AD1699" t="str">
        <v>mm3</v>
      </c>
      <c r="AE1699">
        <v>1146</v>
      </c>
      <c r="AF1699" t="str">
        <v>g</v>
      </c>
      <c r="AG1699" t="str">
        <v>950 PKS Hex-Plus 10,0</v>
      </c>
      <c r="AH1699" t="str">
        <v>Winkelschraubendreher</v>
      </c>
      <c r="AI1699" t="str">
        <v>950 PKS Hex-Plus 10,0</v>
      </c>
      <c r="AJ1699" t="str">
        <v>Hex key</v>
      </c>
      <c r="AK1699" t="str">
        <v>950 PKS Hex-Plus 10,0</v>
      </c>
      <c r="AL1699" t="str">
        <v>Clés mâles coudées p.vis à 6 pans creux</v>
      </c>
      <c r="AM1699" t="str">
        <v>950 PKS Hex-Plus 10,0</v>
      </c>
      <c r="AN1699" t="str">
        <v>Llaves hexagonales</v>
      </c>
    </row>
    <row r="1700">
      <c r="A1700">
        <v>14890</v>
      </c>
      <c r="B1700" t="str">
        <v>950 L Winkelschlüssel, metrisch, gestellverchromt</v>
      </c>
      <c r="C1700" t="str">
        <v>05021600001</v>
      </c>
      <c r="D1700" t="str">
        <v>1.5x90</v>
      </c>
      <c r="E1700" t="str">
        <v>EUR</v>
      </c>
      <c r="F1700">
        <v>10</v>
      </c>
      <c r="G1700">
        <v>0.41</v>
      </c>
      <c r="H1700">
        <v>1.23</v>
      </c>
      <c r="J1700">
        <v>10</v>
      </c>
      <c r="K1700" t="str">
        <v>4013288038722</v>
      </c>
      <c r="L1700">
        <v>82041100</v>
      </c>
      <c r="M1700" t="str">
        <v>CZ</v>
      </c>
      <c r="N1700" t="str">
        <v>05021600001.jpg</v>
      </c>
      <c r="O1700" t="str">
        <f>HYPERLINK(CONCATENATE("https://www.wera.de/de/",C1700))</f>
        <v>https://www.wera.de/de/05021600001</v>
      </c>
      <c r="P1700" t="str">
        <f>HYPERLINK(CONCATENATE("https://www.wera.de/en/",C1700))</f>
        <v>https://www.wera.de/en/05021600001</v>
      </c>
      <c r="Q1700">
        <v>1</v>
      </c>
      <c r="R1700" t="str">
        <v>g</v>
      </c>
      <c r="S1700">
        <v>90</v>
      </c>
      <c r="T1700">
        <v>14</v>
      </c>
      <c r="U1700">
        <v>2</v>
      </c>
      <c r="V1700" t="str">
        <v>mm</v>
      </c>
      <c r="W1700">
        <v>6</v>
      </c>
      <c r="X1700" t="str">
        <v>g</v>
      </c>
      <c r="Y1700">
        <v>118</v>
      </c>
      <c r="Z1700">
        <v>35</v>
      </c>
      <c r="AA1700">
        <v>15</v>
      </c>
      <c r="AB1700" t="str">
        <v>mm</v>
      </c>
      <c r="AC1700">
        <v>61950</v>
      </c>
      <c r="AD1700" t="str">
        <v>mm3</v>
      </c>
      <c r="AE1700">
        <v>20</v>
      </c>
      <c r="AF1700" t="str">
        <v>g</v>
      </c>
      <c r="AG1700" t="str">
        <v>950 L 1,5</v>
      </c>
      <c r="AH1700" t="str">
        <v>Winkelschraubendreher</v>
      </c>
      <c r="AI1700" t="str">
        <v>950 L SW 1,5</v>
      </c>
      <c r="AJ1700" t="str">
        <v>Long arm hex key</v>
      </c>
      <c r="AK1700" t="str">
        <v>950 L SW 1,5</v>
      </c>
      <c r="AL1700" t="str">
        <v>Clés mâles coudées p.vis à 6 pans creux</v>
      </c>
      <c r="AM1700" t="str">
        <v>950 L SW 1,5</v>
      </c>
      <c r="AN1700" t="str">
        <v>Llaves hexagonales largas</v>
      </c>
    </row>
    <row r="1701">
      <c r="A1701">
        <v>14900</v>
      </c>
      <c r="B1701" t="str">
        <v>950 L Winkelschlüssel, metrisch, gestellverchromt</v>
      </c>
      <c r="C1701" t="str">
        <v>05021605001</v>
      </c>
      <c r="D1701" t="str">
        <v>2.0x100</v>
      </c>
      <c r="E1701" t="str">
        <v>EUR</v>
      </c>
      <c r="F1701">
        <v>10</v>
      </c>
      <c r="G1701">
        <v>0.41</v>
      </c>
      <c r="H1701">
        <v>1.23</v>
      </c>
      <c r="J1701">
        <v>10</v>
      </c>
      <c r="K1701" t="str">
        <v>4013288018656</v>
      </c>
      <c r="L1701">
        <v>82041100</v>
      </c>
      <c r="M1701" t="str">
        <v>CZ</v>
      </c>
      <c r="N1701" t="str">
        <v>05021605001.jpg</v>
      </c>
      <c r="O1701" t="str">
        <f>HYPERLINK(CONCATENATE("https://www.wera.de/de/",C1701))</f>
        <v>https://www.wera.de/de/05021605001</v>
      </c>
      <c r="P1701" t="str">
        <f>HYPERLINK(CONCATENATE("https://www.wera.de/en/",C1701))</f>
        <v>https://www.wera.de/en/05021605001</v>
      </c>
      <c r="Q1701">
        <v>3</v>
      </c>
      <c r="R1701" t="str">
        <v>g</v>
      </c>
      <c r="S1701">
        <v>100</v>
      </c>
      <c r="T1701">
        <v>16</v>
      </c>
      <c r="U1701">
        <v>2</v>
      </c>
      <c r="V1701" t="str">
        <v>mm</v>
      </c>
      <c r="W1701">
        <v>9</v>
      </c>
      <c r="X1701" t="str">
        <v>g</v>
      </c>
      <c r="Y1701">
        <v>175</v>
      </c>
      <c r="Z1701">
        <v>35</v>
      </c>
      <c r="AA1701">
        <v>15</v>
      </c>
      <c r="AB1701" t="str">
        <v>mm</v>
      </c>
      <c r="AC1701">
        <v>91875</v>
      </c>
      <c r="AD1701" t="str">
        <v>mm3</v>
      </c>
      <c r="AE1701">
        <v>37</v>
      </c>
      <c r="AF1701" t="str">
        <v>g</v>
      </c>
      <c r="AG1701" t="str">
        <v>950 L Hex-Plus 2,0</v>
      </c>
      <c r="AH1701" t="str">
        <v>Winkelschraubendreher</v>
      </c>
      <c r="AI1701" t="str">
        <v>950 L Hex-Plus 2,0</v>
      </c>
      <c r="AJ1701" t="str">
        <v>Long arm hex key</v>
      </c>
      <c r="AK1701" t="str">
        <v>950 L Hex-Plus 2,0</v>
      </c>
      <c r="AL1701" t="str">
        <v>Clés mâles coudées p.vis à 6 pans creux</v>
      </c>
      <c r="AM1701" t="str">
        <v>950 L Hex-Plus 2,0</v>
      </c>
      <c r="AN1701" t="str">
        <v>Llaves hexagonales largas</v>
      </c>
    </row>
    <row r="1702">
      <c r="A1702">
        <v>14910</v>
      </c>
      <c r="B1702" t="str">
        <v>950 L Winkelschlüssel, metrisch, gestellverchromt</v>
      </c>
      <c r="C1702" t="str">
        <v>05021610001</v>
      </c>
      <c r="D1702" t="str">
        <v>2.5x112</v>
      </c>
      <c r="E1702" t="str">
        <v>EUR</v>
      </c>
      <c r="F1702">
        <v>10</v>
      </c>
      <c r="G1702">
        <v>0.41</v>
      </c>
      <c r="H1702">
        <v>1.23</v>
      </c>
      <c r="J1702">
        <v>10</v>
      </c>
      <c r="K1702" t="str">
        <v>4013288018663</v>
      </c>
      <c r="L1702">
        <v>82041100</v>
      </c>
      <c r="M1702" t="str">
        <v>CZ</v>
      </c>
      <c r="N1702" t="str">
        <v>05021610001.jpg</v>
      </c>
      <c r="O1702" t="str">
        <f>HYPERLINK(CONCATENATE("https://www.wera.de/de/",C1702))</f>
        <v>https://www.wera.de/de/05021610001</v>
      </c>
      <c r="P1702" t="str">
        <f>HYPERLINK(CONCATENATE("https://www.wera.de/en/",C1702))</f>
        <v>https://www.wera.de/en/05021610001</v>
      </c>
      <c r="Q1702">
        <v>5</v>
      </c>
      <c r="R1702" t="str">
        <v>g</v>
      </c>
      <c r="S1702">
        <v>112</v>
      </c>
      <c r="T1702">
        <v>18</v>
      </c>
      <c r="U1702">
        <v>3</v>
      </c>
      <c r="V1702" t="str">
        <v>mm</v>
      </c>
      <c r="W1702">
        <v>6</v>
      </c>
      <c r="X1702" t="str">
        <v>g</v>
      </c>
      <c r="Y1702">
        <v>118</v>
      </c>
      <c r="Z1702">
        <v>35</v>
      </c>
      <c r="AA1702">
        <v>15</v>
      </c>
      <c r="AB1702" t="str">
        <v>mm</v>
      </c>
      <c r="AC1702">
        <v>61950</v>
      </c>
      <c r="AD1702" t="str">
        <v>mm3</v>
      </c>
      <c r="AE1702">
        <v>57</v>
      </c>
      <c r="AF1702" t="str">
        <v>g</v>
      </c>
      <c r="AG1702" t="str">
        <v>950 L Hex-Plus 2,5</v>
      </c>
      <c r="AH1702" t="str">
        <v>Winkelschraubendreher</v>
      </c>
      <c r="AI1702" t="str">
        <v>950 L Hex-Plus 2,5</v>
      </c>
      <c r="AJ1702" t="str">
        <v>Long arm hex key</v>
      </c>
      <c r="AK1702" t="str">
        <v>950 L Hex-Plus 2,5</v>
      </c>
      <c r="AL1702" t="str">
        <v>Clés mâles coudées p.vis à 6 pans creux</v>
      </c>
      <c r="AM1702" t="str">
        <v>950 L Hex-Plus 2,5</v>
      </c>
      <c r="AN1702" t="str">
        <v>Llaves hexagonales largas</v>
      </c>
    </row>
    <row r="1703">
      <c r="A1703">
        <v>14920</v>
      </c>
      <c r="B1703" t="str">
        <v>950 L Winkelschlüssel, metrisch, gestellverchromt</v>
      </c>
      <c r="C1703" t="str">
        <v>05021615001</v>
      </c>
      <c r="D1703" t="str">
        <v>3.0x126</v>
      </c>
      <c r="E1703" t="str">
        <v>EUR</v>
      </c>
      <c r="F1703">
        <v>10</v>
      </c>
      <c r="G1703">
        <v>0.44</v>
      </c>
      <c r="H1703">
        <v>1.34</v>
      </c>
      <c r="J1703">
        <v>10</v>
      </c>
      <c r="K1703" t="str">
        <v>4013288018670</v>
      </c>
      <c r="L1703">
        <v>82041100</v>
      </c>
      <c r="M1703" t="str">
        <v>CZ</v>
      </c>
      <c r="N1703" t="str">
        <v>05021615001.jpg</v>
      </c>
      <c r="O1703" t="str">
        <f>HYPERLINK(CONCATENATE("https://www.wera.de/de/",C1703))</f>
        <v>https://www.wera.de/de/05021615001</v>
      </c>
      <c r="P1703" t="str">
        <f>HYPERLINK(CONCATENATE("https://www.wera.de/en/",C1703))</f>
        <v>https://www.wera.de/en/05021615001</v>
      </c>
      <c r="Q1703">
        <v>8</v>
      </c>
      <c r="R1703" t="str">
        <v>g</v>
      </c>
      <c r="S1703">
        <v>126</v>
      </c>
      <c r="T1703">
        <v>20</v>
      </c>
      <c r="U1703">
        <v>3</v>
      </c>
      <c r="V1703" t="str">
        <v>mm</v>
      </c>
      <c r="W1703">
        <v>9</v>
      </c>
      <c r="X1703" t="str">
        <v>g</v>
      </c>
      <c r="Y1703">
        <v>175</v>
      </c>
      <c r="Z1703">
        <v>35</v>
      </c>
      <c r="AA1703">
        <v>15</v>
      </c>
      <c r="AB1703" t="str">
        <v>mm</v>
      </c>
      <c r="AC1703">
        <v>91875</v>
      </c>
      <c r="AD1703" t="str">
        <v>mm3</v>
      </c>
      <c r="AE1703">
        <v>93</v>
      </c>
      <c r="AF1703" t="str">
        <v>g</v>
      </c>
      <c r="AG1703" t="str">
        <v>950 L Hex-Plus 3,0</v>
      </c>
      <c r="AH1703" t="str">
        <v>Winkelschraubendreher</v>
      </c>
      <c r="AI1703" t="str">
        <v>950 L Hex-Plus 3,0</v>
      </c>
      <c r="AJ1703" t="str">
        <v>Long arm hex key</v>
      </c>
      <c r="AK1703" t="str">
        <v>950 L Hex-Plus 3,0</v>
      </c>
      <c r="AL1703" t="str">
        <v>Clés mâles coudées p.vis à 6 pans creux</v>
      </c>
      <c r="AM1703" t="str">
        <v>950 L Hex-Plus 3,0</v>
      </c>
      <c r="AN1703" t="str">
        <v>Llaves hexagonales largas</v>
      </c>
    </row>
    <row r="1704">
      <c r="A1704">
        <v>14930</v>
      </c>
      <c r="B1704" t="str">
        <v>950 L Winkelschlüssel, metrisch, gestellverchromt</v>
      </c>
      <c r="C1704" t="str">
        <v>05021620001</v>
      </c>
      <c r="D1704" t="str">
        <v>4.0x140</v>
      </c>
      <c r="E1704" t="str">
        <v>EUR</v>
      </c>
      <c r="F1704">
        <v>10</v>
      </c>
      <c r="G1704">
        <v>0.52</v>
      </c>
      <c r="H1704">
        <v>1.41</v>
      </c>
      <c r="J1704">
        <v>10</v>
      </c>
      <c r="K1704" t="str">
        <v>4013288018687</v>
      </c>
      <c r="L1704">
        <v>82041100</v>
      </c>
      <c r="M1704" t="str">
        <v>CZ</v>
      </c>
      <c r="N1704" t="str">
        <v>05021620001.jpg</v>
      </c>
      <c r="O1704" t="str">
        <f>HYPERLINK(CONCATENATE("https://www.wera.de/de/",C1704))</f>
        <v>https://www.wera.de/de/05021620001</v>
      </c>
      <c r="P1704" t="str">
        <f>HYPERLINK(CONCATENATE("https://www.wera.de/en/",C1704))</f>
        <v>https://www.wera.de/en/05021620001</v>
      </c>
      <c r="Q1704">
        <v>17</v>
      </c>
      <c r="R1704" t="str">
        <v>g</v>
      </c>
      <c r="S1704">
        <v>140</v>
      </c>
      <c r="T1704">
        <v>25</v>
      </c>
      <c r="U1704">
        <v>5</v>
      </c>
      <c r="V1704" t="str">
        <v>mm</v>
      </c>
      <c r="W1704">
        <v>9</v>
      </c>
      <c r="X1704" t="str">
        <v>g</v>
      </c>
      <c r="Y1704">
        <v>175</v>
      </c>
      <c r="Z1704">
        <v>35</v>
      </c>
      <c r="AA1704">
        <v>15</v>
      </c>
      <c r="AB1704" t="str">
        <v>mm</v>
      </c>
      <c r="AC1704">
        <v>91875</v>
      </c>
      <c r="AD1704" t="str">
        <v>mm3</v>
      </c>
      <c r="AE1704">
        <v>180</v>
      </c>
      <c r="AF1704" t="str">
        <v>g</v>
      </c>
      <c r="AG1704" t="str">
        <v>950 L Hex-Plus 4,0</v>
      </c>
      <c r="AH1704" t="str">
        <v>Winkelschraubendreher</v>
      </c>
      <c r="AI1704" t="str">
        <v>950 L Hex-Plus 4,0</v>
      </c>
      <c r="AJ1704" t="str">
        <v>Long arm hex key</v>
      </c>
      <c r="AK1704" t="str">
        <v>950 L Hex-Plus 4,0</v>
      </c>
      <c r="AL1704" t="str">
        <v>Clés mâles coudées p.vis à 6 pans creux</v>
      </c>
      <c r="AM1704" t="str">
        <v>950 L Hex-Plus 4,0</v>
      </c>
      <c r="AN1704" t="str">
        <v>Llaves hexagonales largas</v>
      </c>
    </row>
    <row r="1705">
      <c r="A1705">
        <v>14940</v>
      </c>
      <c r="B1705" t="str">
        <v>950 L Winkelschlüssel, metrisch, gestellverchromt</v>
      </c>
      <c r="C1705" t="str">
        <v>05021625001</v>
      </c>
      <c r="D1705" t="str">
        <v>5.0x160</v>
      </c>
      <c r="E1705" t="str">
        <v>EUR</v>
      </c>
      <c r="F1705">
        <v>10</v>
      </c>
      <c r="G1705">
        <v>0.75</v>
      </c>
      <c r="H1705">
        <v>2.12</v>
      </c>
      <c r="J1705">
        <v>10</v>
      </c>
      <c r="K1705" t="str">
        <v>4013288018694</v>
      </c>
      <c r="L1705">
        <v>82041100</v>
      </c>
      <c r="M1705" t="str">
        <v>CZ</v>
      </c>
      <c r="N1705" t="str">
        <v>05021625001.jpg</v>
      </c>
      <c r="O1705" t="str">
        <f>HYPERLINK(CONCATENATE("https://www.wera.de/de/",C1705))</f>
        <v>https://www.wera.de/de/05021625001</v>
      </c>
      <c r="P1705" t="str">
        <f>HYPERLINK(CONCATENATE("https://www.wera.de/en/",C1705))</f>
        <v>https://www.wera.de/en/05021625001</v>
      </c>
      <c r="Q1705">
        <v>31</v>
      </c>
      <c r="R1705" t="str">
        <v>g</v>
      </c>
      <c r="S1705">
        <v>160</v>
      </c>
      <c r="T1705">
        <v>28</v>
      </c>
      <c r="U1705">
        <v>6</v>
      </c>
      <c r="V1705" t="str">
        <v>mm</v>
      </c>
      <c r="W1705">
        <v>36</v>
      </c>
      <c r="X1705" t="str">
        <v>g</v>
      </c>
      <c r="Y1705">
        <v>244</v>
      </c>
      <c r="Z1705">
        <v>82</v>
      </c>
      <c r="AA1705">
        <v>24</v>
      </c>
      <c r="AB1705" t="str">
        <v>mm</v>
      </c>
      <c r="AC1705">
        <v>480192</v>
      </c>
      <c r="AD1705" t="str">
        <v>mm3</v>
      </c>
      <c r="AE1705">
        <v>341</v>
      </c>
      <c r="AF1705" t="str">
        <v>g</v>
      </c>
      <c r="AG1705" t="str">
        <v>950 L Hex-Plus 5,0</v>
      </c>
      <c r="AH1705" t="str">
        <v>Winkelschraubendreher</v>
      </c>
      <c r="AI1705" t="str">
        <v>950 L Hex-Plus 5,0</v>
      </c>
      <c r="AJ1705" t="str">
        <v>Long arm hex key</v>
      </c>
      <c r="AK1705" t="str">
        <v>950 L Hex-Plus 5,0</v>
      </c>
      <c r="AL1705" t="str">
        <v>Clés mâles coudées p.vis à 6 pans creux</v>
      </c>
      <c r="AM1705" t="str">
        <v>950 L Hex-Plus 5,0</v>
      </c>
      <c r="AN1705" t="str">
        <v>Llaves hexagonales largas</v>
      </c>
    </row>
    <row r="1706">
      <c r="A1706">
        <v>14950</v>
      </c>
      <c r="B1706" t="str">
        <v>950 L Winkelschlüssel, metrisch, gestellverchromt</v>
      </c>
      <c r="C1706" t="str">
        <v>05021630001</v>
      </c>
      <c r="D1706" t="str">
        <v>6.0x180</v>
      </c>
      <c r="E1706" t="str">
        <v>EUR</v>
      </c>
      <c r="F1706">
        <v>10</v>
      </c>
      <c r="G1706">
        <v>1.07</v>
      </c>
      <c r="H1706">
        <v>2.83</v>
      </c>
      <c r="J1706">
        <v>10</v>
      </c>
      <c r="K1706" t="str">
        <v>4013288018700</v>
      </c>
      <c r="L1706">
        <v>82041100</v>
      </c>
      <c r="M1706" t="str">
        <v>CZ</v>
      </c>
      <c r="N1706" t="str">
        <v>05021630001.jpg</v>
      </c>
      <c r="O1706" t="str">
        <f>HYPERLINK(CONCATENATE("https://www.wera.de/de/",C1706))</f>
        <v>https://www.wera.de/de/05021630001</v>
      </c>
      <c r="P1706" t="str">
        <f>HYPERLINK(CONCATENATE("https://www.wera.de/en/",C1706))</f>
        <v>https://www.wera.de/en/05021630001</v>
      </c>
      <c r="Q1706">
        <v>50</v>
      </c>
      <c r="R1706" t="str">
        <v>g</v>
      </c>
      <c r="S1706">
        <v>180</v>
      </c>
      <c r="T1706">
        <v>32</v>
      </c>
      <c r="U1706">
        <v>7</v>
      </c>
      <c r="V1706" t="str">
        <v>mm</v>
      </c>
      <c r="W1706">
        <v>36</v>
      </c>
      <c r="X1706" t="str">
        <v>g</v>
      </c>
      <c r="Y1706">
        <v>244</v>
      </c>
      <c r="Z1706">
        <v>82</v>
      </c>
      <c r="AA1706">
        <v>24</v>
      </c>
      <c r="AB1706" t="str">
        <v>mm</v>
      </c>
      <c r="AC1706">
        <v>480192</v>
      </c>
      <c r="AD1706" t="str">
        <v>mm3</v>
      </c>
      <c r="AE1706">
        <v>532</v>
      </c>
      <c r="AF1706" t="str">
        <v>g</v>
      </c>
      <c r="AG1706" t="str">
        <v>950 L Hex-Plus 6,0</v>
      </c>
      <c r="AH1706" t="str">
        <v>Winkelschraubendreher</v>
      </c>
      <c r="AI1706" t="str">
        <v>950 L Hex-Plus 6,0</v>
      </c>
      <c r="AJ1706" t="str">
        <v>Long arm hex key</v>
      </c>
      <c r="AK1706" t="str">
        <v>950 L Hex-Plus 6,0</v>
      </c>
      <c r="AL1706" t="str">
        <v>Clés mâles coudées p.vis à 6 pans creux</v>
      </c>
      <c r="AM1706" t="str">
        <v>950 L Hex-Plus 6,0</v>
      </c>
      <c r="AN1706" t="str">
        <v>Llaves hexagonales largas</v>
      </c>
    </row>
    <row r="1707">
      <c r="A1707">
        <v>14960</v>
      </c>
      <c r="B1707" t="str">
        <v>950 L Winkelschlüssel, metrisch, gestellverchromt</v>
      </c>
      <c r="C1707" t="str">
        <v>05021632001</v>
      </c>
      <c r="D1707" t="str">
        <v>7.0x190</v>
      </c>
      <c r="E1707" t="str">
        <v>EUR</v>
      </c>
      <c r="F1707">
        <v>10</v>
      </c>
      <c r="G1707">
        <v>1.48</v>
      </c>
      <c r="H1707">
        <v>3.96</v>
      </c>
      <c r="J1707">
        <v>10</v>
      </c>
      <c r="K1707" t="str">
        <v>4013288037701</v>
      </c>
      <c r="L1707">
        <v>82041100</v>
      </c>
      <c r="M1707" t="str">
        <v>CZ</v>
      </c>
      <c r="N1707" t="str">
        <v>05021632001.jpg</v>
      </c>
      <c r="O1707" t="str">
        <f>HYPERLINK(CONCATENATE("https://www.wera.de/de/",C1707))</f>
        <v>https://www.wera.de/de/05021632001</v>
      </c>
      <c r="P1707" t="str">
        <f>HYPERLINK(CONCATENATE("https://www.wera.de/en/",C1707))</f>
        <v>https://www.wera.de/en/05021632001</v>
      </c>
      <c r="Q1707">
        <v>71</v>
      </c>
      <c r="R1707" t="str">
        <v>g</v>
      </c>
      <c r="S1707">
        <v>190</v>
      </c>
      <c r="T1707">
        <v>30</v>
      </c>
      <c r="U1707">
        <v>8</v>
      </c>
      <c r="V1707" t="str">
        <v>mm</v>
      </c>
      <c r="W1707">
        <v>36</v>
      </c>
      <c r="X1707" t="str">
        <v>g</v>
      </c>
      <c r="Y1707">
        <v>244</v>
      </c>
      <c r="Z1707">
        <v>82</v>
      </c>
      <c r="AA1707">
        <v>24</v>
      </c>
      <c r="AB1707" t="str">
        <v>mm</v>
      </c>
      <c r="AC1707">
        <v>480192</v>
      </c>
      <c r="AD1707" t="str">
        <v>mm3</v>
      </c>
      <c r="AE1707">
        <v>749</v>
      </c>
      <c r="AF1707" t="str">
        <v>g</v>
      </c>
      <c r="AG1707" t="str">
        <v>950 L Hex-Plus 7,0</v>
      </c>
      <c r="AH1707" t="str">
        <v>Winkelschraubendreher</v>
      </c>
      <c r="AI1707" t="str">
        <v>950 L Hex-Plus 7,0</v>
      </c>
      <c r="AJ1707" t="str">
        <v>Long arm hex key</v>
      </c>
      <c r="AK1707" t="str">
        <v>950 L Hex-Plus 7,0</v>
      </c>
      <c r="AL1707" t="str">
        <v>Clés mâles coudées p.vis à 6 pans creux</v>
      </c>
      <c r="AM1707" t="str">
        <v>950 L Hex-Plus 7,0</v>
      </c>
      <c r="AN1707" t="str">
        <v>Llaves hexagonales largas</v>
      </c>
    </row>
    <row r="1708">
      <c r="A1708">
        <v>14970</v>
      </c>
      <c r="B1708" t="str">
        <v>950 L Winkelschlüssel, metrisch, gestellverchromt</v>
      </c>
      <c r="C1708" t="str">
        <v>05021635001</v>
      </c>
      <c r="D1708" t="str">
        <v>8.0x200</v>
      </c>
      <c r="E1708" t="str">
        <v>EUR</v>
      </c>
      <c r="F1708">
        <v>10</v>
      </c>
      <c r="G1708">
        <v>1.83</v>
      </c>
      <c r="H1708">
        <v>4.78</v>
      </c>
      <c r="J1708">
        <v>10</v>
      </c>
      <c r="K1708" t="str">
        <v>4013288018717</v>
      </c>
      <c r="L1708">
        <v>82041100</v>
      </c>
      <c r="M1708" t="str">
        <v>CZ</v>
      </c>
      <c r="N1708" t="str">
        <v>05021635001.jpg</v>
      </c>
      <c r="O1708" t="str">
        <f>HYPERLINK(CONCATENATE("https://www.wera.de/de/",C1708))</f>
        <v>https://www.wera.de/de/05021635001</v>
      </c>
      <c r="P1708" t="str">
        <f>HYPERLINK(CONCATENATE("https://www.wera.de/en/",C1708))</f>
        <v>https://www.wera.de/en/05021635001</v>
      </c>
      <c r="Q1708">
        <v>99</v>
      </c>
      <c r="R1708" t="str">
        <v>g</v>
      </c>
      <c r="S1708">
        <v>200</v>
      </c>
      <c r="T1708">
        <v>36</v>
      </c>
      <c r="U1708">
        <v>9</v>
      </c>
      <c r="V1708" t="str">
        <v>mm</v>
      </c>
      <c r="W1708">
        <v>36</v>
      </c>
      <c r="X1708" t="str">
        <v>g</v>
      </c>
      <c r="Y1708">
        <v>244</v>
      </c>
      <c r="Z1708">
        <v>82</v>
      </c>
      <c r="AA1708">
        <v>24</v>
      </c>
      <c r="AB1708" t="str">
        <v>mm</v>
      </c>
      <c r="AC1708">
        <v>480192</v>
      </c>
      <c r="AD1708" t="str">
        <v>mm3</v>
      </c>
      <c r="AE1708">
        <v>1022</v>
      </c>
      <c r="AF1708" t="str">
        <v>g</v>
      </c>
      <c r="AG1708" t="str">
        <v>950 L Hex-Plus 8,0</v>
      </c>
      <c r="AH1708" t="str">
        <v>Winkelschraubendreher</v>
      </c>
      <c r="AI1708" t="str">
        <v>950 L Hex-Plus 8,0</v>
      </c>
      <c r="AJ1708" t="str">
        <v>Long arm hex key</v>
      </c>
      <c r="AK1708" t="str">
        <v>950 L Hex-Plus 8,0</v>
      </c>
      <c r="AL1708" t="str">
        <v>Clés mâles coudées p.vis à 6 pans creux</v>
      </c>
      <c r="AM1708" t="str">
        <v>950 L Hex-Plus 8,0</v>
      </c>
      <c r="AN1708" t="str">
        <v>Llaves hexagonales largas</v>
      </c>
    </row>
    <row r="1709">
      <c r="A1709">
        <v>14980</v>
      </c>
      <c r="B1709" t="str">
        <v>950 L Winkelschlüssel, metrisch, gestellverchromt</v>
      </c>
      <c r="C1709" t="str">
        <v>05021640001</v>
      </c>
      <c r="D1709" t="str">
        <v>10.0x219</v>
      </c>
      <c r="E1709" t="str">
        <v>EUR</v>
      </c>
      <c r="F1709">
        <v>5</v>
      </c>
      <c r="G1709">
        <v>2.76</v>
      </c>
      <c r="H1709">
        <v>7.21</v>
      </c>
      <c r="J1709">
        <v>5</v>
      </c>
      <c r="K1709" t="str">
        <v>4013288018724</v>
      </c>
      <c r="L1709">
        <v>82041100</v>
      </c>
      <c r="M1709" t="str">
        <v>CZ</v>
      </c>
      <c r="N1709" t="str">
        <v>05021640001.jpg</v>
      </c>
      <c r="O1709" t="str">
        <f>HYPERLINK(CONCATENATE("https://www.wera.de/de/",C1709))</f>
        <v>https://www.wera.de/de/05021640001</v>
      </c>
      <c r="P1709" t="str">
        <f>HYPERLINK(CONCATENATE("https://www.wera.de/en/",C1709))</f>
        <v>https://www.wera.de/en/05021640001</v>
      </c>
      <c r="Q1709">
        <v>169</v>
      </c>
      <c r="R1709" t="str">
        <v>g</v>
      </c>
      <c r="S1709">
        <v>219</v>
      </c>
      <c r="T1709">
        <v>40</v>
      </c>
      <c r="U1709">
        <v>11</v>
      </c>
      <c r="V1709" t="str">
        <v>mm</v>
      </c>
      <c r="W1709">
        <v>55</v>
      </c>
      <c r="X1709" t="str">
        <v>g</v>
      </c>
      <c r="Y1709">
        <v>294</v>
      </c>
      <c r="Z1709">
        <v>80</v>
      </c>
      <c r="AA1709">
        <v>43</v>
      </c>
      <c r="AB1709" t="str">
        <v>mm</v>
      </c>
      <c r="AC1709">
        <v>1011360</v>
      </c>
      <c r="AD1709" t="str">
        <v>mm3</v>
      </c>
      <c r="AE1709">
        <v>900</v>
      </c>
      <c r="AF1709" t="str">
        <v>g</v>
      </c>
      <c r="AG1709" t="str">
        <v>950 L Hex-Plus 10,0</v>
      </c>
      <c r="AH1709" t="str">
        <v>Winkelschraubendreher</v>
      </c>
      <c r="AI1709" t="str">
        <v>950 L Hex-Plus 10,0</v>
      </c>
      <c r="AJ1709" t="str">
        <v>Long arm hex key</v>
      </c>
      <c r="AK1709" t="str">
        <v>950 L Hex-Plus 10,0</v>
      </c>
      <c r="AL1709" t="str">
        <v>Clés mâles coudées p.vis à 6 pans creux</v>
      </c>
      <c r="AM1709" t="str">
        <v>950 L Hex-Plus 10,0</v>
      </c>
      <c r="AN1709" t="str">
        <v>Llaves hexagonales largas</v>
      </c>
    </row>
    <row r="1710">
      <c r="A1710">
        <v>14990</v>
      </c>
      <c r="B1710" t="str">
        <v>950 L Winkelschlüssel, metrisch, gestellverchromt</v>
      </c>
      <c r="C1710" t="str">
        <v>05021645001</v>
      </c>
      <c r="D1710" t="str">
        <v>12.0x250</v>
      </c>
      <c r="E1710" t="str">
        <v>EUR</v>
      </c>
      <c r="F1710">
        <v>1</v>
      </c>
      <c r="G1710">
        <v>4.34</v>
      </c>
      <c r="H1710">
        <v>11.37</v>
      </c>
      <c r="J1710">
        <v>5</v>
      </c>
      <c r="K1710" t="str">
        <v>4013288018731</v>
      </c>
      <c r="L1710">
        <v>82041100</v>
      </c>
      <c r="M1710" t="str">
        <v>CZ</v>
      </c>
      <c r="N1710" t="str">
        <v>05021645001.jpg</v>
      </c>
      <c r="O1710" t="str">
        <f>HYPERLINK(CONCATENATE("https://www.wera.de/de/",C1710))</f>
        <v>https://www.wera.de/de/05021645001</v>
      </c>
      <c r="P1710" t="str">
        <f>HYPERLINK(CONCATENATE("https://www.wera.de/en/",C1710))</f>
        <v>https://www.wera.de/en/05021645001</v>
      </c>
      <c r="Q1710">
        <v>278</v>
      </c>
      <c r="R1710" t="str">
        <v>g</v>
      </c>
      <c r="S1710">
        <v>250</v>
      </c>
      <c r="T1710">
        <v>45</v>
      </c>
      <c r="U1710">
        <v>14</v>
      </c>
      <c r="V1710" t="str">
        <v>mm</v>
      </c>
      <c r="W1710">
        <v>55</v>
      </c>
      <c r="X1710" t="str">
        <v>g</v>
      </c>
      <c r="Y1710">
        <v>294</v>
      </c>
      <c r="Z1710">
        <v>80</v>
      </c>
      <c r="AA1710">
        <v>43</v>
      </c>
      <c r="AB1710" t="str">
        <v>mm</v>
      </c>
      <c r="AC1710">
        <v>1011360</v>
      </c>
      <c r="AD1710" t="str">
        <v>mm3</v>
      </c>
      <c r="AE1710">
        <v>1443</v>
      </c>
      <c r="AF1710" t="str">
        <v>g</v>
      </c>
      <c r="AG1710" t="str">
        <v>950 L Hex-Plus 12,0</v>
      </c>
      <c r="AH1710" t="str">
        <v>Winkelschraubendreher</v>
      </c>
      <c r="AI1710" t="str">
        <v>950 L Hex-Plus 12,0</v>
      </c>
      <c r="AJ1710" t="str">
        <v>Long arm hex key</v>
      </c>
      <c r="AK1710" t="str">
        <v>950 L Hex-Plus 12,0</v>
      </c>
      <c r="AL1710" t="str">
        <v>Clés mâles coudées p.vis à 6 pans creux</v>
      </c>
      <c r="AM1710" t="str">
        <v>950 L Hex-Plus 12,0</v>
      </c>
      <c r="AN1710" t="str">
        <v>Llaves hexagonales largas</v>
      </c>
    </row>
    <row r="1711">
      <c r="A1711">
        <v>15000</v>
      </c>
      <c r="B1711" t="str">
        <v>950 Winkelschlüssel, metrisch, gestellverchromt</v>
      </c>
      <c r="C1711" t="str">
        <v>05021005001</v>
      </c>
      <c r="D1711" t="str">
        <v>1.5x45</v>
      </c>
      <c r="E1711" t="str">
        <v>EUR</v>
      </c>
      <c r="F1711">
        <v>10</v>
      </c>
      <c r="G1711">
        <v>0.27</v>
      </c>
      <c r="H1711">
        <v>0.8</v>
      </c>
      <c r="J1711">
        <v>10</v>
      </c>
      <c r="K1711" t="str">
        <v>4013288018267</v>
      </c>
      <c r="L1711">
        <v>82041100</v>
      </c>
      <c r="M1711" t="str">
        <v>CZ</v>
      </c>
      <c r="N1711" t="str">
        <v>05021005001.jpg</v>
      </c>
      <c r="O1711" t="str">
        <f>HYPERLINK(CONCATENATE("https://www.wera.de/de/",C1711))</f>
        <v>https://www.wera.de/de/05021005001</v>
      </c>
      <c r="P1711" t="str">
        <f>HYPERLINK(CONCATENATE("https://www.wera.de/en/",C1711))</f>
        <v>https://www.wera.de/en/05021005001</v>
      </c>
      <c r="Q1711">
        <v>1</v>
      </c>
      <c r="R1711" t="str">
        <v>g</v>
      </c>
      <c r="S1711">
        <v>45</v>
      </c>
      <c r="T1711">
        <v>14</v>
      </c>
      <c r="U1711">
        <v>2</v>
      </c>
      <c r="V1711" t="str">
        <v>mm</v>
      </c>
      <c r="W1711">
        <v>3</v>
      </c>
      <c r="X1711" t="str">
        <v>g</v>
      </c>
      <c r="Y1711">
        <v>58</v>
      </c>
      <c r="Z1711">
        <v>34</v>
      </c>
      <c r="AA1711">
        <v>15</v>
      </c>
      <c r="AB1711" t="str">
        <v>mm</v>
      </c>
      <c r="AC1711">
        <v>29580</v>
      </c>
      <c r="AD1711" t="str">
        <v>mm3</v>
      </c>
      <c r="AE1711">
        <v>12</v>
      </c>
      <c r="AF1711" t="str">
        <v>g</v>
      </c>
      <c r="AG1711" t="str">
        <v>950   1,5</v>
      </c>
      <c r="AH1711" t="str">
        <v>Winkelschraubendreher</v>
      </c>
      <c r="AI1711" t="str">
        <v>950   1,5</v>
      </c>
      <c r="AJ1711" t="str">
        <v>Hex key</v>
      </c>
      <c r="AK1711" t="str">
        <v>950   1,5</v>
      </c>
      <c r="AL1711" t="str">
        <v>Clés mâles coudées p.vis à 6 pans creux</v>
      </c>
      <c r="AM1711" t="str">
        <v>950   1,5</v>
      </c>
      <c r="AN1711" t="str">
        <v>Llaves hexagonales</v>
      </c>
    </row>
    <row r="1712">
      <c r="A1712">
        <v>15010</v>
      </c>
      <c r="B1712" t="str">
        <v>950 Winkelschlüssel, metrisch, gestellverchromt</v>
      </c>
      <c r="C1712" t="str">
        <v>05021010001</v>
      </c>
      <c r="D1712" t="str">
        <v>2.0x50</v>
      </c>
      <c r="E1712" t="str">
        <v>EUR</v>
      </c>
      <c r="F1712">
        <v>10</v>
      </c>
      <c r="G1712">
        <v>0.3</v>
      </c>
      <c r="H1712">
        <v>0.8</v>
      </c>
      <c r="J1712">
        <v>10</v>
      </c>
      <c r="K1712" t="str">
        <v>4013288018274</v>
      </c>
      <c r="L1712">
        <v>82041100</v>
      </c>
      <c r="M1712" t="str">
        <v>CZ</v>
      </c>
      <c r="N1712" t="str">
        <v>05021010001.jpg</v>
      </c>
      <c r="O1712" t="str">
        <f>HYPERLINK(CONCATENATE("https://www.wera.de/de/",C1712))</f>
        <v>https://www.wera.de/de/05021010001</v>
      </c>
      <c r="P1712" t="str">
        <f>HYPERLINK(CONCATENATE("https://www.wera.de/en/",C1712))</f>
        <v>https://www.wera.de/en/05021010001</v>
      </c>
      <c r="Q1712">
        <v>2</v>
      </c>
      <c r="R1712" t="str">
        <v>g</v>
      </c>
      <c r="S1712">
        <v>50</v>
      </c>
      <c r="T1712">
        <v>16</v>
      </c>
      <c r="U1712">
        <v>2</v>
      </c>
      <c r="V1712" t="str">
        <v>mm</v>
      </c>
      <c r="W1712">
        <v>3</v>
      </c>
      <c r="X1712" t="str">
        <v>g</v>
      </c>
      <c r="Y1712">
        <v>58</v>
      </c>
      <c r="Z1712">
        <v>34</v>
      </c>
      <c r="AA1712">
        <v>15</v>
      </c>
      <c r="AB1712" t="str">
        <v>mm</v>
      </c>
      <c r="AC1712">
        <v>29580</v>
      </c>
      <c r="AD1712" t="str">
        <v>mm3</v>
      </c>
      <c r="AE1712">
        <v>19</v>
      </c>
      <c r="AF1712" t="str">
        <v>g</v>
      </c>
      <c r="AG1712" t="str">
        <v>950 Hex-Plus 2,0</v>
      </c>
      <c r="AH1712" t="str">
        <v>Winkelschraubendreher</v>
      </c>
      <c r="AI1712" t="str">
        <v>950 Hex-Plus 2,0</v>
      </c>
      <c r="AJ1712" t="str">
        <v>Hex key</v>
      </c>
      <c r="AK1712" t="str">
        <v>950 Hex-Plus 2,0</v>
      </c>
      <c r="AL1712" t="str">
        <v>Clés mâles coudées p.vis à 6 pans creux</v>
      </c>
      <c r="AM1712" t="str">
        <v>950 Hex-Plus 2,0</v>
      </c>
      <c r="AN1712" t="str">
        <v>Llaves hexagonales</v>
      </c>
    </row>
    <row r="1713">
      <c r="A1713">
        <v>15020</v>
      </c>
      <c r="B1713" t="str">
        <v>950 Winkelschlüssel, metrisch, gestellverchromt</v>
      </c>
      <c r="C1713" t="str">
        <v>05021015001</v>
      </c>
      <c r="D1713" t="str">
        <v>2.5x56</v>
      </c>
      <c r="E1713" t="str">
        <v>EUR</v>
      </c>
      <c r="F1713">
        <v>10</v>
      </c>
      <c r="G1713">
        <v>0.33</v>
      </c>
      <c r="H1713">
        <v>0.84</v>
      </c>
      <c r="J1713">
        <v>10</v>
      </c>
      <c r="K1713" t="str">
        <v>4013288018281</v>
      </c>
      <c r="L1713">
        <v>82041100</v>
      </c>
      <c r="M1713" t="str">
        <v>CZ</v>
      </c>
      <c r="N1713" t="str">
        <v>05021015001.jpg</v>
      </c>
      <c r="O1713" t="str">
        <f>HYPERLINK(CONCATENATE("https://www.wera.de/de/",C1713))</f>
        <v>https://www.wera.de/de/05021015001</v>
      </c>
      <c r="P1713" t="str">
        <f>HYPERLINK(CONCATENATE("https://www.wera.de/en/",C1713))</f>
        <v>https://www.wera.de/en/05021015001</v>
      </c>
      <c r="Q1713">
        <v>3</v>
      </c>
      <c r="R1713" t="str">
        <v>g</v>
      </c>
      <c r="S1713">
        <v>58</v>
      </c>
      <c r="T1713">
        <v>20</v>
      </c>
      <c r="U1713">
        <v>3</v>
      </c>
      <c r="V1713" t="str">
        <v>mm</v>
      </c>
      <c r="W1713">
        <v>4</v>
      </c>
      <c r="X1713" t="str">
        <v>g</v>
      </c>
      <c r="Y1713">
        <v>59</v>
      </c>
      <c r="Z1713">
        <v>38</v>
      </c>
      <c r="AA1713">
        <v>23</v>
      </c>
      <c r="AB1713" t="str">
        <v>mm</v>
      </c>
      <c r="AC1713">
        <v>51566</v>
      </c>
      <c r="AD1713" t="str">
        <v>mm3</v>
      </c>
      <c r="AE1713">
        <v>34</v>
      </c>
      <c r="AF1713" t="str">
        <v>g</v>
      </c>
      <c r="AG1713" t="str">
        <v>950 Hex-Plus 2,5</v>
      </c>
      <c r="AH1713" t="str">
        <v>Winkelschraubendreher</v>
      </c>
      <c r="AI1713" t="str">
        <v>950 Hex-Plus 2,5</v>
      </c>
      <c r="AJ1713" t="str">
        <v>Hex key</v>
      </c>
      <c r="AK1713" t="str">
        <v>950 Hex-Plus 2,5</v>
      </c>
      <c r="AL1713" t="str">
        <v>Clés mâles coudées p.vis à 6 pans creux</v>
      </c>
      <c r="AM1713" t="str">
        <v>950 Hex-Plus 2,5</v>
      </c>
      <c r="AN1713" t="str">
        <v>Llaves hexagonales</v>
      </c>
    </row>
    <row r="1714">
      <c r="A1714">
        <v>15030</v>
      </c>
      <c r="B1714" t="str">
        <v>950 Winkelschlüssel, metrisch, gestellverchromt</v>
      </c>
      <c r="C1714" t="str">
        <v>05021020001</v>
      </c>
      <c r="D1714" t="str">
        <v>3.0x63</v>
      </c>
      <c r="E1714" t="str">
        <v>EUR</v>
      </c>
      <c r="F1714">
        <v>10</v>
      </c>
      <c r="G1714">
        <v>0.35</v>
      </c>
      <c r="H1714">
        <v>1.06</v>
      </c>
      <c r="J1714">
        <v>10</v>
      </c>
      <c r="K1714" t="str">
        <v>4013288018298</v>
      </c>
      <c r="L1714">
        <v>82041100</v>
      </c>
      <c r="M1714" t="str">
        <v>CZ</v>
      </c>
      <c r="N1714" t="str">
        <v>05021020001.jpg</v>
      </c>
      <c r="O1714" t="str">
        <f>HYPERLINK(CONCATENATE("https://www.wera.de/de/",C1714))</f>
        <v>https://www.wera.de/de/05021020001</v>
      </c>
      <c r="P1714" t="str">
        <f>HYPERLINK(CONCATENATE("https://www.wera.de/en/",C1714))</f>
        <v>https://www.wera.de/en/05021020001</v>
      </c>
      <c r="Q1714">
        <v>5</v>
      </c>
      <c r="R1714" t="str">
        <v>g</v>
      </c>
      <c r="S1714">
        <v>63</v>
      </c>
      <c r="T1714">
        <v>20</v>
      </c>
      <c r="U1714">
        <v>3</v>
      </c>
      <c r="V1714" t="str">
        <v>mm</v>
      </c>
      <c r="W1714">
        <v>6</v>
      </c>
      <c r="X1714" t="str">
        <v>g</v>
      </c>
      <c r="Y1714">
        <v>118</v>
      </c>
      <c r="Z1714">
        <v>35</v>
      </c>
      <c r="AA1714">
        <v>15</v>
      </c>
      <c r="AB1714" t="str">
        <v>mm</v>
      </c>
      <c r="AC1714">
        <v>61950</v>
      </c>
      <c r="AD1714" t="str">
        <v>mm3</v>
      </c>
      <c r="AE1714">
        <v>53</v>
      </c>
      <c r="AF1714" t="str">
        <v>g</v>
      </c>
      <c r="AG1714" t="str">
        <v>950 Hex-Plus 3,0</v>
      </c>
      <c r="AH1714" t="str">
        <v>Winkelschraubendreher</v>
      </c>
      <c r="AI1714" t="str">
        <v>950 Hex-Plus 3,0</v>
      </c>
      <c r="AJ1714" t="str">
        <v>Hex key</v>
      </c>
      <c r="AK1714" t="str">
        <v>950 Hex-Plus 3,0</v>
      </c>
      <c r="AL1714" t="str">
        <v>Clés mâles coudées p.vis à 6 pans creux</v>
      </c>
      <c r="AM1714" t="str">
        <v>950 Hex-Plus 3,0</v>
      </c>
      <c r="AN1714" t="str">
        <v>Llaves hexagonales</v>
      </c>
    </row>
    <row r="1715">
      <c r="A1715">
        <v>15040</v>
      </c>
      <c r="B1715" t="str">
        <v>950 Winkelschlüssel, metrisch, gestellverchromt</v>
      </c>
      <c r="C1715" t="str">
        <v>05021025001</v>
      </c>
      <c r="D1715" t="str">
        <v>3.5x66</v>
      </c>
      <c r="E1715" t="str">
        <v>EUR</v>
      </c>
      <c r="F1715">
        <v>10</v>
      </c>
      <c r="G1715">
        <v>0.35</v>
      </c>
      <c r="H1715">
        <v>1.06</v>
      </c>
      <c r="J1715">
        <v>10</v>
      </c>
      <c r="K1715" t="str">
        <v>4013288018304</v>
      </c>
      <c r="L1715">
        <v>82041100</v>
      </c>
      <c r="M1715" t="str">
        <v>CZ</v>
      </c>
      <c r="N1715" t="str">
        <v>05021025001.jpg</v>
      </c>
      <c r="O1715" t="str">
        <f>HYPERLINK(CONCATENATE("https://www.wera.de/de/",C1715))</f>
        <v>https://www.wera.de/de/05021025001</v>
      </c>
      <c r="P1715" t="str">
        <f>HYPERLINK(CONCATENATE("https://www.wera.de/en/",C1715))</f>
        <v>https://www.wera.de/en/05021025001</v>
      </c>
      <c r="Q1715">
        <v>7</v>
      </c>
      <c r="R1715" t="str">
        <v>g</v>
      </c>
      <c r="S1715">
        <v>66</v>
      </c>
      <c r="T1715">
        <v>23</v>
      </c>
      <c r="U1715">
        <v>4</v>
      </c>
      <c r="V1715" t="str">
        <v>mm</v>
      </c>
      <c r="W1715">
        <v>6</v>
      </c>
      <c r="X1715" t="str">
        <v>g</v>
      </c>
      <c r="Y1715">
        <v>118</v>
      </c>
      <c r="Z1715">
        <v>35</v>
      </c>
      <c r="AA1715">
        <v>15</v>
      </c>
      <c r="AB1715" t="str">
        <v>mm</v>
      </c>
      <c r="AC1715">
        <v>61950</v>
      </c>
      <c r="AD1715" t="str">
        <v>mm3</v>
      </c>
      <c r="AE1715">
        <v>75</v>
      </c>
      <c r="AF1715" t="str">
        <v>g</v>
      </c>
      <c r="AG1715" t="str">
        <v>950 Hex-Plus 3,5</v>
      </c>
      <c r="AH1715" t="str">
        <v>Winkelschraubendreher</v>
      </c>
      <c r="AI1715" t="str">
        <v>950 Hex-Plus 3,5</v>
      </c>
      <c r="AJ1715" t="str">
        <v>Hex key</v>
      </c>
      <c r="AK1715" t="str">
        <v>950 Hex-Plus 3,5</v>
      </c>
      <c r="AL1715" t="str">
        <v>Clés mâles coudées p.vis à 6 pans creux</v>
      </c>
      <c r="AM1715" t="str">
        <v>950 Hex-Plus 3,5</v>
      </c>
      <c r="AN1715" t="str">
        <v>Llaves hexagonales</v>
      </c>
    </row>
    <row r="1716">
      <c r="A1716">
        <v>15050</v>
      </c>
      <c r="B1716" t="str">
        <v>950 Winkelschlüssel, metrisch, gestellverchromt</v>
      </c>
      <c r="C1716" t="str">
        <v>05021030001</v>
      </c>
      <c r="D1716" t="str">
        <v>4.0x70</v>
      </c>
      <c r="E1716" t="str">
        <v>EUR</v>
      </c>
      <c r="F1716">
        <v>10</v>
      </c>
      <c r="G1716">
        <v>0.41</v>
      </c>
      <c r="H1716">
        <v>1.29</v>
      </c>
      <c r="J1716">
        <v>10</v>
      </c>
      <c r="K1716" t="str">
        <v>4013288018311</v>
      </c>
      <c r="L1716">
        <v>82041100</v>
      </c>
      <c r="M1716" t="str">
        <v>CZ</v>
      </c>
      <c r="N1716" t="str">
        <v>05021030001.jpg</v>
      </c>
      <c r="O1716" t="str">
        <f>HYPERLINK(CONCATENATE("https://www.wera.de/de/",C1716))</f>
        <v>https://www.wera.de/de/05021030001</v>
      </c>
      <c r="P1716" t="str">
        <f>HYPERLINK(CONCATENATE("https://www.wera.de/en/",C1716))</f>
        <v>https://www.wera.de/en/05021030001</v>
      </c>
      <c r="Q1716">
        <v>10</v>
      </c>
      <c r="R1716" t="str">
        <v>g</v>
      </c>
      <c r="S1716">
        <v>70</v>
      </c>
      <c r="T1716">
        <v>25</v>
      </c>
      <c r="U1716">
        <v>5</v>
      </c>
      <c r="V1716" t="str">
        <v>mm</v>
      </c>
      <c r="W1716">
        <v>6</v>
      </c>
      <c r="X1716" t="str">
        <v>g</v>
      </c>
      <c r="Y1716">
        <v>118</v>
      </c>
      <c r="Z1716">
        <v>35</v>
      </c>
      <c r="AA1716">
        <v>15</v>
      </c>
      <c r="AB1716" t="str">
        <v>mm</v>
      </c>
      <c r="AC1716">
        <v>61950</v>
      </c>
      <c r="AD1716" t="str">
        <v>mm3</v>
      </c>
      <c r="AE1716">
        <v>103</v>
      </c>
      <c r="AF1716" t="str">
        <v>g</v>
      </c>
      <c r="AG1716" t="str">
        <v>950 Hex-Plus 4,0</v>
      </c>
      <c r="AH1716" t="str">
        <v>Winkelschraubendreher</v>
      </c>
      <c r="AI1716" t="str">
        <v>950 Hex-Plus 4,0</v>
      </c>
      <c r="AJ1716" t="str">
        <v>Hex key</v>
      </c>
      <c r="AK1716" t="str">
        <v>950 Hex-Plus 4,0</v>
      </c>
      <c r="AL1716" t="str">
        <v>Clés mâles coudées p.vis à 6 pans creux</v>
      </c>
      <c r="AM1716" t="str">
        <v>950 Hex-Plus 4,0</v>
      </c>
      <c r="AN1716" t="str">
        <v>Llaves hexagonales</v>
      </c>
    </row>
    <row r="1717">
      <c r="A1717">
        <v>15060</v>
      </c>
      <c r="B1717" t="str">
        <v>950 Winkelschlüssel, metrisch, gestellverchromt</v>
      </c>
      <c r="C1717" t="str">
        <v>05021035001</v>
      </c>
      <c r="D1717" t="str">
        <v>4.5x75</v>
      </c>
      <c r="E1717" t="str">
        <v>EUR</v>
      </c>
      <c r="F1717">
        <v>10</v>
      </c>
      <c r="G1717">
        <v>0.49</v>
      </c>
      <c r="H1717">
        <v>1.31</v>
      </c>
      <c r="J1717">
        <v>10</v>
      </c>
      <c r="K1717" t="str">
        <v>4013288018328</v>
      </c>
      <c r="L1717">
        <v>82041100</v>
      </c>
      <c r="M1717" t="str">
        <v>CZ</v>
      </c>
      <c r="N1717" t="str">
        <v>05021035001.jpg</v>
      </c>
      <c r="O1717" t="str">
        <f>HYPERLINK(CONCATENATE("https://www.wera.de/de/",C1717))</f>
        <v>https://www.wera.de/de/05021035001</v>
      </c>
      <c r="P1717" t="str">
        <f>HYPERLINK(CONCATENATE("https://www.wera.de/en/",C1717))</f>
        <v>https://www.wera.de/en/05021035001</v>
      </c>
      <c r="Q1717">
        <v>13</v>
      </c>
      <c r="R1717" t="str">
        <v>g</v>
      </c>
      <c r="S1717">
        <v>75</v>
      </c>
      <c r="T1717">
        <v>26</v>
      </c>
      <c r="U1717">
        <v>5</v>
      </c>
      <c r="V1717" t="str">
        <v>mm</v>
      </c>
      <c r="W1717">
        <v>6</v>
      </c>
      <c r="X1717" t="str">
        <v>g</v>
      </c>
      <c r="Y1717">
        <v>118</v>
      </c>
      <c r="Z1717">
        <v>35</v>
      </c>
      <c r="AA1717">
        <v>15</v>
      </c>
      <c r="AB1717" t="str">
        <v>mm</v>
      </c>
      <c r="AC1717">
        <v>61950</v>
      </c>
      <c r="AD1717" t="str">
        <v>mm3</v>
      </c>
      <c r="AE1717">
        <v>136</v>
      </c>
      <c r="AF1717" t="str">
        <v>g</v>
      </c>
      <c r="AG1717" t="str">
        <v>950 Hex-Plus 4,5</v>
      </c>
      <c r="AH1717" t="str">
        <v>Winkelschraubendreher</v>
      </c>
      <c r="AI1717" t="str">
        <v>950 Hex-Plus 4,5</v>
      </c>
      <c r="AJ1717" t="str">
        <v>Hex key</v>
      </c>
      <c r="AK1717" t="str">
        <v>950 Hex-Plus 4,5</v>
      </c>
      <c r="AL1717" t="str">
        <v>Clés mâles coudées p.vis à 6 pans creux</v>
      </c>
      <c r="AM1717" t="str">
        <v>950 Hex-Plus 4,5</v>
      </c>
      <c r="AN1717" t="str">
        <v>Llaves hexagonales</v>
      </c>
    </row>
    <row r="1718">
      <c r="A1718">
        <v>15070</v>
      </c>
      <c r="B1718" t="str">
        <v>950 Winkelschlüssel, metrisch, gestellverchromt</v>
      </c>
      <c r="C1718" t="str">
        <v>05021040001</v>
      </c>
      <c r="D1718" t="str">
        <v>5.0x80</v>
      </c>
      <c r="E1718" t="str">
        <v>EUR</v>
      </c>
      <c r="F1718">
        <v>10</v>
      </c>
      <c r="G1718">
        <v>0.58</v>
      </c>
      <c r="H1718">
        <v>1.51</v>
      </c>
      <c r="J1718">
        <v>10</v>
      </c>
      <c r="K1718" t="str">
        <v>4013288018335</v>
      </c>
      <c r="L1718">
        <v>82041100</v>
      </c>
      <c r="M1718" t="str">
        <v>CZ</v>
      </c>
      <c r="N1718" t="str">
        <v>05021040001.jpg</v>
      </c>
      <c r="O1718" t="str">
        <f>HYPERLINK(CONCATENATE("https://www.wera.de/de/",C1718))</f>
        <v>https://www.wera.de/de/05021040001</v>
      </c>
      <c r="P1718" t="str">
        <f>HYPERLINK(CONCATENATE("https://www.wera.de/en/",C1718))</f>
        <v>https://www.wera.de/en/05021040001</v>
      </c>
      <c r="Q1718">
        <v>17</v>
      </c>
      <c r="R1718" t="str">
        <v>g</v>
      </c>
      <c r="S1718">
        <v>80</v>
      </c>
      <c r="T1718">
        <v>28</v>
      </c>
      <c r="U1718">
        <v>6</v>
      </c>
      <c r="V1718" t="str">
        <v>mm</v>
      </c>
      <c r="W1718">
        <v>21</v>
      </c>
      <c r="X1718" t="str">
        <v>g</v>
      </c>
      <c r="Y1718">
        <v>121</v>
      </c>
      <c r="Z1718">
        <v>75</v>
      </c>
      <c r="AA1718">
        <v>25</v>
      </c>
      <c r="AB1718" t="str">
        <v>mm</v>
      </c>
      <c r="AC1718">
        <v>226875</v>
      </c>
      <c r="AD1718" t="str">
        <v>mm3</v>
      </c>
      <c r="AE1718">
        <v>194</v>
      </c>
      <c r="AF1718" t="str">
        <v>g</v>
      </c>
      <c r="AG1718" t="str">
        <v>950 Hex-Plus 5,0</v>
      </c>
      <c r="AH1718" t="str">
        <v>Winkelschraubendreher</v>
      </c>
      <c r="AI1718" t="str">
        <v>950 Hex-Plus 5,0</v>
      </c>
      <c r="AJ1718" t="str">
        <v>Hex key</v>
      </c>
      <c r="AK1718" t="str">
        <v>950 Hex-Plus 5,0</v>
      </c>
      <c r="AL1718" t="str">
        <v>Clés mâles coudées p.vis à 6 pans creux</v>
      </c>
      <c r="AM1718" t="str">
        <v>950 Hex-Plus 5,0</v>
      </c>
      <c r="AN1718" t="str">
        <v>Llaves hexagonales</v>
      </c>
    </row>
    <row r="1719">
      <c r="A1719">
        <v>15080</v>
      </c>
      <c r="B1719" t="str">
        <v>950 Winkelschlüssel, metrisch, gestellverchromt</v>
      </c>
      <c r="C1719" t="str">
        <v>05021045001</v>
      </c>
      <c r="D1719" t="str">
        <v>6.0x90</v>
      </c>
      <c r="E1719" t="str">
        <v>EUR</v>
      </c>
      <c r="F1719">
        <v>10</v>
      </c>
      <c r="G1719">
        <v>0.82</v>
      </c>
      <c r="H1719">
        <v>2.13</v>
      </c>
      <c r="J1719">
        <v>10</v>
      </c>
      <c r="K1719" t="str">
        <v>4013288018342</v>
      </c>
      <c r="L1719">
        <v>82041100</v>
      </c>
      <c r="M1719" t="str">
        <v>CZ</v>
      </c>
      <c r="N1719" t="str">
        <v>05021045001.jpg</v>
      </c>
      <c r="O1719" t="str">
        <f>HYPERLINK(CONCATENATE("https://www.wera.de/de/",C1719))</f>
        <v>https://www.wera.de/de/05021045001</v>
      </c>
      <c r="P1719" t="str">
        <f>HYPERLINK(CONCATENATE("https://www.wera.de/en/",C1719))</f>
        <v>https://www.wera.de/en/05021045001</v>
      </c>
      <c r="Q1719">
        <v>28</v>
      </c>
      <c r="R1719" t="str">
        <v>g</v>
      </c>
      <c r="S1719">
        <v>90</v>
      </c>
      <c r="T1719">
        <v>32</v>
      </c>
      <c r="U1719">
        <v>7</v>
      </c>
      <c r="V1719" t="str">
        <v>mm</v>
      </c>
      <c r="W1719">
        <v>26</v>
      </c>
      <c r="X1719" t="str">
        <v>g</v>
      </c>
      <c r="Y1719">
        <v>160</v>
      </c>
      <c r="Z1719">
        <v>82</v>
      </c>
      <c r="AA1719">
        <v>24</v>
      </c>
      <c r="AB1719" t="str">
        <v>mm</v>
      </c>
      <c r="AC1719">
        <v>314880</v>
      </c>
      <c r="AD1719" t="str">
        <v>mm3</v>
      </c>
      <c r="AE1719">
        <v>309</v>
      </c>
      <c r="AF1719" t="str">
        <v>g</v>
      </c>
      <c r="AG1719" t="str">
        <v>950 Hex-Plus 6,0</v>
      </c>
      <c r="AH1719" t="str">
        <v>Winkelschraubendreher</v>
      </c>
      <c r="AI1719" t="str">
        <v>950 Hex-Plus 6,0</v>
      </c>
      <c r="AJ1719" t="str">
        <v>Hex key</v>
      </c>
      <c r="AK1719" t="str">
        <v>950 Hex-Plus 6,0</v>
      </c>
      <c r="AL1719" t="str">
        <v>Clés mâles coudées p.vis à 6 pans creux</v>
      </c>
      <c r="AM1719" t="str">
        <v>950 Hex-Plus 6,0</v>
      </c>
      <c r="AN1719" t="str">
        <v>Llaves hexagonales</v>
      </c>
    </row>
    <row r="1720">
      <c r="A1720">
        <v>15090</v>
      </c>
      <c r="B1720" t="str">
        <v>950 Winkelschlüssel, metrisch, gestellverchromt</v>
      </c>
      <c r="C1720" t="str">
        <v>05021050001</v>
      </c>
      <c r="D1720" t="str">
        <v>7.0x95</v>
      </c>
      <c r="E1720" t="str">
        <v>EUR</v>
      </c>
      <c r="F1720">
        <v>10</v>
      </c>
      <c r="G1720">
        <v>1.03</v>
      </c>
      <c r="H1720">
        <v>2.72</v>
      </c>
      <c r="J1720">
        <v>10</v>
      </c>
      <c r="K1720" t="str">
        <v>4013288018359</v>
      </c>
      <c r="L1720">
        <v>82041100</v>
      </c>
      <c r="M1720" t="str">
        <v>CZ</v>
      </c>
      <c r="N1720" t="str">
        <v>05021050001.jpg</v>
      </c>
      <c r="O1720" t="str">
        <f>HYPERLINK(CONCATENATE("https://www.wera.de/de/",C1720))</f>
        <v>https://www.wera.de/de/05021050001</v>
      </c>
      <c r="P1720" t="str">
        <f>HYPERLINK(CONCATENATE("https://www.wera.de/en/",C1720))</f>
        <v>https://www.wera.de/en/05021050001</v>
      </c>
      <c r="Q1720">
        <v>41</v>
      </c>
      <c r="R1720" t="str">
        <v>g</v>
      </c>
      <c r="S1720">
        <v>95</v>
      </c>
      <c r="T1720">
        <v>34</v>
      </c>
      <c r="U1720">
        <v>8</v>
      </c>
      <c r="V1720" t="str">
        <v>mm</v>
      </c>
      <c r="W1720">
        <v>21</v>
      </c>
      <c r="X1720" t="str">
        <v>g</v>
      </c>
      <c r="Y1720">
        <v>121</v>
      </c>
      <c r="Z1720">
        <v>75</v>
      </c>
      <c r="AA1720">
        <v>25</v>
      </c>
      <c r="AB1720" t="str">
        <v>mm</v>
      </c>
      <c r="AC1720">
        <v>226875</v>
      </c>
      <c r="AD1720" t="str">
        <v>mm3</v>
      </c>
      <c r="AE1720">
        <v>431</v>
      </c>
      <c r="AF1720" t="str">
        <v>g</v>
      </c>
      <c r="AG1720" t="str">
        <v>950 Hex-Plus 7,0</v>
      </c>
      <c r="AH1720" t="str">
        <v>Winkelschraubendreher</v>
      </c>
      <c r="AI1720" t="str">
        <v>950 Hex-Plus 7,0</v>
      </c>
      <c r="AJ1720" t="str">
        <v>Hex key</v>
      </c>
      <c r="AK1720" t="str">
        <v>950 Hex-Plus 7,0</v>
      </c>
      <c r="AL1720" t="str">
        <v>Clés mâles coudées p.vis à 6 pans creux</v>
      </c>
      <c r="AM1720" t="str">
        <v>950 Hex-Plus 7,0</v>
      </c>
      <c r="AN1720" t="str">
        <v>Llaves hexagonales</v>
      </c>
    </row>
    <row r="1721">
      <c r="A1721">
        <v>15100</v>
      </c>
      <c r="B1721" t="str">
        <v>950 Winkelschlüssel, metrisch, gestellverchromt</v>
      </c>
      <c r="C1721" t="str">
        <v>05021055001</v>
      </c>
      <c r="D1721" t="str">
        <v>8.0x100</v>
      </c>
      <c r="E1721" t="str">
        <v>EUR</v>
      </c>
      <c r="F1721">
        <v>10</v>
      </c>
      <c r="G1721">
        <v>1.36</v>
      </c>
      <c r="H1721">
        <v>3.54</v>
      </c>
      <c r="J1721">
        <v>10</v>
      </c>
      <c r="K1721" t="str">
        <v>4013288018366</v>
      </c>
      <c r="L1721">
        <v>82041100</v>
      </c>
      <c r="M1721" t="str">
        <v>CZ</v>
      </c>
      <c r="N1721" t="str">
        <v>05021055001.jpg</v>
      </c>
      <c r="O1721" t="str">
        <f>HYPERLINK(CONCATENATE("https://www.wera.de/de/",C1721))</f>
        <v>https://www.wera.de/de/05021055001</v>
      </c>
      <c r="P1721" t="str">
        <f>HYPERLINK(CONCATENATE("https://www.wera.de/en/",C1721))</f>
        <v>https://www.wera.de/en/05021055001</v>
      </c>
      <c r="Q1721">
        <v>56</v>
      </c>
      <c r="R1721" t="str">
        <v>g</v>
      </c>
      <c r="S1721">
        <v>100</v>
      </c>
      <c r="T1721">
        <v>36</v>
      </c>
      <c r="U1721">
        <v>9</v>
      </c>
      <c r="V1721" t="str">
        <v>mm</v>
      </c>
      <c r="W1721">
        <v>26</v>
      </c>
      <c r="X1721" t="str">
        <v>g</v>
      </c>
      <c r="Y1721">
        <v>160</v>
      </c>
      <c r="Z1721">
        <v>82</v>
      </c>
      <c r="AA1721">
        <v>24</v>
      </c>
      <c r="AB1721" t="str">
        <v>mm</v>
      </c>
      <c r="AC1721">
        <v>314880</v>
      </c>
      <c r="AD1721" t="str">
        <v>mm3</v>
      </c>
      <c r="AE1721">
        <v>588</v>
      </c>
      <c r="AF1721" t="str">
        <v>g</v>
      </c>
      <c r="AG1721" t="str">
        <v>950 Hex-Plus 8,0</v>
      </c>
      <c r="AH1721" t="str">
        <v>Winkelschraubendreher</v>
      </c>
      <c r="AI1721" t="str">
        <v>950 Hex-Plus 8,0</v>
      </c>
      <c r="AJ1721" t="str">
        <v>Hex key</v>
      </c>
      <c r="AK1721" t="str">
        <v>950 Hex-Plus 8,0</v>
      </c>
      <c r="AL1721" t="str">
        <v>Clés mâles coudées p.vis à 6 pans creux</v>
      </c>
      <c r="AM1721" t="str">
        <v>950 Hex-Plus 8,0</v>
      </c>
      <c r="AN1721" t="str">
        <v>Llaves hexagonales</v>
      </c>
    </row>
    <row r="1722">
      <c r="A1722">
        <v>15110</v>
      </c>
      <c r="B1722" t="str">
        <v>950 Winkelschlüssel, metrisch, gestellverchromt</v>
      </c>
      <c r="C1722" t="str">
        <v>05021060001</v>
      </c>
      <c r="D1722" t="str">
        <v>9.0x106</v>
      </c>
      <c r="E1722" t="str">
        <v>EUR</v>
      </c>
      <c r="F1722">
        <v>10</v>
      </c>
      <c r="G1722">
        <v>1.51</v>
      </c>
      <c r="H1722">
        <v>3.98</v>
      </c>
      <c r="J1722">
        <v>10</v>
      </c>
      <c r="K1722" t="str">
        <v>4013288018373</v>
      </c>
      <c r="L1722">
        <v>82041100</v>
      </c>
      <c r="M1722" t="str">
        <v>CZ</v>
      </c>
      <c r="N1722" t="str">
        <v>05021060001.jpg</v>
      </c>
      <c r="O1722" t="str">
        <f>HYPERLINK(CONCATENATE("https://www.wera.de/de/",C1722))</f>
        <v>https://www.wera.de/de/05021060001</v>
      </c>
      <c r="P1722" t="str">
        <f>HYPERLINK(CONCATENATE("https://www.wera.de/en/",C1722))</f>
        <v>https://www.wera.de/en/05021060001</v>
      </c>
      <c r="Q1722">
        <v>77</v>
      </c>
      <c r="R1722" t="str">
        <v>g</v>
      </c>
      <c r="S1722">
        <v>106</v>
      </c>
      <c r="T1722">
        <v>38</v>
      </c>
      <c r="U1722">
        <v>10</v>
      </c>
      <c r="V1722" t="str">
        <v>mm</v>
      </c>
      <c r="W1722">
        <v>26</v>
      </c>
      <c r="X1722" t="str">
        <v>g</v>
      </c>
      <c r="Y1722">
        <v>160</v>
      </c>
      <c r="Z1722">
        <v>82</v>
      </c>
      <c r="AA1722">
        <v>24</v>
      </c>
      <c r="AB1722" t="str">
        <v>mm</v>
      </c>
      <c r="AC1722">
        <v>314880</v>
      </c>
      <c r="AD1722" t="str">
        <v>mm3</v>
      </c>
      <c r="AE1722">
        <v>797</v>
      </c>
      <c r="AF1722" t="str">
        <v>g</v>
      </c>
      <c r="AG1722" t="str">
        <v>950 Hex-Plus 9,0</v>
      </c>
      <c r="AH1722" t="str">
        <v>Winkelschraubendreher</v>
      </c>
      <c r="AI1722" t="str">
        <v>950 Hex-Plus 9,0</v>
      </c>
      <c r="AJ1722" t="str">
        <v>Hex key</v>
      </c>
      <c r="AK1722" t="str">
        <v>950 Hex-Plus 9,0</v>
      </c>
      <c r="AL1722" t="str">
        <v>Clés mâles coudées p.vis à 6 pans creux</v>
      </c>
      <c r="AM1722" t="str">
        <v>950 Hex-Plus 9,0</v>
      </c>
      <c r="AN1722" t="str">
        <v>Llaves hexagonales</v>
      </c>
    </row>
    <row r="1723">
      <c r="A1723">
        <v>15120</v>
      </c>
      <c r="B1723" t="str">
        <v>950 Winkelschlüssel, metrisch, gestellverchromt</v>
      </c>
      <c r="C1723" t="str">
        <v>05021065001</v>
      </c>
      <c r="D1723" t="str">
        <v>10.0x112</v>
      </c>
      <c r="E1723" t="str">
        <v>EUR</v>
      </c>
      <c r="F1723">
        <v>10</v>
      </c>
      <c r="G1723">
        <v>1.88</v>
      </c>
      <c r="H1723">
        <v>5.2</v>
      </c>
      <c r="J1723">
        <v>10</v>
      </c>
      <c r="K1723" t="str">
        <v>4013288018380</v>
      </c>
      <c r="L1723">
        <v>82041100</v>
      </c>
      <c r="M1723" t="str">
        <v>CZ</v>
      </c>
      <c r="N1723" t="str">
        <v>05021065001.jpg</v>
      </c>
      <c r="O1723" t="str">
        <f>HYPERLINK(CONCATENATE("https://www.wera.de/de/",C1723))</f>
        <v>https://www.wera.de/de/05021065001</v>
      </c>
      <c r="P1723" t="str">
        <f>HYPERLINK(CONCATENATE("https://www.wera.de/en/",C1723))</f>
        <v>https://www.wera.de/en/05021065001</v>
      </c>
      <c r="Q1723">
        <v>99</v>
      </c>
      <c r="R1723" t="str">
        <v>g</v>
      </c>
      <c r="S1723">
        <v>112</v>
      </c>
      <c r="T1723">
        <v>40</v>
      </c>
      <c r="U1723">
        <v>11</v>
      </c>
      <c r="V1723" t="str">
        <v>mm</v>
      </c>
      <c r="W1723">
        <v>31</v>
      </c>
      <c r="X1723" t="str">
        <v>g</v>
      </c>
      <c r="Y1723">
        <v>189</v>
      </c>
      <c r="Z1723">
        <v>64</v>
      </c>
      <c r="AA1723">
        <v>38</v>
      </c>
      <c r="AB1723" t="str">
        <v>mm</v>
      </c>
      <c r="AC1723">
        <v>459648</v>
      </c>
      <c r="AD1723" t="str">
        <v>mm3</v>
      </c>
      <c r="AE1723">
        <v>1019</v>
      </c>
      <c r="AF1723" t="str">
        <v>g</v>
      </c>
      <c r="AG1723" t="str">
        <v>950 Hex-Plus 10,0</v>
      </c>
      <c r="AH1723" t="str">
        <v>Winkelschraubendreher</v>
      </c>
      <c r="AI1723" t="str">
        <v>950 Hex-Plus 10,0</v>
      </c>
      <c r="AJ1723" t="str">
        <v>Hex key</v>
      </c>
      <c r="AK1723" t="str">
        <v>950 Hex-Plus 10,0</v>
      </c>
      <c r="AL1723" t="str">
        <v>Clés mâles coudées p.vis à 6 pans creux</v>
      </c>
      <c r="AM1723" t="str">
        <v>950 Hex-Plus 10,0</v>
      </c>
      <c r="AN1723" t="str">
        <v>Llaves hexagonales</v>
      </c>
    </row>
    <row r="1724">
      <c r="A1724">
        <v>15130</v>
      </c>
      <c r="B1724" t="str">
        <v>950 Winkelschlüssel, metrisch, gestellverchromt</v>
      </c>
      <c r="C1724" t="str">
        <v>05021070001</v>
      </c>
      <c r="D1724" t="str">
        <v>11.0x120</v>
      </c>
      <c r="E1724" t="str">
        <v>EUR</v>
      </c>
      <c r="F1724">
        <v>1</v>
      </c>
      <c r="G1724">
        <v>2.38</v>
      </c>
      <c r="H1724">
        <v>6.84</v>
      </c>
      <c r="J1724">
        <v>10</v>
      </c>
      <c r="K1724" t="str">
        <v>4013288018397</v>
      </c>
      <c r="L1724">
        <v>82041100</v>
      </c>
      <c r="M1724" t="str">
        <v>CZ</v>
      </c>
      <c r="N1724" t="str">
        <v>05021070001.jpg</v>
      </c>
      <c r="O1724" t="str">
        <f>HYPERLINK(CONCATENATE("https://www.wera.de/de/",C1724))</f>
        <v>https://www.wera.de/de/05021070001</v>
      </c>
      <c r="P1724" t="str">
        <f>HYPERLINK(CONCATENATE("https://www.wera.de/en/",C1724))</f>
        <v>https://www.wera.de/en/05021070001</v>
      </c>
      <c r="Q1724">
        <v>128</v>
      </c>
      <c r="R1724" t="str">
        <v>g</v>
      </c>
      <c r="S1724">
        <v>120</v>
      </c>
      <c r="T1724">
        <v>43</v>
      </c>
      <c r="U1724">
        <v>13</v>
      </c>
      <c r="V1724" t="str">
        <v>mm</v>
      </c>
      <c r="W1724">
        <v>41</v>
      </c>
      <c r="X1724" t="str">
        <v>g</v>
      </c>
      <c r="Y1724">
        <v>209</v>
      </c>
      <c r="Z1724">
        <v>72</v>
      </c>
      <c r="AA1724">
        <v>51</v>
      </c>
      <c r="AB1724" t="str">
        <v>mm</v>
      </c>
      <c r="AC1724">
        <v>767448</v>
      </c>
      <c r="AD1724" t="str">
        <v>mm3</v>
      </c>
      <c r="AE1724">
        <v>1325</v>
      </c>
      <c r="AF1724" t="str">
        <v>g</v>
      </c>
      <c r="AG1724" t="str">
        <v>950 Hex-Plus 11,0</v>
      </c>
      <c r="AH1724" t="str">
        <v>Winkelschraubendreher</v>
      </c>
      <c r="AI1724" t="str">
        <v>950 Hex-Plus 11,0</v>
      </c>
      <c r="AJ1724" t="str">
        <v>Hex key</v>
      </c>
      <c r="AK1724" t="str">
        <v>950 Hex-Plus 11,0</v>
      </c>
      <c r="AL1724" t="str">
        <v>Clés mâles coudées p.vis à 6 pans creux</v>
      </c>
      <c r="AM1724" t="str">
        <v>950 Hex-Plus 11,0</v>
      </c>
      <c r="AN1724" t="str">
        <v>Llaves hexagonales</v>
      </c>
    </row>
    <row r="1725">
      <c r="A1725">
        <v>15140</v>
      </c>
      <c r="B1725" t="str">
        <v>950 Winkelschlüssel, metrisch, gestellverchromt</v>
      </c>
      <c r="C1725" t="str">
        <v>05021075001</v>
      </c>
      <c r="D1725" t="str">
        <v>12.0x125</v>
      </c>
      <c r="E1725" t="str">
        <v>EUR</v>
      </c>
      <c r="F1725">
        <v>1</v>
      </c>
      <c r="G1725">
        <v>2.8</v>
      </c>
      <c r="H1725">
        <v>7.82</v>
      </c>
      <c r="J1725">
        <v>10</v>
      </c>
      <c r="K1725" t="str">
        <v>4013288018403</v>
      </c>
      <c r="L1725">
        <v>82041100</v>
      </c>
      <c r="M1725" t="str">
        <v>CZ</v>
      </c>
      <c r="N1725" t="str">
        <v>05021075001.jpg</v>
      </c>
      <c r="O1725" t="str">
        <f>HYPERLINK(CONCATENATE("https://www.wera.de/de/",C1725))</f>
        <v>https://www.wera.de/de/05021075001</v>
      </c>
      <c r="P1725" t="str">
        <f>HYPERLINK(CONCATENATE("https://www.wera.de/en/",C1725))</f>
        <v>https://www.wera.de/en/05021075001</v>
      </c>
      <c r="Q1725">
        <v>159</v>
      </c>
      <c r="R1725" t="str">
        <v>g</v>
      </c>
      <c r="S1725">
        <v>125</v>
      </c>
      <c r="T1725">
        <v>45</v>
      </c>
      <c r="U1725">
        <v>14</v>
      </c>
      <c r="V1725" t="str">
        <v>mm</v>
      </c>
      <c r="W1725">
        <v>41</v>
      </c>
      <c r="X1725" t="str">
        <v>g</v>
      </c>
      <c r="Y1725">
        <v>209</v>
      </c>
      <c r="Z1725">
        <v>72</v>
      </c>
      <c r="AA1725">
        <v>51</v>
      </c>
      <c r="AB1725" t="str">
        <v>mm</v>
      </c>
      <c r="AC1725">
        <v>767448</v>
      </c>
      <c r="AD1725" t="str">
        <v>mm3</v>
      </c>
      <c r="AE1725">
        <v>1635</v>
      </c>
      <c r="AF1725" t="str">
        <v>g</v>
      </c>
      <c r="AG1725" t="str">
        <v>950 Hex-Plus 12,0</v>
      </c>
      <c r="AH1725" t="str">
        <v>Winkelschraubendreher</v>
      </c>
      <c r="AI1725" t="str">
        <v>950 Hex-Plus 12,0</v>
      </c>
      <c r="AJ1725" t="str">
        <v>Hex key</v>
      </c>
      <c r="AK1725" t="str">
        <v>950 Hex-Plus 12,0</v>
      </c>
      <c r="AL1725" t="str">
        <v>Clés mâles coudées p.vis à 6 pans creux</v>
      </c>
      <c r="AM1725" t="str">
        <v>950 Hex-Plus 12,0</v>
      </c>
      <c r="AN1725" t="str">
        <v>Llaves hexagonales</v>
      </c>
    </row>
    <row r="1726">
      <c r="A1726">
        <v>15150</v>
      </c>
      <c r="B1726" t="str">
        <v>950 Winkelschlüssel, metrisch, gestellverchromt</v>
      </c>
      <c r="C1726" t="str">
        <v>05021080001</v>
      </c>
      <c r="D1726" t="str">
        <v>13.0x132</v>
      </c>
      <c r="E1726" t="str">
        <v>EUR</v>
      </c>
      <c r="F1726">
        <v>1</v>
      </c>
      <c r="G1726">
        <v>4.13</v>
      </c>
      <c r="H1726">
        <v>11.09</v>
      </c>
      <c r="J1726">
        <v>10</v>
      </c>
      <c r="K1726" t="str">
        <v>4013288018410</v>
      </c>
      <c r="L1726">
        <v>82041100</v>
      </c>
      <c r="M1726" t="str">
        <v>CZ</v>
      </c>
      <c r="N1726" t="str">
        <v>05021080001.jpg</v>
      </c>
      <c r="O1726" t="str">
        <f>HYPERLINK(CONCATENATE("https://www.wera.de/de/",C1726))</f>
        <v>https://www.wera.de/de/05021080001</v>
      </c>
      <c r="P1726" t="str">
        <f>HYPERLINK(CONCATENATE("https://www.wera.de/en/",C1726))</f>
        <v>https://www.wera.de/en/05021080001</v>
      </c>
      <c r="Q1726">
        <v>201</v>
      </c>
      <c r="R1726" t="str">
        <v>g</v>
      </c>
      <c r="S1726">
        <v>132</v>
      </c>
      <c r="T1726">
        <v>50</v>
      </c>
      <c r="U1726">
        <v>15</v>
      </c>
      <c r="V1726" t="str">
        <v>mm</v>
      </c>
      <c r="W1726">
        <v>41</v>
      </c>
      <c r="X1726" t="str">
        <v>g</v>
      </c>
      <c r="Y1726">
        <v>209</v>
      </c>
      <c r="Z1726">
        <v>72</v>
      </c>
      <c r="AA1726">
        <v>51</v>
      </c>
      <c r="AB1726" t="str">
        <v>mm</v>
      </c>
      <c r="AC1726">
        <v>767448</v>
      </c>
      <c r="AD1726" t="str">
        <v>mm3</v>
      </c>
      <c r="AE1726">
        <v>2053</v>
      </c>
      <c r="AF1726" t="str">
        <v>g</v>
      </c>
      <c r="AG1726" t="str">
        <v>950 Hex-Plus 13,0</v>
      </c>
      <c r="AH1726" t="str">
        <v>Winkelschraubendreher</v>
      </c>
      <c r="AI1726" t="str">
        <v>950 Hex-Plus 13,0</v>
      </c>
      <c r="AJ1726" t="str">
        <v>Hex key</v>
      </c>
      <c r="AK1726" t="str">
        <v>950 Hex-Plus 13,0</v>
      </c>
      <c r="AL1726" t="str">
        <v>Clés mâles coudées p.vis à 6 pans creux</v>
      </c>
      <c r="AM1726" t="str">
        <v>950 Hex-Plus 13,0</v>
      </c>
      <c r="AN1726" t="str">
        <v>Llaves hexagonales</v>
      </c>
    </row>
    <row r="1727">
      <c r="A1727">
        <v>15160</v>
      </c>
      <c r="B1727" t="str">
        <v>950 Winkelschlüssel, metrisch, gestellverchromt</v>
      </c>
      <c r="C1727" t="str">
        <v>05021085001</v>
      </c>
      <c r="D1727" t="str">
        <v>14.0x140</v>
      </c>
      <c r="E1727" t="str">
        <v>EUR</v>
      </c>
      <c r="F1727">
        <v>1</v>
      </c>
      <c r="G1727">
        <v>4.85</v>
      </c>
      <c r="H1727">
        <v>12.89</v>
      </c>
      <c r="J1727">
        <v>10</v>
      </c>
      <c r="K1727" t="str">
        <v>4013288018427</v>
      </c>
      <c r="L1727">
        <v>82041100</v>
      </c>
      <c r="M1727" t="str">
        <v>DE</v>
      </c>
      <c r="N1727" t="str">
        <v>05021085001.jpg</v>
      </c>
      <c r="O1727" t="str">
        <f>HYPERLINK(CONCATENATE("https://www.wera.de/de/",C1727))</f>
        <v>https://www.wera.de/de/05021085001</v>
      </c>
      <c r="P1727" t="str">
        <f>HYPERLINK(CONCATENATE("https://www.wera.de/en/",C1727))</f>
        <v>https://www.wera.de/en/05021085001</v>
      </c>
      <c r="Q1727">
        <v>258</v>
      </c>
      <c r="R1727" t="str">
        <v>g</v>
      </c>
      <c r="S1727">
        <v>140</v>
      </c>
      <c r="T1727">
        <v>56</v>
      </c>
      <c r="U1727">
        <v>16</v>
      </c>
      <c r="V1727" t="str">
        <v>mm</v>
      </c>
      <c r="W1727">
        <v>67</v>
      </c>
      <c r="X1727" t="str">
        <v>g</v>
      </c>
      <c r="Y1727">
        <v>274</v>
      </c>
      <c r="Z1727">
        <v>122</v>
      </c>
      <c r="AA1727">
        <v>40</v>
      </c>
      <c r="AB1727" t="str">
        <v>mm</v>
      </c>
      <c r="AC1727">
        <v>1337120</v>
      </c>
      <c r="AD1727" t="str">
        <v>mm3</v>
      </c>
      <c r="AE1727">
        <v>2650</v>
      </c>
      <c r="AF1727" t="str">
        <v>g</v>
      </c>
      <c r="AG1727" t="str">
        <v>950 Hex-Plus 14,0</v>
      </c>
      <c r="AH1727" t="str">
        <v>Winkelschraubendreher</v>
      </c>
      <c r="AI1727" t="str">
        <v>950 Hex-Plus 14,0</v>
      </c>
      <c r="AJ1727" t="str">
        <v>Hex key</v>
      </c>
      <c r="AK1727" t="str">
        <v>950 Hex-Plus 14,0</v>
      </c>
      <c r="AL1727" t="str">
        <v>Clés mâles coudées p.vis à 6 pans creux</v>
      </c>
      <c r="AM1727" t="str">
        <v>950 Hex-Plus 14,0</v>
      </c>
      <c r="AN1727" t="str">
        <v>Llaves hexagonales</v>
      </c>
    </row>
    <row r="1728">
      <c r="A1728">
        <v>15170</v>
      </c>
      <c r="B1728" t="str">
        <v>950 Winkelschlüssel, metrisch, gestellverchromt</v>
      </c>
      <c r="C1728" t="str">
        <v>05021090001</v>
      </c>
      <c r="D1728" t="str">
        <v>17.0x160</v>
      </c>
      <c r="E1728" t="str">
        <v>EUR</v>
      </c>
      <c r="F1728">
        <v>1</v>
      </c>
      <c r="G1728">
        <v>8.27</v>
      </c>
      <c r="H1728">
        <v>21.59</v>
      </c>
      <c r="J1728">
        <v>5</v>
      </c>
      <c r="K1728" t="str">
        <v>4013288018434</v>
      </c>
      <c r="L1728">
        <v>82041100</v>
      </c>
      <c r="M1728" t="str">
        <v>DE</v>
      </c>
      <c r="N1728" t="str">
        <v>05021090001.jpg</v>
      </c>
      <c r="O1728" t="str">
        <f>HYPERLINK(CONCATENATE("https://www.wera.de/de/",C1728))</f>
        <v>https://www.wera.de/de/05021090001</v>
      </c>
      <c r="P1728" t="str">
        <f>HYPERLINK(CONCATENATE("https://www.wera.de/en/",C1728))</f>
        <v>https://www.wera.de/en/05021090001</v>
      </c>
      <c r="Q1728">
        <v>438</v>
      </c>
      <c r="R1728" t="str">
        <v>g</v>
      </c>
      <c r="S1728">
        <v>160</v>
      </c>
      <c r="T1728">
        <v>63</v>
      </c>
      <c r="U1728">
        <v>19</v>
      </c>
      <c r="V1728" t="str">
        <v>mm</v>
      </c>
      <c r="W1728">
        <v>76</v>
      </c>
      <c r="X1728" t="str">
        <v>g</v>
      </c>
      <c r="Y1728">
        <v>357</v>
      </c>
      <c r="Z1728">
        <v>114</v>
      </c>
      <c r="AA1728">
        <v>40</v>
      </c>
      <c r="AB1728" t="str">
        <v>mm</v>
      </c>
      <c r="AC1728">
        <v>1627920</v>
      </c>
      <c r="AD1728" t="str">
        <v>mm3</v>
      </c>
      <c r="AE1728">
        <v>2266</v>
      </c>
      <c r="AF1728" t="str">
        <v>g</v>
      </c>
      <c r="AG1728" t="str">
        <v>950 Hex-Plus 17,0</v>
      </c>
      <c r="AH1728" t="str">
        <v>Winkelschraubendreher</v>
      </c>
      <c r="AI1728" t="str">
        <v>950 Hex-Plus 17,0</v>
      </c>
      <c r="AJ1728" t="str">
        <v>Hex key</v>
      </c>
      <c r="AK1728" t="str">
        <v>950 Hex-Plus 17,0</v>
      </c>
      <c r="AL1728" t="str">
        <v>Clés mâles coudées p.vis à 6 pans creux</v>
      </c>
      <c r="AM1728" t="str">
        <v>950 Hex-Plus 17,0</v>
      </c>
      <c r="AN1728" t="str">
        <v>Llaves hexagonales</v>
      </c>
    </row>
    <row r="1729">
      <c r="A1729">
        <v>15180</v>
      </c>
      <c r="B1729" t="str">
        <v>950 Winkelschlüssel, metrisch, gestellverchromt</v>
      </c>
      <c r="C1729" t="str">
        <v>05021095001</v>
      </c>
      <c r="D1729" t="str">
        <v>19.0x180</v>
      </c>
      <c r="E1729" t="str">
        <v>EUR</v>
      </c>
      <c r="F1729">
        <v>1</v>
      </c>
      <c r="G1729">
        <v>11.55</v>
      </c>
      <c r="H1729">
        <v>30.04</v>
      </c>
      <c r="J1729">
        <v>5</v>
      </c>
      <c r="K1729" t="str">
        <v>4013288018441</v>
      </c>
      <c r="L1729">
        <v>82041100</v>
      </c>
      <c r="M1729" t="str">
        <v>DE</v>
      </c>
      <c r="N1729" t="str">
        <v>05021095001.jpg</v>
      </c>
      <c r="O1729" t="str">
        <f>HYPERLINK(CONCATENATE("https://www.wera.de/de/",C1729))</f>
        <v>https://www.wera.de/de/05021095001</v>
      </c>
      <c r="P1729" t="str">
        <f>HYPERLINK(CONCATENATE("https://www.wera.de/en/",C1729))</f>
        <v>https://www.wera.de/en/05021095001</v>
      </c>
      <c r="Q1729">
        <v>600</v>
      </c>
      <c r="R1729" t="str">
        <v>g</v>
      </c>
      <c r="S1729">
        <v>180</v>
      </c>
      <c r="T1729">
        <v>70</v>
      </c>
      <c r="U1729">
        <v>22</v>
      </c>
      <c r="V1729" t="str">
        <v>mm</v>
      </c>
      <c r="W1729">
        <v>61</v>
      </c>
      <c r="X1729" t="str">
        <v>g</v>
      </c>
      <c r="Y1729">
        <v>246</v>
      </c>
      <c r="Z1729">
        <v>89</v>
      </c>
      <c r="AA1729">
        <v>62</v>
      </c>
      <c r="AB1729" t="str">
        <v>mm</v>
      </c>
      <c r="AC1729">
        <v>1357428</v>
      </c>
      <c r="AD1729" t="str">
        <v>mm3</v>
      </c>
      <c r="AE1729">
        <v>3059</v>
      </c>
      <c r="AF1729" t="str">
        <v>g</v>
      </c>
      <c r="AG1729" t="str">
        <v>950 Hex-Plus 19,0</v>
      </c>
      <c r="AH1729" t="str">
        <v>Winkelschraubendreher</v>
      </c>
      <c r="AI1729" t="str">
        <v>950 Hex-Plus 19,0</v>
      </c>
      <c r="AJ1729" t="str">
        <v>Hex key</v>
      </c>
      <c r="AK1729" t="str">
        <v>950 Hex-Plus 19,0</v>
      </c>
      <c r="AL1729" t="str">
        <v>Clés mâles coudées p.vis à 6 pans creux</v>
      </c>
      <c r="AM1729" t="str">
        <v>950 Hex-Plus 19,0</v>
      </c>
      <c r="AN1729" t="str">
        <v>Llaves hexagonales</v>
      </c>
    </row>
    <row r="1730">
      <c r="A1730">
        <v>15190</v>
      </c>
      <c r="B1730" t="str">
        <v>950 Winkelschlüssel, metrisch, gestellverchromt</v>
      </c>
      <c r="C1730" t="str">
        <v>05021100001</v>
      </c>
      <c r="D1730" t="str">
        <v>22.0x200</v>
      </c>
      <c r="E1730" t="str">
        <v>EUR</v>
      </c>
      <c r="F1730">
        <v>1</v>
      </c>
      <c r="G1730">
        <v>18.3</v>
      </c>
      <c r="H1730">
        <v>47.63</v>
      </c>
      <c r="J1730">
        <v>5</v>
      </c>
      <c r="K1730" t="str">
        <v>4013288018458</v>
      </c>
      <c r="L1730">
        <v>82041100</v>
      </c>
      <c r="M1730" t="str">
        <v>DE</v>
      </c>
      <c r="N1730" t="str">
        <v>05021100001.jpg</v>
      </c>
      <c r="O1730" t="str">
        <f>HYPERLINK(CONCATENATE("https://www.wera.de/de/",C1730))</f>
        <v>https://www.wera.de/de/05021100001</v>
      </c>
      <c r="P1730" t="str">
        <f>HYPERLINK(CONCATENATE("https://www.wera.de/en/",C1730))</f>
        <v>https://www.wera.de/en/05021100001</v>
      </c>
      <c r="Q1730">
        <v>910</v>
      </c>
      <c r="R1730" t="str">
        <v>g</v>
      </c>
      <c r="S1730">
        <v>200</v>
      </c>
      <c r="T1730">
        <v>80</v>
      </c>
      <c r="U1730">
        <v>25</v>
      </c>
      <c r="V1730" t="str">
        <v>mm</v>
      </c>
      <c r="W1730">
        <v>95</v>
      </c>
      <c r="X1730" t="str">
        <v>g</v>
      </c>
      <c r="Y1730">
        <v>310</v>
      </c>
      <c r="Z1730">
        <v>109</v>
      </c>
      <c r="AA1730">
        <v>76</v>
      </c>
      <c r="AB1730" t="str">
        <v>mm</v>
      </c>
      <c r="AC1730">
        <v>2568040</v>
      </c>
      <c r="AD1730" t="str">
        <v>mm3</v>
      </c>
      <c r="AE1730">
        <v>4647</v>
      </c>
      <c r="AF1730" t="str">
        <v>g</v>
      </c>
      <c r="AG1730" t="str">
        <v>950 Hex-Plus 22,0</v>
      </c>
      <c r="AH1730" t="str">
        <v>Winkelschraubendreher</v>
      </c>
      <c r="AI1730" t="str">
        <v>950 Hex-Plus 22,0</v>
      </c>
      <c r="AJ1730" t="str">
        <v>Hex key</v>
      </c>
      <c r="AK1730" t="str">
        <v>950 Hex-Plus 22,0</v>
      </c>
      <c r="AL1730" t="str">
        <v>Clés mâles coudées p.vis à 6 pans creux</v>
      </c>
      <c r="AM1730" t="str">
        <v>950 Hex-Plus 22,0</v>
      </c>
      <c r="AN1730" t="str">
        <v>Llaves hexagonales</v>
      </c>
    </row>
    <row r="1731">
      <c r="A1731">
        <v>15200</v>
      </c>
      <c r="B1731" t="str">
        <v>950 Winkelschlüssel, metrisch, gestellverchromt</v>
      </c>
      <c r="C1731" t="str">
        <v>05021105001</v>
      </c>
      <c r="D1731" t="str">
        <v>24.0x224</v>
      </c>
      <c r="E1731" t="str">
        <v>EUR</v>
      </c>
      <c r="F1731">
        <v>1</v>
      </c>
      <c r="G1731">
        <v>24.59</v>
      </c>
      <c r="H1731">
        <v>63.82</v>
      </c>
      <c r="J1731">
        <v>5</v>
      </c>
      <c r="K1731" t="str">
        <v>4013288018465</v>
      </c>
      <c r="L1731">
        <v>82041100</v>
      </c>
      <c r="M1731" t="str">
        <v>DE</v>
      </c>
      <c r="N1731" t="str">
        <v>05021105001.jpg</v>
      </c>
      <c r="O1731" t="str">
        <f>HYPERLINK(CONCATENATE("https://www.wera.de/de/",C1731))</f>
        <v>https://www.wera.de/de/05021105001</v>
      </c>
      <c r="P1731" t="str">
        <f>HYPERLINK(CONCATENATE("https://www.wera.de/en/",C1731))</f>
        <v>https://www.wera.de/en/05021105001</v>
      </c>
      <c r="Q1731">
        <v>1230</v>
      </c>
      <c r="R1731" t="str">
        <v>g</v>
      </c>
      <c r="S1731">
        <v>224</v>
      </c>
      <c r="T1731">
        <v>90</v>
      </c>
      <c r="U1731">
        <v>27</v>
      </c>
      <c r="V1731" t="str">
        <v>mm</v>
      </c>
      <c r="W1731">
        <v>95</v>
      </c>
      <c r="X1731" t="str">
        <v>g</v>
      </c>
      <c r="Y1731">
        <v>310</v>
      </c>
      <c r="Z1731">
        <v>109</v>
      </c>
      <c r="AA1731">
        <v>76</v>
      </c>
      <c r="AB1731" t="str">
        <v>mm</v>
      </c>
      <c r="AC1731">
        <v>2568040</v>
      </c>
      <c r="AD1731" t="str">
        <v>mm3</v>
      </c>
      <c r="AE1731">
        <v>6245</v>
      </c>
      <c r="AF1731" t="str">
        <v>g</v>
      </c>
      <c r="AG1731" t="str">
        <v>950 Hex-Plus 24,0</v>
      </c>
      <c r="AH1731" t="str">
        <v>Winkelschraubendreher</v>
      </c>
      <c r="AI1731" t="str">
        <v>950 Hex-Plus 24,0</v>
      </c>
      <c r="AJ1731" t="str">
        <v>Hex key</v>
      </c>
      <c r="AK1731" t="str">
        <v>950 Hex-Plus 24,0</v>
      </c>
      <c r="AL1731" t="str">
        <v>Clés mâles coudées p.vis à 6 pans creux</v>
      </c>
      <c r="AM1731" t="str">
        <v>950 Hex-Plus 24,0</v>
      </c>
      <c r="AN1731" t="str">
        <v>Llaves hexagonales</v>
      </c>
    </row>
    <row r="1732">
      <c r="A1732">
        <v>15210</v>
      </c>
      <c r="B1732" t="str">
        <v>950 Winkelschlüssel, metrisch, gestellverchromt</v>
      </c>
      <c r="C1732" t="str">
        <v>05021110001</v>
      </c>
      <c r="D1732" t="str">
        <v>27.0x250</v>
      </c>
      <c r="E1732" t="str">
        <v>EUR</v>
      </c>
      <c r="F1732">
        <v>1</v>
      </c>
      <c r="G1732">
        <v>28.94</v>
      </c>
      <c r="H1732">
        <v>70.94</v>
      </c>
      <c r="J1732">
        <v>2</v>
      </c>
      <c r="K1732" t="str">
        <v>4013288018472</v>
      </c>
      <c r="L1732">
        <v>82041100</v>
      </c>
      <c r="M1732" t="str">
        <v>DE</v>
      </c>
      <c r="N1732" t="str">
        <v>05021110001.jpg</v>
      </c>
      <c r="O1732" t="str">
        <f>HYPERLINK(CONCATENATE("https://www.wera.de/de/",C1732))</f>
        <v>https://www.wera.de/de/05021110001</v>
      </c>
      <c r="P1732" t="str">
        <f>HYPERLINK(CONCATENATE("https://www.wera.de/en/",C1732))</f>
        <v>https://www.wera.de/en/05021110001</v>
      </c>
      <c r="Q1732">
        <v>1734</v>
      </c>
      <c r="R1732" t="str">
        <v>g</v>
      </c>
      <c r="S1732">
        <v>250</v>
      </c>
      <c r="T1732">
        <v>100</v>
      </c>
      <c r="U1732">
        <v>30</v>
      </c>
      <c r="V1732" t="str">
        <v>mm</v>
      </c>
      <c r="W1732">
        <v>76</v>
      </c>
      <c r="X1732" t="str">
        <v>g</v>
      </c>
      <c r="Y1732">
        <v>357</v>
      </c>
      <c r="Z1732">
        <v>114</v>
      </c>
      <c r="AA1732">
        <v>40</v>
      </c>
      <c r="AB1732" t="str">
        <v>mm</v>
      </c>
      <c r="AC1732">
        <v>1627920</v>
      </c>
      <c r="AD1732" t="str">
        <v>mm3</v>
      </c>
      <c r="AE1732">
        <v>3544</v>
      </c>
      <c r="AF1732" t="str">
        <v>g</v>
      </c>
      <c r="AG1732" t="str">
        <v>950 Hex-Plus 27,0</v>
      </c>
      <c r="AH1732" t="str">
        <v>Winkelschraubendreher</v>
      </c>
      <c r="AI1732" t="str">
        <v>950 Hex-Plus 27,0</v>
      </c>
      <c r="AJ1732" t="str">
        <v>Hex key</v>
      </c>
      <c r="AK1732" t="str">
        <v>950 Hex-Plus 27,0</v>
      </c>
      <c r="AL1732" t="str">
        <v>Clés mâles coudées p.vis à 6 pans creux</v>
      </c>
      <c r="AM1732" t="str">
        <v>950 Hex-Plus 27,0</v>
      </c>
      <c r="AN1732" t="str">
        <v>Llaves hexagonales</v>
      </c>
    </row>
    <row r="1733">
      <c r="A1733">
        <v>15220</v>
      </c>
      <c r="B1733" t="str">
        <v>950 BM Winkelschlüssel, metrisch, BlackLaser</v>
      </c>
      <c r="C1733" t="str">
        <v>05027201001</v>
      </c>
      <c r="D1733" t="str">
        <v>1.5x45</v>
      </c>
      <c r="E1733" t="str">
        <v>EUR</v>
      </c>
      <c r="F1733">
        <v>10</v>
      </c>
      <c r="G1733">
        <v>0.21</v>
      </c>
      <c r="H1733">
        <v>0.51</v>
      </c>
      <c r="J1733">
        <v>10</v>
      </c>
      <c r="K1733" t="str">
        <v>4013288095381</v>
      </c>
      <c r="L1733">
        <v>82041100</v>
      </c>
      <c r="M1733" t="str">
        <v>CZ</v>
      </c>
      <c r="N1733" t="str">
        <v>05027201001.jpg</v>
      </c>
      <c r="O1733" t="str">
        <f>HYPERLINK(CONCATENATE("https://www.wera.de/de/",C1733))</f>
        <v>https://www.wera.de/de/05027201001</v>
      </c>
      <c r="P1733" t="str">
        <f>HYPERLINK(CONCATENATE("https://www.wera.de/en/",C1733))</f>
        <v>https://www.wera.de/en/05027201001</v>
      </c>
      <c r="Q1733">
        <v>1</v>
      </c>
      <c r="R1733" t="str">
        <v>g</v>
      </c>
      <c r="S1733">
        <v>45</v>
      </c>
      <c r="T1733">
        <v>14</v>
      </c>
      <c r="U1733">
        <v>2</v>
      </c>
      <c r="V1733" t="str">
        <v>mm</v>
      </c>
      <c r="W1733">
        <v>3</v>
      </c>
      <c r="X1733" t="str">
        <v>g</v>
      </c>
      <c r="Y1733">
        <v>58</v>
      </c>
      <c r="Z1733">
        <v>34</v>
      </c>
      <c r="AA1733">
        <v>15</v>
      </c>
      <c r="AB1733" t="str">
        <v>mm</v>
      </c>
      <c r="AC1733">
        <v>29580</v>
      </c>
      <c r="AD1733" t="str">
        <v>mm3</v>
      </c>
      <c r="AE1733">
        <v>11</v>
      </c>
      <c r="AF1733" t="str">
        <v>g</v>
      </c>
      <c r="AG1733" t="str">
        <v>950 BM 1,5</v>
      </c>
      <c r="AH1733" t="str">
        <v>Winkelschraubendreher</v>
      </c>
      <c r="AI1733" t="str">
        <v>950 BM 1,5</v>
      </c>
      <c r="AJ1733" t="str">
        <v>hex key</v>
      </c>
      <c r="AK1733" t="str">
        <v>950 BM 1,5</v>
      </c>
      <c r="AL1733" t="str">
        <v>Clés mâles coudées p.vis à 6 pans creux</v>
      </c>
      <c r="AM1733" t="str">
        <v>950 BM 1,5</v>
      </c>
      <c r="AN1733" t="str">
        <v>Llaves hexagonales</v>
      </c>
    </row>
    <row r="1734">
      <c r="A1734">
        <v>15230</v>
      </c>
      <c r="B1734" t="str">
        <v>950 BM Winkelschlüssel, metrisch, BlackLaser</v>
      </c>
      <c r="C1734" t="str">
        <v>05027202001</v>
      </c>
      <c r="D1734" t="str">
        <v>2.0x50</v>
      </c>
      <c r="E1734" t="str">
        <v>EUR</v>
      </c>
      <c r="F1734">
        <v>10</v>
      </c>
      <c r="G1734">
        <v>0.21</v>
      </c>
      <c r="H1734">
        <v>0.51</v>
      </c>
      <c r="J1734">
        <v>10</v>
      </c>
      <c r="K1734" t="str">
        <v>4013288095398</v>
      </c>
      <c r="L1734">
        <v>82041100</v>
      </c>
      <c r="M1734" t="str">
        <v>CZ</v>
      </c>
      <c r="N1734" t="str">
        <v>05027202001.jpg</v>
      </c>
      <c r="O1734" t="str">
        <f>HYPERLINK(CONCATENATE("https://www.wera.de/de/",C1734))</f>
        <v>https://www.wera.de/de/05027202001</v>
      </c>
      <c r="P1734" t="str">
        <f>HYPERLINK(CONCATENATE("https://www.wera.de/en/",C1734))</f>
        <v>https://www.wera.de/en/05027202001</v>
      </c>
      <c r="Q1734">
        <v>2</v>
      </c>
      <c r="R1734" t="str">
        <v>g</v>
      </c>
      <c r="S1734">
        <v>50</v>
      </c>
      <c r="T1734">
        <v>16</v>
      </c>
      <c r="U1734">
        <v>2</v>
      </c>
      <c r="V1734" t="str">
        <v>mm</v>
      </c>
      <c r="W1734">
        <v>3</v>
      </c>
      <c r="X1734" t="str">
        <v>g</v>
      </c>
      <c r="Y1734">
        <v>58</v>
      </c>
      <c r="Z1734">
        <v>34</v>
      </c>
      <c r="AA1734">
        <v>15</v>
      </c>
      <c r="AB1734" t="str">
        <v>mm</v>
      </c>
      <c r="AC1734">
        <v>29580</v>
      </c>
      <c r="AD1734" t="str">
        <v>mm3</v>
      </c>
      <c r="AE1734">
        <v>19</v>
      </c>
      <c r="AF1734" t="str">
        <v>g</v>
      </c>
      <c r="AG1734" t="str">
        <v>950 BM Hex-Plus 2,0</v>
      </c>
      <c r="AH1734" t="str">
        <v>Winkelschraubendreher</v>
      </c>
      <c r="AI1734" t="str">
        <v>950 BM Hex-Plus 2,0</v>
      </c>
      <c r="AJ1734" t="str">
        <v>hex key</v>
      </c>
      <c r="AK1734" t="str">
        <v>950 BM Hex-Plus 2,0</v>
      </c>
      <c r="AL1734" t="str">
        <v>Clés mâles coudées p.vis à 6 pans creux</v>
      </c>
      <c r="AM1734" t="str">
        <v>950 BM Hex-Plus 2,0</v>
      </c>
      <c r="AN1734" t="str">
        <v>Llaves hexagonales</v>
      </c>
    </row>
    <row r="1735">
      <c r="A1735">
        <v>15240</v>
      </c>
      <c r="B1735" t="str">
        <v>950 BM Winkelschlüssel, metrisch, BlackLaser</v>
      </c>
      <c r="C1735" t="str">
        <v>05027203001</v>
      </c>
      <c r="D1735" t="str">
        <v>2.5x56</v>
      </c>
      <c r="E1735" t="str">
        <v>EUR</v>
      </c>
      <c r="F1735">
        <v>10</v>
      </c>
      <c r="G1735">
        <v>0.21</v>
      </c>
      <c r="H1735">
        <v>0.51</v>
      </c>
      <c r="J1735">
        <v>10</v>
      </c>
      <c r="K1735" t="str">
        <v>4013288095541</v>
      </c>
      <c r="L1735">
        <v>82041100</v>
      </c>
      <c r="M1735" t="str">
        <v>CZ</v>
      </c>
      <c r="N1735" t="str">
        <v>05027203001.jpg</v>
      </c>
      <c r="O1735" t="str">
        <f>HYPERLINK(CONCATENATE("https://www.wera.de/de/",C1735))</f>
        <v>https://www.wera.de/de/05027203001</v>
      </c>
      <c r="P1735" t="str">
        <f>HYPERLINK(CONCATENATE("https://www.wera.de/en/",C1735))</f>
        <v>https://www.wera.de/en/05027203001</v>
      </c>
      <c r="Q1735">
        <v>3</v>
      </c>
      <c r="R1735" t="str">
        <v>g</v>
      </c>
      <c r="S1735">
        <v>58</v>
      </c>
      <c r="T1735">
        <v>20</v>
      </c>
      <c r="U1735">
        <v>3</v>
      </c>
      <c r="V1735" t="str">
        <v>mm</v>
      </c>
      <c r="W1735">
        <v>4</v>
      </c>
      <c r="X1735" t="str">
        <v>g</v>
      </c>
      <c r="Y1735">
        <v>59</v>
      </c>
      <c r="Z1735">
        <v>38</v>
      </c>
      <c r="AA1735">
        <v>23</v>
      </c>
      <c r="AB1735" t="str">
        <v>mm</v>
      </c>
      <c r="AC1735">
        <v>51566</v>
      </c>
      <c r="AD1735" t="str">
        <v>mm3</v>
      </c>
      <c r="AE1735">
        <v>34</v>
      </c>
      <c r="AF1735" t="str">
        <v>g</v>
      </c>
      <c r="AG1735" t="str">
        <v>950 BM Hex-Plus 2,5</v>
      </c>
      <c r="AH1735" t="str">
        <v>Winkelschraubendreher</v>
      </c>
      <c r="AI1735" t="str">
        <v>950 BM Hex-Plus 2,5</v>
      </c>
      <c r="AJ1735" t="str">
        <v>hex key</v>
      </c>
      <c r="AK1735" t="str">
        <v>950 BM Hex-Plus 2,5</v>
      </c>
      <c r="AL1735" t="str">
        <v>Clés mâles coudées p.vis à 6 pans creux</v>
      </c>
      <c r="AM1735" t="str">
        <v>950 BM Hex-Plus 2,5</v>
      </c>
      <c r="AN1735" t="str">
        <v>Llaves hexagonales</v>
      </c>
    </row>
    <row r="1736">
      <c r="A1736">
        <v>15250</v>
      </c>
      <c r="B1736" t="str">
        <v>950 BM Winkelschlüssel, metrisch, BlackLaser</v>
      </c>
      <c r="C1736" t="str">
        <v>05027204001</v>
      </c>
      <c r="D1736" t="str">
        <v>3.0x63</v>
      </c>
      <c r="E1736" t="str">
        <v>EUR</v>
      </c>
      <c r="F1736">
        <v>10</v>
      </c>
      <c r="G1736">
        <v>0.24</v>
      </c>
      <c r="H1736">
        <v>0.61</v>
      </c>
      <c r="J1736">
        <v>10</v>
      </c>
      <c r="K1736" t="str">
        <v>4013288095404</v>
      </c>
      <c r="L1736">
        <v>82041100</v>
      </c>
      <c r="M1736" t="str">
        <v>CZ</v>
      </c>
      <c r="N1736" t="str">
        <v>05027204001.jpg</v>
      </c>
      <c r="O1736" t="str">
        <f>HYPERLINK(CONCATENATE("https://www.wera.de/de/",C1736))</f>
        <v>https://www.wera.de/de/05027204001</v>
      </c>
      <c r="P1736" t="str">
        <f>HYPERLINK(CONCATENATE("https://www.wera.de/en/",C1736))</f>
        <v>https://www.wera.de/en/05027204001</v>
      </c>
      <c r="Q1736">
        <v>5</v>
      </c>
      <c r="R1736" t="str">
        <v>g</v>
      </c>
      <c r="S1736">
        <v>63</v>
      </c>
      <c r="T1736">
        <v>20</v>
      </c>
      <c r="U1736">
        <v>3</v>
      </c>
      <c r="V1736" t="str">
        <v>mm</v>
      </c>
      <c r="W1736">
        <v>6</v>
      </c>
      <c r="X1736" t="str">
        <v>g</v>
      </c>
      <c r="Y1736">
        <v>118</v>
      </c>
      <c r="Z1736">
        <v>35</v>
      </c>
      <c r="AA1736">
        <v>15</v>
      </c>
      <c r="AB1736" t="str">
        <v>mm</v>
      </c>
      <c r="AC1736">
        <v>61950</v>
      </c>
      <c r="AD1736" t="str">
        <v>mm3</v>
      </c>
      <c r="AE1736">
        <v>52</v>
      </c>
      <c r="AF1736" t="str">
        <v>g</v>
      </c>
      <c r="AG1736" t="str">
        <v>950 BM Hex-Plus 3,0</v>
      </c>
      <c r="AH1736" t="str">
        <v>Winkelschraubendreher</v>
      </c>
      <c r="AI1736" t="str">
        <v>950 BM Hex-Plus 3,0</v>
      </c>
      <c r="AJ1736" t="str">
        <v>hex key</v>
      </c>
      <c r="AK1736" t="str">
        <v>950 BM Hex-Plus 3,0</v>
      </c>
      <c r="AL1736" t="str">
        <v>Clés mâles coudées p.vis à 6 pans creux</v>
      </c>
      <c r="AM1736" t="str">
        <v>950 BM Hex-Plus 3,0</v>
      </c>
      <c r="AN1736" t="str">
        <v>Llaves hexagonales</v>
      </c>
    </row>
    <row r="1737">
      <c r="A1737">
        <v>15260</v>
      </c>
      <c r="B1737" t="str">
        <v>950 BM Winkelschlüssel, metrisch, BlackLaser</v>
      </c>
      <c r="C1737" t="str">
        <v>05027205001</v>
      </c>
      <c r="D1737" t="str">
        <v>3.5x66</v>
      </c>
      <c r="E1737" t="str">
        <v>EUR</v>
      </c>
      <c r="F1737">
        <v>10</v>
      </c>
      <c r="G1737">
        <v>0.24</v>
      </c>
      <c r="H1737">
        <v>0.61</v>
      </c>
      <c r="J1737">
        <v>10</v>
      </c>
      <c r="K1737" t="str">
        <v>4013288095411</v>
      </c>
      <c r="L1737">
        <v>82041100</v>
      </c>
      <c r="M1737" t="str">
        <v>CZ</v>
      </c>
      <c r="N1737" t="str">
        <v>05027205001.jpg</v>
      </c>
      <c r="O1737" t="str">
        <f>HYPERLINK(CONCATENATE("https://www.wera.de/de/",C1737))</f>
        <v>https://www.wera.de/de/05027205001</v>
      </c>
      <c r="P1737" t="str">
        <f>HYPERLINK(CONCATENATE("https://www.wera.de/en/",C1737))</f>
        <v>https://www.wera.de/en/05027205001</v>
      </c>
      <c r="Q1737">
        <v>7</v>
      </c>
      <c r="R1737" t="str">
        <v>g</v>
      </c>
      <c r="S1737">
        <v>66</v>
      </c>
      <c r="T1737">
        <v>23</v>
      </c>
      <c r="U1737">
        <v>4</v>
      </c>
      <c r="V1737" t="str">
        <v>mm</v>
      </c>
      <c r="W1737">
        <v>6</v>
      </c>
      <c r="X1737" t="str">
        <v>g</v>
      </c>
      <c r="Y1737">
        <v>118</v>
      </c>
      <c r="Z1737">
        <v>35</v>
      </c>
      <c r="AA1737">
        <v>15</v>
      </c>
      <c r="AB1737" t="str">
        <v>mm</v>
      </c>
      <c r="AC1737">
        <v>61950</v>
      </c>
      <c r="AD1737" t="str">
        <v>mm3</v>
      </c>
      <c r="AE1737">
        <v>74</v>
      </c>
      <c r="AF1737" t="str">
        <v>g</v>
      </c>
      <c r="AG1737" t="str">
        <v>950 BM Hex-Plus 3,5</v>
      </c>
      <c r="AH1737" t="str">
        <v>Winkelschraubendreher</v>
      </c>
      <c r="AI1737" t="str">
        <v>950 BM Hex-Plus 3,5</v>
      </c>
      <c r="AJ1737" t="str">
        <v>hex key</v>
      </c>
      <c r="AK1737" t="str">
        <v>950 BM Hex-Plus 3,5</v>
      </c>
      <c r="AL1737" t="str">
        <v>Clés mâles coudées p.vis à 6 pans creux</v>
      </c>
      <c r="AM1737" t="str">
        <v>950 BM Hex-Plus 3,5</v>
      </c>
      <c r="AN1737" t="str">
        <v>Llaves hexagonales</v>
      </c>
    </row>
    <row r="1738">
      <c r="A1738">
        <v>15270</v>
      </c>
      <c r="B1738" t="str">
        <v>950 BM Winkelschlüssel, metrisch, BlackLaser</v>
      </c>
      <c r="C1738" t="str">
        <v>05027206001</v>
      </c>
      <c r="D1738" t="str">
        <v>4.0x70</v>
      </c>
      <c r="E1738" t="str">
        <v>EUR</v>
      </c>
      <c r="F1738">
        <v>10</v>
      </c>
      <c r="G1738">
        <v>0.24</v>
      </c>
      <c r="H1738">
        <v>0.61</v>
      </c>
      <c r="J1738">
        <v>10</v>
      </c>
      <c r="K1738" t="str">
        <v>4013288095428</v>
      </c>
      <c r="L1738">
        <v>82041100</v>
      </c>
      <c r="M1738" t="str">
        <v>CZ</v>
      </c>
      <c r="N1738" t="str">
        <v>05027206001.jpg</v>
      </c>
      <c r="O1738" t="str">
        <f>HYPERLINK(CONCATENATE("https://www.wera.de/de/",C1738))</f>
        <v>https://www.wera.de/de/05027206001</v>
      </c>
      <c r="P1738" t="str">
        <f>HYPERLINK(CONCATENATE("https://www.wera.de/en/",C1738))</f>
        <v>https://www.wera.de/en/05027206001</v>
      </c>
      <c r="Q1738">
        <v>10</v>
      </c>
      <c r="R1738" t="str">
        <v>g</v>
      </c>
      <c r="S1738">
        <v>70</v>
      </c>
      <c r="T1738">
        <v>25</v>
      </c>
      <c r="U1738">
        <v>5</v>
      </c>
      <c r="V1738" t="str">
        <v>mm</v>
      </c>
      <c r="W1738">
        <v>6</v>
      </c>
      <c r="X1738" t="str">
        <v>g</v>
      </c>
      <c r="Y1738">
        <v>118</v>
      </c>
      <c r="Z1738">
        <v>35</v>
      </c>
      <c r="AA1738">
        <v>15</v>
      </c>
      <c r="AB1738" t="str">
        <v>mm</v>
      </c>
      <c r="AC1738">
        <v>61950</v>
      </c>
      <c r="AD1738" t="str">
        <v>mm3</v>
      </c>
      <c r="AE1738">
        <v>102</v>
      </c>
      <c r="AF1738" t="str">
        <v>g</v>
      </c>
      <c r="AG1738" t="str">
        <v>950 BM Hex-Plus 4,0</v>
      </c>
      <c r="AH1738" t="str">
        <v>Winkelschraubendreher</v>
      </c>
      <c r="AI1738" t="str">
        <v>950 BM Hex-Plus 4,0</v>
      </c>
      <c r="AJ1738" t="str">
        <v>hex key</v>
      </c>
      <c r="AK1738" t="str">
        <v>950 BM Hex-Plus 4,0</v>
      </c>
      <c r="AL1738" t="str">
        <v>Clés mâles coudées p.vis à 6 pans creux</v>
      </c>
      <c r="AM1738" t="str">
        <v>950 BM Hex-Plus 4,0</v>
      </c>
      <c r="AN1738" t="str">
        <v>Llaves hexagonales</v>
      </c>
    </row>
    <row r="1739">
      <c r="A1739">
        <v>15280</v>
      </c>
      <c r="B1739" t="str">
        <v>950 BM Winkelschlüssel, metrisch, BlackLaser</v>
      </c>
      <c r="C1739" t="str">
        <v>05027207001</v>
      </c>
      <c r="D1739" t="str">
        <v>4.5x75</v>
      </c>
      <c r="E1739" t="str">
        <v>EUR</v>
      </c>
      <c r="F1739">
        <v>10</v>
      </c>
      <c r="G1739">
        <v>0.32</v>
      </c>
      <c r="H1739">
        <v>0.96</v>
      </c>
      <c r="J1739">
        <v>10</v>
      </c>
      <c r="K1739" t="str">
        <v>4013288095435</v>
      </c>
      <c r="L1739">
        <v>82041100</v>
      </c>
      <c r="M1739" t="str">
        <v>CZ</v>
      </c>
      <c r="N1739" t="str">
        <v>05027207001.jpg</v>
      </c>
      <c r="O1739" t="str">
        <f>HYPERLINK(CONCATENATE("https://www.wera.de/de/",C1739))</f>
        <v>https://www.wera.de/de/05027207001</v>
      </c>
      <c r="P1739" t="str">
        <f>HYPERLINK(CONCATENATE("https://www.wera.de/en/",C1739))</f>
        <v>https://www.wera.de/en/05027207001</v>
      </c>
      <c r="Q1739">
        <v>13</v>
      </c>
      <c r="R1739" t="str">
        <v>g</v>
      </c>
      <c r="S1739">
        <v>75</v>
      </c>
      <c r="T1739">
        <v>26</v>
      </c>
      <c r="U1739">
        <v>5</v>
      </c>
      <c r="V1739" t="str">
        <v>mm</v>
      </c>
      <c r="W1739">
        <v>21</v>
      </c>
      <c r="X1739" t="str">
        <v>g</v>
      </c>
      <c r="Y1739">
        <v>121</v>
      </c>
      <c r="Z1739">
        <v>75</v>
      </c>
      <c r="AA1739">
        <v>25</v>
      </c>
      <c r="AB1739" t="str">
        <v>mm</v>
      </c>
      <c r="AC1739">
        <v>226875</v>
      </c>
      <c r="AD1739" t="str">
        <v>mm3</v>
      </c>
      <c r="AE1739">
        <v>150</v>
      </c>
      <c r="AF1739" t="str">
        <v>g</v>
      </c>
      <c r="AG1739" t="str">
        <v>950 BM Hex-Plus 4,5</v>
      </c>
      <c r="AH1739" t="str">
        <v>Winkelschraubendreher</v>
      </c>
      <c r="AI1739" t="str">
        <v>950 BM Hex-Plus 4,5</v>
      </c>
      <c r="AJ1739" t="str">
        <v>hex key</v>
      </c>
      <c r="AK1739" t="str">
        <v>950 BM Hex-Plus 4,5</v>
      </c>
      <c r="AL1739" t="str">
        <v>Clés mâles coudées p.vis à 6 pans creux</v>
      </c>
      <c r="AM1739" t="str">
        <v>950 BM Hex-Plus 4,5</v>
      </c>
      <c r="AN1739" t="str">
        <v>Llaves hexagonales</v>
      </c>
    </row>
    <row r="1740">
      <c r="A1740">
        <v>15290</v>
      </c>
      <c r="B1740" t="str">
        <v>950 BM Winkelschlüssel, metrisch, BlackLaser</v>
      </c>
      <c r="C1740" t="str">
        <v>05027208001</v>
      </c>
      <c r="D1740" t="str">
        <v>5.0x80</v>
      </c>
      <c r="E1740" t="str">
        <v>EUR</v>
      </c>
      <c r="F1740">
        <v>10</v>
      </c>
      <c r="G1740">
        <v>0.32</v>
      </c>
      <c r="H1740">
        <v>0.96</v>
      </c>
      <c r="J1740">
        <v>10</v>
      </c>
      <c r="K1740" t="str">
        <v>4013288095442</v>
      </c>
      <c r="L1740">
        <v>82041100</v>
      </c>
      <c r="M1740" t="str">
        <v>CZ</v>
      </c>
      <c r="N1740" t="str">
        <v>05027208001.jpg</v>
      </c>
      <c r="O1740" t="str">
        <f>HYPERLINK(CONCATENATE("https://www.wera.de/de/",C1740))</f>
        <v>https://www.wera.de/de/05027208001</v>
      </c>
      <c r="P1740" t="str">
        <f>HYPERLINK(CONCATENATE("https://www.wera.de/en/",C1740))</f>
        <v>https://www.wera.de/en/05027208001</v>
      </c>
      <c r="Q1740">
        <v>17</v>
      </c>
      <c r="R1740" t="str">
        <v>g</v>
      </c>
      <c r="S1740">
        <v>80</v>
      </c>
      <c r="T1740">
        <v>28</v>
      </c>
      <c r="U1740">
        <v>6</v>
      </c>
      <c r="V1740" t="str">
        <v>mm</v>
      </c>
      <c r="W1740">
        <v>21</v>
      </c>
      <c r="X1740" t="str">
        <v>g</v>
      </c>
      <c r="Y1740">
        <v>121</v>
      </c>
      <c r="Z1740">
        <v>75</v>
      </c>
      <c r="AA1740">
        <v>25</v>
      </c>
      <c r="AB1740" t="str">
        <v>mm</v>
      </c>
      <c r="AC1740">
        <v>226875</v>
      </c>
      <c r="AD1740" t="str">
        <v>mm3</v>
      </c>
      <c r="AE1740">
        <v>193</v>
      </c>
      <c r="AF1740" t="str">
        <v>g</v>
      </c>
      <c r="AG1740" t="str">
        <v>950 BM Hex-Plus 5,0</v>
      </c>
      <c r="AH1740" t="str">
        <v>Winkelschraubendreher</v>
      </c>
      <c r="AI1740" t="str">
        <v>950 BM Hex-Plus 5,0</v>
      </c>
      <c r="AJ1740" t="str">
        <v>hex key</v>
      </c>
      <c r="AK1740" t="str">
        <v>950 BM Hex-Plus 5,0</v>
      </c>
      <c r="AL1740" t="str">
        <v>Clés mâles coudées p.vis à 6 pans creux</v>
      </c>
      <c r="AM1740" t="str">
        <v>950 BM Hex-Plus 5,0</v>
      </c>
      <c r="AN1740" t="str">
        <v>Llaves hexagonales</v>
      </c>
    </row>
    <row r="1741">
      <c r="A1741">
        <v>15300</v>
      </c>
      <c r="B1741" t="str">
        <v>950 BM Winkelschlüssel, metrisch, BlackLaser</v>
      </c>
      <c r="C1741" t="str">
        <v>05027209001</v>
      </c>
      <c r="D1741" t="str">
        <v>6.0x90</v>
      </c>
      <c r="E1741" t="str">
        <v>EUR</v>
      </c>
      <c r="F1741">
        <v>10</v>
      </c>
      <c r="G1741">
        <v>0.41</v>
      </c>
      <c r="H1741">
        <v>1.28</v>
      </c>
      <c r="J1741">
        <v>10</v>
      </c>
      <c r="K1741" t="str">
        <v>4013288095459</v>
      </c>
      <c r="L1741">
        <v>82041100</v>
      </c>
      <c r="M1741" t="str">
        <v>CZ</v>
      </c>
      <c r="N1741" t="str">
        <v>05027209001.jpg</v>
      </c>
      <c r="O1741" t="str">
        <f>HYPERLINK(CONCATENATE("https://www.wera.de/de/",C1741))</f>
        <v>https://www.wera.de/de/05027209001</v>
      </c>
      <c r="P1741" t="str">
        <f>HYPERLINK(CONCATENATE("https://www.wera.de/en/",C1741))</f>
        <v>https://www.wera.de/en/05027209001</v>
      </c>
      <c r="Q1741">
        <v>28</v>
      </c>
      <c r="R1741" t="str">
        <v>g</v>
      </c>
      <c r="S1741">
        <v>90</v>
      </c>
      <c r="T1741">
        <v>32</v>
      </c>
      <c r="U1741">
        <v>7</v>
      </c>
      <c r="V1741" t="str">
        <v>mm</v>
      </c>
      <c r="W1741">
        <v>21</v>
      </c>
      <c r="X1741" t="str">
        <v>g</v>
      </c>
      <c r="Y1741">
        <v>121</v>
      </c>
      <c r="Z1741">
        <v>75</v>
      </c>
      <c r="AA1741">
        <v>25</v>
      </c>
      <c r="AB1741" t="str">
        <v>mm</v>
      </c>
      <c r="AC1741">
        <v>226875</v>
      </c>
      <c r="AD1741" t="str">
        <v>mm3</v>
      </c>
      <c r="AE1741">
        <v>301</v>
      </c>
      <c r="AF1741" t="str">
        <v>g</v>
      </c>
      <c r="AG1741" t="str">
        <v>950 BM Hex-Plus 6,0</v>
      </c>
      <c r="AH1741" t="str">
        <v>Winkelschraubendreher</v>
      </c>
      <c r="AI1741" t="str">
        <v>950 BM Hex-Plus 6,0</v>
      </c>
      <c r="AJ1741" t="str">
        <v>hex key</v>
      </c>
      <c r="AK1741" t="str">
        <v>950 BM Hex-Plus 6,0</v>
      </c>
      <c r="AL1741" t="str">
        <v>Clés mâles coudées p.vis à 6 pans creux</v>
      </c>
      <c r="AM1741" t="str">
        <v>950 BM Hex-Plus 6,0</v>
      </c>
      <c r="AN1741" t="str">
        <v>Llaves hexagonales</v>
      </c>
    </row>
    <row r="1742">
      <c r="A1742">
        <v>15310</v>
      </c>
      <c r="B1742" t="str">
        <v>950 BM Winkelschlüssel, metrisch, BlackLaser</v>
      </c>
      <c r="C1742" t="str">
        <v>05027210001</v>
      </c>
      <c r="D1742" t="str">
        <v>7.0x95</v>
      </c>
      <c r="E1742" t="str">
        <v>EUR</v>
      </c>
      <c r="F1742">
        <v>10</v>
      </c>
      <c r="G1742">
        <v>0.57</v>
      </c>
      <c r="H1742">
        <v>1.67</v>
      </c>
      <c r="J1742">
        <v>10</v>
      </c>
      <c r="K1742" t="str">
        <v>4013288095466</v>
      </c>
      <c r="L1742">
        <v>82041100</v>
      </c>
      <c r="M1742" t="str">
        <v>CZ</v>
      </c>
      <c r="N1742" t="str">
        <v>05027210001.jpg</v>
      </c>
      <c r="O1742" t="str">
        <f>HYPERLINK(CONCATENATE("https://www.wera.de/de/",C1742))</f>
        <v>https://www.wera.de/de/05027210001</v>
      </c>
      <c r="P1742" t="str">
        <f>HYPERLINK(CONCATENATE("https://www.wera.de/en/",C1742))</f>
        <v>https://www.wera.de/en/05027210001</v>
      </c>
      <c r="Q1742">
        <v>41</v>
      </c>
      <c r="R1742" t="str">
        <v>g</v>
      </c>
      <c r="S1742">
        <v>95</v>
      </c>
      <c r="T1742">
        <v>34</v>
      </c>
      <c r="U1742">
        <v>8</v>
      </c>
      <c r="V1742" t="str">
        <v>mm</v>
      </c>
      <c r="W1742">
        <v>21</v>
      </c>
      <c r="X1742" t="str">
        <v>g</v>
      </c>
      <c r="Y1742">
        <v>121</v>
      </c>
      <c r="Z1742">
        <v>75</v>
      </c>
      <c r="AA1742">
        <v>25</v>
      </c>
      <c r="AB1742" t="str">
        <v>mm</v>
      </c>
      <c r="AC1742">
        <v>226875</v>
      </c>
      <c r="AD1742" t="str">
        <v>mm3</v>
      </c>
      <c r="AE1742">
        <v>427</v>
      </c>
      <c r="AF1742" t="str">
        <v>g</v>
      </c>
      <c r="AG1742" t="str">
        <v>950 BM Hex-Plus 7,0</v>
      </c>
      <c r="AH1742" t="str">
        <v>Winkelschraubendreher</v>
      </c>
      <c r="AI1742" t="str">
        <v>950 BM Hex-Plus 7,0</v>
      </c>
      <c r="AJ1742" t="str">
        <v>hex key</v>
      </c>
      <c r="AK1742" t="str">
        <v>950 BM Hex-Plus 7,0</v>
      </c>
      <c r="AL1742" t="str">
        <v>Clés mâles coudées p.vis à 6 pans creux</v>
      </c>
      <c r="AM1742" t="str">
        <v>950 BM Hex-Plus 7,0</v>
      </c>
      <c r="AN1742" t="str">
        <v>Llaves hexagonales</v>
      </c>
    </row>
    <row r="1743">
      <c r="A1743">
        <v>15320</v>
      </c>
      <c r="B1743" t="str">
        <v>950 BM Winkelschlüssel, metrisch, BlackLaser</v>
      </c>
      <c r="C1743" t="str">
        <v>05027211001</v>
      </c>
      <c r="D1743" t="str">
        <v>8.0x100</v>
      </c>
      <c r="E1743" t="str">
        <v>EUR</v>
      </c>
      <c r="F1743">
        <v>10</v>
      </c>
      <c r="G1743">
        <v>0.71</v>
      </c>
      <c r="H1743">
        <v>2</v>
      </c>
      <c r="J1743">
        <v>10</v>
      </c>
      <c r="K1743" t="str">
        <v>4013288095473</v>
      </c>
      <c r="L1743">
        <v>82041100</v>
      </c>
      <c r="M1743" t="str">
        <v>CZ</v>
      </c>
      <c r="N1743" t="str">
        <v>05027211001.jpg</v>
      </c>
      <c r="O1743" t="str">
        <f>HYPERLINK(CONCATENATE("https://www.wera.de/de/",C1743))</f>
        <v>https://www.wera.de/de/05027211001</v>
      </c>
      <c r="P1743" t="str">
        <f>HYPERLINK(CONCATENATE("https://www.wera.de/en/",C1743))</f>
        <v>https://www.wera.de/en/05027211001</v>
      </c>
      <c r="Q1743">
        <v>56</v>
      </c>
      <c r="R1743" t="str">
        <v>g</v>
      </c>
      <c r="S1743">
        <v>100</v>
      </c>
      <c r="T1743">
        <v>36</v>
      </c>
      <c r="U1743">
        <v>9</v>
      </c>
      <c r="V1743" t="str">
        <v>mm</v>
      </c>
      <c r="W1743">
        <v>26</v>
      </c>
      <c r="X1743" t="str">
        <v>g</v>
      </c>
      <c r="Y1743">
        <v>160</v>
      </c>
      <c r="Z1743">
        <v>82</v>
      </c>
      <c r="AA1743">
        <v>24</v>
      </c>
      <c r="AB1743" t="str">
        <v>mm</v>
      </c>
      <c r="AC1743">
        <v>314880</v>
      </c>
      <c r="AD1743" t="str">
        <v>mm3</v>
      </c>
      <c r="AE1743">
        <v>585</v>
      </c>
      <c r="AF1743" t="str">
        <v>g</v>
      </c>
      <c r="AG1743" t="str">
        <v>950 BM Hex-Plus 8,0</v>
      </c>
      <c r="AH1743" t="str">
        <v>Winkelschraubendreher</v>
      </c>
      <c r="AI1743" t="str">
        <v>950 BM Hex-Plus 8,0</v>
      </c>
      <c r="AJ1743" t="str">
        <v>hex key</v>
      </c>
      <c r="AK1743" t="str">
        <v>950 BM Hex-Plus 8,0</v>
      </c>
      <c r="AL1743" t="str">
        <v>Clés mâles coudées p.vis à 6 pans creux</v>
      </c>
      <c r="AM1743" t="str">
        <v>950 BM Hex-Plus 8,0</v>
      </c>
      <c r="AN1743" t="str">
        <v>Llaves hexagonales</v>
      </c>
    </row>
    <row r="1744">
      <c r="A1744">
        <v>15330</v>
      </c>
      <c r="B1744" t="str">
        <v>950 BM Winkelschlüssel, metrisch, BlackLaser</v>
      </c>
      <c r="C1744" t="str">
        <v>05027213001</v>
      </c>
      <c r="D1744" t="str">
        <v>9.0x106</v>
      </c>
      <c r="E1744" t="str">
        <v>EUR</v>
      </c>
      <c r="F1744">
        <v>10</v>
      </c>
      <c r="G1744">
        <v>0.86</v>
      </c>
      <c r="H1744">
        <v>2.67</v>
      </c>
      <c r="J1744">
        <v>10</v>
      </c>
      <c r="K1744" t="str">
        <v>4013288095480</v>
      </c>
      <c r="L1744">
        <v>82041100</v>
      </c>
      <c r="M1744" t="str">
        <v>CZ</v>
      </c>
      <c r="N1744" t="str">
        <v>05027213001.jpg</v>
      </c>
      <c r="O1744" t="str">
        <f>HYPERLINK(CONCATENATE("https://www.wera.de/de/",C1744))</f>
        <v>https://www.wera.de/de/05027213001</v>
      </c>
      <c r="P1744" t="str">
        <f>HYPERLINK(CONCATENATE("https://www.wera.de/en/",C1744))</f>
        <v>https://www.wera.de/en/05027213001</v>
      </c>
      <c r="Q1744">
        <v>77</v>
      </c>
      <c r="R1744" t="str">
        <v>g</v>
      </c>
      <c r="S1744">
        <v>106</v>
      </c>
      <c r="T1744">
        <v>38</v>
      </c>
      <c r="U1744">
        <v>10</v>
      </c>
      <c r="V1744" t="str">
        <v>mm</v>
      </c>
      <c r="W1744">
        <v>41</v>
      </c>
      <c r="X1744" t="str">
        <v>g</v>
      </c>
      <c r="Y1744">
        <v>209</v>
      </c>
      <c r="Z1744">
        <v>72</v>
      </c>
      <c r="AA1744">
        <v>51</v>
      </c>
      <c r="AB1744" t="str">
        <v>mm</v>
      </c>
      <c r="AC1744">
        <v>767448</v>
      </c>
      <c r="AD1744" t="str">
        <v>mm3</v>
      </c>
      <c r="AE1744">
        <v>811</v>
      </c>
      <c r="AF1744" t="str">
        <v>g</v>
      </c>
      <c r="AG1744" t="str">
        <v>950 BM Hex-Plus 9,0</v>
      </c>
      <c r="AH1744" t="str">
        <v>Winkelschraubendreher</v>
      </c>
      <c r="AI1744" t="str">
        <v>950 BM Hex-Plus 9,0</v>
      </c>
      <c r="AJ1744" t="str">
        <v>hex key</v>
      </c>
      <c r="AK1744" t="str">
        <v>950 BM Hex-Plus 9,0</v>
      </c>
      <c r="AL1744" t="str">
        <v>Clés mâles coudées p.vis à 6 pans creux</v>
      </c>
      <c r="AM1744" t="str">
        <v>950 BM Hex-Plus 9,0</v>
      </c>
      <c r="AN1744" t="str">
        <v>Llaves hexagonales</v>
      </c>
    </row>
    <row r="1745">
      <c r="A1745">
        <v>15340</v>
      </c>
      <c r="B1745" t="str">
        <v>950 BM Winkelschlüssel, metrisch, BlackLaser</v>
      </c>
      <c r="C1745" t="str">
        <v>05027212001</v>
      </c>
      <c r="D1745" t="str">
        <v>10.0x112</v>
      </c>
      <c r="E1745" t="str">
        <v>EUR</v>
      </c>
      <c r="F1745">
        <v>10</v>
      </c>
      <c r="G1745">
        <v>1.08</v>
      </c>
      <c r="H1745">
        <v>2.95</v>
      </c>
      <c r="J1745">
        <v>10</v>
      </c>
      <c r="K1745" t="str">
        <v>4013288095497</v>
      </c>
      <c r="L1745">
        <v>82041100</v>
      </c>
      <c r="M1745" t="str">
        <v>CZ</v>
      </c>
      <c r="N1745" t="str">
        <v>05027212001.jpg</v>
      </c>
      <c r="O1745" t="str">
        <f>HYPERLINK(CONCATENATE("https://www.wera.de/de/",C1745))</f>
        <v>https://www.wera.de/de/05027212001</v>
      </c>
      <c r="P1745" t="str">
        <f>HYPERLINK(CONCATENATE("https://www.wera.de/en/",C1745))</f>
        <v>https://www.wera.de/en/05027212001</v>
      </c>
      <c r="Q1745">
        <v>102</v>
      </c>
      <c r="R1745" t="str">
        <v>g</v>
      </c>
      <c r="S1745">
        <v>112</v>
      </c>
      <c r="T1745">
        <v>40</v>
      </c>
      <c r="U1745">
        <v>11</v>
      </c>
      <c r="V1745" t="str">
        <v>mm</v>
      </c>
      <c r="W1745">
        <v>41</v>
      </c>
      <c r="X1745" t="str">
        <v>g</v>
      </c>
      <c r="Y1745">
        <v>209</v>
      </c>
      <c r="Z1745">
        <v>72</v>
      </c>
      <c r="AA1745">
        <v>51</v>
      </c>
      <c r="AB1745" t="str">
        <v>mm</v>
      </c>
      <c r="AC1745">
        <v>767448</v>
      </c>
      <c r="AD1745" t="str">
        <v>mm3</v>
      </c>
      <c r="AE1745">
        <v>1061</v>
      </c>
      <c r="AF1745" t="str">
        <v>g</v>
      </c>
      <c r="AG1745" t="str">
        <v>950 BM Hex-Plus 10,0</v>
      </c>
      <c r="AH1745" t="str">
        <v>Winkelschraubendreher</v>
      </c>
      <c r="AI1745" t="str">
        <v>950 BM Hex-Plus 10,0</v>
      </c>
      <c r="AJ1745" t="str">
        <v>hex key</v>
      </c>
      <c r="AK1745" t="str">
        <v>950 BM Hex-Plus 10,0</v>
      </c>
      <c r="AL1745" t="str">
        <v>Clés mâles coudées p.vis à 6 pans creux</v>
      </c>
      <c r="AM1745" t="str">
        <v>950 BM Hex-Plus 10,0</v>
      </c>
      <c r="AN1745" t="str">
        <v>Llaves hexagonales</v>
      </c>
    </row>
    <row r="1746">
      <c r="A1746">
        <v>15350</v>
      </c>
      <c r="B1746" t="str">
        <v>950 BM Winkelschlüssel, metrisch, BlackLaser</v>
      </c>
      <c r="C1746" t="str">
        <v>05027214001</v>
      </c>
      <c r="D1746" t="str">
        <v>11.0x120</v>
      </c>
      <c r="E1746" t="str">
        <v>EUR</v>
      </c>
      <c r="F1746">
        <v>10</v>
      </c>
      <c r="G1746">
        <v>1.51</v>
      </c>
      <c r="H1746">
        <v>4.54</v>
      </c>
      <c r="J1746">
        <v>10</v>
      </c>
      <c r="K1746" t="str">
        <v>4013288095503</v>
      </c>
      <c r="L1746">
        <v>82041100</v>
      </c>
      <c r="M1746" t="str">
        <v>CZ</v>
      </c>
      <c r="N1746" t="str">
        <v>05027214001.jpg</v>
      </c>
      <c r="O1746" t="str">
        <f>HYPERLINK(CONCATENATE("https://www.wera.de/de/",C1746))</f>
        <v>https://www.wera.de/de/05027214001</v>
      </c>
      <c r="P1746" t="str">
        <f>HYPERLINK(CONCATENATE("https://www.wera.de/en/",C1746))</f>
        <v>https://www.wera.de/en/05027214001</v>
      </c>
      <c r="Q1746">
        <v>132</v>
      </c>
      <c r="R1746" t="str">
        <v>g</v>
      </c>
      <c r="S1746">
        <v>120</v>
      </c>
      <c r="T1746">
        <v>43</v>
      </c>
      <c r="U1746">
        <v>13</v>
      </c>
      <c r="V1746" t="str">
        <v>mm</v>
      </c>
      <c r="W1746">
        <v>41</v>
      </c>
      <c r="X1746" t="str">
        <v>g</v>
      </c>
      <c r="Y1746">
        <v>209</v>
      </c>
      <c r="Z1746">
        <v>72</v>
      </c>
      <c r="AA1746">
        <v>51</v>
      </c>
      <c r="AB1746" t="str">
        <v>mm</v>
      </c>
      <c r="AC1746">
        <v>767448</v>
      </c>
      <c r="AD1746" t="str">
        <v>mm3</v>
      </c>
      <c r="AE1746">
        <v>1358</v>
      </c>
      <c r="AF1746" t="str">
        <v>g</v>
      </c>
      <c r="AG1746" t="str">
        <v>950 BM Hex-Plus 11,0</v>
      </c>
      <c r="AH1746" t="str">
        <v>Winkelschraubendreher</v>
      </c>
      <c r="AI1746" t="str">
        <v>950 BM Hex-Plus 11,0</v>
      </c>
      <c r="AJ1746" t="str">
        <v>hex key</v>
      </c>
      <c r="AK1746" t="str">
        <v>950 BM Hex-Plus 11,0</v>
      </c>
      <c r="AL1746" t="str">
        <v>Clés mâles coudées p.vis à 6 pans creux</v>
      </c>
      <c r="AM1746" t="str">
        <v>950 BM Hex-Plus 11,0</v>
      </c>
      <c r="AN1746" t="str">
        <v>Llaves hexagonales</v>
      </c>
    </row>
    <row r="1747">
      <c r="A1747">
        <v>15360</v>
      </c>
      <c r="B1747" t="str">
        <v>950 BM Winkelschlüssel, metrisch, BlackLaser</v>
      </c>
      <c r="C1747" t="str">
        <v>05027215001</v>
      </c>
      <c r="D1747" t="str">
        <v>12.0x125</v>
      </c>
      <c r="E1747" t="str">
        <v>EUR</v>
      </c>
      <c r="F1747">
        <v>10</v>
      </c>
      <c r="G1747">
        <v>1.8</v>
      </c>
      <c r="H1747">
        <v>5.46</v>
      </c>
      <c r="J1747">
        <v>10</v>
      </c>
      <c r="K1747" t="str">
        <v>4013288095510</v>
      </c>
      <c r="L1747">
        <v>82041100</v>
      </c>
      <c r="M1747" t="str">
        <v>CZ</v>
      </c>
      <c r="N1747" t="str">
        <v>05027215001.jpg</v>
      </c>
      <c r="O1747" t="str">
        <f>HYPERLINK(CONCATENATE("https://www.wera.de/de/",C1747))</f>
        <v>https://www.wera.de/de/05027215001</v>
      </c>
      <c r="P1747" t="str">
        <f>HYPERLINK(CONCATENATE("https://www.wera.de/en/",C1747))</f>
        <v>https://www.wera.de/en/05027215001</v>
      </c>
      <c r="Q1747">
        <v>148</v>
      </c>
      <c r="R1747" t="str">
        <v>g</v>
      </c>
      <c r="S1747">
        <v>125</v>
      </c>
      <c r="T1747">
        <v>45</v>
      </c>
      <c r="U1747">
        <v>14</v>
      </c>
      <c r="V1747" t="str">
        <v>mm</v>
      </c>
      <c r="W1747">
        <v>50</v>
      </c>
      <c r="X1747" t="str">
        <v>g</v>
      </c>
      <c r="Y1747">
        <v>218</v>
      </c>
      <c r="Z1747">
        <v>81</v>
      </c>
      <c r="AA1747">
        <v>51</v>
      </c>
      <c r="AB1747" t="str">
        <v>mm</v>
      </c>
      <c r="AC1747">
        <v>900558</v>
      </c>
      <c r="AD1747" t="str">
        <v>mm3</v>
      </c>
      <c r="AE1747">
        <v>1533</v>
      </c>
      <c r="AF1747" t="str">
        <v>g</v>
      </c>
      <c r="AG1747" t="str">
        <v>950 BM Hex-Plus 12,0</v>
      </c>
      <c r="AH1747" t="str">
        <v>Winkelschraubendreher</v>
      </c>
      <c r="AI1747" t="str">
        <v>950 BM Hex-Plus 12,0</v>
      </c>
      <c r="AJ1747" t="str">
        <v>Hex key</v>
      </c>
      <c r="AK1747" t="str">
        <v>950 BM Hex-Plus 12,0</v>
      </c>
      <c r="AL1747" t="str">
        <v>Clés mâles coudées p.vis à 6 pans creux</v>
      </c>
      <c r="AM1747" t="str">
        <v>950 BM Hex-Plus 12,0</v>
      </c>
      <c r="AN1747" t="str">
        <v>Llaves hexagonales</v>
      </c>
    </row>
    <row r="1748">
      <c r="A1748">
        <v>15370</v>
      </c>
      <c r="B1748" t="str">
        <v>3967/9 TX SXL Multicolour HF Stainless 1 Winkelschlüsselsatz mit Haltefunktion, Edelstahl</v>
      </c>
      <c r="C1748" t="str">
        <v>05022689001</v>
      </c>
      <c r="D1748" t="str">
        <v>3967 SXL HF TORX® Multicolour 1 x TX 8x90; 1 x TX 9x101; 1 x TX 10x112; 1 x TX 15x123; 1 x TX 20x137; 1 x TX 25x154; 1 x TX 27x172; 1 x TX 30x195; 1 x TX 40x224;</v>
      </c>
      <c r="E1748" t="str">
        <v>EUR</v>
      </c>
      <c r="F1748">
        <v>1</v>
      </c>
      <c r="G1748">
        <v>25.73</v>
      </c>
      <c r="H1748">
        <v>68.58</v>
      </c>
      <c r="I1748" t="str">
        <v>NEU/NEW</v>
      </c>
      <c r="J1748">
        <v>1</v>
      </c>
      <c r="K1748" t="str">
        <v>4013288207128</v>
      </c>
      <c r="L1748">
        <v>82041100</v>
      </c>
      <c r="M1748" t="str">
        <v>CZ</v>
      </c>
      <c r="N1748" t="str">
        <v>05022689001.jpg</v>
      </c>
      <c r="O1748" t="str">
        <f>HYPERLINK(CONCATENATE("https://www.wera.de/de/",C1748))</f>
        <v>https://www.wera.de/de/05022689001</v>
      </c>
      <c r="P1748" t="str">
        <f>HYPERLINK(CONCATENATE("https://www.wera.de/en/",C1748))</f>
        <v>https://www.wera.de/en/05022689001</v>
      </c>
      <c r="Q1748">
        <v>380</v>
      </c>
      <c r="R1748" t="str">
        <v>g</v>
      </c>
      <c r="S1748">
        <v>245</v>
      </c>
      <c r="T1748">
        <v>100</v>
      </c>
      <c r="U1748">
        <v>35</v>
      </c>
      <c r="V1748" t="str">
        <v>mm</v>
      </c>
      <c r="W1748">
        <v>0</v>
      </c>
      <c r="X1748" t="str">
        <v>g</v>
      </c>
      <c r="Y1748">
        <v>245</v>
      </c>
      <c r="Z1748">
        <v>100</v>
      </c>
      <c r="AA1748">
        <v>35</v>
      </c>
      <c r="AB1748" t="str">
        <v>mm</v>
      </c>
      <c r="AC1748">
        <v>857500</v>
      </c>
      <c r="AD1748" t="str">
        <v>mm3</v>
      </c>
      <c r="AE1748">
        <v>380</v>
      </c>
      <c r="AF1748" t="str">
        <v>g</v>
      </c>
      <c r="AG1748" t="str">
        <v>3967/9 TX SXL Multicolour HF Stainless 1</v>
      </c>
      <c r="AH1748" t="str">
        <v>Winkelschlüsselsatz mit Haltefunktion, Edelstahl</v>
      </c>
      <c r="AI1748" t="str">
        <v>3967/9 TX SXL Multicolour HF Stainless 1</v>
      </c>
      <c r="AJ1748" t="str">
        <v>L-key set with holding function, stainless</v>
      </c>
      <c r="AK1748" t="str">
        <v>3967/9 TX SXL Multicolour HF Stainless 1</v>
      </c>
      <c r="AL1748" t="str">
        <v>Clés mâles coudées p. vis TORX, stainless</v>
      </c>
      <c r="AM1748" t="str">
        <v>3967/9 TX SXL Multicolour HF Stainless 1</v>
      </c>
      <c r="AN1748" t="str">
        <v>Llaves Arrastre TORX largas, stainless</v>
      </c>
    </row>
    <row r="1749">
      <c r="A1749">
        <v>15380</v>
      </c>
      <c r="B1749" t="str">
        <v>967/9 TX XL Multicolour HF 1 Winkelschlüsselsatz mit Haltefunktion, lang</v>
      </c>
      <c r="C1749" t="str">
        <v>05024470001</v>
      </c>
      <c r="D1749" t="str">
        <v>967 SXL TORX® HF Multicolour 1 x TX 8x90; 1 x TX 9x101; 1 x TX 10x112; 1 x TX 15x123; 1 x TX 20x137; 1 x TX 25x154; 1 x TX 27x172; 1 x TX 30x195; 1 x TX 40x224;</v>
      </c>
      <c r="E1749" t="str">
        <v>EUR</v>
      </c>
      <c r="F1749">
        <v>1</v>
      </c>
      <c r="G1749">
        <v>22.1</v>
      </c>
      <c r="H1749">
        <v>57.9</v>
      </c>
      <c r="J1749">
        <v>1</v>
      </c>
      <c r="K1749" t="str">
        <v>4013288193537</v>
      </c>
      <c r="L1749">
        <v>82041100</v>
      </c>
      <c r="M1749" t="str">
        <v>CZ</v>
      </c>
      <c r="N1749" t="str">
        <v>05024470001.jpg</v>
      </c>
      <c r="O1749" t="str">
        <f>HYPERLINK(CONCATENATE("https://www.wera.de/de/",C1749))</f>
        <v>https://www.wera.de/de/05024470001</v>
      </c>
      <c r="P1749" t="str">
        <f>HYPERLINK(CONCATENATE("https://www.wera.de/en/",C1749))</f>
        <v>https://www.wera.de/en/05024470001</v>
      </c>
      <c r="Q1749">
        <v>358</v>
      </c>
      <c r="R1749" t="str">
        <v>g</v>
      </c>
      <c r="S1749">
        <v>245</v>
      </c>
      <c r="T1749">
        <v>100</v>
      </c>
      <c r="U1749">
        <v>30</v>
      </c>
      <c r="V1749" t="str">
        <v>mm</v>
      </c>
      <c r="W1749">
        <v>0</v>
      </c>
      <c r="X1749" t="str">
        <v>g</v>
      </c>
      <c r="Y1749">
        <v>245</v>
      </c>
      <c r="Z1749">
        <v>100</v>
      </c>
      <c r="AA1749">
        <v>30</v>
      </c>
      <c r="AB1749" t="str">
        <v>mm</v>
      </c>
      <c r="AC1749">
        <v>735000</v>
      </c>
      <c r="AD1749" t="str">
        <v>mm3</v>
      </c>
      <c r="AE1749">
        <v>358</v>
      </c>
      <c r="AF1749" t="str">
        <v>g</v>
      </c>
      <c r="AG1749" t="str">
        <v>967/9 TX XL Multicolour HF 1</v>
      </c>
      <c r="AH1749" t="str">
        <v>Winkelschlüsselsatz mit Haltefunktion</v>
      </c>
      <c r="AI1749" t="str">
        <v>967/9 TX XL Multicolour HF 1</v>
      </c>
      <c r="AJ1749" t="str">
        <v>L-key set with holding function</v>
      </c>
      <c r="AK1749" t="str">
        <v>967/9 TX XL Multicolour HF 1</v>
      </c>
      <c r="AL1749" t="str">
        <v>Clés mâles coudées p. vis TORX</v>
      </c>
      <c r="AM1749" t="str">
        <v>967/9 TX XL Multicolour HF 1</v>
      </c>
      <c r="AN1749" t="str">
        <v>Llaves Arrastre TORX largas</v>
      </c>
    </row>
    <row r="1750">
      <c r="A1750">
        <v>15390</v>
      </c>
      <c r="B1750" t="str">
        <v>967/9 TX Multicolour HF 1 Winkelschlüsselsatz mit Haltefunktion</v>
      </c>
      <c r="C1750" t="str">
        <v>05024179001</v>
      </c>
      <c r="D1750" t="str">
        <v>967 SL TORX® HF 1 x TX 8x76; 1 x TX 9x79; 1 x TX 10x85; 1 x TX 15x90; 1 x TX 20x96; 1 x TX 25x104; 1 x TX 27x112; 1 x TX 30x122; 1 x TX 40x132;</v>
      </c>
      <c r="E1750" t="str">
        <v>EUR</v>
      </c>
      <c r="F1750">
        <v>1</v>
      </c>
      <c r="G1750">
        <v>17.61</v>
      </c>
      <c r="H1750">
        <v>44.57</v>
      </c>
      <c r="J1750">
        <v>1</v>
      </c>
      <c r="K1750" t="str">
        <v>4013288185228</v>
      </c>
      <c r="L1750">
        <v>82041100</v>
      </c>
      <c r="M1750" t="str">
        <v>CZ</v>
      </c>
      <c r="N1750" t="str">
        <v>05024179001.jpg</v>
      </c>
      <c r="O1750" t="str">
        <f>HYPERLINK(CONCATENATE("https://www.wera.de/de/",C1750))</f>
        <v>https://www.wera.de/de/05024179001</v>
      </c>
      <c r="P1750" t="str">
        <f>HYPERLINK(CONCATENATE("https://www.wera.de/en/",C1750))</f>
        <v>https://www.wera.de/en/05024179001</v>
      </c>
      <c r="Q1750">
        <v>248</v>
      </c>
      <c r="R1750" t="str">
        <v>g</v>
      </c>
      <c r="S1750">
        <v>139</v>
      </c>
      <c r="T1750">
        <v>72</v>
      </c>
      <c r="U1750">
        <v>25</v>
      </c>
      <c r="V1750" t="str">
        <v>mm</v>
      </c>
      <c r="W1750">
        <v>0</v>
      </c>
      <c r="X1750" t="str">
        <v>g</v>
      </c>
      <c r="Y1750">
        <v>139</v>
      </c>
      <c r="Z1750">
        <v>72</v>
      </c>
      <c r="AA1750">
        <v>25</v>
      </c>
      <c r="AB1750" t="str">
        <v>mm</v>
      </c>
      <c r="AC1750">
        <v>250200</v>
      </c>
      <c r="AD1750" t="str">
        <v>mm3</v>
      </c>
      <c r="AE1750">
        <v>248</v>
      </c>
      <c r="AF1750" t="str">
        <v>g</v>
      </c>
      <c r="AG1750" t="str">
        <v>967/9 TX Multicolour HF 1</v>
      </c>
      <c r="AH1750" t="str">
        <v>Winkelschlüsselsatz mit Haltefunktion, BlackLaser</v>
      </c>
      <c r="AI1750" t="str">
        <v>967/9 TX Multicolour HF 1</v>
      </c>
      <c r="AJ1750" t="str">
        <v>L-key set with holding function, BlackLaser</v>
      </c>
      <c r="AK1750" t="str">
        <v>967/9 TX Multicolour HF 1</v>
      </c>
      <c r="AL1750" t="str">
        <v>Clés mâles coudées p. vis TORX, BlackLaser</v>
      </c>
      <c r="AM1750" t="str">
        <v>967/9 TX Multicolour HF 1</v>
      </c>
      <c r="AN1750" t="str">
        <v>Llaves Arrastre TORX largas, BlackLaser</v>
      </c>
    </row>
    <row r="1751">
      <c r="A1751">
        <v>15400</v>
      </c>
      <c r="B1751" t="str">
        <v>967/9 TX XL HF 1 Winkelschlüsselsatz mit Haltefunktion, lang</v>
      </c>
      <c r="C1751" t="str">
        <v>05024450001</v>
      </c>
      <c r="D1751" t="str">
        <v>967 XL HF TORX® 1 x TX 8x90; 1 x TX 9x101; 1 x TX 10x112; 1 x TX 15x123; 1 x TX 20x137; 1 x TX 25x154; 1 x TX 27x172; 1 x TX 30x195; 1 x TX 40x224;</v>
      </c>
      <c r="E1751" t="str">
        <v>EUR</v>
      </c>
      <c r="F1751">
        <v>1</v>
      </c>
      <c r="G1751">
        <v>20</v>
      </c>
      <c r="H1751">
        <v>52.63</v>
      </c>
      <c r="J1751">
        <v>1</v>
      </c>
      <c r="K1751" t="str">
        <v>4013288193513</v>
      </c>
      <c r="L1751">
        <v>82054000</v>
      </c>
      <c r="M1751" t="str">
        <v>CZ</v>
      </c>
      <c r="N1751" t="str">
        <v>05024450001.jpg</v>
      </c>
      <c r="O1751" t="str">
        <f>HYPERLINK(CONCATENATE("https://www.wera.de/de/",C1751))</f>
        <v>https://www.wera.de/de/05024450001</v>
      </c>
      <c r="P1751" t="str">
        <f>HYPERLINK(CONCATENATE("https://www.wera.de/en/",C1751))</f>
        <v>https://www.wera.de/en/05024450001</v>
      </c>
      <c r="Q1751">
        <v>346</v>
      </c>
      <c r="R1751" t="str">
        <v>g</v>
      </c>
      <c r="S1751">
        <v>245</v>
      </c>
      <c r="T1751">
        <v>96</v>
      </c>
      <c r="U1751">
        <v>25</v>
      </c>
      <c r="V1751" t="str">
        <v>mm</v>
      </c>
      <c r="W1751">
        <v>0</v>
      </c>
      <c r="X1751" t="str">
        <v>g</v>
      </c>
      <c r="Y1751">
        <v>245</v>
      </c>
      <c r="Z1751">
        <v>96</v>
      </c>
      <c r="AA1751">
        <v>25</v>
      </c>
      <c r="AB1751" t="str">
        <v>mm</v>
      </c>
      <c r="AC1751">
        <v>588000</v>
      </c>
      <c r="AD1751" t="str">
        <v>mm3</v>
      </c>
      <c r="AE1751">
        <v>346</v>
      </c>
      <c r="AF1751" t="str">
        <v>g</v>
      </c>
      <c r="AG1751" t="str">
        <v>967/9 TX XL HF 1</v>
      </c>
      <c r="AH1751" t="str">
        <v>Winkelschlüsselsatz mit Haltefunktion</v>
      </c>
      <c r="AI1751" t="str">
        <v>967/9 TX XL HF 1</v>
      </c>
      <c r="AJ1751" t="str">
        <v>L-key set with holding function</v>
      </c>
      <c r="AK1751" t="str">
        <v>967/9 TX XL HF 1</v>
      </c>
      <c r="AL1751" t="str">
        <v>Clés mâles coudées avec fonction de retenue</v>
      </c>
      <c r="AM1751" t="str">
        <v>967/9 TX XL HF 1</v>
      </c>
      <c r="AN1751" t="str">
        <v>Juego de llaves acodadas con función de sujeción</v>
      </c>
    </row>
    <row r="1752">
      <c r="A1752">
        <v>15410</v>
      </c>
      <c r="B1752" t="str">
        <v>967/9 TX HF 1 Winkelschlüsselsatz mit Haltefunktion, BlackLaser</v>
      </c>
      <c r="C1752" t="str">
        <v>05024244001</v>
      </c>
      <c r="D1752" t="str">
        <v>967 L TORX® HF 1 x TX 8x76; 1 x TX 9x79; 1 x TX 10x85; 1 x TX 15x90; 1 x TX 20x96; 1 x TX 25x104; 1 x TX 27x112; 1 x TX 30x122; 1 x TX 40x132;</v>
      </c>
      <c r="E1752" t="str">
        <v>EUR</v>
      </c>
      <c r="F1752">
        <v>1</v>
      </c>
      <c r="G1752">
        <v>16.6</v>
      </c>
      <c r="H1752">
        <v>41.38</v>
      </c>
      <c r="J1752">
        <v>10</v>
      </c>
      <c r="K1752" t="str">
        <v>4013288104953</v>
      </c>
      <c r="L1752">
        <v>82041100</v>
      </c>
      <c r="M1752" t="str">
        <v>CZ</v>
      </c>
      <c r="N1752" t="str">
        <v>05024244001.jpg</v>
      </c>
      <c r="O1752" t="str">
        <f>HYPERLINK(CONCATENATE("https://www.wera.de/de/",C1752))</f>
        <v>https://www.wera.de/de/05024244001</v>
      </c>
      <c r="P1752" t="str">
        <f>HYPERLINK(CONCATENATE("https://www.wera.de/en/",C1752))</f>
        <v>https://www.wera.de/en/05024244001</v>
      </c>
      <c r="Q1752">
        <v>195</v>
      </c>
      <c r="R1752" t="str">
        <v>g</v>
      </c>
      <c r="S1752">
        <v>139</v>
      </c>
      <c r="T1752">
        <v>72</v>
      </c>
      <c r="U1752">
        <v>25</v>
      </c>
      <c r="V1752" t="str">
        <v>mm</v>
      </c>
      <c r="W1752">
        <v>95</v>
      </c>
      <c r="X1752" t="str">
        <v>g</v>
      </c>
      <c r="Y1752">
        <v>310</v>
      </c>
      <c r="Z1752">
        <v>109</v>
      </c>
      <c r="AA1752">
        <v>76</v>
      </c>
      <c r="AB1752" t="str">
        <v>mm</v>
      </c>
      <c r="AC1752">
        <v>2568040</v>
      </c>
      <c r="AD1752" t="str">
        <v>mm3</v>
      </c>
      <c r="AE1752">
        <v>2041</v>
      </c>
      <c r="AF1752" t="str">
        <v>g</v>
      </c>
      <c r="AG1752" t="str">
        <v>967/9 TX HF 1</v>
      </c>
      <c r="AH1752" t="str">
        <v>Winkelschlüsselsatz mit Haltefunktion, BlackLaser</v>
      </c>
      <c r="AI1752" t="str">
        <v>967/9 TX HF 1</v>
      </c>
      <c r="AJ1752" t="str">
        <v>L-key set with holding function, BlackLaser</v>
      </c>
      <c r="AK1752" t="str">
        <v>967/9 TX HF 1</v>
      </c>
      <c r="AL1752" t="str">
        <v>Clés mâles coudées avec fonction de retenue</v>
      </c>
      <c r="AM1752" t="str">
        <v>967/9 TX HF 1</v>
      </c>
      <c r="AN1752" t="str">
        <v>Juego de llaves acodadas con función de sujeción</v>
      </c>
    </row>
    <row r="1753">
      <c r="A1753">
        <v>15420</v>
      </c>
      <c r="B1753" t="str">
        <v>967/9 TX XL Multicolour 1 Winkelschlüsselsatz, lang</v>
      </c>
      <c r="C1753" t="str">
        <v>05024480001</v>
      </c>
      <c r="D1753" t="str">
        <v>967 SXL TORX® Multicolour 1 x TX 8x90; 1 x TX 9x101; 1 x TX 10x112;967 SPKXL TORX® Multicolour 1 x TX 15x123; 1 x TX 20x137; 1 x TX 25x154; 1 x TX 27x172; 1 x TX 30x195; 1 x TX 40x224;</v>
      </c>
      <c r="E1753" t="str">
        <v>EUR</v>
      </c>
      <c r="F1753">
        <v>1</v>
      </c>
      <c r="G1753">
        <v>21.05</v>
      </c>
      <c r="H1753">
        <v>55.27</v>
      </c>
      <c r="J1753">
        <v>1</v>
      </c>
      <c r="K1753" t="str">
        <v>4013288193544</v>
      </c>
      <c r="L1753">
        <v>82041100</v>
      </c>
      <c r="M1753" t="str">
        <v>CZ</v>
      </c>
      <c r="N1753" t="str">
        <v>05024480001.jpg</v>
      </c>
      <c r="O1753" t="str">
        <f>HYPERLINK(CONCATENATE("https://www.wera.de/de/",C1753))</f>
        <v>https://www.wera.de/de/05024480001</v>
      </c>
      <c r="P1753" t="str">
        <f>HYPERLINK(CONCATENATE("https://www.wera.de/en/",C1753))</f>
        <v>https://www.wera.de/en/05024480001</v>
      </c>
      <c r="Q1753">
        <v>365</v>
      </c>
      <c r="R1753" t="str">
        <v>g</v>
      </c>
      <c r="S1753">
        <v>245</v>
      </c>
      <c r="T1753">
        <v>100</v>
      </c>
      <c r="U1753">
        <v>30</v>
      </c>
      <c r="V1753" t="str">
        <v>mm</v>
      </c>
      <c r="W1753">
        <v>0</v>
      </c>
      <c r="X1753" t="str">
        <v>g</v>
      </c>
      <c r="Y1753">
        <v>245</v>
      </c>
      <c r="Z1753">
        <v>100</v>
      </c>
      <c r="AA1753">
        <v>30</v>
      </c>
      <c r="AB1753" t="str">
        <v>mm</v>
      </c>
      <c r="AC1753">
        <v>735000</v>
      </c>
      <c r="AD1753" t="str">
        <v>mm3</v>
      </c>
      <c r="AE1753">
        <v>365</v>
      </c>
      <c r="AF1753" t="str">
        <v>g</v>
      </c>
      <c r="AG1753" t="str">
        <v>967/9 TX XL Multicolour 1</v>
      </c>
      <c r="AH1753" t="str">
        <v>Winkelschlüsselsatz</v>
      </c>
      <c r="AI1753" t="str">
        <v>967/9 TX XL Multicolour 1</v>
      </c>
      <c r="AJ1753" t="str">
        <v>L-key set for tamper-proof</v>
      </c>
      <c r="AK1753" t="str">
        <v>967/9 TX XL Multicolour 1</v>
      </c>
      <c r="AL1753" t="str">
        <v>Jeu de clés mâles coudées</v>
      </c>
      <c r="AM1753" t="str">
        <v>967/9 TX XL Multicolour 1</v>
      </c>
      <c r="AN1753" t="str">
        <v>Juego de llaves acodadas</v>
      </c>
    </row>
    <row r="1754">
      <c r="A1754">
        <v>15430</v>
      </c>
      <c r="B1754" t="str">
        <v>967/9 TX BO Multicolour 1 Winkelschlüsselsatz, BlackLaser</v>
      </c>
      <c r="C1754" t="str">
        <v>05024335001</v>
      </c>
      <c r="D1754" t="str">
        <v>967 SPKL TORX® BO Multicolour 1 x TX 9x79; 1 x TX 8x76; 1 x TX 10x85; 1 x TX 15x90; 1 x TX 20x96; 1 x TX 25x104; 1 x TX 30x122; 1 x TX 40x132; 1 x TX 27x112;</v>
      </c>
      <c r="E1754" t="str">
        <v>EUR</v>
      </c>
      <c r="F1754">
        <v>1</v>
      </c>
      <c r="G1754">
        <v>21.79</v>
      </c>
      <c r="H1754">
        <v>56.97</v>
      </c>
      <c r="J1754">
        <v>10</v>
      </c>
      <c r="K1754" t="str">
        <v>4013288180858</v>
      </c>
      <c r="L1754">
        <v>82041100</v>
      </c>
      <c r="M1754" t="str">
        <v>CZ</v>
      </c>
      <c r="N1754" t="str">
        <v>05024335001.jpg</v>
      </c>
      <c r="O1754" t="str">
        <f>HYPERLINK(CONCATENATE("https://www.wera.de/de/",C1754))</f>
        <v>https://www.wera.de/de/05024335001</v>
      </c>
      <c r="P1754" t="str">
        <f>HYPERLINK(CONCATENATE("https://www.wera.de/en/",C1754))</f>
        <v>https://www.wera.de/en/05024335001</v>
      </c>
      <c r="Q1754">
        <v>203</v>
      </c>
      <c r="R1754" t="str">
        <v>g</v>
      </c>
      <c r="S1754">
        <v>139</v>
      </c>
      <c r="T1754">
        <v>72</v>
      </c>
      <c r="U1754">
        <v>25</v>
      </c>
      <c r="V1754" t="str">
        <v>mm</v>
      </c>
      <c r="W1754">
        <v>123</v>
      </c>
      <c r="X1754" t="str">
        <v>g</v>
      </c>
      <c r="Y1754">
        <v>348</v>
      </c>
      <c r="Z1754">
        <v>121</v>
      </c>
      <c r="AA1754">
        <v>80</v>
      </c>
      <c r="AB1754" t="str">
        <v>mm</v>
      </c>
      <c r="AC1754">
        <v>3368640</v>
      </c>
      <c r="AD1754" t="str">
        <v>mm3</v>
      </c>
      <c r="AE1754">
        <v>2148</v>
      </c>
      <c r="AF1754" t="str">
        <v>g</v>
      </c>
      <c r="AG1754" t="str">
        <v>967/9 TX BO Multicolour 1</v>
      </c>
      <c r="AH1754" t="str">
        <v>Winkelschlüsselsatz, BlackLaser</v>
      </c>
      <c r="AI1754" t="str">
        <v>967/9 TX BO Multicolour 1</v>
      </c>
      <c r="AJ1754" t="str">
        <v>L-key set for tamper-proof, BlackLaser</v>
      </c>
      <c r="AK1754" t="str">
        <v>967/9 TX BO Multicolour 1</v>
      </c>
      <c r="AL1754" t="str">
        <v>Jeu de clés mâles coudées, BlackLaser</v>
      </c>
      <c r="AM1754" t="str">
        <v>967/9 TX BO Multicolour 1</v>
      </c>
      <c r="AN1754" t="str">
        <v>Juego de llaves acodadas, BlackLaser</v>
      </c>
    </row>
    <row r="1755">
      <c r="A1755">
        <v>15440</v>
      </c>
      <c r="B1755" t="str">
        <v>967/9 TX BO Multicolour 1 SB Winkelschlüsselsatz, BlackLaser</v>
      </c>
      <c r="C1755" t="str">
        <v>05073599001</v>
      </c>
      <c r="D1755" t="str">
        <v>967 SPKL TORX® BO Multicolour 1 x TX 9x79; 1 x TX 8x76; 1 x TX 10x85; 1 x TX 15x90; 1 x TX 20x96; 1 x TX 25x104; 1 x TX 30x122; 1 x TX 40x132; 1 x TX 27x112;</v>
      </c>
      <c r="E1755" t="str">
        <v>EUR</v>
      </c>
      <c r="F1755">
        <v>1</v>
      </c>
      <c r="G1755">
        <v>22.94</v>
      </c>
      <c r="H1755">
        <v>59.97</v>
      </c>
      <c r="J1755">
        <v>1</v>
      </c>
      <c r="K1755" t="str">
        <v>4013288170125</v>
      </c>
      <c r="L1755">
        <v>82041100</v>
      </c>
      <c r="M1755" t="str">
        <v>CZ</v>
      </c>
      <c r="N1755" t="str">
        <v>05073599001.jpg</v>
      </c>
      <c r="O1755" t="str">
        <f>HYPERLINK(CONCATENATE("https://www.wera.de/de/",C1755))</f>
        <v>https://www.wera.de/de/05073599001</v>
      </c>
      <c r="P1755" t="str">
        <f>HYPERLINK(CONCATENATE("https://www.wera.de/en/",C1755))</f>
        <v>https://www.wera.de/en/05073599001</v>
      </c>
      <c r="Q1755">
        <v>245</v>
      </c>
      <c r="R1755" t="str">
        <v>g</v>
      </c>
      <c r="S1755">
        <v>150</v>
      </c>
      <c r="T1755">
        <v>80</v>
      </c>
      <c r="U1755">
        <v>30</v>
      </c>
      <c r="V1755" t="str">
        <v>mm</v>
      </c>
      <c r="W1755">
        <v>0</v>
      </c>
      <c r="X1755" t="str">
        <v>g</v>
      </c>
      <c r="Y1755">
        <v>150</v>
      </c>
      <c r="Z1755">
        <v>80</v>
      </c>
      <c r="AA1755">
        <v>30</v>
      </c>
      <c r="AB1755" t="str">
        <v>mm</v>
      </c>
      <c r="AC1755">
        <v>360000</v>
      </c>
      <c r="AD1755" t="str">
        <v>mm3</v>
      </c>
      <c r="AE1755">
        <v>245</v>
      </c>
      <c r="AF1755" t="str">
        <v>g</v>
      </c>
      <c r="AG1755" t="str">
        <v>967/9 TX BO Multicolour 1</v>
      </c>
      <c r="AH1755" t="str">
        <v>Winkelschlüsselsatz, BlackLaser</v>
      </c>
      <c r="AI1755" t="str">
        <v>967/9 TX BO Multicolour 1</v>
      </c>
      <c r="AJ1755" t="str">
        <v>L-key set for tamper-proof, BlackLaser</v>
      </c>
      <c r="AK1755" t="str">
        <v>967/9 TX BO Multicolour 1</v>
      </c>
      <c r="AL1755" t="str">
        <v>Jeu de clés mâles coudées, BlackLaser</v>
      </c>
      <c r="AM1755" t="str">
        <v>967/9 TX BO Multicolour 1</v>
      </c>
      <c r="AN1755" t="str">
        <v>Juego de llaves acodadas, BlackLaser</v>
      </c>
    </row>
    <row r="1756">
      <c r="A1756">
        <v>15450</v>
      </c>
      <c r="B1756" t="str">
        <v>967/9 TX XL 1 Winkelschlüsselsatz, lang</v>
      </c>
      <c r="C1756" t="str">
        <v>05024460001</v>
      </c>
      <c r="D1756" t="str">
        <v>967 XL TORX® 1 x TX 8x90; 1 x TX 9x101; 1 x TX 10x112;967 PKXL TORX® 1 x TX 15x123; 1 x TX 20x137; 1 x TX 25x154; 1 x TX 27x172; 1 x TX 30x195; 1 x TX 40x224;</v>
      </c>
      <c r="E1756" t="str">
        <v>EUR</v>
      </c>
      <c r="F1756">
        <v>1</v>
      </c>
      <c r="G1756">
        <v>18.94</v>
      </c>
      <c r="H1756">
        <v>50</v>
      </c>
      <c r="J1756">
        <v>1</v>
      </c>
      <c r="K1756" t="str">
        <v>4013288193520</v>
      </c>
      <c r="L1756">
        <v>82041100</v>
      </c>
      <c r="M1756" t="str">
        <v>CZ</v>
      </c>
      <c r="N1756" t="str">
        <v>05024460001.jpg</v>
      </c>
      <c r="O1756" t="str">
        <f>HYPERLINK(CONCATENATE("https://www.wera.de/de/",C1756))</f>
        <v>https://www.wera.de/de/05024460001</v>
      </c>
      <c r="P1756" t="str">
        <f>HYPERLINK(CONCATENATE("https://www.wera.de/en/",C1756))</f>
        <v>https://www.wera.de/en/05024460001</v>
      </c>
      <c r="Q1756">
        <v>345</v>
      </c>
      <c r="R1756" t="str">
        <v>g</v>
      </c>
      <c r="S1756">
        <v>245</v>
      </c>
      <c r="T1756">
        <v>95</v>
      </c>
      <c r="U1756">
        <v>25</v>
      </c>
      <c r="V1756" t="str">
        <v>mm</v>
      </c>
      <c r="W1756">
        <v>0</v>
      </c>
      <c r="X1756" t="str">
        <v>g</v>
      </c>
      <c r="Y1756">
        <v>245</v>
      </c>
      <c r="Z1756">
        <v>95</v>
      </c>
      <c r="AA1756">
        <v>25</v>
      </c>
      <c r="AB1756" t="str">
        <v>mm</v>
      </c>
      <c r="AC1756">
        <v>581875</v>
      </c>
      <c r="AD1756" t="str">
        <v>mm3</v>
      </c>
      <c r="AE1756">
        <v>345</v>
      </c>
      <c r="AF1756" t="str">
        <v>g</v>
      </c>
      <c r="AG1756" t="str">
        <v>967/9 TX XL 1</v>
      </c>
      <c r="AH1756" t="str">
        <v>Winkelschlüsselsatz</v>
      </c>
      <c r="AI1756" t="str">
        <v>967/9 TX XL 1</v>
      </c>
      <c r="AJ1756" t="str">
        <v>L-key set</v>
      </c>
      <c r="AK1756" t="str">
        <v>967/9 TX XL 1</v>
      </c>
      <c r="AL1756" t="str">
        <v>Jeu de clés mâles coudées</v>
      </c>
      <c r="AM1756" t="str">
        <v>967/9 TX XL 1</v>
      </c>
      <c r="AN1756" t="str">
        <v>Juego de llaves acodadas</v>
      </c>
    </row>
    <row r="1757">
      <c r="A1757">
        <v>15460</v>
      </c>
      <c r="B1757" t="str">
        <v>967/9 TX 1 Winkelschlüsselsatz, BlackLaser</v>
      </c>
      <c r="C1757" t="str">
        <v>05024242001</v>
      </c>
      <c r="D1757" t="str">
        <v>967 PKL TORX® 1 x TX 9x79; 1 x TX 10x85; 1 x TX 8x76; 1 x TX 15x90; 1 x TX 20x96; 1 x TX 25x104; 1 x TX 27x112; 1 x TX 30x122; 1 x TX 40x132;</v>
      </c>
      <c r="E1757" t="str">
        <v>EUR</v>
      </c>
      <c r="F1757">
        <v>1</v>
      </c>
      <c r="G1757">
        <v>17.39</v>
      </c>
      <c r="H1757">
        <v>43.54</v>
      </c>
      <c r="J1757">
        <v>10</v>
      </c>
      <c r="K1757" t="str">
        <v>4013288104946</v>
      </c>
      <c r="L1757">
        <v>82041100</v>
      </c>
      <c r="M1757" t="str">
        <v>CZ</v>
      </c>
      <c r="N1757" t="str">
        <v>05024242001.jpg</v>
      </c>
      <c r="O1757" t="str">
        <f>HYPERLINK(CONCATENATE("https://www.wera.de/de/",C1757))</f>
        <v>https://www.wera.de/de/05024242001</v>
      </c>
      <c r="P1757" t="str">
        <f>HYPERLINK(CONCATENATE("https://www.wera.de/en/",C1757))</f>
        <v>https://www.wera.de/en/05024242001</v>
      </c>
      <c r="Q1757">
        <v>190</v>
      </c>
      <c r="R1757" t="str">
        <v>g</v>
      </c>
      <c r="S1757">
        <v>139</v>
      </c>
      <c r="T1757">
        <v>72</v>
      </c>
      <c r="U1757">
        <v>25</v>
      </c>
      <c r="V1757" t="str">
        <v>mm</v>
      </c>
      <c r="W1757">
        <v>95</v>
      </c>
      <c r="X1757" t="str">
        <v>g</v>
      </c>
      <c r="Y1757">
        <v>310</v>
      </c>
      <c r="Z1757">
        <v>109</v>
      </c>
      <c r="AA1757">
        <v>76</v>
      </c>
      <c r="AB1757" t="str">
        <v>mm</v>
      </c>
      <c r="AC1757">
        <v>2568040</v>
      </c>
      <c r="AD1757" t="str">
        <v>mm3</v>
      </c>
      <c r="AE1757">
        <v>1998</v>
      </c>
      <c r="AF1757" t="str">
        <v>g</v>
      </c>
      <c r="AG1757" t="str">
        <v>967/9 TX 1</v>
      </c>
      <c r="AH1757" t="str">
        <v>Winkelschlüsselsatz, BlackLaser</v>
      </c>
      <c r="AI1757" t="str">
        <v>967/9 TX 1</v>
      </c>
      <c r="AJ1757" t="str">
        <v>L-key set, BlackLaser</v>
      </c>
      <c r="AK1757" t="str">
        <v>967/9 TX 1</v>
      </c>
      <c r="AL1757" t="str">
        <v>Jeu de clés mâles coudées, BlackLaser</v>
      </c>
      <c r="AM1757" t="str">
        <v>967/9 TX 1</v>
      </c>
      <c r="AN1757" t="str">
        <v>Juego de llaves acodadas, BlackLaser</v>
      </c>
    </row>
    <row r="1758">
      <c r="A1758">
        <v>15470</v>
      </c>
      <c r="B1758" t="str">
        <v>967/9 TX 1 SB TORX® Winkelschlüsselsatz, BlackLaser</v>
      </c>
      <c r="C1758" t="str">
        <v>05073598001</v>
      </c>
      <c r="D1758" t="str">
        <v>967 PKL TORX® 1 x TX 9x79; 1 x TX 10x85; 1 x TX 8x76; 1 x TX 15x90; 1 x TX 20x96; 1 x TX 25x104; 1 x TX 27x112; 1 x TX 30x122; 1 x TX 40x132;</v>
      </c>
      <c r="E1758" t="str">
        <v>EUR</v>
      </c>
      <c r="F1758">
        <v>1</v>
      </c>
      <c r="G1758">
        <v>18.62</v>
      </c>
      <c r="H1758">
        <v>46.52</v>
      </c>
      <c r="J1758">
        <v>1</v>
      </c>
      <c r="K1758" t="str">
        <v>4013288106438</v>
      </c>
      <c r="L1758">
        <v>82041100</v>
      </c>
      <c r="M1758" t="str">
        <v>CZ</v>
      </c>
      <c r="N1758" t="str">
        <v>05073598001.jpg</v>
      </c>
      <c r="O1758" t="str">
        <f>HYPERLINK(CONCATENATE("https://www.wera.de/de/",C1758))</f>
        <v>https://www.wera.de/de/05073598001</v>
      </c>
      <c r="P1758" t="str">
        <f>HYPERLINK(CONCATENATE("https://www.wera.de/en/",C1758))</f>
        <v>https://www.wera.de/en/05073598001</v>
      </c>
      <c r="Q1758">
        <v>230</v>
      </c>
      <c r="R1758" t="str">
        <v>g</v>
      </c>
      <c r="S1758">
        <v>145</v>
      </c>
      <c r="T1758">
        <v>80</v>
      </c>
      <c r="U1758">
        <v>28</v>
      </c>
      <c r="V1758" t="str">
        <v>mm</v>
      </c>
      <c r="W1758">
        <v>0</v>
      </c>
      <c r="X1758" t="str">
        <v>g</v>
      </c>
      <c r="Y1758">
        <v>145</v>
      </c>
      <c r="Z1758">
        <v>80</v>
      </c>
      <c r="AA1758">
        <v>28</v>
      </c>
      <c r="AB1758" t="str">
        <v>mm</v>
      </c>
      <c r="AC1758">
        <v>324800</v>
      </c>
      <c r="AD1758" t="str">
        <v>mm3</v>
      </c>
      <c r="AE1758">
        <v>230</v>
      </c>
      <c r="AF1758" t="str">
        <v>g</v>
      </c>
      <c r="AG1758" t="str">
        <v>967/9 TX 1</v>
      </c>
      <c r="AH1758" t="str">
        <v>Winkelschlüsselsatz, BlackLaser</v>
      </c>
      <c r="AI1758" t="str">
        <v>967/9 TX 1</v>
      </c>
      <c r="AJ1758" t="str">
        <v>L-key set, BlackLaser</v>
      </c>
      <c r="AK1758" t="str">
        <v>967/9 TX 1</v>
      </c>
      <c r="AL1758" t="str">
        <v>Jeu de clés mâles coudées, BlackLaser</v>
      </c>
      <c r="AM1758" t="str">
        <v>967/9 TX 1</v>
      </c>
      <c r="AN1758" t="str">
        <v>Juego de llaves acodadas, BlackLaser</v>
      </c>
    </row>
    <row r="1759">
      <c r="A1759">
        <v>15480</v>
      </c>
      <c r="B1759" t="str">
        <v>3967 SXL HF TORX® Winkelschlüssel Multicolour mit Haltefunktion, lang</v>
      </c>
      <c r="C1759" t="str">
        <v>05022680001</v>
      </c>
      <c r="D1759" t="str">
        <v>TX 8x90</v>
      </c>
      <c r="E1759" t="str">
        <v>EUR</v>
      </c>
      <c r="F1759">
        <v>1</v>
      </c>
      <c r="G1759">
        <v>4.28</v>
      </c>
      <c r="H1759">
        <v>11.27</v>
      </c>
      <c r="I1759" t="str">
        <v>NEU/NEW</v>
      </c>
      <c r="J1759">
        <v>10</v>
      </c>
      <c r="K1759" t="str">
        <v>4013288207135</v>
      </c>
      <c r="L1759">
        <v>82041100</v>
      </c>
      <c r="M1759" t="str">
        <v>CZ</v>
      </c>
      <c r="N1759" t="str">
        <v>05022680001.jpg</v>
      </c>
      <c r="O1759" t="str">
        <f>HYPERLINK(CONCATENATE("https://www.wera.de/de/",C1759))</f>
        <v>https://www.wera.de/de/05022680001</v>
      </c>
      <c r="P1759" t="str">
        <f>HYPERLINK(CONCATENATE("https://www.wera.de/en/",C1759))</f>
        <v>https://www.wera.de/en/05022680001</v>
      </c>
      <c r="Q1759">
        <v>6</v>
      </c>
      <c r="R1759" t="str">
        <v>g</v>
      </c>
      <c r="S1759">
        <v>93</v>
      </c>
      <c r="T1759">
        <v>20</v>
      </c>
      <c r="U1759">
        <v>4</v>
      </c>
      <c r="V1759" t="str">
        <v>mm</v>
      </c>
      <c r="W1759">
        <v>6</v>
      </c>
      <c r="X1759" t="str">
        <v>g</v>
      </c>
      <c r="Y1759">
        <v>118</v>
      </c>
      <c r="Z1759">
        <v>35</v>
      </c>
      <c r="AA1759">
        <v>15</v>
      </c>
      <c r="AB1759" t="str">
        <v>mm</v>
      </c>
      <c r="AC1759">
        <v>61950</v>
      </c>
      <c r="AD1759" t="str">
        <v>mm3</v>
      </c>
      <c r="AE1759">
        <v>65</v>
      </c>
      <c r="AF1759" t="str">
        <v>g</v>
      </c>
      <c r="AG1759" t="str">
        <v>3967 SXL HF TX 8</v>
      </c>
      <c r="AH1759" t="str">
        <v>TORX-Winkelschraubendreher mit Haltefunktion</v>
      </c>
      <c r="AI1759" t="str">
        <v>3967 SXL HF TX 8</v>
      </c>
      <c r="AJ1759" t="str">
        <v>Long arm TORX key with holding function</v>
      </c>
      <c r="AK1759" t="str">
        <v>3967 SXL HF TX 8</v>
      </c>
      <c r="AL1759" t="str">
        <v>Clés mâles coudées à tête sphérique</v>
      </c>
      <c r="AM1759" t="str">
        <v>3967 SXL HF TX 8</v>
      </c>
      <c r="AN1759" t="str">
        <v>Llaves arrastre TORX largas</v>
      </c>
    </row>
    <row r="1760">
      <c r="A1760">
        <v>15490</v>
      </c>
      <c r="B1760" t="str">
        <v>3967 SXL HF TORX® Winkelschlüssel Multicolour mit Haltefunktion, lang</v>
      </c>
      <c r="C1760" t="str">
        <v>05022681001</v>
      </c>
      <c r="D1760" t="str">
        <v>TX 9x101</v>
      </c>
      <c r="E1760" t="str">
        <v>EUR</v>
      </c>
      <c r="F1760">
        <v>1</v>
      </c>
      <c r="G1760">
        <v>4.28</v>
      </c>
      <c r="H1760">
        <v>11.27</v>
      </c>
      <c r="I1760" t="str">
        <v>NEU/NEW</v>
      </c>
      <c r="J1760">
        <v>10</v>
      </c>
      <c r="K1760" t="str">
        <v>4013288207142</v>
      </c>
      <c r="L1760">
        <v>82041100</v>
      </c>
      <c r="M1760" t="str">
        <v>CZ</v>
      </c>
      <c r="N1760" t="str">
        <v>05022681001.jpg</v>
      </c>
      <c r="O1760" t="str">
        <f>HYPERLINK(CONCATENATE("https://www.wera.de/de/",C1760))</f>
        <v>https://www.wera.de/de/05022681001</v>
      </c>
      <c r="P1760" t="str">
        <f>HYPERLINK(CONCATENATE("https://www.wera.de/en/",C1760))</f>
        <v>https://www.wera.de/en/05022681001</v>
      </c>
      <c r="Q1760">
        <v>7</v>
      </c>
      <c r="R1760" t="str">
        <v>g</v>
      </c>
      <c r="S1760">
        <v>104</v>
      </c>
      <c r="T1760">
        <v>19</v>
      </c>
      <c r="U1760">
        <v>4</v>
      </c>
      <c r="V1760" t="str">
        <v>mm</v>
      </c>
      <c r="W1760">
        <v>21</v>
      </c>
      <c r="X1760" t="str">
        <v>g</v>
      </c>
      <c r="Y1760">
        <v>121</v>
      </c>
      <c r="Z1760">
        <v>75</v>
      </c>
      <c r="AA1760">
        <v>25</v>
      </c>
      <c r="AB1760" t="str">
        <v>mm</v>
      </c>
      <c r="AC1760">
        <v>226875</v>
      </c>
      <c r="AD1760" t="str">
        <v>mm3</v>
      </c>
      <c r="AE1760">
        <v>88</v>
      </c>
      <c r="AF1760" t="str">
        <v>g</v>
      </c>
      <c r="AG1760" t="str">
        <v>3967 SXL HF TX 9</v>
      </c>
      <c r="AH1760" t="str">
        <v>TORX-Winkelschraubendreher mit Haltefunktion</v>
      </c>
      <c r="AI1760" t="str">
        <v>3967 SXL HF TX 9</v>
      </c>
      <c r="AJ1760" t="str">
        <v>Long arm TORX key with holding function</v>
      </c>
      <c r="AK1760" t="str">
        <v>3967 SXL HF TX 9</v>
      </c>
      <c r="AL1760" t="str">
        <v>Clés mâles coudées à tête sphérique</v>
      </c>
      <c r="AM1760" t="str">
        <v>3967 SXL HF TX 9</v>
      </c>
      <c r="AN1760" t="str">
        <v>Llaves arrastre TORX largas</v>
      </c>
    </row>
    <row r="1761">
      <c r="A1761">
        <v>15500</v>
      </c>
      <c r="B1761" t="str">
        <v>3967 SXL HF TORX® Winkelschlüssel Multicolour mit Haltefunktion, lang</v>
      </c>
      <c r="C1761" t="str">
        <v>05022682001</v>
      </c>
      <c r="D1761" t="str">
        <v>TX 10x112</v>
      </c>
      <c r="E1761" t="str">
        <v>EUR</v>
      </c>
      <c r="F1761">
        <v>1</v>
      </c>
      <c r="G1761">
        <v>4.34</v>
      </c>
      <c r="H1761">
        <v>11.39</v>
      </c>
      <c r="I1761" t="str">
        <v>NEU/NEW</v>
      </c>
      <c r="J1761">
        <v>10</v>
      </c>
      <c r="K1761" t="str">
        <v>4013288207159</v>
      </c>
      <c r="L1761">
        <v>82041100</v>
      </c>
      <c r="M1761" t="str">
        <v>CZ</v>
      </c>
      <c r="N1761" t="str">
        <v>05022682001.jpg</v>
      </c>
      <c r="O1761" t="str">
        <f>HYPERLINK(CONCATENATE("https://www.wera.de/de/",C1761))</f>
        <v>https://www.wera.de/de/05022682001</v>
      </c>
      <c r="P1761" t="str">
        <f>HYPERLINK(CONCATENATE("https://www.wera.de/en/",C1761))</f>
        <v>https://www.wera.de/en/05022682001</v>
      </c>
      <c r="Q1761">
        <v>8</v>
      </c>
      <c r="R1761" t="str">
        <v>g</v>
      </c>
      <c r="S1761">
        <v>114</v>
      </c>
      <c r="T1761">
        <v>22</v>
      </c>
      <c r="U1761">
        <v>4</v>
      </c>
      <c r="V1761" t="str">
        <v>mm</v>
      </c>
      <c r="W1761">
        <v>26</v>
      </c>
      <c r="X1761" t="str">
        <v>g</v>
      </c>
      <c r="Y1761">
        <v>160</v>
      </c>
      <c r="Z1761">
        <v>82</v>
      </c>
      <c r="AA1761">
        <v>24</v>
      </c>
      <c r="AB1761" t="str">
        <v>mm</v>
      </c>
      <c r="AC1761">
        <v>314880</v>
      </c>
      <c r="AD1761" t="str">
        <v>mm3</v>
      </c>
      <c r="AE1761">
        <v>101</v>
      </c>
      <c r="AF1761" t="str">
        <v>g</v>
      </c>
      <c r="AG1761" t="str">
        <v>3967 SXL HF TX 10</v>
      </c>
      <c r="AH1761" t="str">
        <v>TORX-Winkelschraubendreher mit Haltefunktion</v>
      </c>
      <c r="AI1761" t="str">
        <v>3967 SXL HF TX 10</v>
      </c>
      <c r="AJ1761" t="str">
        <v>Long arm TORX key with holding function</v>
      </c>
      <c r="AK1761" t="str">
        <v>3967 SXL HF TX 10</v>
      </c>
      <c r="AL1761" t="str">
        <v>Clés mâles coudées à tête sphérique</v>
      </c>
      <c r="AM1761" t="str">
        <v>3967 SXL HF TX 10</v>
      </c>
      <c r="AN1761" t="str">
        <v>Llaves arrastre TORX largas</v>
      </c>
    </row>
    <row r="1762">
      <c r="A1762">
        <v>15510</v>
      </c>
      <c r="B1762" t="str">
        <v>3967 SXL HF TORX® Winkelschlüssel Multicolour mit Haltefunktion, lang</v>
      </c>
      <c r="C1762" t="str">
        <v>05022683001</v>
      </c>
      <c r="D1762" t="str">
        <v>TX 15x123</v>
      </c>
      <c r="E1762" t="str">
        <v>EUR</v>
      </c>
      <c r="F1762">
        <v>1</v>
      </c>
      <c r="G1762">
        <v>4.39</v>
      </c>
      <c r="H1762">
        <v>11.54</v>
      </c>
      <c r="I1762" t="str">
        <v>NEU/NEW</v>
      </c>
      <c r="J1762">
        <v>10</v>
      </c>
      <c r="K1762" t="str">
        <v>4013288207166</v>
      </c>
      <c r="L1762">
        <v>82041100</v>
      </c>
      <c r="M1762" t="str">
        <v>CZ</v>
      </c>
      <c r="N1762" t="str">
        <v>05022683001.jpg</v>
      </c>
      <c r="O1762" t="str">
        <f>HYPERLINK(CONCATENATE("https://www.wera.de/de/",C1762))</f>
        <v>https://www.wera.de/de/05022683001</v>
      </c>
      <c r="P1762" t="str">
        <f>HYPERLINK(CONCATENATE("https://www.wera.de/en/",C1762))</f>
        <v>https://www.wera.de/en/05022683001</v>
      </c>
      <c r="Q1762">
        <v>11</v>
      </c>
      <c r="R1762" t="str">
        <v>g</v>
      </c>
      <c r="S1762">
        <v>126</v>
      </c>
      <c r="T1762">
        <v>25</v>
      </c>
      <c r="U1762">
        <v>5</v>
      </c>
      <c r="V1762" t="str">
        <v>mm</v>
      </c>
      <c r="W1762">
        <v>26</v>
      </c>
      <c r="X1762" t="str">
        <v>g</v>
      </c>
      <c r="Y1762">
        <v>160</v>
      </c>
      <c r="Z1762">
        <v>82</v>
      </c>
      <c r="AA1762">
        <v>24</v>
      </c>
      <c r="AB1762" t="str">
        <v>mm</v>
      </c>
      <c r="AC1762">
        <v>314880</v>
      </c>
      <c r="AD1762" t="str">
        <v>mm3</v>
      </c>
      <c r="AE1762">
        <v>138</v>
      </c>
      <c r="AF1762" t="str">
        <v>g</v>
      </c>
      <c r="AG1762" t="str">
        <v>3967 SXL HF TX 15</v>
      </c>
      <c r="AH1762" t="str">
        <v>TORX-Winkelschraubendreher mit Haltefunktion</v>
      </c>
      <c r="AI1762" t="str">
        <v>3967 SXL HF TX 15</v>
      </c>
      <c r="AJ1762" t="str">
        <v>Long arm TORX key with holding function</v>
      </c>
      <c r="AK1762" t="str">
        <v>3967 SXL HF TX 15</v>
      </c>
      <c r="AL1762" t="str">
        <v>Clés mâles coudées à tête sphérique</v>
      </c>
      <c r="AM1762" t="str">
        <v>3967 SXL HF TX 15</v>
      </c>
      <c r="AN1762" t="str">
        <v>Llaves arrastre TORX largas</v>
      </c>
    </row>
    <row r="1763">
      <c r="A1763">
        <v>15520</v>
      </c>
      <c r="B1763" t="str">
        <v>3967 SXL HF TORX® Winkelschlüssel Multicolour mit Haltefunktion, lang</v>
      </c>
      <c r="C1763" t="str">
        <v>05022684001</v>
      </c>
      <c r="D1763" t="str">
        <v>TX 20x137</v>
      </c>
      <c r="E1763" t="str">
        <v>EUR</v>
      </c>
      <c r="F1763">
        <v>1</v>
      </c>
      <c r="G1763">
        <v>4.51</v>
      </c>
      <c r="H1763">
        <v>11.81</v>
      </c>
      <c r="I1763" t="str">
        <v>NEU/NEW</v>
      </c>
      <c r="J1763">
        <v>10</v>
      </c>
      <c r="K1763" t="str">
        <v>4013288207173</v>
      </c>
      <c r="L1763">
        <v>82041100</v>
      </c>
      <c r="M1763" t="str">
        <v>CZ</v>
      </c>
      <c r="N1763" t="str">
        <v>05022684001.jpg</v>
      </c>
      <c r="O1763" t="str">
        <f>HYPERLINK(CONCATENATE("https://www.wera.de/de/",C1763))</f>
        <v>https://www.wera.de/de/05022684001</v>
      </c>
      <c r="P1763" t="str">
        <f>HYPERLINK(CONCATENATE("https://www.wera.de/en/",C1763))</f>
        <v>https://www.wera.de/en/05022684001</v>
      </c>
      <c r="Q1763">
        <v>20</v>
      </c>
      <c r="R1763" t="str">
        <v>g</v>
      </c>
      <c r="S1763">
        <v>142</v>
      </c>
      <c r="T1763">
        <v>6</v>
      </c>
      <c r="U1763">
        <v>29</v>
      </c>
      <c r="V1763" t="str">
        <v>mm</v>
      </c>
      <c r="W1763">
        <v>26</v>
      </c>
      <c r="X1763" t="str">
        <v>g</v>
      </c>
      <c r="Y1763">
        <v>160</v>
      </c>
      <c r="Z1763">
        <v>82</v>
      </c>
      <c r="AA1763">
        <v>24</v>
      </c>
      <c r="AB1763" t="str">
        <v>mm</v>
      </c>
      <c r="AC1763">
        <v>314880</v>
      </c>
      <c r="AD1763" t="str">
        <v>mm3</v>
      </c>
      <c r="AE1763">
        <v>227</v>
      </c>
      <c r="AF1763" t="str">
        <v>g</v>
      </c>
      <c r="AG1763" t="str">
        <v>3967 SXL HF TX 20</v>
      </c>
      <c r="AH1763" t="str">
        <v>TORX-Winkelschraubendreher mit Haltefunktion</v>
      </c>
      <c r="AI1763" t="str">
        <v>3967 SXL HF TX 20</v>
      </c>
      <c r="AJ1763" t="str">
        <v>Long arm TORX key with holding function</v>
      </c>
      <c r="AK1763" t="str">
        <v>3967 SXL HF TX 20</v>
      </c>
      <c r="AL1763" t="str">
        <v>Clés mâles coudées à tête sphérique</v>
      </c>
      <c r="AM1763" t="str">
        <v>3967 SXL HF TX 20</v>
      </c>
      <c r="AN1763" t="str">
        <v>Llaves arrastre TORX largas</v>
      </c>
    </row>
    <row r="1764">
      <c r="A1764">
        <v>15530</v>
      </c>
      <c r="B1764" t="str">
        <v>3967 SXL HF TORX® Winkelschlüssel Multicolour mit Haltefunktion, lang</v>
      </c>
      <c r="C1764" t="str">
        <v>05022685001</v>
      </c>
      <c r="D1764" t="str">
        <v>TX 25x154</v>
      </c>
      <c r="E1764" t="str">
        <v>EUR</v>
      </c>
      <c r="F1764">
        <v>1</v>
      </c>
      <c r="G1764">
        <v>5.06</v>
      </c>
      <c r="H1764">
        <v>13.25</v>
      </c>
      <c r="I1764" t="str">
        <v>NEU/NEW</v>
      </c>
      <c r="J1764">
        <v>10</v>
      </c>
      <c r="K1764" t="str">
        <v>4013288207180</v>
      </c>
      <c r="L1764">
        <v>82041100</v>
      </c>
      <c r="M1764" t="str">
        <v>CZ</v>
      </c>
      <c r="N1764" t="str">
        <v>05022685001.jpg</v>
      </c>
      <c r="O1764" t="str">
        <f>HYPERLINK(CONCATENATE("https://www.wera.de/de/",C1764))</f>
        <v>https://www.wera.de/de/05022685001</v>
      </c>
      <c r="P1764" t="str">
        <f>HYPERLINK(CONCATENATE("https://www.wera.de/en/",C1764))</f>
        <v>https://www.wera.de/en/05022685001</v>
      </c>
      <c r="Q1764">
        <v>28</v>
      </c>
      <c r="R1764" t="str">
        <v>g</v>
      </c>
      <c r="S1764">
        <v>159</v>
      </c>
      <c r="T1764">
        <v>32</v>
      </c>
      <c r="U1764">
        <v>6</v>
      </c>
      <c r="V1764" t="str">
        <v>mm</v>
      </c>
      <c r="W1764">
        <v>50</v>
      </c>
      <c r="X1764" t="str">
        <v>g</v>
      </c>
      <c r="Y1764">
        <v>218</v>
      </c>
      <c r="Z1764">
        <v>81</v>
      </c>
      <c r="AA1764">
        <v>51</v>
      </c>
      <c r="AB1764" t="str">
        <v>mm</v>
      </c>
      <c r="AC1764">
        <v>900558</v>
      </c>
      <c r="AD1764" t="str">
        <v>mm3</v>
      </c>
      <c r="AE1764">
        <v>333</v>
      </c>
      <c r="AF1764" t="str">
        <v>g</v>
      </c>
      <c r="AG1764" t="str">
        <v>3967 SXL HF TX 25</v>
      </c>
      <c r="AH1764" t="str">
        <v>TORX-Winkelschraubendreher mit Haltefunktion</v>
      </c>
      <c r="AI1764" t="str">
        <v>3967 SXL HF TX 25</v>
      </c>
      <c r="AJ1764" t="str">
        <v>Long arm TORX key with holding function</v>
      </c>
      <c r="AK1764" t="str">
        <v>3967 SXL HF TX 25</v>
      </c>
      <c r="AL1764" t="str">
        <v>Clés mâles coudées à tête sphérique</v>
      </c>
      <c r="AM1764" t="str">
        <v>3967 SXL HF TX 25</v>
      </c>
      <c r="AN1764" t="str">
        <v>Llaves arrastre TORX largas</v>
      </c>
    </row>
    <row r="1765">
      <c r="A1765">
        <v>15540</v>
      </c>
      <c r="B1765" t="str">
        <v>3967 SXL HF TORX® Winkelschlüssel Multicolour mit Haltefunktion, lang</v>
      </c>
      <c r="C1765" t="str">
        <v>05022686001</v>
      </c>
      <c r="D1765" t="str">
        <v>TX 27x172</v>
      </c>
      <c r="E1765" t="str">
        <v>EUR</v>
      </c>
      <c r="F1765">
        <v>1</v>
      </c>
      <c r="G1765">
        <v>5.4</v>
      </c>
      <c r="H1765">
        <v>14.21</v>
      </c>
      <c r="I1765" t="str">
        <v>NEU/NEW</v>
      </c>
      <c r="J1765">
        <v>10</v>
      </c>
      <c r="K1765" t="str">
        <v>4013288207197</v>
      </c>
      <c r="L1765">
        <v>82041100</v>
      </c>
      <c r="M1765" t="str">
        <v>CZ</v>
      </c>
      <c r="N1765" t="str">
        <v>05022686001.jpg</v>
      </c>
      <c r="O1765" t="str">
        <f>HYPERLINK(CONCATENATE("https://www.wera.de/de/",C1765))</f>
        <v>https://www.wera.de/de/05022686001</v>
      </c>
      <c r="P1765" t="str">
        <f>HYPERLINK(CONCATENATE("https://www.wera.de/en/",C1765))</f>
        <v>https://www.wera.de/en/05022686001</v>
      </c>
      <c r="Q1765">
        <v>38</v>
      </c>
      <c r="R1765" t="str">
        <v>g</v>
      </c>
      <c r="S1765">
        <v>178</v>
      </c>
      <c r="T1765">
        <v>7</v>
      </c>
      <c r="U1765">
        <v>38</v>
      </c>
      <c r="V1765" t="str">
        <v>mm</v>
      </c>
      <c r="W1765">
        <v>50</v>
      </c>
      <c r="X1765" t="str">
        <v>g</v>
      </c>
      <c r="Y1765">
        <v>218</v>
      </c>
      <c r="Z1765">
        <v>81</v>
      </c>
      <c r="AA1765">
        <v>51</v>
      </c>
      <c r="AB1765" t="str">
        <v>mm</v>
      </c>
      <c r="AC1765">
        <v>900558</v>
      </c>
      <c r="AD1765" t="str">
        <v>mm3</v>
      </c>
      <c r="AE1765">
        <v>430</v>
      </c>
      <c r="AF1765" t="str">
        <v>g</v>
      </c>
      <c r="AG1765" t="str">
        <v>3967 SXL HF TX 27</v>
      </c>
      <c r="AH1765" t="str">
        <v>TORX-Winkelschraubendreher mit Haltefunktion</v>
      </c>
      <c r="AI1765" t="str">
        <v>3967 SXL HF TX 27</v>
      </c>
      <c r="AJ1765" t="str">
        <v>Long arm TORX key with holding function</v>
      </c>
      <c r="AK1765" t="str">
        <v>3967 SXL HF TX 27</v>
      </c>
      <c r="AL1765" t="str">
        <v>Clés mâles coudées à tête sphérique</v>
      </c>
      <c r="AM1765" t="str">
        <v>3967 SXL HF TX 27</v>
      </c>
      <c r="AN1765" t="str">
        <v>Llaves arrastre TORX largas</v>
      </c>
    </row>
    <row r="1766">
      <c r="A1766">
        <v>15550</v>
      </c>
      <c r="B1766" t="str">
        <v>3967 SXL HF TORX® Winkelschlüssel Multicolour mit Haltefunktion, lang</v>
      </c>
      <c r="C1766" t="str">
        <v>05022687001</v>
      </c>
      <c r="D1766" t="str">
        <v>TX 30x195</v>
      </c>
      <c r="E1766" t="str">
        <v>EUR</v>
      </c>
      <c r="F1766">
        <v>1</v>
      </c>
      <c r="G1766">
        <v>5.64</v>
      </c>
      <c r="H1766">
        <v>14.75</v>
      </c>
      <c r="I1766" t="str">
        <v>NEU/NEW</v>
      </c>
      <c r="J1766">
        <v>10</v>
      </c>
      <c r="K1766" t="str">
        <v>4013288207203</v>
      </c>
      <c r="L1766">
        <v>82041100</v>
      </c>
      <c r="M1766" t="str">
        <v>CZ</v>
      </c>
      <c r="N1766" t="str">
        <v>05022687001.jpg</v>
      </c>
      <c r="O1766" t="str">
        <f>HYPERLINK(CONCATENATE("https://www.wera.de/de/",C1766))</f>
        <v>https://www.wera.de/de/05022687001</v>
      </c>
      <c r="P1766" t="str">
        <f>HYPERLINK(CONCATENATE("https://www.wera.de/en/",C1766))</f>
        <v>https://www.wera.de/en/05022687001</v>
      </c>
      <c r="Q1766">
        <v>52</v>
      </c>
      <c r="R1766" t="str">
        <v>g</v>
      </c>
      <c r="S1766">
        <v>201</v>
      </c>
      <c r="T1766">
        <v>8</v>
      </c>
      <c r="U1766">
        <v>44</v>
      </c>
      <c r="V1766" t="str">
        <v>mm</v>
      </c>
      <c r="W1766">
        <v>50</v>
      </c>
      <c r="X1766" t="str">
        <v>g</v>
      </c>
      <c r="Y1766">
        <v>218</v>
      </c>
      <c r="Z1766">
        <v>81</v>
      </c>
      <c r="AA1766">
        <v>51</v>
      </c>
      <c r="AB1766" t="str">
        <v>mm</v>
      </c>
      <c r="AC1766">
        <v>900558</v>
      </c>
      <c r="AD1766" t="str">
        <v>mm3</v>
      </c>
      <c r="AE1766">
        <v>573</v>
      </c>
      <c r="AF1766" t="str">
        <v>g</v>
      </c>
      <c r="AG1766" t="str">
        <v>3967 SXL HF TX 30</v>
      </c>
      <c r="AH1766" t="str">
        <v>TORX-Winkelschraubendreher mit Haltefunktion</v>
      </c>
      <c r="AI1766" t="str">
        <v>3967 SXL HF TX 30</v>
      </c>
      <c r="AJ1766" t="str">
        <v>Long arm TORX key with holding function</v>
      </c>
      <c r="AK1766" t="str">
        <v>3967 SXL HF TX 30</v>
      </c>
      <c r="AL1766" t="str">
        <v>Clés mâles coudées à tête sphérique</v>
      </c>
      <c r="AM1766" t="str">
        <v>3967 SXL HF TX 30</v>
      </c>
      <c r="AN1766" t="str">
        <v>Llaves arrastre TORX largas</v>
      </c>
    </row>
    <row r="1767">
      <c r="A1767">
        <v>15560</v>
      </c>
      <c r="B1767" t="str">
        <v>3967 SXL HF TORX® Winkelschlüssel Multicolour mit Haltefunktion, lang</v>
      </c>
      <c r="C1767" t="str">
        <v>05022688001</v>
      </c>
      <c r="D1767" t="str">
        <v>TX 40x224</v>
      </c>
      <c r="E1767" t="str">
        <v>EUR</v>
      </c>
      <c r="F1767">
        <v>1</v>
      </c>
      <c r="G1767">
        <v>6.31</v>
      </c>
      <c r="H1767">
        <v>16.48</v>
      </c>
      <c r="I1767" t="str">
        <v>NEU/NEW</v>
      </c>
      <c r="J1767">
        <v>10</v>
      </c>
      <c r="K1767" t="str">
        <v>4013288207210</v>
      </c>
      <c r="L1767">
        <v>82041100</v>
      </c>
      <c r="M1767" t="str">
        <v>CZ</v>
      </c>
      <c r="N1767" t="str">
        <v>05022688001.jpg</v>
      </c>
      <c r="O1767" t="str">
        <f>HYPERLINK(CONCATENATE("https://www.wera.de/de/",C1767))</f>
        <v>https://www.wera.de/de/05022688001</v>
      </c>
      <c r="P1767" t="str">
        <f>HYPERLINK(CONCATENATE("https://www.wera.de/en/",C1767))</f>
        <v>https://www.wera.de/en/05022688001</v>
      </c>
      <c r="Q1767">
        <v>81</v>
      </c>
      <c r="R1767" t="str">
        <v>g</v>
      </c>
      <c r="S1767">
        <v>230</v>
      </c>
      <c r="T1767">
        <v>8</v>
      </c>
      <c r="U1767">
        <v>50</v>
      </c>
      <c r="V1767" t="str">
        <v>mm</v>
      </c>
      <c r="W1767">
        <v>61</v>
      </c>
      <c r="X1767" t="str">
        <v>g</v>
      </c>
      <c r="Y1767">
        <v>246</v>
      </c>
      <c r="Z1767">
        <v>89</v>
      </c>
      <c r="AA1767">
        <v>62</v>
      </c>
      <c r="AB1767" t="str">
        <v>mm</v>
      </c>
      <c r="AC1767">
        <v>1357428</v>
      </c>
      <c r="AD1767" t="str">
        <v>mm3</v>
      </c>
      <c r="AE1767">
        <v>867</v>
      </c>
      <c r="AF1767" t="str">
        <v>g</v>
      </c>
      <c r="AG1767" t="str">
        <v>3967 SXL HF TX 40</v>
      </c>
      <c r="AH1767" t="str">
        <v>TORX-Winkelschraubendreher mit Haltefunktion</v>
      </c>
      <c r="AI1767" t="str">
        <v>3967 SXL HF TX 40</v>
      </c>
      <c r="AJ1767" t="str">
        <v>Long arm TORX key with holding function</v>
      </c>
      <c r="AK1767" t="str">
        <v>3967 SXL HF TX 40</v>
      </c>
      <c r="AL1767" t="str">
        <v>Clés mâles coudées à tête sphérique</v>
      </c>
      <c r="AM1767" t="str">
        <v>3967 SXL HF TX 40</v>
      </c>
      <c r="AN1767" t="str">
        <v>Llaves arrastre TORX largas</v>
      </c>
    </row>
    <row r="1768">
      <c r="A1768">
        <v>15570</v>
      </c>
      <c r="B1768" t="str">
        <v>967 SXL HF TORX® Winkelschlüssel Multicolour mit Haltefunktion, lang</v>
      </c>
      <c r="C1768" t="str">
        <v>05024471001</v>
      </c>
      <c r="D1768" t="str">
        <v>TX 8x90</v>
      </c>
      <c r="E1768" t="str">
        <v>EUR</v>
      </c>
      <c r="F1768">
        <v>1</v>
      </c>
      <c r="G1768">
        <v>4</v>
      </c>
      <c r="H1768">
        <v>10.53</v>
      </c>
      <c r="J1768">
        <v>10</v>
      </c>
      <c r="K1768" t="str">
        <v>4013288194145</v>
      </c>
      <c r="L1768">
        <v>82041100</v>
      </c>
      <c r="M1768" t="str">
        <v>CZ</v>
      </c>
      <c r="N1768" t="str">
        <v>05024471001.jpg</v>
      </c>
      <c r="O1768" t="str">
        <f>HYPERLINK(CONCATENATE("https://www.wera.de/de/",C1768))</f>
        <v>https://www.wera.de/de/05024471001</v>
      </c>
      <c r="P1768" t="str">
        <f>HYPERLINK(CONCATENATE("https://www.wera.de/en/",C1768))</f>
        <v>https://www.wera.de/en/05024471001</v>
      </c>
      <c r="Q1768">
        <v>6</v>
      </c>
      <c r="R1768" t="str">
        <v>g</v>
      </c>
      <c r="S1768">
        <v>93</v>
      </c>
      <c r="T1768">
        <v>20</v>
      </c>
      <c r="U1768">
        <v>4</v>
      </c>
      <c r="V1768" t="str">
        <v>mm</v>
      </c>
      <c r="W1768">
        <v>6</v>
      </c>
      <c r="X1768" t="str">
        <v>g</v>
      </c>
      <c r="Y1768">
        <v>118</v>
      </c>
      <c r="Z1768">
        <v>35</v>
      </c>
      <c r="AA1768">
        <v>15</v>
      </c>
      <c r="AB1768" t="str">
        <v>mm</v>
      </c>
      <c r="AC1768">
        <v>61950</v>
      </c>
      <c r="AD1768" t="str">
        <v>mm3</v>
      </c>
      <c r="AE1768">
        <v>66</v>
      </c>
      <c r="AF1768" t="str">
        <v>g</v>
      </c>
      <c r="AG1768" t="str">
        <v>967 SXL HF TX 8</v>
      </c>
      <c r="AH1768" t="str">
        <v>TORX-Winkelschraubendreher mit Haltefunktion</v>
      </c>
      <c r="AI1768" t="str">
        <v>967 SXL HF TX 8</v>
      </c>
      <c r="AJ1768" t="str">
        <v>Long arm TORX key with holding function</v>
      </c>
      <c r="AK1768" t="str">
        <v>967 SXL HF TX 8</v>
      </c>
      <c r="AL1768" t="str">
        <v>Clés mâles coudées à tête sphérique</v>
      </c>
      <c r="AM1768" t="str">
        <v>967 SXL HF TX 8</v>
      </c>
      <c r="AN1768" t="str">
        <v>Llaves arrastre TORX largas</v>
      </c>
    </row>
    <row r="1769">
      <c r="A1769">
        <v>15580</v>
      </c>
      <c r="B1769" t="str">
        <v>967 SXL HF TORX® Winkelschlüssel Multicolour mit Haltefunktion, lang</v>
      </c>
      <c r="C1769" t="str">
        <v>05024472001</v>
      </c>
      <c r="D1769" t="str">
        <v>TX 9x101</v>
      </c>
      <c r="E1769" t="str">
        <v>EUR</v>
      </c>
      <c r="F1769">
        <v>1</v>
      </c>
      <c r="G1769">
        <v>4</v>
      </c>
      <c r="H1769">
        <v>10.53</v>
      </c>
      <c r="J1769">
        <v>10</v>
      </c>
      <c r="K1769" t="str">
        <v>4013288194152</v>
      </c>
      <c r="L1769">
        <v>82041100</v>
      </c>
      <c r="M1769" t="str">
        <v>CZ</v>
      </c>
      <c r="N1769" t="str">
        <v>05024472001.jpg</v>
      </c>
      <c r="O1769" t="str">
        <f>HYPERLINK(CONCATENATE("https://www.wera.de/de/",C1769))</f>
        <v>https://www.wera.de/de/05024472001</v>
      </c>
      <c r="P1769" t="str">
        <f>HYPERLINK(CONCATENATE("https://www.wera.de/en/",C1769))</f>
        <v>https://www.wera.de/en/05024472001</v>
      </c>
      <c r="Q1769">
        <v>7</v>
      </c>
      <c r="R1769" t="str">
        <v>g</v>
      </c>
      <c r="S1769">
        <v>104</v>
      </c>
      <c r="T1769">
        <v>19</v>
      </c>
      <c r="U1769">
        <v>4</v>
      </c>
      <c r="V1769" t="str">
        <v>mm</v>
      </c>
      <c r="W1769">
        <v>21</v>
      </c>
      <c r="X1769" t="str">
        <v>g</v>
      </c>
      <c r="Y1769">
        <v>121</v>
      </c>
      <c r="Z1769">
        <v>75</v>
      </c>
      <c r="AA1769">
        <v>25</v>
      </c>
      <c r="AB1769" t="str">
        <v>mm</v>
      </c>
      <c r="AC1769">
        <v>226875</v>
      </c>
      <c r="AD1769" t="str">
        <v>mm3</v>
      </c>
      <c r="AE1769">
        <v>91</v>
      </c>
      <c r="AF1769" t="str">
        <v>g</v>
      </c>
      <c r="AG1769" t="str">
        <v>967 SXL HF TX 9</v>
      </c>
      <c r="AH1769" t="str">
        <v>TORX-Winkelschraubendreher mit Haltefunktion</v>
      </c>
      <c r="AI1769" t="str">
        <v>967 SXL HF TX 9</v>
      </c>
      <c r="AJ1769" t="str">
        <v>Long arm TORX key with holding function</v>
      </c>
      <c r="AK1769" t="str">
        <v>967 SXL HF TX 9</v>
      </c>
      <c r="AL1769" t="str">
        <v>Clés mâles coudées à tête sphérique</v>
      </c>
      <c r="AM1769" t="str">
        <v>967 SXL HF TX 9</v>
      </c>
      <c r="AN1769" t="str">
        <v>Llaves arrastre TORX largas</v>
      </c>
    </row>
    <row r="1770">
      <c r="A1770">
        <v>15590</v>
      </c>
      <c r="B1770" t="str">
        <v>967 SXL HF TORX® Winkelschlüssel Multicolour mit Haltefunktion, lang</v>
      </c>
      <c r="C1770" t="str">
        <v>05024473001</v>
      </c>
      <c r="D1770" t="str">
        <v>TX 10x112</v>
      </c>
      <c r="E1770" t="str">
        <v>EUR</v>
      </c>
      <c r="F1770">
        <v>1</v>
      </c>
      <c r="G1770">
        <v>4.05</v>
      </c>
      <c r="H1770">
        <v>10.63</v>
      </c>
      <c r="J1770">
        <v>10</v>
      </c>
      <c r="K1770" t="str">
        <v>4013288194169</v>
      </c>
      <c r="L1770">
        <v>82041100</v>
      </c>
      <c r="M1770" t="str">
        <v>CZ</v>
      </c>
      <c r="N1770" t="str">
        <v>05024473001.jpg</v>
      </c>
      <c r="O1770" t="str">
        <f>HYPERLINK(CONCATENATE("https://www.wera.de/de/",C1770))</f>
        <v>https://www.wera.de/de/05024473001</v>
      </c>
      <c r="P1770" t="str">
        <f>HYPERLINK(CONCATENATE("https://www.wera.de/en/",C1770))</f>
        <v>https://www.wera.de/en/05024473001</v>
      </c>
      <c r="Q1770">
        <v>7</v>
      </c>
      <c r="R1770" t="str">
        <v>g</v>
      </c>
      <c r="S1770">
        <v>115</v>
      </c>
      <c r="T1770">
        <v>23</v>
      </c>
      <c r="U1770">
        <v>4</v>
      </c>
      <c r="V1770" t="str">
        <v>mm</v>
      </c>
      <c r="W1770">
        <v>26</v>
      </c>
      <c r="X1770" t="str">
        <v>g</v>
      </c>
      <c r="Y1770">
        <v>160</v>
      </c>
      <c r="Z1770">
        <v>82</v>
      </c>
      <c r="AA1770">
        <v>24</v>
      </c>
      <c r="AB1770" t="str">
        <v>mm</v>
      </c>
      <c r="AC1770">
        <v>314880</v>
      </c>
      <c r="AD1770" t="str">
        <v>mm3</v>
      </c>
      <c r="AE1770">
        <v>100</v>
      </c>
      <c r="AF1770" t="str">
        <v>g</v>
      </c>
      <c r="AG1770" t="str">
        <v>967 SXL HF TX 10</v>
      </c>
      <c r="AH1770" t="str">
        <v>TORX-Winkelschraubendreher mit Haltefunktion</v>
      </c>
      <c r="AI1770" t="str">
        <v>967 SXL HF TX 10</v>
      </c>
      <c r="AJ1770" t="str">
        <v>Long arm TORX key with holding function</v>
      </c>
      <c r="AK1770" t="str">
        <v>967 SXL HF TX 10</v>
      </c>
      <c r="AL1770" t="str">
        <v>Clés mâles coudées à tête sphérique</v>
      </c>
      <c r="AM1770" t="str">
        <v>967 SXL HF TX 10</v>
      </c>
      <c r="AN1770" t="str">
        <v>Llaves arrastre TORX largas</v>
      </c>
    </row>
    <row r="1771">
      <c r="A1771">
        <v>15600</v>
      </c>
      <c r="B1771" t="str">
        <v>967 SXL HF TORX® Winkelschlüssel Multicolour mit Haltefunktion, lang</v>
      </c>
      <c r="C1771" t="str">
        <v>05024474001</v>
      </c>
      <c r="D1771" t="str">
        <v>TX 15x123</v>
      </c>
      <c r="E1771" t="str">
        <v>EUR</v>
      </c>
      <c r="F1771">
        <v>1</v>
      </c>
      <c r="G1771">
        <v>4.11</v>
      </c>
      <c r="H1771">
        <v>10.79</v>
      </c>
      <c r="J1771">
        <v>10</v>
      </c>
      <c r="K1771" t="str">
        <v>4013288194176</v>
      </c>
      <c r="L1771">
        <v>82041100</v>
      </c>
      <c r="M1771" t="str">
        <v>CZ</v>
      </c>
      <c r="N1771" t="str">
        <v>05024474001.jpg</v>
      </c>
      <c r="O1771" t="str">
        <f>HYPERLINK(CONCATENATE("https://www.wera.de/de/",C1771))</f>
        <v>https://www.wera.de/de/05024474001</v>
      </c>
      <c r="P1771" t="str">
        <f>HYPERLINK(CONCATENATE("https://www.wera.de/en/",C1771))</f>
        <v>https://www.wera.de/en/05024474001</v>
      </c>
      <c r="Q1771">
        <v>11</v>
      </c>
      <c r="R1771" t="str">
        <v>g</v>
      </c>
      <c r="S1771">
        <v>127</v>
      </c>
      <c r="T1771">
        <v>25</v>
      </c>
      <c r="U1771">
        <v>5</v>
      </c>
      <c r="V1771" t="str">
        <v>mm</v>
      </c>
      <c r="W1771">
        <v>26</v>
      </c>
      <c r="X1771" t="str">
        <v>g</v>
      </c>
      <c r="Y1771">
        <v>160</v>
      </c>
      <c r="Z1771">
        <v>82</v>
      </c>
      <c r="AA1771">
        <v>24</v>
      </c>
      <c r="AB1771" t="str">
        <v>mm</v>
      </c>
      <c r="AC1771">
        <v>314880</v>
      </c>
      <c r="AD1771" t="str">
        <v>mm3</v>
      </c>
      <c r="AE1771">
        <v>136</v>
      </c>
      <c r="AF1771" t="str">
        <v>g</v>
      </c>
      <c r="AG1771" t="str">
        <v>967 SXL HF TX 15</v>
      </c>
      <c r="AH1771" t="str">
        <v>TORX-Winkelschraubendreher mit Haltefunktion</v>
      </c>
      <c r="AI1771" t="str">
        <v>967 SXL HF TX 15</v>
      </c>
      <c r="AJ1771" t="str">
        <v>Long arm TORX key with holding function</v>
      </c>
      <c r="AK1771" t="str">
        <v>967 SXL HF TX 15</v>
      </c>
      <c r="AL1771" t="str">
        <v>Clés mâles coudées à tête sphérique</v>
      </c>
      <c r="AM1771" t="str">
        <v>967 SXL HF TX 15</v>
      </c>
      <c r="AN1771" t="str">
        <v>Llaves arrastre TORX largas</v>
      </c>
    </row>
    <row r="1772">
      <c r="A1772">
        <v>15610</v>
      </c>
      <c r="B1772" t="str">
        <v>967 SXL HF TORX® Winkelschlüssel Multicolour mit Haltefunktion, lang</v>
      </c>
      <c r="C1772" t="str">
        <v>05024475001</v>
      </c>
      <c r="D1772" t="str">
        <v>TX 20x137</v>
      </c>
      <c r="E1772" t="str">
        <v>EUR</v>
      </c>
      <c r="F1772">
        <v>1</v>
      </c>
      <c r="G1772">
        <v>4.21</v>
      </c>
      <c r="H1772">
        <v>11.05</v>
      </c>
      <c r="J1772">
        <v>10</v>
      </c>
      <c r="K1772" t="str">
        <v>4013288194183</v>
      </c>
      <c r="L1772">
        <v>82041100</v>
      </c>
      <c r="M1772" t="str">
        <v>CZ</v>
      </c>
      <c r="N1772" t="str">
        <v>05024475001.jpg</v>
      </c>
      <c r="O1772" t="str">
        <f>HYPERLINK(CONCATENATE("https://www.wera.de/de/",C1772))</f>
        <v>https://www.wera.de/de/05024475001</v>
      </c>
      <c r="P1772" t="str">
        <f>HYPERLINK(CONCATENATE("https://www.wera.de/en/",C1772))</f>
        <v>https://www.wera.de/en/05024475001</v>
      </c>
      <c r="Q1772">
        <v>20</v>
      </c>
      <c r="R1772" t="str">
        <v>g</v>
      </c>
      <c r="S1772">
        <v>142</v>
      </c>
      <c r="T1772">
        <v>30</v>
      </c>
      <c r="U1772">
        <v>5</v>
      </c>
      <c r="V1772" t="str">
        <v>mm</v>
      </c>
      <c r="W1772">
        <v>26</v>
      </c>
      <c r="X1772" t="str">
        <v>g</v>
      </c>
      <c r="Y1772">
        <v>160</v>
      </c>
      <c r="Z1772">
        <v>82</v>
      </c>
      <c r="AA1772">
        <v>24</v>
      </c>
      <c r="AB1772" t="str">
        <v>mm</v>
      </c>
      <c r="AC1772">
        <v>314880</v>
      </c>
      <c r="AD1772" t="str">
        <v>mm3</v>
      </c>
      <c r="AE1772">
        <v>226</v>
      </c>
      <c r="AF1772" t="str">
        <v>g</v>
      </c>
      <c r="AG1772" t="str">
        <v>967 SXL HF TX 20</v>
      </c>
      <c r="AH1772" t="str">
        <v>TORX-Winkelschraubendreher mit Haltefunktion</v>
      </c>
      <c r="AI1772" t="str">
        <v>967 SXL HF TX 20</v>
      </c>
      <c r="AJ1772" t="str">
        <v>Long arm TORX key with holding function</v>
      </c>
      <c r="AK1772" t="str">
        <v>967 SXL HF TX 20</v>
      </c>
      <c r="AL1772" t="str">
        <v>Clés mâles coudées à tête sphérique</v>
      </c>
      <c r="AM1772" t="str">
        <v>967 SXL HF TX 20</v>
      </c>
      <c r="AN1772" t="str">
        <v>Llaves arrastre TORX largas</v>
      </c>
    </row>
    <row r="1773">
      <c r="A1773">
        <v>15620</v>
      </c>
      <c r="B1773" t="str">
        <v>967 SXL HF TORX® Winkelschlüssel Multicolour mit Haltefunktion, lang</v>
      </c>
      <c r="C1773" t="str">
        <v>05024476001</v>
      </c>
      <c r="D1773" t="str">
        <v>TX 25x154</v>
      </c>
      <c r="E1773" t="str">
        <v>EUR</v>
      </c>
      <c r="F1773">
        <v>1</v>
      </c>
      <c r="G1773">
        <v>4.73</v>
      </c>
      <c r="H1773">
        <v>12.42</v>
      </c>
      <c r="J1773">
        <v>10</v>
      </c>
      <c r="K1773" t="str">
        <v>4013288194190</v>
      </c>
      <c r="L1773">
        <v>82041100</v>
      </c>
      <c r="M1773" t="str">
        <v>CZ</v>
      </c>
      <c r="N1773" t="str">
        <v>05024476001.jpg</v>
      </c>
      <c r="O1773" t="str">
        <f>HYPERLINK(CONCATENATE("https://www.wera.de/de/",C1773))</f>
        <v>https://www.wera.de/de/05024476001</v>
      </c>
      <c r="P1773" t="str">
        <f>HYPERLINK(CONCATENATE("https://www.wera.de/en/",C1773))</f>
        <v>https://www.wera.de/en/05024476001</v>
      </c>
      <c r="Q1773">
        <v>28</v>
      </c>
      <c r="R1773" t="str">
        <v>g</v>
      </c>
      <c r="S1773">
        <v>160</v>
      </c>
      <c r="T1773">
        <v>32</v>
      </c>
      <c r="U1773">
        <v>7</v>
      </c>
      <c r="V1773" t="str">
        <v>mm</v>
      </c>
      <c r="W1773">
        <v>50</v>
      </c>
      <c r="X1773" t="str">
        <v>g</v>
      </c>
      <c r="Y1773">
        <v>218</v>
      </c>
      <c r="Z1773">
        <v>81</v>
      </c>
      <c r="AA1773">
        <v>51</v>
      </c>
      <c r="AB1773" t="str">
        <v>mm</v>
      </c>
      <c r="AC1773">
        <v>900558</v>
      </c>
      <c r="AD1773" t="str">
        <v>mm3</v>
      </c>
      <c r="AE1773">
        <v>330</v>
      </c>
      <c r="AF1773" t="str">
        <v>g</v>
      </c>
      <c r="AG1773" t="str">
        <v>967 SXL HF TX 25</v>
      </c>
      <c r="AH1773" t="str">
        <v>TORX-Winkelschraubendreher mit Haltefunktion</v>
      </c>
      <c r="AI1773" t="str">
        <v>967 SXL HF TX 25</v>
      </c>
      <c r="AJ1773" t="str">
        <v>Long arm TORX key with holding function</v>
      </c>
      <c r="AK1773" t="str">
        <v>967 SXL HF TX 25</v>
      </c>
      <c r="AL1773" t="str">
        <v>Clés mâles coudées à tête sphérique</v>
      </c>
      <c r="AM1773" t="str">
        <v>967 SXL HF TX 25</v>
      </c>
      <c r="AN1773" t="str">
        <v>Llaves arrastre TORX largas</v>
      </c>
    </row>
    <row r="1774">
      <c r="A1774">
        <v>15630</v>
      </c>
      <c r="B1774" t="str">
        <v>967 SXL HF TORX® Winkelschlüssel Multicolour mit Haltefunktion, lang</v>
      </c>
      <c r="C1774" t="str">
        <v>05024477001</v>
      </c>
      <c r="D1774" t="str">
        <v>TX 27x172</v>
      </c>
      <c r="E1774" t="str">
        <v>EUR</v>
      </c>
      <c r="F1774">
        <v>1</v>
      </c>
      <c r="G1774">
        <v>5.05</v>
      </c>
      <c r="H1774">
        <v>13.26</v>
      </c>
      <c r="J1774">
        <v>10</v>
      </c>
      <c r="K1774" t="str">
        <v>4013288194206</v>
      </c>
      <c r="L1774">
        <v>82041100</v>
      </c>
      <c r="M1774" t="str">
        <v>CZ</v>
      </c>
      <c r="N1774" t="str">
        <v>05024477001.jpg</v>
      </c>
      <c r="O1774" t="str">
        <f>HYPERLINK(CONCATENATE("https://www.wera.de/de/",C1774))</f>
        <v>https://www.wera.de/de/05024477001</v>
      </c>
      <c r="P1774" t="str">
        <f>HYPERLINK(CONCATENATE("https://www.wera.de/en/",C1774))</f>
        <v>https://www.wera.de/en/05024477001</v>
      </c>
      <c r="Q1774">
        <v>38</v>
      </c>
      <c r="R1774" t="str">
        <v>g</v>
      </c>
      <c r="S1774">
        <v>178</v>
      </c>
      <c r="T1774">
        <v>37</v>
      </c>
      <c r="U1774">
        <v>7</v>
      </c>
      <c r="V1774" t="str">
        <v>mm</v>
      </c>
      <c r="W1774">
        <v>50</v>
      </c>
      <c r="X1774" t="str">
        <v>g</v>
      </c>
      <c r="Y1774">
        <v>218</v>
      </c>
      <c r="Z1774">
        <v>81</v>
      </c>
      <c r="AA1774">
        <v>51</v>
      </c>
      <c r="AB1774" t="str">
        <v>mm</v>
      </c>
      <c r="AC1774">
        <v>900558</v>
      </c>
      <c r="AD1774" t="str">
        <v>mm3</v>
      </c>
      <c r="AE1774">
        <v>430</v>
      </c>
      <c r="AF1774" t="str">
        <v>g</v>
      </c>
      <c r="AG1774" t="str">
        <v>967 SXL HF TX 27</v>
      </c>
      <c r="AH1774" t="str">
        <v>TORX-Winkelschraubendreher mit Haltefunktion</v>
      </c>
      <c r="AI1774" t="str">
        <v>967 SXL HF TX 27</v>
      </c>
      <c r="AJ1774" t="str">
        <v>Long arm TORX key with holding function</v>
      </c>
      <c r="AK1774" t="str">
        <v>967 SXL HF TX 27</v>
      </c>
      <c r="AL1774" t="str">
        <v>Clés mâles coudées à tête sphérique</v>
      </c>
      <c r="AM1774" t="str">
        <v>967 SXL HF TX 27</v>
      </c>
      <c r="AN1774" t="str">
        <v>Llaves arrastre TORX largas</v>
      </c>
    </row>
    <row r="1775">
      <c r="A1775">
        <v>15640</v>
      </c>
      <c r="B1775" t="str">
        <v>967 SXL HF TORX® Winkelschlüssel Multicolour mit Haltefunktion, lang</v>
      </c>
      <c r="C1775" t="str">
        <v>05024478001</v>
      </c>
      <c r="D1775" t="str">
        <v>TX 30x195</v>
      </c>
      <c r="E1775" t="str">
        <v>EUR</v>
      </c>
      <c r="F1775">
        <v>1</v>
      </c>
      <c r="G1775">
        <v>5.27</v>
      </c>
      <c r="H1775">
        <v>13.79</v>
      </c>
      <c r="J1775">
        <v>10</v>
      </c>
      <c r="K1775" t="str">
        <v>4013288194213</v>
      </c>
      <c r="L1775">
        <v>82041100</v>
      </c>
      <c r="M1775" t="str">
        <v>CZ</v>
      </c>
      <c r="N1775" t="str">
        <v>05024478001.jpg</v>
      </c>
      <c r="O1775" t="str">
        <f>HYPERLINK(CONCATENATE("https://www.wera.de/de/",C1775))</f>
        <v>https://www.wera.de/de/05024478001</v>
      </c>
      <c r="P1775" t="str">
        <f>HYPERLINK(CONCATENATE("https://www.wera.de/en/",C1775))</f>
        <v>https://www.wera.de/en/05024478001</v>
      </c>
      <c r="Q1775">
        <v>53</v>
      </c>
      <c r="R1775" t="str">
        <v>g</v>
      </c>
      <c r="S1775">
        <v>200</v>
      </c>
      <c r="T1775">
        <v>45</v>
      </c>
      <c r="U1775">
        <v>8</v>
      </c>
      <c r="V1775" t="str">
        <v>mm</v>
      </c>
      <c r="W1775">
        <v>50</v>
      </c>
      <c r="X1775" t="str">
        <v>g</v>
      </c>
      <c r="Y1775">
        <v>218</v>
      </c>
      <c r="Z1775">
        <v>81</v>
      </c>
      <c r="AA1775">
        <v>51</v>
      </c>
      <c r="AB1775" t="str">
        <v>mm</v>
      </c>
      <c r="AC1775">
        <v>900558</v>
      </c>
      <c r="AD1775" t="str">
        <v>mm3</v>
      </c>
      <c r="AE1775">
        <v>575</v>
      </c>
      <c r="AF1775" t="str">
        <v>g</v>
      </c>
      <c r="AG1775" t="str">
        <v>967 SXL HF TX 30</v>
      </c>
      <c r="AH1775" t="str">
        <v>TORX-Winkelschraubendreher mit Haltefunktion</v>
      </c>
      <c r="AI1775" t="str">
        <v>967 SXL HF TX 30</v>
      </c>
      <c r="AJ1775" t="str">
        <v>Long arm TORX key with holding function</v>
      </c>
      <c r="AK1775" t="str">
        <v>967 SXL HF TX 30</v>
      </c>
      <c r="AL1775" t="str">
        <v>Clés mâles coudées à tête sphérique</v>
      </c>
      <c r="AM1775" t="str">
        <v>967 SXL HF TX 30</v>
      </c>
      <c r="AN1775" t="str">
        <v>Llaves arrastre TORX largas</v>
      </c>
    </row>
    <row r="1776">
      <c r="A1776">
        <v>15650</v>
      </c>
      <c r="B1776" t="str">
        <v>967 SXL HF TORX® Winkelschlüssel Multicolour mit Haltefunktion, lang</v>
      </c>
      <c r="C1776" t="str">
        <v>05024479001</v>
      </c>
      <c r="D1776" t="str">
        <v>TX 40x224</v>
      </c>
      <c r="E1776" t="str">
        <v>EUR</v>
      </c>
      <c r="F1776">
        <v>1</v>
      </c>
      <c r="G1776">
        <v>5.9</v>
      </c>
      <c r="H1776">
        <v>15.42</v>
      </c>
      <c r="J1776">
        <v>10</v>
      </c>
      <c r="K1776" t="str">
        <v>4013288194220</v>
      </c>
      <c r="L1776">
        <v>82041100</v>
      </c>
      <c r="M1776" t="str">
        <v>CZ</v>
      </c>
      <c r="N1776" t="str">
        <v>05024479001.jpg</v>
      </c>
      <c r="O1776" t="str">
        <f>HYPERLINK(CONCATENATE("https://www.wera.de/de/",C1776))</f>
        <v>https://www.wera.de/de/05024479001</v>
      </c>
      <c r="P1776" t="str">
        <f>HYPERLINK(CONCATENATE("https://www.wera.de/en/",C1776))</f>
        <v>https://www.wera.de/en/05024479001</v>
      </c>
      <c r="Q1776">
        <v>82</v>
      </c>
      <c r="R1776" t="str">
        <v>g</v>
      </c>
      <c r="S1776">
        <v>232</v>
      </c>
      <c r="T1776">
        <v>50</v>
      </c>
      <c r="U1776">
        <v>8</v>
      </c>
      <c r="V1776" t="str">
        <v>mm</v>
      </c>
      <c r="W1776">
        <v>61</v>
      </c>
      <c r="X1776" t="str">
        <v>g</v>
      </c>
      <c r="Y1776">
        <v>246</v>
      </c>
      <c r="Z1776">
        <v>89</v>
      </c>
      <c r="AA1776">
        <v>62</v>
      </c>
      <c r="AB1776" t="str">
        <v>mm</v>
      </c>
      <c r="AC1776">
        <v>1357428</v>
      </c>
      <c r="AD1776" t="str">
        <v>mm3</v>
      </c>
      <c r="AE1776">
        <v>881</v>
      </c>
      <c r="AF1776" t="str">
        <v>g</v>
      </c>
      <c r="AG1776" t="str">
        <v>967 SXL HF TX 40</v>
      </c>
      <c r="AH1776" t="str">
        <v>TORX-Winkelschraubendreher mit Haltefunktion</v>
      </c>
      <c r="AI1776" t="str">
        <v>967 SXL HF TX 40</v>
      </c>
      <c r="AJ1776" t="str">
        <v>Long arm TORX key with holding function</v>
      </c>
      <c r="AK1776" t="str">
        <v>967 SXL HF TX 40</v>
      </c>
      <c r="AL1776" t="str">
        <v>Clés mâles coudées à tête sphérique</v>
      </c>
      <c r="AM1776" t="str">
        <v>967 SXL HF TX 40</v>
      </c>
      <c r="AN1776" t="str">
        <v>Llaves arrastre TORX largas</v>
      </c>
    </row>
    <row r="1777">
      <c r="A1777">
        <v>15660</v>
      </c>
      <c r="B1777" t="str">
        <v>967 SPKXL TORX® Winkelschlüssel Multicolour, lang</v>
      </c>
      <c r="C1777" t="str">
        <v>05024484001</v>
      </c>
      <c r="D1777" t="str">
        <v>TX 15x123</v>
      </c>
      <c r="E1777" t="str">
        <v>EUR</v>
      </c>
      <c r="F1777">
        <v>1</v>
      </c>
      <c r="G1777">
        <v>4</v>
      </c>
      <c r="H1777">
        <v>10.53</v>
      </c>
      <c r="J1777">
        <v>10</v>
      </c>
      <c r="K1777" t="str">
        <v>4013288194305</v>
      </c>
      <c r="L1777">
        <v>82041100</v>
      </c>
      <c r="M1777" t="str">
        <v>CZ</v>
      </c>
      <c r="N1777" t="str">
        <v>05024484001.jpg</v>
      </c>
      <c r="O1777" t="str">
        <f>HYPERLINK(CONCATENATE("https://www.wera.de/de/",C1777))</f>
        <v>https://www.wera.de/de/05024484001</v>
      </c>
      <c r="P1777" t="str">
        <f>HYPERLINK(CONCATENATE("https://www.wera.de/en/",C1777))</f>
        <v>https://www.wera.de/en/05024484001</v>
      </c>
      <c r="Q1777">
        <v>11</v>
      </c>
      <c r="R1777" t="str">
        <v>g</v>
      </c>
      <c r="S1777">
        <v>126</v>
      </c>
      <c r="T1777">
        <v>25</v>
      </c>
      <c r="U1777">
        <v>5</v>
      </c>
      <c r="V1777" t="str">
        <v>mm</v>
      </c>
      <c r="W1777">
        <v>26</v>
      </c>
      <c r="X1777" t="str">
        <v>g</v>
      </c>
      <c r="Y1777">
        <v>160</v>
      </c>
      <c r="Z1777">
        <v>82</v>
      </c>
      <c r="AA1777">
        <v>24</v>
      </c>
      <c r="AB1777" t="str">
        <v>mm</v>
      </c>
      <c r="AC1777">
        <v>314880</v>
      </c>
      <c r="AD1777" t="str">
        <v>mm3</v>
      </c>
      <c r="AE1777">
        <v>136</v>
      </c>
      <c r="AF1777" t="str">
        <v>g</v>
      </c>
      <c r="AG1777" t="str">
        <v>967 SPKXL TX 15</v>
      </c>
      <c r="AH1777" t="str">
        <v>TORX-Winkelschraubendreher</v>
      </c>
      <c r="AI1777" t="str">
        <v>967 SPKXL TX 15</v>
      </c>
      <c r="AJ1777" t="str">
        <v>Long arm TORX key</v>
      </c>
      <c r="AK1777" t="str">
        <v>967 SPKXL TX 15</v>
      </c>
      <c r="AL1777" t="str">
        <v>Clés mâles coudées p.vis TORX</v>
      </c>
      <c r="AM1777" t="str">
        <v>967 SPKXL TX 15</v>
      </c>
      <c r="AN1777" t="str">
        <v>Llaves TORX largas</v>
      </c>
    </row>
    <row r="1778">
      <c r="A1778">
        <v>15670</v>
      </c>
      <c r="B1778" t="str">
        <v>967 SPKXL TORX® Winkelschlüssel Multicolour, lang</v>
      </c>
      <c r="C1778" t="str">
        <v>05024485001</v>
      </c>
      <c r="D1778" t="str">
        <v>TX 20x137</v>
      </c>
      <c r="E1778" t="str">
        <v>EUR</v>
      </c>
      <c r="F1778">
        <v>1</v>
      </c>
      <c r="G1778">
        <v>4.11</v>
      </c>
      <c r="H1778">
        <v>10.79</v>
      </c>
      <c r="J1778">
        <v>10</v>
      </c>
      <c r="K1778" t="str">
        <v>4013288194312</v>
      </c>
      <c r="L1778">
        <v>82041100</v>
      </c>
      <c r="M1778" t="str">
        <v>CZ</v>
      </c>
      <c r="N1778" t="str">
        <v>05024485001.jpg</v>
      </c>
      <c r="O1778" t="str">
        <f>HYPERLINK(CONCATENATE("https://www.wera.de/de/",C1778))</f>
        <v>https://www.wera.de/de/05024485001</v>
      </c>
      <c r="P1778" t="str">
        <f>HYPERLINK(CONCATENATE("https://www.wera.de/en/",C1778))</f>
        <v>https://www.wera.de/en/05024485001</v>
      </c>
      <c r="Q1778">
        <v>20</v>
      </c>
      <c r="R1778" t="str">
        <v>g</v>
      </c>
      <c r="S1778">
        <v>140</v>
      </c>
      <c r="T1778">
        <v>27</v>
      </c>
      <c r="U1778">
        <v>6</v>
      </c>
      <c r="V1778" t="str">
        <v>mm</v>
      </c>
      <c r="W1778">
        <v>26</v>
      </c>
      <c r="X1778" t="str">
        <v>g</v>
      </c>
      <c r="Y1778">
        <v>160</v>
      </c>
      <c r="Z1778">
        <v>82</v>
      </c>
      <c r="AA1778">
        <v>24</v>
      </c>
      <c r="AB1778" t="str">
        <v>mm</v>
      </c>
      <c r="AC1778">
        <v>314880</v>
      </c>
      <c r="AD1778" t="str">
        <v>mm3</v>
      </c>
      <c r="AE1778">
        <v>226</v>
      </c>
      <c r="AF1778" t="str">
        <v>g</v>
      </c>
      <c r="AG1778" t="str">
        <v>967 SPKXL TX 20</v>
      </c>
      <c r="AH1778" t="str">
        <v>TORX-Winkelschraubendreher</v>
      </c>
      <c r="AI1778" t="str">
        <v>967 SPKXL TX 20</v>
      </c>
      <c r="AJ1778" t="str">
        <v>Long arm TORX key</v>
      </c>
      <c r="AK1778" t="str">
        <v>967 SPKXL TX 20</v>
      </c>
      <c r="AL1778" t="str">
        <v>Clés mâles coudées p.vis TORX</v>
      </c>
      <c r="AM1778" t="str">
        <v>967 SPKXL TX 20</v>
      </c>
      <c r="AN1778" t="str">
        <v>Llaves TORX largas</v>
      </c>
    </row>
    <row r="1779">
      <c r="A1779">
        <v>15680</v>
      </c>
      <c r="B1779" t="str">
        <v>967 SPKXL TORX® Winkelschlüssel Multicolour, lang</v>
      </c>
      <c r="C1779" t="str">
        <v>05024486001</v>
      </c>
      <c r="D1779" t="str">
        <v>TX 25x154</v>
      </c>
      <c r="E1779" t="str">
        <v>EUR</v>
      </c>
      <c r="F1779">
        <v>1</v>
      </c>
      <c r="G1779">
        <v>4.63</v>
      </c>
      <c r="H1779">
        <v>12.16</v>
      </c>
      <c r="J1779">
        <v>10</v>
      </c>
      <c r="K1779" t="str">
        <v>4013288194329</v>
      </c>
      <c r="L1779">
        <v>82041100</v>
      </c>
      <c r="M1779" t="str">
        <v>CZ</v>
      </c>
      <c r="N1779" t="str">
        <v>05024486001.jpg</v>
      </c>
      <c r="O1779" t="str">
        <f>HYPERLINK(CONCATENATE("https://www.wera.de/de/",C1779))</f>
        <v>https://www.wera.de/de/05024486001</v>
      </c>
      <c r="P1779" t="str">
        <f>HYPERLINK(CONCATENATE("https://www.wera.de/en/",C1779))</f>
        <v>https://www.wera.de/en/05024486001</v>
      </c>
      <c r="Q1779">
        <v>28</v>
      </c>
      <c r="R1779" t="str">
        <v>g</v>
      </c>
      <c r="S1779">
        <v>164</v>
      </c>
      <c r="T1779">
        <v>38</v>
      </c>
      <c r="U1779">
        <v>11</v>
      </c>
      <c r="V1779" t="str">
        <v>mm</v>
      </c>
      <c r="W1779">
        <v>50</v>
      </c>
      <c r="X1779" t="str">
        <v>g</v>
      </c>
      <c r="Y1779">
        <v>218</v>
      </c>
      <c r="Z1779">
        <v>81</v>
      </c>
      <c r="AA1779">
        <v>51</v>
      </c>
      <c r="AB1779" t="str">
        <v>mm</v>
      </c>
      <c r="AC1779">
        <v>900558</v>
      </c>
      <c r="AD1779" t="str">
        <v>mm3</v>
      </c>
      <c r="AE1779">
        <v>330</v>
      </c>
      <c r="AF1779" t="str">
        <v>g</v>
      </c>
      <c r="AG1779" t="str">
        <v>967 SPKXL TX 25</v>
      </c>
      <c r="AH1779" t="str">
        <v>TORX-Winkelschraubendreher</v>
      </c>
      <c r="AI1779" t="str">
        <v>967 SPKXL TX 25</v>
      </c>
      <c r="AJ1779" t="str">
        <v>Long arm TORX key</v>
      </c>
      <c r="AK1779" t="str">
        <v>967 SPKXL TX 25</v>
      </c>
      <c r="AL1779" t="str">
        <v>Clés mâles coudées p.vis TORX</v>
      </c>
      <c r="AM1779" t="str">
        <v>967 SPKXL TX 25</v>
      </c>
      <c r="AN1779" t="str">
        <v>Llaves TORX largas</v>
      </c>
    </row>
    <row r="1780">
      <c r="A1780">
        <v>15690</v>
      </c>
      <c r="B1780" t="str">
        <v>967 SPKXL TORX® Winkelschlüssel Multicolour, lang</v>
      </c>
      <c r="C1780" t="str">
        <v>05024487001</v>
      </c>
      <c r="D1780" t="str">
        <v>TX 27x172</v>
      </c>
      <c r="E1780" t="str">
        <v>EUR</v>
      </c>
      <c r="F1780">
        <v>1</v>
      </c>
      <c r="G1780">
        <v>4.95</v>
      </c>
      <c r="H1780">
        <v>12.89</v>
      </c>
      <c r="J1780">
        <v>10</v>
      </c>
      <c r="K1780" t="str">
        <v>4013288194336</v>
      </c>
      <c r="L1780">
        <v>82041100</v>
      </c>
      <c r="M1780" t="str">
        <v>CZ</v>
      </c>
      <c r="N1780" t="str">
        <v>05024487001.jpg</v>
      </c>
      <c r="O1780" t="str">
        <f>HYPERLINK(CONCATENATE("https://www.wera.de/de/",C1780))</f>
        <v>https://www.wera.de/de/05024487001</v>
      </c>
      <c r="P1780" t="str">
        <f>HYPERLINK(CONCATENATE("https://www.wera.de/en/",C1780))</f>
        <v>https://www.wera.de/en/05024487001</v>
      </c>
      <c r="Q1780">
        <v>37</v>
      </c>
      <c r="R1780" t="str">
        <v>g</v>
      </c>
      <c r="S1780">
        <v>175</v>
      </c>
      <c r="T1780">
        <v>36</v>
      </c>
      <c r="U1780">
        <v>7</v>
      </c>
      <c r="V1780" t="str">
        <v>mm</v>
      </c>
      <c r="W1780">
        <v>50</v>
      </c>
      <c r="X1780" t="str">
        <v>g</v>
      </c>
      <c r="Y1780">
        <v>218</v>
      </c>
      <c r="Z1780">
        <v>81</v>
      </c>
      <c r="AA1780">
        <v>51</v>
      </c>
      <c r="AB1780" t="str">
        <v>mm</v>
      </c>
      <c r="AC1780">
        <v>900558</v>
      </c>
      <c r="AD1780" t="str">
        <v>mm3</v>
      </c>
      <c r="AE1780">
        <v>420</v>
      </c>
      <c r="AF1780" t="str">
        <v>g</v>
      </c>
      <c r="AG1780" t="str">
        <v>967 SPKXL TX 27</v>
      </c>
      <c r="AH1780" t="str">
        <v>TORX-Winkelschraubendreher</v>
      </c>
      <c r="AI1780" t="str">
        <v>967 SPKXL TX 27</v>
      </c>
      <c r="AJ1780" t="str">
        <v>Long arm TORX key</v>
      </c>
      <c r="AK1780" t="str">
        <v>967 SPKXL TX 27</v>
      </c>
      <c r="AL1780" t="str">
        <v>Clés mâles coudées p.vis TORX</v>
      </c>
      <c r="AM1780" t="str">
        <v>967 SPKXL TX 27</v>
      </c>
      <c r="AN1780" t="str">
        <v>Llaves TORX largas</v>
      </c>
    </row>
    <row r="1781">
      <c r="A1781">
        <v>15700</v>
      </c>
      <c r="B1781" t="str">
        <v>967 SPKXL TORX® Winkelschlüssel Multicolour, lang</v>
      </c>
      <c r="C1781" t="str">
        <v>05024488001</v>
      </c>
      <c r="D1781" t="str">
        <v>TX 30x195</v>
      </c>
      <c r="E1781" t="str">
        <v>EUR</v>
      </c>
      <c r="F1781">
        <v>1</v>
      </c>
      <c r="G1781">
        <v>5.16</v>
      </c>
      <c r="H1781">
        <v>13.53</v>
      </c>
      <c r="J1781">
        <v>10</v>
      </c>
      <c r="K1781" t="str">
        <v>4013288194343</v>
      </c>
      <c r="L1781">
        <v>82041100</v>
      </c>
      <c r="M1781" t="str">
        <v>CZ</v>
      </c>
      <c r="N1781" t="str">
        <v>05024488001.jpg</v>
      </c>
      <c r="O1781" t="str">
        <f>HYPERLINK(CONCATENATE("https://www.wera.de/de/",C1781))</f>
        <v>https://www.wera.de/de/05024488001</v>
      </c>
      <c r="P1781" t="str">
        <f>HYPERLINK(CONCATENATE("https://www.wera.de/en/",C1781))</f>
        <v>https://www.wera.de/en/05024488001</v>
      </c>
      <c r="Q1781">
        <v>52</v>
      </c>
      <c r="R1781" t="str">
        <v>g</v>
      </c>
      <c r="S1781">
        <v>201</v>
      </c>
      <c r="T1781">
        <v>46</v>
      </c>
      <c r="U1781">
        <v>8</v>
      </c>
      <c r="V1781" t="str">
        <v>mm</v>
      </c>
      <c r="W1781">
        <v>50</v>
      </c>
      <c r="X1781" t="str">
        <v>g</v>
      </c>
      <c r="Y1781">
        <v>218</v>
      </c>
      <c r="Z1781">
        <v>81</v>
      </c>
      <c r="AA1781">
        <v>51</v>
      </c>
      <c r="AB1781" t="str">
        <v>mm</v>
      </c>
      <c r="AC1781">
        <v>900558</v>
      </c>
      <c r="AD1781" t="str">
        <v>mm3</v>
      </c>
      <c r="AE1781">
        <v>570</v>
      </c>
      <c r="AF1781" t="str">
        <v>g</v>
      </c>
      <c r="AG1781" t="str">
        <v>967 SPKXL TX 30</v>
      </c>
      <c r="AH1781" t="str">
        <v>TORX-Winkelschraubendreher</v>
      </c>
      <c r="AI1781" t="str">
        <v>967 SPKXL TX 30</v>
      </c>
      <c r="AJ1781" t="str">
        <v>Long arm TORX key</v>
      </c>
      <c r="AK1781" t="str">
        <v>967 SPKXL TX 30</v>
      </c>
      <c r="AL1781" t="str">
        <v>Clés mâles coudées p.vis TORX</v>
      </c>
      <c r="AM1781" t="str">
        <v>967 SPKXL TX 30</v>
      </c>
      <c r="AN1781" t="str">
        <v>Llaves TORX largas</v>
      </c>
    </row>
    <row r="1782">
      <c r="A1782">
        <v>15710</v>
      </c>
      <c r="B1782" t="str">
        <v>967 SPKXL TORX® Winkelschlüssel Multicolour, lang</v>
      </c>
      <c r="C1782" t="str">
        <v>05024489001</v>
      </c>
      <c r="D1782" t="str">
        <v>TX 40x224</v>
      </c>
      <c r="E1782" t="str">
        <v>EUR</v>
      </c>
      <c r="F1782">
        <v>1</v>
      </c>
      <c r="G1782">
        <v>5.79</v>
      </c>
      <c r="H1782">
        <v>15.16</v>
      </c>
      <c r="J1782">
        <v>10</v>
      </c>
      <c r="K1782" t="str">
        <v>4013288194350</v>
      </c>
      <c r="L1782">
        <v>82041100</v>
      </c>
      <c r="M1782" t="str">
        <v>CZ</v>
      </c>
      <c r="N1782" t="str">
        <v>05024489001.jpg</v>
      </c>
      <c r="O1782" t="str">
        <f>HYPERLINK(CONCATENATE("https://www.wera.de/de/",C1782))</f>
        <v>https://www.wera.de/de/05024489001</v>
      </c>
      <c r="P1782" t="str">
        <f>HYPERLINK(CONCATENATE("https://www.wera.de/en/",C1782))</f>
        <v>https://www.wera.de/en/05024489001</v>
      </c>
      <c r="Q1782">
        <v>81</v>
      </c>
      <c r="R1782" t="str">
        <v>g</v>
      </c>
      <c r="S1782">
        <v>230</v>
      </c>
      <c r="T1782">
        <v>50</v>
      </c>
      <c r="U1782">
        <v>8</v>
      </c>
      <c r="V1782" t="str">
        <v>mm</v>
      </c>
      <c r="W1782">
        <v>61</v>
      </c>
      <c r="X1782" t="str">
        <v>g</v>
      </c>
      <c r="Y1782">
        <v>246</v>
      </c>
      <c r="Z1782">
        <v>89</v>
      </c>
      <c r="AA1782">
        <v>62</v>
      </c>
      <c r="AB1782" t="str">
        <v>mm</v>
      </c>
      <c r="AC1782">
        <v>1357428</v>
      </c>
      <c r="AD1782" t="str">
        <v>mm3</v>
      </c>
      <c r="AE1782">
        <v>871</v>
      </c>
      <c r="AF1782" t="str">
        <v>g</v>
      </c>
      <c r="AG1782" t="str">
        <v>967 SPKXL TX 40</v>
      </c>
      <c r="AH1782" t="str">
        <v>TORX-Winkelschraubendreher</v>
      </c>
      <c r="AI1782" t="str">
        <v>967 SPKXL TX 40</v>
      </c>
      <c r="AJ1782" t="str">
        <v>Long arm TORX key</v>
      </c>
      <c r="AK1782" t="str">
        <v>967 SPKXL TX 40</v>
      </c>
      <c r="AL1782" t="str">
        <v>Clés mâles coudées p.vis TORX</v>
      </c>
      <c r="AM1782" t="str">
        <v>967 SPKXL TX 40</v>
      </c>
      <c r="AN1782" t="str">
        <v>Llaves TORX largas</v>
      </c>
    </row>
    <row r="1783">
      <c r="A1783">
        <v>15720</v>
      </c>
      <c r="B1783" t="str">
        <v>967 SL TORX® HF Winkelschlüssel Multicolour mit Haltefunktion</v>
      </c>
      <c r="C1783" t="str">
        <v>05024170001</v>
      </c>
      <c r="D1783" t="str">
        <v>TX 8x76</v>
      </c>
      <c r="E1783" t="str">
        <v>EUR</v>
      </c>
      <c r="F1783">
        <v>1</v>
      </c>
      <c r="G1783">
        <v>1.65</v>
      </c>
      <c r="H1783">
        <v>4.41</v>
      </c>
      <c r="J1783">
        <v>5</v>
      </c>
      <c r="K1783" t="str">
        <v>4013288185235</v>
      </c>
      <c r="L1783">
        <v>82041100</v>
      </c>
      <c r="M1783" t="str">
        <v>CZ</v>
      </c>
      <c r="N1783" t="str">
        <v>05024170001.jpg</v>
      </c>
      <c r="O1783" t="str">
        <f>HYPERLINK(CONCATENATE("https://www.wera.de/de/",C1783))</f>
        <v>https://www.wera.de/de/05024170001</v>
      </c>
      <c r="P1783" t="str">
        <f>HYPERLINK(CONCATENATE("https://www.wera.de/en/",C1783))</f>
        <v>https://www.wera.de/en/05024170001</v>
      </c>
      <c r="Q1783">
        <v>5</v>
      </c>
      <c r="R1783" t="str">
        <v>g</v>
      </c>
      <c r="S1783">
        <v>79</v>
      </c>
      <c r="T1783">
        <v>19</v>
      </c>
      <c r="U1783">
        <v>4</v>
      </c>
      <c r="V1783" t="str">
        <v>mm</v>
      </c>
      <c r="W1783">
        <v>6</v>
      </c>
      <c r="X1783" t="str">
        <v>g</v>
      </c>
      <c r="Y1783">
        <v>118</v>
      </c>
      <c r="Z1783">
        <v>35</v>
      </c>
      <c r="AA1783">
        <v>15</v>
      </c>
      <c r="AB1783" t="str">
        <v>mm</v>
      </c>
      <c r="AC1783">
        <v>61950</v>
      </c>
      <c r="AD1783" t="str">
        <v>mm3</v>
      </c>
      <c r="AE1783">
        <v>31</v>
      </c>
      <c r="AF1783" t="str">
        <v>g</v>
      </c>
      <c r="AG1783" t="str">
        <v>967 SL TX HF 8</v>
      </c>
      <c r="AH1783" t="str">
        <v>Winkelschlüssel mit Haltefunktion, BlackLaser</v>
      </c>
      <c r="AI1783" t="str">
        <v>967 SL TX HF 8</v>
      </c>
      <c r="AJ1783" t="str">
        <v>L-key with holding function, BlackLaser</v>
      </c>
      <c r="AK1783" t="str">
        <v>967 SL TX HF 8</v>
      </c>
      <c r="AL1783" t="str">
        <v>Clés mâles coudées à tête sphérique, BlackLaser</v>
      </c>
      <c r="AM1783" t="str">
        <v>967 SL TX HF 8</v>
      </c>
      <c r="AN1783" t="str">
        <v>Llaves arrastre TORX largas BlackLaser</v>
      </c>
    </row>
    <row r="1784">
      <c r="A1784">
        <v>15730</v>
      </c>
      <c r="B1784" t="str">
        <v>967 SL TORX® HF Winkelschlüssel Multicolour mit Haltefunktion</v>
      </c>
      <c r="C1784" t="str">
        <v>05024171001</v>
      </c>
      <c r="D1784" t="str">
        <v>TX 9x79</v>
      </c>
      <c r="E1784" t="str">
        <v>EUR</v>
      </c>
      <c r="F1784">
        <v>1</v>
      </c>
      <c r="G1784">
        <v>1.7</v>
      </c>
      <c r="H1784">
        <v>4.71</v>
      </c>
      <c r="J1784">
        <v>5</v>
      </c>
      <c r="K1784" t="str">
        <v>4013288185242</v>
      </c>
      <c r="L1784">
        <v>82041100</v>
      </c>
      <c r="M1784" t="str">
        <v>CZ</v>
      </c>
      <c r="N1784" t="str">
        <v>05024171001.jpg</v>
      </c>
      <c r="O1784" t="str">
        <f>HYPERLINK(CONCATENATE("https://www.wera.de/de/",C1784))</f>
        <v>https://www.wera.de/de/05024171001</v>
      </c>
      <c r="P1784" t="str">
        <f>HYPERLINK(CONCATENATE("https://www.wera.de/en/",C1784))</f>
        <v>https://www.wera.de/en/05024171001</v>
      </c>
      <c r="Q1784">
        <v>7</v>
      </c>
      <c r="R1784" t="str">
        <v>g</v>
      </c>
      <c r="S1784">
        <v>82</v>
      </c>
      <c r="T1784">
        <v>19</v>
      </c>
      <c r="U1784">
        <v>4</v>
      </c>
      <c r="V1784" t="str">
        <v>mm</v>
      </c>
      <c r="W1784">
        <v>6</v>
      </c>
      <c r="X1784" t="str">
        <v>g</v>
      </c>
      <c r="Y1784">
        <v>118</v>
      </c>
      <c r="Z1784">
        <v>35</v>
      </c>
      <c r="AA1784">
        <v>15</v>
      </c>
      <c r="AB1784" t="str">
        <v>mm</v>
      </c>
      <c r="AC1784">
        <v>61950</v>
      </c>
      <c r="AD1784" t="str">
        <v>mm3</v>
      </c>
      <c r="AE1784">
        <v>41</v>
      </c>
      <c r="AF1784" t="str">
        <v>g</v>
      </c>
      <c r="AG1784" t="str">
        <v>967 SL TX HF 9</v>
      </c>
      <c r="AH1784" t="str">
        <v>Winkelschlüssel mit Haltefunktion, BlackLaser</v>
      </c>
      <c r="AI1784" t="str">
        <v>967 SL TX HF 9</v>
      </c>
      <c r="AJ1784" t="str">
        <v>L-key with holding function, BlackLaser</v>
      </c>
      <c r="AK1784" t="str">
        <v>967 SL TX HF 9</v>
      </c>
      <c r="AL1784" t="str">
        <v>Clés mâles coudées à tête sphérique, BlackLaser</v>
      </c>
      <c r="AM1784" t="str">
        <v>967 SL TX HF 9</v>
      </c>
      <c r="AN1784" t="str">
        <v>Llaves arrastre TORX largas BlackLaser</v>
      </c>
    </row>
    <row r="1785">
      <c r="A1785">
        <v>15740</v>
      </c>
      <c r="B1785" t="str">
        <v>967 SL TORX® HF Winkelschlüssel Multicolour mit Haltefunktion</v>
      </c>
      <c r="C1785" t="str">
        <v>05024172001</v>
      </c>
      <c r="D1785" t="str">
        <v>TX 10x85</v>
      </c>
      <c r="E1785" t="str">
        <v>EUR</v>
      </c>
      <c r="F1785">
        <v>1</v>
      </c>
      <c r="G1785">
        <v>1.76</v>
      </c>
      <c r="H1785">
        <v>4.87</v>
      </c>
      <c r="J1785">
        <v>5</v>
      </c>
      <c r="K1785" t="str">
        <v>4013288185259</v>
      </c>
      <c r="L1785">
        <v>82041100</v>
      </c>
      <c r="M1785" t="str">
        <v>CZ</v>
      </c>
      <c r="N1785" t="str">
        <v>05024172001.jpg</v>
      </c>
      <c r="O1785" t="str">
        <f>HYPERLINK(CONCATENATE("https://www.wera.de/de/",C1785))</f>
        <v>https://www.wera.de/de/05024172001</v>
      </c>
      <c r="P1785" t="str">
        <f>HYPERLINK(CONCATENATE("https://www.wera.de/en/",C1785))</f>
        <v>https://www.wera.de/en/05024172001</v>
      </c>
      <c r="Q1785">
        <v>6</v>
      </c>
      <c r="R1785" t="str">
        <v>g</v>
      </c>
      <c r="S1785">
        <v>88</v>
      </c>
      <c r="T1785">
        <v>20</v>
      </c>
      <c r="U1785">
        <v>4</v>
      </c>
      <c r="V1785" t="str">
        <v>mm</v>
      </c>
      <c r="W1785">
        <v>6</v>
      </c>
      <c r="X1785" t="str">
        <v>g</v>
      </c>
      <c r="Y1785">
        <v>118</v>
      </c>
      <c r="Z1785">
        <v>35</v>
      </c>
      <c r="AA1785">
        <v>15</v>
      </c>
      <c r="AB1785" t="str">
        <v>mm</v>
      </c>
      <c r="AC1785">
        <v>61950</v>
      </c>
      <c r="AD1785" t="str">
        <v>mm3</v>
      </c>
      <c r="AE1785">
        <v>36</v>
      </c>
      <c r="AF1785" t="str">
        <v>g</v>
      </c>
      <c r="AG1785" t="str">
        <v>967 SL TX HF 10</v>
      </c>
      <c r="AH1785" t="str">
        <v>Winkelschlüssel mit Haltefunktion, BlackLaser</v>
      </c>
      <c r="AI1785" t="str">
        <v>967 SL TX HF 10</v>
      </c>
      <c r="AJ1785" t="str">
        <v>L-key with holding function, BlackLaser</v>
      </c>
      <c r="AK1785" t="str">
        <v>967 SL TX HF 10</v>
      </c>
      <c r="AL1785" t="str">
        <v>Clés mâles coudées à tête sphérique, BlackLaser</v>
      </c>
      <c r="AM1785" t="str">
        <v>967 SL TX HF 10</v>
      </c>
      <c r="AN1785" t="str">
        <v>Llaves arrastre TORX largas BlackLaser</v>
      </c>
    </row>
    <row r="1786">
      <c r="A1786">
        <v>15750</v>
      </c>
      <c r="B1786" t="str">
        <v>967 SL TORX® HF Winkelschlüssel Multicolour mit Haltefunktion</v>
      </c>
      <c r="C1786" t="str">
        <v>05024173001</v>
      </c>
      <c r="D1786" t="str">
        <v>TX 15x90</v>
      </c>
      <c r="E1786" t="str">
        <v>EUR</v>
      </c>
      <c r="F1786">
        <v>1</v>
      </c>
      <c r="G1786">
        <v>1.85</v>
      </c>
      <c r="H1786">
        <v>5.02</v>
      </c>
      <c r="J1786">
        <v>5</v>
      </c>
      <c r="K1786" t="str">
        <v>4013288185266</v>
      </c>
      <c r="L1786">
        <v>82041100</v>
      </c>
      <c r="M1786" t="str">
        <v>CZ</v>
      </c>
      <c r="N1786" t="str">
        <v>05024173001.jpg</v>
      </c>
      <c r="O1786" t="str">
        <f>HYPERLINK(CONCATENATE("https://www.wera.de/de/",C1786))</f>
        <v>https://www.wera.de/de/05024173001</v>
      </c>
      <c r="P1786" t="str">
        <f>HYPERLINK(CONCATENATE("https://www.wera.de/en/",C1786))</f>
        <v>https://www.wera.de/en/05024173001</v>
      </c>
      <c r="Q1786">
        <v>8</v>
      </c>
      <c r="R1786" t="str">
        <v>g</v>
      </c>
      <c r="S1786">
        <v>94</v>
      </c>
      <c r="T1786">
        <v>22</v>
      </c>
      <c r="U1786">
        <v>5</v>
      </c>
      <c r="V1786" t="str">
        <v>mm</v>
      </c>
      <c r="W1786">
        <v>6</v>
      </c>
      <c r="X1786" t="str">
        <v>g</v>
      </c>
      <c r="Y1786">
        <v>118</v>
      </c>
      <c r="Z1786">
        <v>35</v>
      </c>
      <c r="AA1786">
        <v>15</v>
      </c>
      <c r="AB1786" t="str">
        <v>mm</v>
      </c>
      <c r="AC1786">
        <v>61950</v>
      </c>
      <c r="AD1786" t="str">
        <v>mm3</v>
      </c>
      <c r="AE1786">
        <v>46</v>
      </c>
      <c r="AF1786" t="str">
        <v>g</v>
      </c>
      <c r="AG1786" t="str">
        <v>967 SL TX HF 15</v>
      </c>
      <c r="AH1786" t="str">
        <v>Winkelschlüssel mit Haltefunktion, BlackLaser</v>
      </c>
      <c r="AI1786" t="str">
        <v>967 SL TX HF 15</v>
      </c>
      <c r="AJ1786" t="str">
        <v>L-key with holding function, BlackLaser</v>
      </c>
      <c r="AK1786" t="str">
        <v>967 SL TX HF 15</v>
      </c>
      <c r="AL1786" t="str">
        <v>Clés mâles coudées à tête sphérique, BlackLaser</v>
      </c>
      <c r="AM1786" t="str">
        <v>967 SL TX HF 15</v>
      </c>
      <c r="AN1786" t="str">
        <v>Llaves arrastre TORX largas BlackLaser</v>
      </c>
    </row>
    <row r="1787">
      <c r="A1787">
        <v>15760</v>
      </c>
      <c r="B1787" t="str">
        <v>967 SL TORX® HF Winkelschlüssel Multicolour mit Haltefunktion</v>
      </c>
      <c r="C1787" t="str">
        <v>05024174001</v>
      </c>
      <c r="D1787" t="str">
        <v>TX 20x96</v>
      </c>
      <c r="E1787" t="str">
        <v>EUR</v>
      </c>
      <c r="F1787">
        <v>1</v>
      </c>
      <c r="G1787">
        <v>1.98</v>
      </c>
      <c r="H1787">
        <v>5.36</v>
      </c>
      <c r="J1787">
        <v>5</v>
      </c>
      <c r="K1787" t="str">
        <v>4013288185273</v>
      </c>
      <c r="L1787">
        <v>82041100</v>
      </c>
      <c r="M1787" t="str">
        <v>CZ</v>
      </c>
      <c r="N1787" t="str">
        <v>05024174001.jpg</v>
      </c>
      <c r="O1787" t="str">
        <f>HYPERLINK(CONCATENATE("https://www.wera.de/de/",C1787))</f>
        <v>https://www.wera.de/de/05024174001</v>
      </c>
      <c r="P1787" t="str">
        <f>HYPERLINK(CONCATENATE("https://www.wera.de/en/",C1787))</f>
        <v>https://www.wera.de/en/05024174001</v>
      </c>
      <c r="Q1787">
        <v>14</v>
      </c>
      <c r="R1787" t="str">
        <v>g</v>
      </c>
      <c r="S1787">
        <v>100</v>
      </c>
      <c r="T1787">
        <v>23</v>
      </c>
      <c r="U1787">
        <v>5</v>
      </c>
      <c r="V1787" t="str">
        <v>mm</v>
      </c>
      <c r="W1787">
        <v>9</v>
      </c>
      <c r="X1787" t="str">
        <v>g</v>
      </c>
      <c r="Y1787">
        <v>175</v>
      </c>
      <c r="Z1787">
        <v>35</v>
      </c>
      <c r="AA1787">
        <v>15</v>
      </c>
      <c r="AB1787" t="str">
        <v>mm</v>
      </c>
      <c r="AC1787">
        <v>91875</v>
      </c>
      <c r="AD1787" t="str">
        <v>mm3</v>
      </c>
      <c r="AE1787">
        <v>79</v>
      </c>
      <c r="AF1787" t="str">
        <v>g</v>
      </c>
      <c r="AG1787" t="str">
        <v>967 SL TX HF 20</v>
      </c>
      <c r="AH1787" t="str">
        <v>Winkelschlüssel mit Haltefunktion, BlackLaser</v>
      </c>
      <c r="AI1787" t="str">
        <v>967 SL TX HF 20</v>
      </c>
      <c r="AJ1787" t="str">
        <v>L-key with holding function, BlackLaser</v>
      </c>
      <c r="AK1787" t="str">
        <v>967 SL TX HF 20</v>
      </c>
      <c r="AL1787" t="str">
        <v>Clés mâles coudées à tête sphérique, BlackLaser</v>
      </c>
      <c r="AM1787" t="str">
        <v>967 SL TX HF 20</v>
      </c>
      <c r="AN1787" t="str">
        <v>Llaves arrastre TORX largas BlackLaser</v>
      </c>
    </row>
    <row r="1788">
      <c r="A1788">
        <v>15770</v>
      </c>
      <c r="B1788" t="str">
        <v>967 SL TORX® HF Winkelschlüssel Multicolour mit Haltefunktion</v>
      </c>
      <c r="C1788" t="str">
        <v>05024175001</v>
      </c>
      <c r="D1788" t="str">
        <v>TX 25x104</v>
      </c>
      <c r="E1788" t="str">
        <v>EUR</v>
      </c>
      <c r="F1788">
        <v>1</v>
      </c>
      <c r="G1788">
        <v>2.04</v>
      </c>
      <c r="H1788">
        <v>5.6</v>
      </c>
      <c r="J1788">
        <v>5</v>
      </c>
      <c r="K1788" t="str">
        <v>4013288185280</v>
      </c>
      <c r="L1788">
        <v>82041100</v>
      </c>
      <c r="M1788" t="str">
        <v>CZ</v>
      </c>
      <c r="N1788" t="str">
        <v>05024175001.jpg</v>
      </c>
      <c r="O1788" t="str">
        <f>HYPERLINK(CONCATENATE("https://www.wera.de/de/",C1788))</f>
        <v>https://www.wera.de/de/05024175001</v>
      </c>
      <c r="P1788" t="str">
        <f>HYPERLINK(CONCATENATE("https://www.wera.de/en/",C1788))</f>
        <v>https://www.wera.de/en/05024175001</v>
      </c>
      <c r="Q1788">
        <v>19</v>
      </c>
      <c r="R1788" t="str">
        <v>g</v>
      </c>
      <c r="S1788">
        <v>108</v>
      </c>
      <c r="T1788">
        <v>5</v>
      </c>
      <c r="U1788">
        <v>5</v>
      </c>
      <c r="V1788" t="str">
        <v>mm</v>
      </c>
      <c r="W1788">
        <v>6</v>
      </c>
      <c r="X1788" t="str">
        <v>g</v>
      </c>
      <c r="Y1788">
        <v>118</v>
      </c>
      <c r="Z1788">
        <v>35</v>
      </c>
      <c r="AA1788">
        <v>15</v>
      </c>
      <c r="AB1788" t="str">
        <v>mm</v>
      </c>
      <c r="AC1788">
        <v>61950</v>
      </c>
      <c r="AD1788" t="str">
        <v>mm3</v>
      </c>
      <c r="AE1788">
        <v>101</v>
      </c>
      <c r="AF1788" t="str">
        <v>g</v>
      </c>
      <c r="AG1788" t="str">
        <v>967 SL TX HF 25</v>
      </c>
      <c r="AH1788" t="str">
        <v>Winkelschlüssel mit Haltefunktion, BlackLaser</v>
      </c>
      <c r="AI1788" t="str">
        <v>967 SL TX HF 25</v>
      </c>
      <c r="AJ1788" t="str">
        <v>L-key with holding function, BlackLaser</v>
      </c>
      <c r="AK1788" t="str">
        <v>967 SL TX HF 25</v>
      </c>
      <c r="AL1788" t="str">
        <v>Clés mâles coudées à tête sphérique, BlackLaser</v>
      </c>
      <c r="AM1788" t="str">
        <v>967 SL TX HF 25</v>
      </c>
      <c r="AN1788" t="str">
        <v>Llaves arrastre TORX largas BlackLaser</v>
      </c>
    </row>
    <row r="1789">
      <c r="A1789">
        <v>15780</v>
      </c>
      <c r="B1789" t="str">
        <v>967 SL TORX® HF Winkelschlüssel Multicolour mit Haltefunktion</v>
      </c>
      <c r="C1789" t="str">
        <v>05024176001</v>
      </c>
      <c r="D1789" t="str">
        <v>TX 27x112</v>
      </c>
      <c r="E1789" t="str">
        <v>EUR</v>
      </c>
      <c r="F1789">
        <v>1</v>
      </c>
      <c r="G1789">
        <v>2.11</v>
      </c>
      <c r="H1789">
        <v>5.79</v>
      </c>
      <c r="J1789">
        <v>5</v>
      </c>
      <c r="K1789" t="str">
        <v>4013288185297</v>
      </c>
      <c r="L1789">
        <v>82041100</v>
      </c>
      <c r="M1789" t="str">
        <v>CZ</v>
      </c>
      <c r="N1789" t="str">
        <v>05024176001.jpg</v>
      </c>
      <c r="O1789" t="str">
        <f>HYPERLINK(CONCATENATE("https://www.wera.de/de/",C1789))</f>
        <v>https://www.wera.de/de/05024176001</v>
      </c>
      <c r="P1789" t="str">
        <f>HYPERLINK(CONCATENATE("https://www.wera.de/en/",C1789))</f>
        <v>https://www.wera.de/en/05024176001</v>
      </c>
      <c r="Q1789">
        <v>24</v>
      </c>
      <c r="R1789" t="str">
        <v>g</v>
      </c>
      <c r="S1789">
        <v>118</v>
      </c>
      <c r="T1789">
        <v>27</v>
      </c>
      <c r="U1789">
        <v>7</v>
      </c>
      <c r="V1789" t="str">
        <v>mm</v>
      </c>
      <c r="W1789">
        <v>9</v>
      </c>
      <c r="X1789" t="str">
        <v>g</v>
      </c>
      <c r="Y1789">
        <v>175</v>
      </c>
      <c r="Z1789">
        <v>35</v>
      </c>
      <c r="AA1789">
        <v>15</v>
      </c>
      <c r="AB1789" t="str">
        <v>mm</v>
      </c>
      <c r="AC1789">
        <v>91875</v>
      </c>
      <c r="AD1789" t="str">
        <v>mm3</v>
      </c>
      <c r="AE1789">
        <v>129</v>
      </c>
      <c r="AF1789" t="str">
        <v>g</v>
      </c>
      <c r="AG1789" t="str">
        <v>967 SL TX HF 27</v>
      </c>
      <c r="AH1789" t="str">
        <v>Winkelschlüssel mit Haltefunktion, BlackLaser</v>
      </c>
      <c r="AI1789" t="str">
        <v>967 SL TX HF 27</v>
      </c>
      <c r="AJ1789" t="str">
        <v>L-key with holding function, BlackLaser</v>
      </c>
      <c r="AK1789" t="str">
        <v>967 SL TX HF 27</v>
      </c>
      <c r="AL1789" t="str">
        <v>Clés mâles coudées à tête sphérique, BlackLaser</v>
      </c>
      <c r="AM1789" t="str">
        <v>967 SL TX HF 27</v>
      </c>
      <c r="AN1789" t="str">
        <v>Llaves arrastre TORX largas BlackLaser</v>
      </c>
    </row>
    <row r="1790">
      <c r="A1790">
        <v>15790</v>
      </c>
      <c r="B1790" t="str">
        <v>967 SL TORX® HF Winkelschlüssel Multicolour mit Haltefunktion</v>
      </c>
      <c r="C1790" t="str">
        <v>05024177001</v>
      </c>
      <c r="D1790" t="str">
        <v>TX 30x122</v>
      </c>
      <c r="E1790" t="str">
        <v>EUR</v>
      </c>
      <c r="F1790">
        <v>1</v>
      </c>
      <c r="G1790">
        <v>2.25</v>
      </c>
      <c r="H1790">
        <v>5.97</v>
      </c>
      <c r="J1790">
        <v>5</v>
      </c>
      <c r="K1790" t="str">
        <v>4013288185303</v>
      </c>
      <c r="L1790">
        <v>82041100</v>
      </c>
      <c r="M1790" t="str">
        <v>CZ</v>
      </c>
      <c r="N1790" t="str">
        <v>05024177001.jpg</v>
      </c>
      <c r="O1790" t="str">
        <f>HYPERLINK(CONCATENATE("https://www.wera.de/de/",C1790))</f>
        <v>https://www.wera.de/de/05024177001</v>
      </c>
      <c r="P1790" t="str">
        <f>HYPERLINK(CONCATENATE("https://www.wera.de/en/",C1790))</f>
        <v>https://www.wera.de/en/05024177001</v>
      </c>
      <c r="Q1790">
        <v>33</v>
      </c>
      <c r="R1790" t="str">
        <v>g</v>
      </c>
      <c r="S1790">
        <v>127</v>
      </c>
      <c r="T1790">
        <v>31</v>
      </c>
      <c r="U1790">
        <v>8</v>
      </c>
      <c r="V1790" t="str">
        <v>mm</v>
      </c>
      <c r="W1790">
        <v>9</v>
      </c>
      <c r="X1790" t="str">
        <v>g</v>
      </c>
      <c r="Y1790">
        <v>175</v>
      </c>
      <c r="Z1790">
        <v>35</v>
      </c>
      <c r="AA1790">
        <v>15</v>
      </c>
      <c r="AB1790" t="str">
        <v>mm</v>
      </c>
      <c r="AC1790">
        <v>91875</v>
      </c>
      <c r="AD1790" t="str">
        <v>mm3</v>
      </c>
      <c r="AE1790">
        <v>174</v>
      </c>
      <c r="AF1790" t="str">
        <v>g</v>
      </c>
      <c r="AG1790" t="str">
        <v>967 SL TX HF 30</v>
      </c>
      <c r="AH1790" t="str">
        <v>Winkelschlüssel mit Haltefunktion, BlackLaser</v>
      </c>
      <c r="AI1790" t="str">
        <v>967 SL TX HF 30</v>
      </c>
      <c r="AJ1790" t="str">
        <v>L-key with holding function, BlackLaser</v>
      </c>
      <c r="AK1790" t="str">
        <v>967 SL TX HF 30</v>
      </c>
      <c r="AL1790" t="str">
        <v>Clés mâles coudées à tête sphérique, BlackLaser</v>
      </c>
      <c r="AM1790" t="str">
        <v>967 SL TX HF 30</v>
      </c>
      <c r="AN1790" t="str">
        <v>Llaves arrastre TORX largas BlackLaser</v>
      </c>
    </row>
    <row r="1791">
      <c r="A1791">
        <v>15800</v>
      </c>
      <c r="B1791" t="str">
        <v>967 SL TORX® HF Winkelschlüssel Multicolour mit Haltefunktion</v>
      </c>
      <c r="C1791" t="str">
        <v>05024178001</v>
      </c>
      <c r="D1791" t="str">
        <v>TX 40x132</v>
      </c>
      <c r="E1791" t="str">
        <v>EUR</v>
      </c>
      <c r="F1791">
        <v>1</v>
      </c>
      <c r="G1791">
        <v>2.36</v>
      </c>
      <c r="H1791">
        <v>6.88</v>
      </c>
      <c r="J1791">
        <v>5</v>
      </c>
      <c r="K1791" t="str">
        <v>4013288185310</v>
      </c>
      <c r="L1791">
        <v>82041100</v>
      </c>
      <c r="M1791" t="str">
        <v>CZ</v>
      </c>
      <c r="N1791" t="str">
        <v>05024178001.jpg</v>
      </c>
      <c r="O1791" t="str">
        <f>HYPERLINK(CONCATENATE("https://www.wera.de/de/",C1791))</f>
        <v>https://www.wera.de/de/05024178001</v>
      </c>
      <c r="P1791" t="str">
        <f>HYPERLINK(CONCATENATE("https://www.wera.de/en/",C1791))</f>
        <v>https://www.wera.de/en/05024178001</v>
      </c>
      <c r="Q1791">
        <v>49</v>
      </c>
      <c r="R1791" t="str">
        <v>g</v>
      </c>
      <c r="S1791">
        <v>138</v>
      </c>
      <c r="T1791">
        <v>36</v>
      </c>
      <c r="U1791">
        <v>7</v>
      </c>
      <c r="V1791" t="str">
        <v>mm</v>
      </c>
      <c r="W1791">
        <v>28</v>
      </c>
      <c r="X1791" t="str">
        <v>g</v>
      </c>
      <c r="Y1791">
        <v>174</v>
      </c>
      <c r="Z1791">
        <v>64</v>
      </c>
      <c r="AA1791">
        <v>34</v>
      </c>
      <c r="AB1791" t="str">
        <v>mm</v>
      </c>
      <c r="AC1791">
        <v>378624</v>
      </c>
      <c r="AD1791" t="str">
        <v>mm3</v>
      </c>
      <c r="AE1791">
        <v>273</v>
      </c>
      <c r="AF1791" t="str">
        <v>g</v>
      </c>
      <c r="AG1791" t="str">
        <v>967 SL TX HF 40</v>
      </c>
      <c r="AH1791" t="str">
        <v>Winkelschlüssel mit Haltefunktion, BlackLaser</v>
      </c>
      <c r="AI1791" t="str">
        <v>967 SL TX HF 40</v>
      </c>
      <c r="AJ1791" t="str">
        <v>L-key with holding function, BlackLaser</v>
      </c>
      <c r="AK1791" t="str">
        <v>967 SL TX HF 40</v>
      </c>
      <c r="AL1791" t="str">
        <v>Clés mâles coudées à tête sphérique, BlackLaser</v>
      </c>
      <c r="AM1791" t="str">
        <v>967 SL TX HF 40</v>
      </c>
      <c r="AN1791" t="str">
        <v>Llaves arrastre TORX largas BlackLaser</v>
      </c>
    </row>
    <row r="1792">
      <c r="A1792">
        <v>15810</v>
      </c>
      <c r="B1792" t="str">
        <v>967 SPKL TORX® BO Winkelschlüssel Multicolour</v>
      </c>
      <c r="C1792" t="str">
        <v>05024350001</v>
      </c>
      <c r="D1792" t="str">
        <v>TX 8x76</v>
      </c>
      <c r="E1792" t="str">
        <v>EUR</v>
      </c>
      <c r="F1792">
        <v>1</v>
      </c>
      <c r="G1792">
        <v>3.62</v>
      </c>
      <c r="H1792">
        <v>10.22</v>
      </c>
      <c r="J1792">
        <v>10</v>
      </c>
      <c r="K1792" t="str">
        <v>4013288172679</v>
      </c>
      <c r="L1792">
        <v>82041100</v>
      </c>
      <c r="M1792" t="str">
        <v>CZ</v>
      </c>
      <c r="N1792" t="str">
        <v>05024350001.jpg</v>
      </c>
      <c r="O1792" t="str">
        <f>HYPERLINK(CONCATENATE("https://www.wera.de/de/",C1792))</f>
        <v>https://www.wera.de/de/05024350001</v>
      </c>
      <c r="P1792" t="str">
        <f>HYPERLINK(CONCATENATE("https://www.wera.de/en/",C1792))</f>
        <v>https://www.wera.de/en/05024350001</v>
      </c>
      <c r="Q1792">
        <v>7</v>
      </c>
      <c r="R1792" t="str">
        <v>g</v>
      </c>
      <c r="S1792">
        <v>77</v>
      </c>
      <c r="T1792">
        <v>18</v>
      </c>
      <c r="U1792">
        <v>4</v>
      </c>
      <c r="V1792" t="str">
        <v>mm</v>
      </c>
      <c r="W1792">
        <v>6</v>
      </c>
      <c r="X1792" t="str">
        <v>g</v>
      </c>
      <c r="Y1792">
        <v>118</v>
      </c>
      <c r="Z1792">
        <v>35</v>
      </c>
      <c r="AA1792">
        <v>15</v>
      </c>
      <c r="AB1792" t="str">
        <v>mm</v>
      </c>
      <c r="AC1792">
        <v>61950</v>
      </c>
      <c r="AD1792" t="str">
        <v>mm3</v>
      </c>
      <c r="AE1792">
        <v>76</v>
      </c>
      <c r="AF1792" t="str">
        <v>g</v>
      </c>
      <c r="AG1792" t="str">
        <v>967 SPKL TX 8</v>
      </c>
      <c r="AH1792" t="str">
        <v>TORX-Winkelschraubendreher</v>
      </c>
      <c r="AI1792" t="str">
        <v>967 SPKL TX 8</v>
      </c>
      <c r="AJ1792" t="str">
        <v>Long arm TORX key</v>
      </c>
      <c r="AK1792" t="str">
        <v>967 SPKL TX 8</v>
      </c>
      <c r="AL1792" t="str">
        <v>Clés mâles coudées p. vis TORX</v>
      </c>
      <c r="AM1792" t="str">
        <v>967 SPKL TX 8</v>
      </c>
      <c r="AN1792" t="str">
        <v>Llaves TORX largas</v>
      </c>
    </row>
    <row r="1793">
      <c r="A1793">
        <v>15820</v>
      </c>
      <c r="B1793" t="str">
        <v>967 SPKL TORX® BO Winkelschlüssel Multicolour</v>
      </c>
      <c r="C1793" t="str">
        <v>05024351001</v>
      </c>
      <c r="D1793" t="str">
        <v>TX 9x79</v>
      </c>
      <c r="E1793" t="str">
        <v>EUR</v>
      </c>
      <c r="F1793">
        <v>1</v>
      </c>
      <c r="G1793">
        <v>3.62</v>
      </c>
      <c r="H1793">
        <v>10.22</v>
      </c>
      <c r="J1793">
        <v>10</v>
      </c>
      <c r="K1793" t="str">
        <v>4013288172686</v>
      </c>
      <c r="L1793">
        <v>82041100</v>
      </c>
      <c r="M1793" t="str">
        <v>CZ</v>
      </c>
      <c r="N1793" t="str">
        <v>05024351001.jpg</v>
      </c>
      <c r="O1793" t="str">
        <f>HYPERLINK(CONCATENATE("https://www.wera.de/de/",C1793))</f>
        <v>https://www.wera.de/de/05024351001</v>
      </c>
      <c r="P1793" t="str">
        <f>HYPERLINK(CONCATENATE("https://www.wera.de/en/",C1793))</f>
        <v>https://www.wera.de/en/05024351001</v>
      </c>
      <c r="Q1793">
        <v>5</v>
      </c>
      <c r="R1793" t="str">
        <v>g</v>
      </c>
      <c r="S1793">
        <v>82</v>
      </c>
      <c r="T1793">
        <v>20</v>
      </c>
      <c r="U1793">
        <v>4</v>
      </c>
      <c r="V1793" t="str">
        <v>mm</v>
      </c>
      <c r="W1793">
        <v>6</v>
      </c>
      <c r="X1793" t="str">
        <v>g</v>
      </c>
      <c r="Y1793">
        <v>118</v>
      </c>
      <c r="Z1793">
        <v>35</v>
      </c>
      <c r="AA1793">
        <v>15</v>
      </c>
      <c r="AB1793" t="str">
        <v>mm</v>
      </c>
      <c r="AC1793">
        <v>61950</v>
      </c>
      <c r="AD1793" t="str">
        <v>mm3</v>
      </c>
      <c r="AE1793">
        <v>56</v>
      </c>
      <c r="AF1793" t="str">
        <v>g</v>
      </c>
      <c r="AG1793" t="str">
        <v>967 SPKL TX 9</v>
      </c>
      <c r="AH1793" t="str">
        <v>TORX-Winkelschraubendreher</v>
      </c>
      <c r="AI1793" t="str">
        <v>967 SPKL TX 9</v>
      </c>
      <c r="AJ1793" t="str">
        <v>Long arm TORX key</v>
      </c>
      <c r="AK1793" t="str">
        <v>967 SPKL TX 9</v>
      </c>
      <c r="AL1793" t="str">
        <v>Clés mâles coudées p. vis TORX</v>
      </c>
      <c r="AM1793" t="str">
        <v>967 SPKL TX 9</v>
      </c>
      <c r="AN1793" t="str">
        <v>Llaves TORX largas</v>
      </c>
    </row>
    <row r="1794">
      <c r="A1794">
        <v>15830</v>
      </c>
      <c r="B1794" t="str">
        <v>967 SPKL TORX® BO Winkelschlüssel Multicolour</v>
      </c>
      <c r="C1794" t="str">
        <v>05024352001</v>
      </c>
      <c r="D1794" t="str">
        <v>TX 10x85</v>
      </c>
      <c r="E1794" t="str">
        <v>EUR</v>
      </c>
      <c r="F1794">
        <v>1</v>
      </c>
      <c r="G1794">
        <v>3.67</v>
      </c>
      <c r="H1794">
        <v>10.42</v>
      </c>
      <c r="J1794">
        <v>10</v>
      </c>
      <c r="K1794" t="str">
        <v>4013288172693</v>
      </c>
      <c r="L1794">
        <v>82041100</v>
      </c>
      <c r="M1794" t="str">
        <v>CZ</v>
      </c>
      <c r="N1794" t="str">
        <v>05024352001.jpg</v>
      </c>
      <c r="O1794" t="str">
        <f>HYPERLINK(CONCATENATE("https://www.wera.de/de/",C1794))</f>
        <v>https://www.wera.de/de/05024352001</v>
      </c>
      <c r="P1794" t="str">
        <f>HYPERLINK(CONCATENATE("https://www.wera.de/en/",C1794))</f>
        <v>https://www.wera.de/en/05024352001</v>
      </c>
      <c r="Q1794">
        <v>8</v>
      </c>
      <c r="R1794" t="str">
        <v>g</v>
      </c>
      <c r="S1794">
        <v>85</v>
      </c>
      <c r="T1794">
        <v>22</v>
      </c>
      <c r="U1794">
        <v>8</v>
      </c>
      <c r="V1794" t="str">
        <v>mm</v>
      </c>
      <c r="W1794">
        <v>6</v>
      </c>
      <c r="X1794" t="str">
        <v>g</v>
      </c>
      <c r="Y1794">
        <v>118</v>
      </c>
      <c r="Z1794">
        <v>35</v>
      </c>
      <c r="AA1794">
        <v>15</v>
      </c>
      <c r="AB1794" t="str">
        <v>mm</v>
      </c>
      <c r="AC1794">
        <v>61950</v>
      </c>
      <c r="AD1794" t="str">
        <v>mm3</v>
      </c>
      <c r="AE1794">
        <v>86</v>
      </c>
      <c r="AF1794" t="str">
        <v>g</v>
      </c>
      <c r="AG1794" t="str">
        <v>967 SPKL BO TX 10</v>
      </c>
      <c r="AH1794" t="str">
        <v>TORX-Winkelschraubendreher</v>
      </c>
      <c r="AI1794" t="str">
        <v>967 SPKL BO TX 10</v>
      </c>
      <c r="AJ1794" t="str">
        <v>Long arm Ballpoint-TORX key</v>
      </c>
      <c r="AK1794" t="str">
        <v>967 SPKL BO TX 10</v>
      </c>
      <c r="AL1794" t="str">
        <v>Clés mâles coudées p.vis TORX</v>
      </c>
      <c r="AM1794" t="str">
        <v>967 SPKL BO TX 10</v>
      </c>
      <c r="AN1794" t="str">
        <v>Llaves TORX largas con bola</v>
      </c>
    </row>
    <row r="1795">
      <c r="A1795">
        <v>15840</v>
      </c>
      <c r="B1795" t="str">
        <v>967 SPKL TORX® BO Winkelschlüssel Multicolour</v>
      </c>
      <c r="C1795" t="str">
        <v>05024353001</v>
      </c>
      <c r="D1795" t="str">
        <v>TX 15x90</v>
      </c>
      <c r="E1795" t="str">
        <v>EUR</v>
      </c>
      <c r="F1795">
        <v>1</v>
      </c>
      <c r="G1795">
        <v>3.8</v>
      </c>
      <c r="H1795">
        <v>10.8</v>
      </c>
      <c r="J1795">
        <v>10</v>
      </c>
      <c r="K1795" t="str">
        <v>4013288172709</v>
      </c>
      <c r="L1795">
        <v>82041100</v>
      </c>
      <c r="M1795" t="str">
        <v>CZ</v>
      </c>
      <c r="N1795" t="str">
        <v>05024353001.jpg</v>
      </c>
      <c r="O1795" t="str">
        <f>HYPERLINK(CONCATENATE("https://www.wera.de/de/",C1795))</f>
        <v>https://www.wera.de/de/05024353001</v>
      </c>
      <c r="P1795" t="str">
        <f>HYPERLINK(CONCATENATE("https://www.wera.de/en/",C1795))</f>
        <v>https://www.wera.de/en/05024353001</v>
      </c>
      <c r="Q1795">
        <v>8</v>
      </c>
      <c r="R1795" t="str">
        <v>g</v>
      </c>
      <c r="S1795">
        <v>93</v>
      </c>
      <c r="T1795">
        <v>22</v>
      </c>
      <c r="U1795">
        <v>5</v>
      </c>
      <c r="V1795" t="str">
        <v>mm</v>
      </c>
      <c r="W1795">
        <v>6</v>
      </c>
      <c r="X1795" t="str">
        <v>g</v>
      </c>
      <c r="Y1795">
        <v>118</v>
      </c>
      <c r="Z1795">
        <v>35</v>
      </c>
      <c r="AA1795">
        <v>15</v>
      </c>
      <c r="AB1795" t="str">
        <v>mm</v>
      </c>
      <c r="AC1795">
        <v>61950</v>
      </c>
      <c r="AD1795" t="str">
        <v>mm3</v>
      </c>
      <c r="AE1795">
        <v>86</v>
      </c>
      <c r="AF1795" t="str">
        <v>g</v>
      </c>
      <c r="AG1795" t="str">
        <v>967 SPKL BO TX 15</v>
      </c>
      <c r="AH1795" t="str">
        <v>TORX-Winkelschraubendreher</v>
      </c>
      <c r="AI1795" t="str">
        <v>967 SPKL BO TX 15</v>
      </c>
      <c r="AJ1795" t="str">
        <v>Long arm Ballpoint-TORX key</v>
      </c>
      <c r="AK1795" t="str">
        <v>967 SPKL BO TX 15</v>
      </c>
      <c r="AL1795" t="str">
        <v>Clés mâles coudées p.vis TORX</v>
      </c>
      <c r="AM1795" t="str">
        <v>967 SPKL BO TX 15</v>
      </c>
      <c r="AN1795" t="str">
        <v>Llaves TORX largas con bola</v>
      </c>
    </row>
    <row r="1796">
      <c r="A1796">
        <v>15850</v>
      </c>
      <c r="B1796" t="str">
        <v>967 SPKL TORX® BO Winkelschlüssel Multicolour</v>
      </c>
      <c r="C1796" t="str">
        <v>05024354001</v>
      </c>
      <c r="D1796" t="str">
        <v>TX 20x96</v>
      </c>
      <c r="E1796" t="str">
        <v>EUR</v>
      </c>
      <c r="F1796">
        <v>1</v>
      </c>
      <c r="G1796">
        <v>3.95</v>
      </c>
      <c r="H1796">
        <v>11.2</v>
      </c>
      <c r="J1796">
        <v>10</v>
      </c>
      <c r="K1796" t="str">
        <v>4013288172716</v>
      </c>
      <c r="L1796">
        <v>82041100</v>
      </c>
      <c r="M1796" t="str">
        <v>CZ</v>
      </c>
      <c r="N1796" t="str">
        <v>05024354001.jpg</v>
      </c>
      <c r="O1796" t="str">
        <f>HYPERLINK(CONCATENATE("https://www.wera.de/de/",C1796))</f>
        <v>https://www.wera.de/de/05024354001</v>
      </c>
      <c r="P1796" t="str">
        <f>HYPERLINK(CONCATENATE("https://www.wera.de/en/",C1796))</f>
        <v>https://www.wera.de/en/05024354001</v>
      </c>
      <c r="Q1796">
        <v>14</v>
      </c>
      <c r="R1796" t="str">
        <v>g</v>
      </c>
      <c r="S1796">
        <v>100</v>
      </c>
      <c r="T1796">
        <v>6</v>
      </c>
      <c r="U1796">
        <v>6</v>
      </c>
      <c r="V1796" t="str">
        <v>mm</v>
      </c>
      <c r="W1796">
        <v>21</v>
      </c>
      <c r="X1796" t="str">
        <v>g</v>
      </c>
      <c r="Y1796">
        <v>121</v>
      </c>
      <c r="Z1796">
        <v>75</v>
      </c>
      <c r="AA1796">
        <v>25</v>
      </c>
      <c r="AB1796" t="str">
        <v>mm</v>
      </c>
      <c r="AC1796">
        <v>226875</v>
      </c>
      <c r="AD1796" t="str">
        <v>mm3</v>
      </c>
      <c r="AE1796">
        <v>161</v>
      </c>
      <c r="AF1796" t="str">
        <v>g</v>
      </c>
      <c r="AG1796" t="str">
        <v>967 SPKL BO TX 20</v>
      </c>
      <c r="AH1796" t="str">
        <v>TORX-Winkelschraubendreher</v>
      </c>
      <c r="AI1796" t="str">
        <v>967 SPKL BO TX 20</v>
      </c>
      <c r="AJ1796" t="str">
        <v>Long arm Ballpoint-TORX key</v>
      </c>
      <c r="AK1796" t="str">
        <v>967 SPKL BO TX 20</v>
      </c>
      <c r="AL1796" t="str">
        <v>Clés mâles coudées p.vis TORX</v>
      </c>
      <c r="AM1796" t="str">
        <v>967 SPKL BO TX 20</v>
      </c>
      <c r="AN1796" t="str">
        <v>Llaves TORX largas con bola</v>
      </c>
    </row>
    <row r="1797">
      <c r="A1797">
        <v>15860</v>
      </c>
      <c r="B1797" t="str">
        <v>967 SPKL TORX® BO Winkelschlüssel Multicolour</v>
      </c>
      <c r="C1797" t="str">
        <v>05024355001</v>
      </c>
      <c r="D1797" t="str">
        <v>TX 25x104</v>
      </c>
      <c r="E1797" t="str">
        <v>EUR</v>
      </c>
      <c r="F1797">
        <v>1</v>
      </c>
      <c r="G1797">
        <v>4.41</v>
      </c>
      <c r="H1797">
        <v>12.68</v>
      </c>
      <c r="J1797">
        <v>10</v>
      </c>
      <c r="K1797" t="str">
        <v>4013288172723</v>
      </c>
      <c r="L1797">
        <v>82041100</v>
      </c>
      <c r="M1797" t="str">
        <v>CZ</v>
      </c>
      <c r="N1797" t="str">
        <v>05024355001.jpg</v>
      </c>
      <c r="O1797" t="str">
        <f>HYPERLINK(CONCATENATE("https://www.wera.de/de/",C1797))</f>
        <v>https://www.wera.de/de/05024355001</v>
      </c>
      <c r="P1797" t="str">
        <f>HYPERLINK(CONCATENATE("https://www.wera.de/en/",C1797))</f>
        <v>https://www.wera.de/en/05024355001</v>
      </c>
      <c r="Q1797">
        <v>19</v>
      </c>
      <c r="R1797" t="str">
        <v>g</v>
      </c>
      <c r="S1797">
        <v>110</v>
      </c>
      <c r="T1797">
        <v>25</v>
      </c>
      <c r="U1797">
        <v>6</v>
      </c>
      <c r="V1797" t="str">
        <v>mm</v>
      </c>
      <c r="W1797">
        <v>21</v>
      </c>
      <c r="X1797" t="str">
        <v>g</v>
      </c>
      <c r="Y1797">
        <v>121</v>
      </c>
      <c r="Z1797">
        <v>75</v>
      </c>
      <c r="AA1797">
        <v>25</v>
      </c>
      <c r="AB1797" t="str">
        <v>mm</v>
      </c>
      <c r="AC1797">
        <v>226875</v>
      </c>
      <c r="AD1797" t="str">
        <v>mm3</v>
      </c>
      <c r="AE1797">
        <v>211</v>
      </c>
      <c r="AF1797" t="str">
        <v>g</v>
      </c>
      <c r="AG1797" t="str">
        <v>967 SPKL BO TX 25</v>
      </c>
      <c r="AH1797" t="str">
        <v>TORX-Winkelschraubendreher</v>
      </c>
      <c r="AI1797" t="str">
        <v>967 SPKL BO TX 25</v>
      </c>
      <c r="AJ1797" t="str">
        <v>Long arm Ballpoint-TORX key</v>
      </c>
      <c r="AK1797" t="str">
        <v>967 SPKL BO TX 25</v>
      </c>
      <c r="AL1797" t="str">
        <v>Clés mâles coudées p.vis TORX</v>
      </c>
      <c r="AM1797" t="str">
        <v>967 SPKL BO TX 25</v>
      </c>
      <c r="AN1797" t="str">
        <v>Llaves TORX largas con bola</v>
      </c>
    </row>
    <row r="1798">
      <c r="A1798">
        <v>15870</v>
      </c>
      <c r="B1798" t="str">
        <v>967 SPKL TORX® BO Winkelschlüssel Multicolour</v>
      </c>
      <c r="C1798" t="str">
        <v>05024356001</v>
      </c>
      <c r="D1798" t="str">
        <v>TX 27x112</v>
      </c>
      <c r="E1798" t="str">
        <v>EUR</v>
      </c>
      <c r="F1798">
        <v>1</v>
      </c>
      <c r="G1798">
        <v>4.8</v>
      </c>
      <c r="H1798">
        <v>13.57</v>
      </c>
      <c r="J1798">
        <v>10</v>
      </c>
      <c r="K1798" t="str">
        <v>4013288172730</v>
      </c>
      <c r="L1798">
        <v>82041100</v>
      </c>
      <c r="M1798" t="str">
        <v>CZ</v>
      </c>
      <c r="N1798" t="str">
        <v>05024356001.jpg</v>
      </c>
      <c r="O1798" t="str">
        <f>HYPERLINK(CONCATENATE("https://www.wera.de/de/",C1798))</f>
        <v>https://www.wera.de/de/05024356001</v>
      </c>
      <c r="P1798" t="str">
        <f>HYPERLINK(CONCATENATE("https://www.wera.de/en/",C1798))</f>
        <v>https://www.wera.de/en/05024356001</v>
      </c>
      <c r="Q1798">
        <v>24</v>
      </c>
      <c r="R1798" t="str">
        <v>g</v>
      </c>
      <c r="S1798">
        <v>117</v>
      </c>
      <c r="T1798">
        <v>28</v>
      </c>
      <c r="U1798">
        <v>7</v>
      </c>
      <c r="V1798" t="str">
        <v>mm</v>
      </c>
      <c r="W1798">
        <v>26</v>
      </c>
      <c r="X1798" t="str">
        <v>g</v>
      </c>
      <c r="Y1798">
        <v>160</v>
      </c>
      <c r="Z1798">
        <v>82</v>
      </c>
      <c r="AA1798">
        <v>24</v>
      </c>
      <c r="AB1798" t="str">
        <v>mm</v>
      </c>
      <c r="AC1798">
        <v>314880</v>
      </c>
      <c r="AD1798" t="str">
        <v>mm3</v>
      </c>
      <c r="AE1798">
        <v>266</v>
      </c>
      <c r="AF1798" t="str">
        <v>g</v>
      </c>
      <c r="AG1798" t="str">
        <v>967 SPKL BO TX 27</v>
      </c>
      <c r="AH1798" t="str">
        <v>TORX-Winkelschraubendreher</v>
      </c>
      <c r="AI1798" t="str">
        <v>967 SPKL BO TX 27</v>
      </c>
      <c r="AJ1798" t="str">
        <v>Long arm Ballpoint-TORX key</v>
      </c>
      <c r="AK1798" t="str">
        <v>967 SPKL BO TX 27</v>
      </c>
      <c r="AL1798" t="str">
        <v>Clés mâles coudées p.vis TORX</v>
      </c>
      <c r="AM1798" t="str">
        <v>967 SPKL BO TX 27</v>
      </c>
      <c r="AN1798" t="str">
        <v>Llaves TORX largas con bola</v>
      </c>
    </row>
    <row r="1799">
      <c r="A1799">
        <v>15880</v>
      </c>
      <c r="B1799" t="str">
        <v>967 SPKL TORX® BO Winkelschlüssel Multicolour</v>
      </c>
      <c r="C1799" t="str">
        <v>05024357001</v>
      </c>
      <c r="D1799" t="str">
        <v>TX 30x122</v>
      </c>
      <c r="E1799" t="str">
        <v>EUR</v>
      </c>
      <c r="F1799">
        <v>1</v>
      </c>
      <c r="G1799">
        <v>5.03</v>
      </c>
      <c r="H1799">
        <v>14.39</v>
      </c>
      <c r="J1799">
        <v>10</v>
      </c>
      <c r="K1799" t="str">
        <v>4013288172747</v>
      </c>
      <c r="L1799">
        <v>82041100</v>
      </c>
      <c r="M1799" t="str">
        <v>CZ</v>
      </c>
      <c r="N1799" t="str">
        <v>05024357001.jpg</v>
      </c>
      <c r="O1799" t="str">
        <f>HYPERLINK(CONCATENATE("https://www.wera.de/de/",C1799))</f>
        <v>https://www.wera.de/de/05024357001</v>
      </c>
      <c r="P1799" t="str">
        <f>HYPERLINK(CONCATENATE("https://www.wera.de/en/",C1799))</f>
        <v>https://www.wera.de/en/05024357001</v>
      </c>
      <c r="Q1799">
        <v>32</v>
      </c>
      <c r="R1799" t="str">
        <v>g</v>
      </c>
      <c r="S1799">
        <v>128</v>
      </c>
      <c r="T1799">
        <v>8</v>
      </c>
      <c r="U1799">
        <v>8</v>
      </c>
      <c r="V1799" t="str">
        <v>mm</v>
      </c>
      <c r="W1799">
        <v>26</v>
      </c>
      <c r="X1799" t="str">
        <v>g</v>
      </c>
      <c r="Y1799">
        <v>160</v>
      </c>
      <c r="Z1799">
        <v>82</v>
      </c>
      <c r="AA1799">
        <v>24</v>
      </c>
      <c r="AB1799" t="str">
        <v>mm</v>
      </c>
      <c r="AC1799">
        <v>314880</v>
      </c>
      <c r="AD1799" t="str">
        <v>mm3</v>
      </c>
      <c r="AE1799">
        <v>342</v>
      </c>
      <c r="AF1799" t="str">
        <v>g</v>
      </c>
      <c r="AG1799" t="str">
        <v>967 SPKL BO TX 30</v>
      </c>
      <c r="AH1799" t="str">
        <v>TORX-Winkelschraubendreher</v>
      </c>
      <c r="AI1799" t="str">
        <v>967 SPKL BO TX 30</v>
      </c>
      <c r="AJ1799" t="str">
        <v>Long arm Ballpoint-TORX key</v>
      </c>
      <c r="AK1799" t="str">
        <v>967 SPKL BO TX 30</v>
      </c>
      <c r="AL1799" t="str">
        <v>Clés mâles coudées p.vis TORX</v>
      </c>
      <c r="AM1799" t="str">
        <v>967 SPKL BO TX 30</v>
      </c>
      <c r="AN1799" t="str">
        <v>Llaves TORX largas con bola</v>
      </c>
    </row>
    <row r="1800">
      <c r="A1800">
        <v>15890</v>
      </c>
      <c r="B1800" t="str">
        <v>967 SPKL TORX® BO Winkelschlüssel Multicolour</v>
      </c>
      <c r="C1800" t="str">
        <v>05024358001</v>
      </c>
      <c r="D1800" t="str">
        <v>TX 40x132</v>
      </c>
      <c r="E1800" t="str">
        <v>EUR</v>
      </c>
      <c r="F1800">
        <v>1</v>
      </c>
      <c r="G1800">
        <v>5.66</v>
      </c>
      <c r="H1800">
        <v>16.07</v>
      </c>
      <c r="J1800">
        <v>10</v>
      </c>
      <c r="K1800" t="str">
        <v>4013288172754</v>
      </c>
      <c r="L1800">
        <v>82041100</v>
      </c>
      <c r="M1800" t="str">
        <v>CZ</v>
      </c>
      <c r="N1800" t="str">
        <v>05024358001.jpg</v>
      </c>
      <c r="O1800" t="str">
        <f>HYPERLINK(CONCATENATE("https://www.wera.de/de/",C1800))</f>
        <v>https://www.wera.de/de/05024358001</v>
      </c>
      <c r="P1800" t="str">
        <f>HYPERLINK(CONCATENATE("https://www.wera.de/en/",C1800))</f>
        <v>https://www.wera.de/en/05024358001</v>
      </c>
      <c r="Q1800">
        <v>52</v>
      </c>
      <c r="R1800" t="str">
        <v>g</v>
      </c>
      <c r="S1800">
        <v>140</v>
      </c>
      <c r="T1800">
        <v>35</v>
      </c>
      <c r="U1800">
        <v>35</v>
      </c>
      <c r="V1800" t="str">
        <v>mm</v>
      </c>
      <c r="W1800">
        <v>26</v>
      </c>
      <c r="X1800" t="str">
        <v>g</v>
      </c>
      <c r="Y1800">
        <v>160</v>
      </c>
      <c r="Z1800">
        <v>82</v>
      </c>
      <c r="AA1800">
        <v>24</v>
      </c>
      <c r="AB1800" t="str">
        <v>mm</v>
      </c>
      <c r="AC1800">
        <v>314880</v>
      </c>
      <c r="AD1800" t="str">
        <v>mm3</v>
      </c>
      <c r="AE1800">
        <v>546</v>
      </c>
      <c r="AF1800" t="str">
        <v>g</v>
      </c>
      <c r="AG1800" t="str">
        <v>967 SPKL BO TX 40</v>
      </c>
      <c r="AH1800" t="str">
        <v>TORX-Winkelschraubendreher</v>
      </c>
      <c r="AI1800" t="str">
        <v>967 SPKL BO TX 40</v>
      </c>
      <c r="AJ1800" t="str">
        <v>Long arm Ballpoint-TORX key</v>
      </c>
      <c r="AK1800" t="str">
        <v>967 SPKL BO TX 40</v>
      </c>
      <c r="AL1800" t="str">
        <v>Clés mâles coudées p.vis TORX</v>
      </c>
      <c r="AM1800" t="str">
        <v>967 SPKL BO TX 40</v>
      </c>
      <c r="AN1800" t="str">
        <v>Llaves TORX largas con bola</v>
      </c>
    </row>
    <row r="1801">
      <c r="A1801">
        <v>15900</v>
      </c>
      <c r="B1801" t="str">
        <v>967 SXL TORX® Winkelschlüssel Multicolour, lang</v>
      </c>
      <c r="C1801" t="str">
        <v>05024481001</v>
      </c>
      <c r="D1801" t="str">
        <v>TX 8x90</v>
      </c>
      <c r="E1801" t="str">
        <v>EUR</v>
      </c>
      <c r="F1801">
        <v>1</v>
      </c>
      <c r="G1801">
        <v>3.91</v>
      </c>
      <c r="H1801">
        <v>10.21</v>
      </c>
      <c r="J1801">
        <v>10</v>
      </c>
      <c r="K1801" t="str">
        <v>4013288194275</v>
      </c>
      <c r="L1801">
        <v>82041100</v>
      </c>
      <c r="M1801" t="str">
        <v>CZ</v>
      </c>
      <c r="N1801" t="str">
        <v>05024481001.jpg</v>
      </c>
      <c r="O1801" t="str">
        <f>HYPERLINK(CONCATENATE("https://www.wera.de/de/",C1801))</f>
        <v>https://www.wera.de/de/05024481001</v>
      </c>
      <c r="P1801" t="str">
        <f>HYPERLINK(CONCATENATE("https://www.wera.de/en/",C1801))</f>
        <v>https://www.wera.de/en/05024481001</v>
      </c>
      <c r="Q1801">
        <v>6</v>
      </c>
      <c r="R1801" t="str">
        <v>g</v>
      </c>
      <c r="S1801">
        <v>93</v>
      </c>
      <c r="T1801">
        <v>20</v>
      </c>
      <c r="U1801">
        <v>4</v>
      </c>
      <c r="V1801" t="str">
        <v>mm</v>
      </c>
      <c r="W1801">
        <v>6</v>
      </c>
      <c r="X1801" t="str">
        <v>g</v>
      </c>
      <c r="Y1801">
        <v>118</v>
      </c>
      <c r="Z1801">
        <v>35</v>
      </c>
      <c r="AA1801">
        <v>15</v>
      </c>
      <c r="AB1801" t="str">
        <v>mm</v>
      </c>
      <c r="AC1801">
        <v>61950</v>
      </c>
      <c r="AD1801" t="str">
        <v>mm3</v>
      </c>
      <c r="AE1801">
        <v>66</v>
      </c>
      <c r="AF1801" t="str">
        <v>g</v>
      </c>
      <c r="AG1801" t="str">
        <v>967 SXL TX 8</v>
      </c>
      <c r="AH1801" t="str">
        <v>TORX-Winkelschraubendreher</v>
      </c>
      <c r="AI1801" t="str">
        <v>967 SXL TX 8</v>
      </c>
      <c r="AJ1801" t="str">
        <v>Long arm TORX key</v>
      </c>
      <c r="AK1801" t="str">
        <v>967 SXL TX 8</v>
      </c>
      <c r="AL1801" t="str">
        <v>Clés mâles coudées p.vis TORX</v>
      </c>
      <c r="AM1801" t="str">
        <v>967 SXL TX 8</v>
      </c>
      <c r="AN1801" t="str">
        <v>Llaves TORX largas</v>
      </c>
    </row>
    <row r="1802">
      <c r="A1802">
        <v>15910</v>
      </c>
      <c r="B1802" t="str">
        <v>967 SXL TORX® Winkelschlüssel Multicolour, lang</v>
      </c>
      <c r="C1802" t="str">
        <v>05024482001</v>
      </c>
      <c r="D1802" t="str">
        <v>TX 9x101</v>
      </c>
      <c r="E1802" t="str">
        <v>EUR</v>
      </c>
      <c r="F1802">
        <v>1</v>
      </c>
      <c r="G1802">
        <v>3.91</v>
      </c>
      <c r="H1802">
        <v>10.21</v>
      </c>
      <c r="J1802">
        <v>10</v>
      </c>
      <c r="K1802" t="str">
        <v>4013288194282</v>
      </c>
      <c r="L1802">
        <v>82041100</v>
      </c>
      <c r="M1802" t="str">
        <v>CZ</v>
      </c>
      <c r="N1802" t="str">
        <v>05024482001.jpg</v>
      </c>
      <c r="O1802" t="str">
        <f>HYPERLINK(CONCATENATE("https://www.wera.de/de/",C1802))</f>
        <v>https://www.wera.de/de/05024482001</v>
      </c>
      <c r="P1802" t="str">
        <f>HYPERLINK(CONCATENATE("https://www.wera.de/en/",C1802))</f>
        <v>https://www.wera.de/en/05024482001</v>
      </c>
      <c r="Q1802">
        <v>7</v>
      </c>
      <c r="R1802" t="str">
        <v>g</v>
      </c>
      <c r="S1802">
        <v>104</v>
      </c>
      <c r="T1802">
        <v>20</v>
      </c>
      <c r="U1802">
        <v>4</v>
      </c>
      <c r="V1802" t="str">
        <v>mm</v>
      </c>
      <c r="W1802">
        <v>21</v>
      </c>
      <c r="X1802" t="str">
        <v>g</v>
      </c>
      <c r="Y1802">
        <v>121</v>
      </c>
      <c r="Z1802">
        <v>75</v>
      </c>
      <c r="AA1802">
        <v>25</v>
      </c>
      <c r="AB1802" t="str">
        <v>mm</v>
      </c>
      <c r="AC1802">
        <v>226875</v>
      </c>
      <c r="AD1802" t="str">
        <v>mm3</v>
      </c>
      <c r="AE1802">
        <v>91</v>
      </c>
      <c r="AF1802" t="str">
        <v>g</v>
      </c>
      <c r="AG1802" t="str">
        <v>967 SXL TX 9</v>
      </c>
      <c r="AH1802" t="str">
        <v>TORX-Winkelschraubendreher</v>
      </c>
      <c r="AI1802" t="str">
        <v>967 SXL TX 9</v>
      </c>
      <c r="AJ1802" t="str">
        <v>Long arm TORX key</v>
      </c>
      <c r="AK1802" t="str">
        <v>967 SXL TX 9</v>
      </c>
      <c r="AL1802" t="str">
        <v>Clés mâles coudées p.vis TORX</v>
      </c>
      <c r="AM1802" t="str">
        <v>967 SXL TX 9</v>
      </c>
      <c r="AN1802" t="str">
        <v>Llaves TORX largas</v>
      </c>
    </row>
    <row r="1803">
      <c r="A1803">
        <v>15920</v>
      </c>
      <c r="B1803" t="str">
        <v>967 SXL TORX® Winkelschlüssel Multicolour, lang</v>
      </c>
      <c r="C1803" t="str">
        <v>05024483001</v>
      </c>
      <c r="D1803" t="str">
        <v>TX 10x112</v>
      </c>
      <c r="E1803" t="str">
        <v>EUR</v>
      </c>
      <c r="F1803">
        <v>1</v>
      </c>
      <c r="G1803">
        <v>3.95</v>
      </c>
      <c r="H1803">
        <v>10.42</v>
      </c>
      <c r="J1803">
        <v>10</v>
      </c>
      <c r="K1803" t="str">
        <v>4013288194299</v>
      </c>
      <c r="L1803">
        <v>82041100</v>
      </c>
      <c r="M1803" t="str">
        <v>CZ</v>
      </c>
      <c r="N1803" t="str">
        <v>05024483001.jpg</v>
      </c>
      <c r="O1803" t="str">
        <f>HYPERLINK(CONCATENATE("https://www.wera.de/de/",C1803))</f>
        <v>https://www.wera.de/de/05024483001</v>
      </c>
      <c r="P1803" t="str">
        <f>HYPERLINK(CONCATENATE("https://www.wera.de/en/",C1803))</f>
        <v>https://www.wera.de/en/05024483001</v>
      </c>
      <c r="Q1803">
        <v>8</v>
      </c>
      <c r="R1803" t="str">
        <v>g</v>
      </c>
      <c r="S1803">
        <v>114</v>
      </c>
      <c r="T1803">
        <v>23</v>
      </c>
      <c r="U1803">
        <v>4</v>
      </c>
      <c r="V1803" t="str">
        <v>mm</v>
      </c>
      <c r="W1803">
        <v>26</v>
      </c>
      <c r="X1803" t="str">
        <v>g</v>
      </c>
      <c r="Y1803">
        <v>160</v>
      </c>
      <c r="Z1803">
        <v>82</v>
      </c>
      <c r="AA1803">
        <v>24</v>
      </c>
      <c r="AB1803" t="str">
        <v>mm</v>
      </c>
      <c r="AC1803">
        <v>314880</v>
      </c>
      <c r="AD1803" t="str">
        <v>mm3</v>
      </c>
      <c r="AE1803">
        <v>101</v>
      </c>
      <c r="AF1803" t="str">
        <v>g</v>
      </c>
      <c r="AG1803" t="str">
        <v>967 SXL TX 10</v>
      </c>
      <c r="AH1803" t="str">
        <v>TORX-Winkelschraubendreher</v>
      </c>
      <c r="AI1803" t="str">
        <v>967 SXL TX 10</v>
      </c>
      <c r="AJ1803" t="str">
        <v>Long arm TORX key</v>
      </c>
      <c r="AK1803" t="str">
        <v>967 SXL TX 10</v>
      </c>
      <c r="AL1803" t="str">
        <v>Clés mâles coudées p.vis TORX</v>
      </c>
      <c r="AM1803" t="str">
        <v>967 SXL TX 10</v>
      </c>
      <c r="AN1803" t="str">
        <v>Llaves TORX largas</v>
      </c>
    </row>
    <row r="1804">
      <c r="A1804">
        <v>15930</v>
      </c>
      <c r="B1804" t="str">
        <v>967 XL HF TORX® Winkelschlüssel mit Haltefunktion, lang</v>
      </c>
      <c r="C1804" t="str">
        <v>05024451001</v>
      </c>
      <c r="D1804" t="str">
        <v>TX 8x90</v>
      </c>
      <c r="E1804" t="str">
        <v>EUR</v>
      </c>
      <c r="F1804">
        <v>1</v>
      </c>
      <c r="G1804">
        <v>2.16</v>
      </c>
      <c r="H1804">
        <v>5.63</v>
      </c>
      <c r="J1804">
        <v>10</v>
      </c>
      <c r="K1804" t="str">
        <v>4013288193674</v>
      </c>
      <c r="L1804">
        <v>82041100</v>
      </c>
      <c r="M1804" t="str">
        <v>CZ</v>
      </c>
      <c r="N1804" t="str">
        <v>05024451001.jpg</v>
      </c>
      <c r="O1804" t="str">
        <f>HYPERLINK(CONCATENATE("https://www.wera.de/de/",C1804))</f>
        <v>https://www.wera.de/de/05024451001</v>
      </c>
      <c r="P1804" t="str">
        <f>HYPERLINK(CONCATENATE("https://www.wera.de/en/",C1804))</f>
        <v>https://www.wera.de/en/05024451001</v>
      </c>
      <c r="Q1804">
        <v>4</v>
      </c>
      <c r="R1804" t="str">
        <v>g</v>
      </c>
      <c r="S1804">
        <v>93</v>
      </c>
      <c r="T1804">
        <v>19</v>
      </c>
      <c r="U1804">
        <v>3</v>
      </c>
      <c r="V1804" t="str">
        <v>mm</v>
      </c>
      <c r="W1804">
        <v>6</v>
      </c>
      <c r="X1804" t="str">
        <v>g</v>
      </c>
      <c r="Y1804">
        <v>118</v>
      </c>
      <c r="Z1804">
        <v>35</v>
      </c>
      <c r="AA1804">
        <v>15</v>
      </c>
      <c r="AB1804" t="str">
        <v>mm</v>
      </c>
      <c r="AC1804">
        <v>61950</v>
      </c>
      <c r="AD1804" t="str">
        <v>mm3</v>
      </c>
      <c r="AE1804">
        <v>46</v>
      </c>
      <c r="AF1804" t="str">
        <v>g</v>
      </c>
      <c r="AG1804" t="str">
        <v>967 XL HF TX 8</v>
      </c>
      <c r="AH1804" t="str">
        <v>TORX-Winkelschraubendreher mit Haltefunktion</v>
      </c>
      <c r="AI1804" t="str">
        <v>967 XL HF TX 8</v>
      </c>
      <c r="AJ1804" t="str">
        <v>Long arm TORX key with holding function</v>
      </c>
      <c r="AK1804" t="str">
        <v>967 XL HF TX 8</v>
      </c>
      <c r="AL1804" t="str">
        <v>Clés mâles coudées à tête sphérique</v>
      </c>
      <c r="AM1804" t="str">
        <v>967 XL HF TX 8</v>
      </c>
      <c r="AN1804" t="str">
        <v>Llaves arrastre TORX largas</v>
      </c>
    </row>
    <row r="1805">
      <c r="A1805">
        <v>15940</v>
      </c>
      <c r="B1805" t="str">
        <v>967 XL HF TORX® Winkelschlüssel mit Haltefunktion, lang</v>
      </c>
      <c r="C1805" t="str">
        <v>05024452001</v>
      </c>
      <c r="D1805" t="str">
        <v>TX 9x101</v>
      </c>
      <c r="E1805" t="str">
        <v>EUR</v>
      </c>
      <c r="F1805">
        <v>1</v>
      </c>
      <c r="G1805">
        <v>2.21</v>
      </c>
      <c r="H1805">
        <v>5.79</v>
      </c>
      <c r="J1805">
        <v>10</v>
      </c>
      <c r="K1805" t="str">
        <v>4013288193681</v>
      </c>
      <c r="L1805">
        <v>82041100</v>
      </c>
      <c r="M1805" t="str">
        <v>CZ</v>
      </c>
      <c r="N1805" t="str">
        <v>05024452001.jpg</v>
      </c>
      <c r="O1805" t="str">
        <f>HYPERLINK(CONCATENATE("https://www.wera.de/de/",C1805))</f>
        <v>https://www.wera.de/de/05024452001</v>
      </c>
      <c r="P1805" t="str">
        <f>HYPERLINK(CONCATENATE("https://www.wera.de/en/",C1805))</f>
        <v>https://www.wera.de/en/05024452001</v>
      </c>
      <c r="Q1805">
        <v>6</v>
      </c>
      <c r="R1805" t="str">
        <v>g</v>
      </c>
      <c r="S1805">
        <v>104</v>
      </c>
      <c r="T1805">
        <v>19</v>
      </c>
      <c r="U1805">
        <v>3</v>
      </c>
      <c r="V1805" t="str">
        <v>mm</v>
      </c>
      <c r="W1805">
        <v>21</v>
      </c>
      <c r="X1805" t="str">
        <v>g</v>
      </c>
      <c r="Y1805">
        <v>121</v>
      </c>
      <c r="Z1805">
        <v>75</v>
      </c>
      <c r="AA1805">
        <v>25</v>
      </c>
      <c r="AB1805" t="str">
        <v>mm</v>
      </c>
      <c r="AC1805">
        <v>226875</v>
      </c>
      <c r="AD1805" t="str">
        <v>mm3</v>
      </c>
      <c r="AE1805">
        <v>81</v>
      </c>
      <c r="AF1805" t="str">
        <v>g</v>
      </c>
      <c r="AG1805" t="str">
        <v>967 XL HF TX 9</v>
      </c>
      <c r="AH1805" t="str">
        <v>TORX-Winkelschraubendreher mit Haltefunktion</v>
      </c>
      <c r="AI1805" t="str">
        <v>967 XL HF TX 9</v>
      </c>
      <c r="AJ1805" t="str">
        <v>Long arm TORX key with holding function</v>
      </c>
      <c r="AK1805" t="str">
        <v>967 XL HF TX 9</v>
      </c>
      <c r="AL1805" t="str">
        <v>Clés mâles coudées à tête sphérique</v>
      </c>
      <c r="AM1805" t="str">
        <v>967 XL HF TX 9</v>
      </c>
      <c r="AN1805" t="str">
        <v>Llaves arrastre TORX largas</v>
      </c>
    </row>
    <row r="1806">
      <c r="A1806">
        <v>15950</v>
      </c>
      <c r="B1806" t="str">
        <v>967 XL HF TORX® Winkelschlüssel mit Haltefunktion, lang</v>
      </c>
      <c r="C1806" t="str">
        <v>05024453001</v>
      </c>
      <c r="D1806" t="str">
        <v>TX 10x112</v>
      </c>
      <c r="E1806" t="str">
        <v>EUR</v>
      </c>
      <c r="F1806">
        <v>1</v>
      </c>
      <c r="G1806">
        <v>2.26</v>
      </c>
      <c r="H1806">
        <v>5.9</v>
      </c>
      <c r="J1806">
        <v>10</v>
      </c>
      <c r="K1806" t="str">
        <v>4013288193698</v>
      </c>
      <c r="L1806">
        <v>82041100</v>
      </c>
      <c r="M1806" t="str">
        <v>CZ</v>
      </c>
      <c r="N1806" t="str">
        <v>05024453001.jpg</v>
      </c>
      <c r="O1806" t="str">
        <f>HYPERLINK(CONCATENATE("https://www.wera.de/de/",C1806))</f>
        <v>https://www.wera.de/de/05024453001</v>
      </c>
      <c r="P1806" t="str">
        <f>HYPERLINK(CONCATENATE("https://www.wera.de/en/",C1806))</f>
        <v>https://www.wera.de/en/05024453001</v>
      </c>
      <c r="Q1806">
        <v>7</v>
      </c>
      <c r="R1806" t="str">
        <v>g</v>
      </c>
      <c r="S1806">
        <v>116</v>
      </c>
      <c r="T1806">
        <v>22</v>
      </c>
      <c r="U1806">
        <v>3</v>
      </c>
      <c r="V1806" t="str">
        <v>mm</v>
      </c>
      <c r="W1806">
        <v>26</v>
      </c>
      <c r="X1806" t="str">
        <v>g</v>
      </c>
      <c r="Y1806">
        <v>160</v>
      </c>
      <c r="Z1806">
        <v>82</v>
      </c>
      <c r="AA1806">
        <v>24</v>
      </c>
      <c r="AB1806" t="str">
        <v>mm</v>
      </c>
      <c r="AC1806">
        <v>314880</v>
      </c>
      <c r="AD1806" t="str">
        <v>mm3</v>
      </c>
      <c r="AE1806">
        <v>96</v>
      </c>
      <c r="AF1806" t="str">
        <v>g</v>
      </c>
      <c r="AG1806" t="str">
        <v>967 XL HF TX 10</v>
      </c>
      <c r="AH1806" t="str">
        <v>TORX-Winkelschraubendreher mit Haltefunktion</v>
      </c>
      <c r="AI1806" t="str">
        <v>967 XL HF TX 10</v>
      </c>
      <c r="AJ1806" t="str">
        <v>Long arm TORX key with holding function</v>
      </c>
      <c r="AK1806" t="str">
        <v>967 XL HF TX 10</v>
      </c>
      <c r="AL1806" t="str">
        <v>Clés mâles coudées à tête sphérique</v>
      </c>
      <c r="AM1806" t="str">
        <v>967 XL HF TX 10</v>
      </c>
      <c r="AN1806" t="str">
        <v>Llaves arrastre TORX largas</v>
      </c>
    </row>
    <row r="1807">
      <c r="A1807">
        <v>15960</v>
      </c>
      <c r="B1807" t="str">
        <v>967 XL HF TORX® Winkelschlüssel mit Haltefunktion, lang</v>
      </c>
      <c r="C1807" t="str">
        <v>05024454001</v>
      </c>
      <c r="D1807" t="str">
        <v>TX 15x123</v>
      </c>
      <c r="E1807" t="str">
        <v>EUR</v>
      </c>
      <c r="F1807">
        <v>1</v>
      </c>
      <c r="G1807">
        <v>2.32</v>
      </c>
      <c r="H1807">
        <v>6</v>
      </c>
      <c r="J1807">
        <v>10</v>
      </c>
      <c r="K1807" t="str">
        <v>4013288193704</v>
      </c>
      <c r="L1807">
        <v>82041100</v>
      </c>
      <c r="M1807" t="str">
        <v>CZ</v>
      </c>
      <c r="N1807" t="str">
        <v>05024454001.jpg</v>
      </c>
      <c r="O1807" t="str">
        <f>HYPERLINK(CONCATENATE("https://www.wera.de/de/",C1807))</f>
        <v>https://www.wera.de/de/05024454001</v>
      </c>
      <c r="P1807" t="str">
        <f>HYPERLINK(CONCATENATE("https://www.wera.de/en/",C1807))</f>
        <v>https://www.wera.de/en/05024454001</v>
      </c>
      <c r="Q1807">
        <v>10</v>
      </c>
      <c r="R1807" t="str">
        <v>g</v>
      </c>
      <c r="S1807">
        <v>127</v>
      </c>
      <c r="T1807">
        <v>25</v>
      </c>
      <c r="U1807">
        <v>4</v>
      </c>
      <c r="V1807" t="str">
        <v>mm</v>
      </c>
      <c r="W1807">
        <v>26</v>
      </c>
      <c r="X1807" t="str">
        <v>g</v>
      </c>
      <c r="Y1807">
        <v>160</v>
      </c>
      <c r="Z1807">
        <v>82</v>
      </c>
      <c r="AA1807">
        <v>24</v>
      </c>
      <c r="AB1807" t="str">
        <v>mm</v>
      </c>
      <c r="AC1807">
        <v>314880</v>
      </c>
      <c r="AD1807" t="str">
        <v>mm3</v>
      </c>
      <c r="AE1807">
        <v>128</v>
      </c>
      <c r="AF1807" t="str">
        <v>g</v>
      </c>
      <c r="AG1807" t="str">
        <v>967 XL HF TX 15</v>
      </c>
      <c r="AH1807" t="str">
        <v>TORX-Winkelschraubendreher mit Haltefunktion</v>
      </c>
      <c r="AI1807" t="str">
        <v>967 XL HF TX 15</v>
      </c>
      <c r="AJ1807" t="str">
        <v>Long arm TORX key with holding function</v>
      </c>
      <c r="AK1807" t="str">
        <v>967 XL HF TX 15</v>
      </c>
      <c r="AL1807" t="str">
        <v>Clés mâles coudées à tête sphérique</v>
      </c>
      <c r="AM1807" t="str">
        <v>967 XL HF TX 15</v>
      </c>
      <c r="AN1807" t="str">
        <v>Llaves arrastre TORX largas</v>
      </c>
    </row>
    <row r="1808">
      <c r="A1808">
        <v>15970</v>
      </c>
      <c r="B1808" t="str">
        <v>967 XL HF TORX® Winkelschlüssel mit Haltefunktion, lang</v>
      </c>
      <c r="C1808" t="str">
        <v>05024455001</v>
      </c>
      <c r="D1808" t="str">
        <v>TX 20x137</v>
      </c>
      <c r="E1808" t="str">
        <v>EUR</v>
      </c>
      <c r="F1808">
        <v>1</v>
      </c>
      <c r="G1808">
        <v>2.74</v>
      </c>
      <c r="H1808">
        <v>7.16</v>
      </c>
      <c r="J1808">
        <v>10</v>
      </c>
      <c r="K1808" t="str">
        <v>4013288193711</v>
      </c>
      <c r="L1808">
        <v>82041100</v>
      </c>
      <c r="M1808" t="str">
        <v>CZ</v>
      </c>
      <c r="N1808" t="str">
        <v>05024455001.jpg</v>
      </c>
      <c r="O1808" t="str">
        <f>HYPERLINK(CONCATENATE("https://www.wera.de/de/",C1808))</f>
        <v>https://www.wera.de/de/05024455001</v>
      </c>
      <c r="P1808" t="str">
        <f>HYPERLINK(CONCATENATE("https://www.wera.de/en/",C1808))</f>
        <v>https://www.wera.de/en/05024455001</v>
      </c>
      <c r="Q1808">
        <v>19</v>
      </c>
      <c r="R1808" t="str">
        <v>g</v>
      </c>
      <c r="S1808">
        <v>142</v>
      </c>
      <c r="T1808">
        <v>29</v>
      </c>
      <c r="U1808">
        <v>5</v>
      </c>
      <c r="V1808" t="str">
        <v>mm</v>
      </c>
      <c r="W1808">
        <v>26</v>
      </c>
      <c r="X1808" t="str">
        <v>g</v>
      </c>
      <c r="Y1808">
        <v>160</v>
      </c>
      <c r="Z1808">
        <v>82</v>
      </c>
      <c r="AA1808">
        <v>24</v>
      </c>
      <c r="AB1808" t="str">
        <v>mm</v>
      </c>
      <c r="AC1808">
        <v>314880</v>
      </c>
      <c r="AD1808" t="str">
        <v>mm3</v>
      </c>
      <c r="AE1808">
        <v>219</v>
      </c>
      <c r="AF1808" t="str">
        <v>g</v>
      </c>
      <c r="AG1808" t="str">
        <v>967 XL HF TX 20</v>
      </c>
      <c r="AH1808" t="str">
        <v>TORX-Winkelschraubendreher mit Haltefunktion</v>
      </c>
      <c r="AI1808" t="str">
        <v>967 XL HF TX 20</v>
      </c>
      <c r="AJ1808" t="str">
        <v>Long arm TORX key with holding function</v>
      </c>
      <c r="AK1808" t="str">
        <v>967 XL HF TX 20</v>
      </c>
      <c r="AL1808" t="str">
        <v>Clés mâles coudées à tête sphérique</v>
      </c>
      <c r="AM1808" t="str">
        <v>967 XL HF TX 20</v>
      </c>
      <c r="AN1808" t="str">
        <v>Llaves arrastre TORX largas</v>
      </c>
    </row>
    <row r="1809">
      <c r="A1809">
        <v>15980</v>
      </c>
      <c r="B1809" t="str">
        <v>967 XL HF TORX® Winkelschlüssel mit Haltefunktion, lang</v>
      </c>
      <c r="C1809" t="str">
        <v>05024456001</v>
      </c>
      <c r="D1809" t="str">
        <v>TX 25x154</v>
      </c>
      <c r="E1809" t="str">
        <v>EUR</v>
      </c>
      <c r="F1809">
        <v>1</v>
      </c>
      <c r="G1809">
        <v>2.84</v>
      </c>
      <c r="H1809">
        <v>7.37</v>
      </c>
      <c r="J1809">
        <v>10</v>
      </c>
      <c r="K1809" t="str">
        <v>4013288193728</v>
      </c>
      <c r="L1809">
        <v>82041100</v>
      </c>
      <c r="M1809" t="str">
        <v>CZ</v>
      </c>
      <c r="N1809" t="str">
        <v>05024456001.jpg</v>
      </c>
      <c r="O1809" t="str">
        <f>HYPERLINK(CONCATENATE("https://www.wera.de/de/",C1809))</f>
        <v>https://www.wera.de/de/05024456001</v>
      </c>
      <c r="P1809" t="str">
        <f>HYPERLINK(CONCATENATE("https://www.wera.de/en/",C1809))</f>
        <v>https://www.wera.de/en/05024456001</v>
      </c>
      <c r="Q1809">
        <v>27</v>
      </c>
      <c r="R1809" t="str">
        <v>g</v>
      </c>
      <c r="S1809">
        <v>160</v>
      </c>
      <c r="T1809">
        <v>32</v>
      </c>
      <c r="U1809">
        <v>5</v>
      </c>
      <c r="V1809" t="str">
        <v>mm</v>
      </c>
      <c r="W1809">
        <v>31</v>
      </c>
      <c r="X1809" t="str">
        <v>g</v>
      </c>
      <c r="Y1809">
        <v>189</v>
      </c>
      <c r="Z1809">
        <v>64</v>
      </c>
      <c r="AA1809">
        <v>38</v>
      </c>
      <c r="AB1809" t="str">
        <v>mm</v>
      </c>
      <c r="AC1809">
        <v>459648</v>
      </c>
      <c r="AD1809" t="str">
        <v>mm3</v>
      </c>
      <c r="AE1809">
        <v>301</v>
      </c>
      <c r="AF1809" t="str">
        <v>g</v>
      </c>
      <c r="AG1809" t="str">
        <v>967 XL HF TX 25</v>
      </c>
      <c r="AH1809" t="str">
        <v>TORX-Winkelschraubendreher mit Haltefunktion</v>
      </c>
      <c r="AI1809" t="str">
        <v>967 XL HF TX 25</v>
      </c>
      <c r="AJ1809" t="str">
        <v>Long arm TORX key with holding function</v>
      </c>
      <c r="AK1809" t="str">
        <v>967 XL HF TX 25</v>
      </c>
      <c r="AL1809" t="str">
        <v>Clés mâles coudées à tête sphérique</v>
      </c>
      <c r="AM1809" t="str">
        <v>967 XL HF TX 25</v>
      </c>
      <c r="AN1809" t="str">
        <v>Llaves arrastre TORX largas</v>
      </c>
    </row>
    <row r="1810">
      <c r="A1810">
        <v>15990</v>
      </c>
      <c r="B1810" t="str">
        <v>967 XL HF TORX® Winkelschlüssel mit Haltefunktion, lang</v>
      </c>
      <c r="C1810" t="str">
        <v>05024457001</v>
      </c>
      <c r="D1810" t="str">
        <v>TX 27x172</v>
      </c>
      <c r="E1810" t="str">
        <v>EUR</v>
      </c>
      <c r="F1810">
        <v>1</v>
      </c>
      <c r="G1810">
        <v>2.96</v>
      </c>
      <c r="H1810">
        <v>7.79</v>
      </c>
      <c r="J1810">
        <v>10</v>
      </c>
      <c r="K1810" t="str">
        <v>4013288193735</v>
      </c>
      <c r="L1810">
        <v>82041100</v>
      </c>
      <c r="M1810" t="str">
        <v>CZ</v>
      </c>
      <c r="N1810" t="str">
        <v>05024457001.jpg</v>
      </c>
      <c r="O1810" t="str">
        <f>HYPERLINK(CONCATENATE("https://www.wera.de/de/",C1810))</f>
        <v>https://www.wera.de/de/05024457001</v>
      </c>
      <c r="P1810" t="str">
        <f>HYPERLINK(CONCATENATE("https://www.wera.de/en/",C1810))</f>
        <v>https://www.wera.de/en/05024457001</v>
      </c>
      <c r="Q1810">
        <v>37</v>
      </c>
      <c r="R1810" t="str">
        <v>g</v>
      </c>
      <c r="S1810">
        <v>172</v>
      </c>
      <c r="T1810">
        <v>36</v>
      </c>
      <c r="U1810">
        <v>6</v>
      </c>
      <c r="V1810" t="str">
        <v>mm</v>
      </c>
      <c r="W1810">
        <v>36</v>
      </c>
      <c r="X1810" t="str">
        <v>g</v>
      </c>
      <c r="Y1810">
        <v>244</v>
      </c>
      <c r="Z1810">
        <v>82</v>
      </c>
      <c r="AA1810">
        <v>24</v>
      </c>
      <c r="AB1810" t="str">
        <v>mm</v>
      </c>
      <c r="AC1810">
        <v>480192</v>
      </c>
      <c r="AD1810" t="str">
        <v>mm3</v>
      </c>
      <c r="AE1810">
        <v>406</v>
      </c>
      <c r="AF1810" t="str">
        <v>g</v>
      </c>
      <c r="AG1810" t="str">
        <v>967 XL HF TX 27</v>
      </c>
      <c r="AH1810" t="str">
        <v>TORX-Winkelschraubendreher mit Haltefunktion</v>
      </c>
      <c r="AI1810" t="str">
        <v>967 XL HF TX 27</v>
      </c>
      <c r="AJ1810" t="str">
        <v>Long arm TORX key with holding function</v>
      </c>
      <c r="AK1810" t="str">
        <v>967 XL HF TX 27</v>
      </c>
      <c r="AL1810" t="str">
        <v>Clés mâles coudées à tête sphérique</v>
      </c>
      <c r="AM1810" t="str">
        <v>967 XL HF TX 27</v>
      </c>
      <c r="AN1810" t="str">
        <v>Llaves arrastre TORX largas</v>
      </c>
    </row>
    <row r="1811">
      <c r="A1811">
        <v>16000</v>
      </c>
      <c r="B1811" t="str">
        <v>967 XL HF TORX® Winkelschlüssel mit Haltefunktion, lang</v>
      </c>
      <c r="C1811" t="str">
        <v>05024458001</v>
      </c>
      <c r="D1811" t="str">
        <v>TX 30x195</v>
      </c>
      <c r="E1811" t="str">
        <v>EUR</v>
      </c>
      <c r="F1811">
        <v>1</v>
      </c>
      <c r="G1811">
        <v>3.11</v>
      </c>
      <c r="H1811">
        <v>8.16</v>
      </c>
      <c r="J1811">
        <v>10</v>
      </c>
      <c r="K1811" t="str">
        <v>4013288193742</v>
      </c>
      <c r="L1811">
        <v>82041100</v>
      </c>
      <c r="M1811" t="str">
        <v>CZ</v>
      </c>
      <c r="N1811" t="str">
        <v>05024458001.jpg</v>
      </c>
      <c r="O1811" t="str">
        <f>HYPERLINK(CONCATENATE("https://www.wera.de/de/",C1811))</f>
        <v>https://www.wera.de/de/05024458001</v>
      </c>
      <c r="P1811" t="str">
        <f>HYPERLINK(CONCATENATE("https://www.wera.de/en/",C1811))</f>
        <v>https://www.wera.de/en/05024458001</v>
      </c>
      <c r="Q1811">
        <v>50</v>
      </c>
      <c r="R1811" t="str">
        <v>g</v>
      </c>
      <c r="S1811">
        <v>195</v>
      </c>
      <c r="T1811">
        <v>53</v>
      </c>
      <c r="U1811">
        <v>6</v>
      </c>
      <c r="V1811" t="str">
        <v>mm</v>
      </c>
      <c r="W1811">
        <v>50</v>
      </c>
      <c r="X1811" t="str">
        <v>g</v>
      </c>
      <c r="Y1811">
        <v>218</v>
      </c>
      <c r="Z1811">
        <v>81</v>
      </c>
      <c r="AA1811">
        <v>51</v>
      </c>
      <c r="AB1811" t="str">
        <v>mm</v>
      </c>
      <c r="AC1811">
        <v>900558</v>
      </c>
      <c r="AD1811" t="str">
        <v>mm3</v>
      </c>
      <c r="AE1811">
        <v>550</v>
      </c>
      <c r="AF1811" t="str">
        <v>g</v>
      </c>
      <c r="AG1811" t="str">
        <v>967 XL HF TX 30</v>
      </c>
      <c r="AH1811" t="str">
        <v>TORX-Winkelschraubendreher mit Haltefunktion</v>
      </c>
      <c r="AI1811" t="str">
        <v>967 XL HF TX 30</v>
      </c>
      <c r="AJ1811" t="str">
        <v>Long arm TORX key with holding function</v>
      </c>
      <c r="AK1811" t="str">
        <v>967 XL HF TX 30</v>
      </c>
      <c r="AL1811" t="str">
        <v>Clés mâles coudées à tête sphérique</v>
      </c>
      <c r="AM1811" t="str">
        <v>967 XL HF TX 30</v>
      </c>
      <c r="AN1811" t="str">
        <v>Llaves arrastre TORX largas</v>
      </c>
    </row>
    <row r="1812">
      <c r="A1812">
        <v>16010</v>
      </c>
      <c r="B1812" t="str">
        <v>967 XL HF TORX® Winkelschlüssel mit Haltefunktion, lang</v>
      </c>
      <c r="C1812" t="str">
        <v>05024459001</v>
      </c>
      <c r="D1812" t="str">
        <v>TX 40x224</v>
      </c>
      <c r="E1812" t="str">
        <v>EUR</v>
      </c>
      <c r="F1812">
        <v>1</v>
      </c>
      <c r="G1812">
        <v>3.74</v>
      </c>
      <c r="H1812">
        <v>9.79</v>
      </c>
      <c r="J1812">
        <v>10</v>
      </c>
      <c r="K1812" t="str">
        <v>4013288193759</v>
      </c>
      <c r="L1812">
        <v>82041100</v>
      </c>
      <c r="M1812" t="str">
        <v>CZ</v>
      </c>
      <c r="N1812" t="str">
        <v>05024459001.jpg</v>
      </c>
      <c r="O1812" t="str">
        <f>HYPERLINK(CONCATENATE("https://www.wera.de/de/",C1812))</f>
        <v>https://www.wera.de/de/05024459001</v>
      </c>
      <c r="P1812" t="str">
        <f>HYPERLINK(CONCATENATE("https://www.wera.de/en/",C1812))</f>
        <v>https://www.wera.de/en/05024459001</v>
      </c>
      <c r="Q1812">
        <v>80</v>
      </c>
      <c r="R1812" t="str">
        <v>g</v>
      </c>
      <c r="S1812">
        <v>224</v>
      </c>
      <c r="T1812">
        <v>50</v>
      </c>
      <c r="U1812">
        <v>7</v>
      </c>
      <c r="V1812" t="str">
        <v>mm</v>
      </c>
      <c r="W1812">
        <v>61</v>
      </c>
      <c r="X1812" t="str">
        <v>g</v>
      </c>
      <c r="Y1812">
        <v>246</v>
      </c>
      <c r="Z1812">
        <v>89</v>
      </c>
      <c r="AA1812">
        <v>62</v>
      </c>
      <c r="AB1812" t="str">
        <v>mm</v>
      </c>
      <c r="AC1812">
        <v>1357428</v>
      </c>
      <c r="AD1812" t="str">
        <v>mm3</v>
      </c>
      <c r="AE1812">
        <v>861</v>
      </c>
      <c r="AF1812" t="str">
        <v>g</v>
      </c>
      <c r="AG1812" t="str">
        <v>967 XL HF TX 40</v>
      </c>
      <c r="AH1812" t="str">
        <v>TORX-Winkelschraubendreher mit Haltefunktion</v>
      </c>
      <c r="AI1812" t="str">
        <v>967 XL HF TX 40</v>
      </c>
      <c r="AJ1812" t="str">
        <v>Long arm TORX key with holding function</v>
      </c>
      <c r="AK1812" t="str">
        <v>967 XL HF TX 40</v>
      </c>
      <c r="AL1812" t="str">
        <v>Clés mâles coudées à tête sphérique</v>
      </c>
      <c r="AM1812" t="str">
        <v>967 XL HF TX 40</v>
      </c>
      <c r="AN1812" t="str">
        <v>Llaves arrastre TORX largas</v>
      </c>
    </row>
    <row r="1813">
      <c r="A1813">
        <v>16020</v>
      </c>
      <c r="B1813" t="str">
        <v>967 PKXL TORX® Winkelschlüssel, lang</v>
      </c>
      <c r="C1813" t="str">
        <v>05024464001</v>
      </c>
      <c r="D1813" t="str">
        <v>TX 15x123</v>
      </c>
      <c r="E1813" t="str">
        <v>EUR</v>
      </c>
      <c r="F1813">
        <v>1</v>
      </c>
      <c r="G1813">
        <v>2.25</v>
      </c>
      <c r="H1813">
        <v>5.9</v>
      </c>
      <c r="J1813">
        <v>10</v>
      </c>
      <c r="K1813" t="str">
        <v>4013288194084</v>
      </c>
      <c r="L1813">
        <v>82041100</v>
      </c>
      <c r="M1813" t="str">
        <v>CZ</v>
      </c>
      <c r="N1813" t="str">
        <v>05024464001.jpg</v>
      </c>
      <c r="O1813" t="str">
        <f>HYPERLINK(CONCATENATE("https://www.wera.de/de/",C1813))</f>
        <v>https://www.wera.de/de/05024464001</v>
      </c>
      <c r="P1813" t="str">
        <f>HYPERLINK(CONCATENATE("https://www.wera.de/en/",C1813))</f>
        <v>https://www.wera.de/en/05024464001</v>
      </c>
      <c r="Q1813">
        <v>11</v>
      </c>
      <c r="R1813" t="str">
        <v>g</v>
      </c>
      <c r="S1813">
        <v>126</v>
      </c>
      <c r="T1813">
        <v>25</v>
      </c>
      <c r="U1813">
        <v>4</v>
      </c>
      <c r="V1813" t="str">
        <v>mm</v>
      </c>
      <c r="W1813">
        <v>26</v>
      </c>
      <c r="X1813" t="str">
        <v>g</v>
      </c>
      <c r="Y1813">
        <v>160</v>
      </c>
      <c r="Z1813">
        <v>82</v>
      </c>
      <c r="AA1813">
        <v>24</v>
      </c>
      <c r="AB1813" t="str">
        <v>mm</v>
      </c>
      <c r="AC1813">
        <v>314880</v>
      </c>
      <c r="AD1813" t="str">
        <v>mm3</v>
      </c>
      <c r="AE1813">
        <v>136</v>
      </c>
      <c r="AF1813" t="str">
        <v>g</v>
      </c>
      <c r="AG1813" t="str">
        <v>967 PKXL TX 15</v>
      </c>
      <c r="AH1813" t="str">
        <v>TORX-Winkelschraubendreher</v>
      </c>
      <c r="AI1813" t="str">
        <v>967 PKXL TX 15</v>
      </c>
      <c r="AJ1813" t="str">
        <v>Long arm Ballpoint-TORX key</v>
      </c>
      <c r="AK1813" t="str">
        <v>967 PKXL TX 15</v>
      </c>
      <c r="AL1813" t="str">
        <v>Clés mâles coudées p.vis TORX</v>
      </c>
      <c r="AM1813" t="str">
        <v>967 PKXL TX 15</v>
      </c>
      <c r="AN1813" t="str">
        <v>Llaves TORX largas con bola</v>
      </c>
    </row>
    <row r="1814">
      <c r="A1814">
        <v>16030</v>
      </c>
      <c r="B1814" t="str">
        <v>967 PKXL TORX® Winkelschlüssel, lang</v>
      </c>
      <c r="C1814" t="str">
        <v>05024465001</v>
      </c>
      <c r="D1814" t="str">
        <v>TX 20x137</v>
      </c>
      <c r="E1814" t="str">
        <v>EUR</v>
      </c>
      <c r="F1814">
        <v>1</v>
      </c>
      <c r="G1814">
        <v>2.68</v>
      </c>
      <c r="H1814">
        <v>7</v>
      </c>
      <c r="J1814">
        <v>10</v>
      </c>
      <c r="K1814" t="str">
        <v>4013288194091</v>
      </c>
      <c r="L1814">
        <v>82041100</v>
      </c>
      <c r="M1814" t="str">
        <v>CZ</v>
      </c>
      <c r="N1814" t="str">
        <v>05024465001.jpg</v>
      </c>
      <c r="O1814" t="str">
        <f>HYPERLINK(CONCATENATE("https://www.wera.de/de/",C1814))</f>
        <v>https://www.wera.de/de/05024465001</v>
      </c>
      <c r="P1814" t="str">
        <f>HYPERLINK(CONCATENATE("https://www.wera.de/en/",C1814))</f>
        <v>https://www.wera.de/en/05024465001</v>
      </c>
      <c r="Q1814">
        <v>19</v>
      </c>
      <c r="R1814" t="str">
        <v>g</v>
      </c>
      <c r="S1814">
        <v>142</v>
      </c>
      <c r="T1814">
        <v>29</v>
      </c>
      <c r="U1814">
        <v>5</v>
      </c>
      <c r="V1814" t="str">
        <v>mm</v>
      </c>
      <c r="W1814">
        <v>26</v>
      </c>
      <c r="X1814" t="str">
        <v>g</v>
      </c>
      <c r="Y1814">
        <v>160</v>
      </c>
      <c r="Z1814">
        <v>82</v>
      </c>
      <c r="AA1814">
        <v>24</v>
      </c>
      <c r="AB1814" t="str">
        <v>mm</v>
      </c>
      <c r="AC1814">
        <v>314880</v>
      </c>
      <c r="AD1814" t="str">
        <v>mm3</v>
      </c>
      <c r="AE1814">
        <v>216</v>
      </c>
      <c r="AF1814" t="str">
        <v>g</v>
      </c>
      <c r="AG1814" t="str">
        <v>967 PKXL TX 20</v>
      </c>
      <c r="AH1814" t="str">
        <v>TORX-Winkelschraubendreher</v>
      </c>
      <c r="AI1814" t="str">
        <v>967 PKXL TX 20</v>
      </c>
      <c r="AJ1814" t="str">
        <v>Long arm Ballpoint-TORX key</v>
      </c>
      <c r="AK1814" t="str">
        <v>967 PKXL TX 20</v>
      </c>
      <c r="AL1814" t="str">
        <v>Clés mâles coudées p.vis TORX</v>
      </c>
      <c r="AM1814" t="str">
        <v>967 PKXL TX 20</v>
      </c>
      <c r="AN1814" t="str">
        <v>Llaves TORX largas con bola</v>
      </c>
    </row>
    <row r="1815">
      <c r="A1815">
        <v>16040</v>
      </c>
      <c r="B1815" t="str">
        <v>967 PKXL TORX® Winkelschlüssel, lang</v>
      </c>
      <c r="C1815" t="str">
        <v>05024466001</v>
      </c>
      <c r="D1815" t="str">
        <v>TX 25x154</v>
      </c>
      <c r="E1815" t="str">
        <v>EUR</v>
      </c>
      <c r="F1815">
        <v>1</v>
      </c>
      <c r="G1815">
        <v>2.8</v>
      </c>
      <c r="H1815">
        <v>7.37</v>
      </c>
      <c r="J1815">
        <v>10</v>
      </c>
      <c r="K1815" t="str">
        <v>4013288194107</v>
      </c>
      <c r="L1815">
        <v>82041100</v>
      </c>
      <c r="M1815" t="str">
        <v>CZ</v>
      </c>
      <c r="N1815" t="str">
        <v>05024466001.jpg</v>
      </c>
      <c r="O1815" t="str">
        <f>HYPERLINK(CONCATENATE("https://www.wera.de/de/",C1815))</f>
        <v>https://www.wera.de/de/05024466001</v>
      </c>
      <c r="P1815" t="str">
        <f>HYPERLINK(CONCATENATE("https://www.wera.de/en/",C1815))</f>
        <v>https://www.wera.de/en/05024466001</v>
      </c>
      <c r="Q1815">
        <v>27</v>
      </c>
      <c r="R1815" t="str">
        <v>g</v>
      </c>
      <c r="S1815">
        <v>159</v>
      </c>
      <c r="T1815">
        <v>5</v>
      </c>
      <c r="U1815">
        <v>5</v>
      </c>
      <c r="V1815" t="str">
        <v>mm</v>
      </c>
      <c r="W1815">
        <v>50</v>
      </c>
      <c r="X1815" t="str">
        <v>g</v>
      </c>
      <c r="Y1815">
        <v>218</v>
      </c>
      <c r="Z1815">
        <v>81</v>
      </c>
      <c r="AA1815">
        <v>51</v>
      </c>
      <c r="AB1815" t="str">
        <v>mm</v>
      </c>
      <c r="AC1815">
        <v>900558</v>
      </c>
      <c r="AD1815" t="str">
        <v>mm3</v>
      </c>
      <c r="AE1815">
        <v>320</v>
      </c>
      <c r="AF1815" t="str">
        <v>g</v>
      </c>
      <c r="AG1815" t="str">
        <v>967 PKXL TX 25</v>
      </c>
      <c r="AH1815" t="str">
        <v>TORX-Winkelschraubendreher</v>
      </c>
      <c r="AI1815" t="str">
        <v>967 PKXL TX 25</v>
      </c>
      <c r="AJ1815" t="str">
        <v>Long arm Ballpoint-TORX key</v>
      </c>
      <c r="AK1815" t="str">
        <v>967 PKXL TX 25</v>
      </c>
      <c r="AL1815" t="str">
        <v>Clés mâles coudées p.vis TORX</v>
      </c>
      <c r="AM1815" t="str">
        <v>967 PKXL TX 25</v>
      </c>
      <c r="AN1815" t="str">
        <v>Llaves TORX largas con bola</v>
      </c>
    </row>
    <row r="1816">
      <c r="A1816">
        <v>16050</v>
      </c>
      <c r="B1816" t="str">
        <v>967 PKXL TORX® Winkelschlüssel, lang</v>
      </c>
      <c r="C1816" t="str">
        <v>05024467001</v>
      </c>
      <c r="D1816" t="str">
        <v>TX 27x172</v>
      </c>
      <c r="E1816" t="str">
        <v>EUR</v>
      </c>
      <c r="F1816">
        <v>1</v>
      </c>
      <c r="G1816">
        <v>2.93</v>
      </c>
      <c r="H1816">
        <v>7.69</v>
      </c>
      <c r="J1816">
        <v>10</v>
      </c>
      <c r="K1816" t="str">
        <v>4013288194114</v>
      </c>
      <c r="L1816">
        <v>82041100</v>
      </c>
      <c r="M1816" t="str">
        <v>CZ</v>
      </c>
      <c r="N1816" t="str">
        <v>05024467001.jpg</v>
      </c>
      <c r="O1816" t="str">
        <f>HYPERLINK(CONCATENATE("https://www.wera.de/de/",C1816))</f>
        <v>https://www.wera.de/de/05024467001</v>
      </c>
      <c r="P1816" t="str">
        <f>HYPERLINK(CONCATENATE("https://www.wera.de/en/",C1816))</f>
        <v>https://www.wera.de/en/05024467001</v>
      </c>
      <c r="Q1816">
        <v>36</v>
      </c>
      <c r="R1816" t="str">
        <v>g</v>
      </c>
      <c r="S1816">
        <v>178</v>
      </c>
      <c r="T1816">
        <v>37</v>
      </c>
      <c r="U1816">
        <v>6</v>
      </c>
      <c r="V1816" t="str">
        <v>mm</v>
      </c>
      <c r="W1816">
        <v>50</v>
      </c>
      <c r="X1816" t="str">
        <v>g</v>
      </c>
      <c r="Y1816">
        <v>218</v>
      </c>
      <c r="Z1816">
        <v>81</v>
      </c>
      <c r="AA1816">
        <v>51</v>
      </c>
      <c r="AB1816" t="str">
        <v>mm</v>
      </c>
      <c r="AC1816">
        <v>900558</v>
      </c>
      <c r="AD1816" t="str">
        <v>mm3</v>
      </c>
      <c r="AE1816">
        <v>412</v>
      </c>
      <c r="AF1816" t="str">
        <v>g</v>
      </c>
      <c r="AG1816" t="str">
        <v>967 PKXL TX 27</v>
      </c>
      <c r="AH1816" t="str">
        <v>TORX-Winkelschraubendreher</v>
      </c>
      <c r="AI1816" t="str">
        <v>967 PKXL TX 27</v>
      </c>
      <c r="AJ1816" t="str">
        <v>Long arm Ballpoint-TORX key</v>
      </c>
      <c r="AK1816" t="str">
        <v>967 PKXL TX 27</v>
      </c>
      <c r="AL1816" t="str">
        <v>Clés mâles coudées p.vis TORX</v>
      </c>
      <c r="AM1816" t="str">
        <v>967 PKXL TX 27</v>
      </c>
      <c r="AN1816" t="str">
        <v>Llaves TORX largas con bola</v>
      </c>
    </row>
    <row r="1817">
      <c r="A1817">
        <v>16060</v>
      </c>
      <c r="B1817" t="str">
        <v>967 PKXL TORX® Winkelschlüssel, lang</v>
      </c>
      <c r="C1817" t="str">
        <v>05024468001</v>
      </c>
      <c r="D1817" t="str">
        <v>TX 30x195</v>
      </c>
      <c r="E1817" t="str">
        <v>EUR</v>
      </c>
      <c r="F1817">
        <v>1</v>
      </c>
      <c r="G1817">
        <v>3.07</v>
      </c>
      <c r="H1817">
        <v>8</v>
      </c>
      <c r="J1817">
        <v>10</v>
      </c>
      <c r="K1817" t="str">
        <v>4013288194121</v>
      </c>
      <c r="L1817">
        <v>82041100</v>
      </c>
      <c r="M1817" t="str">
        <v>CZ</v>
      </c>
      <c r="N1817" t="str">
        <v>05024468001.jpg</v>
      </c>
      <c r="O1817" t="str">
        <f>HYPERLINK(CONCATENATE("https://www.wera.de/de/",C1817))</f>
        <v>https://www.wera.de/de/05024468001</v>
      </c>
      <c r="P1817" t="str">
        <f>HYPERLINK(CONCATENATE("https://www.wera.de/en/",C1817))</f>
        <v>https://www.wera.de/en/05024468001</v>
      </c>
      <c r="Q1817">
        <v>49</v>
      </c>
      <c r="R1817" t="str">
        <v>g</v>
      </c>
      <c r="S1817">
        <v>200</v>
      </c>
      <c r="T1817">
        <v>43</v>
      </c>
      <c r="U1817">
        <v>6</v>
      </c>
      <c r="V1817" t="str">
        <v>mm</v>
      </c>
      <c r="W1817">
        <v>50</v>
      </c>
      <c r="X1817" t="str">
        <v>g</v>
      </c>
      <c r="Y1817">
        <v>218</v>
      </c>
      <c r="Z1817">
        <v>81</v>
      </c>
      <c r="AA1817">
        <v>51</v>
      </c>
      <c r="AB1817" t="str">
        <v>mm</v>
      </c>
      <c r="AC1817">
        <v>900558</v>
      </c>
      <c r="AD1817" t="str">
        <v>mm3</v>
      </c>
      <c r="AE1817">
        <v>540</v>
      </c>
      <c r="AF1817" t="str">
        <v>g</v>
      </c>
      <c r="AG1817" t="str">
        <v>967 PKXL TX 30</v>
      </c>
      <c r="AH1817" t="str">
        <v>TORX-Winkelschraubendreher</v>
      </c>
      <c r="AI1817" t="str">
        <v>967 PKXL TX 30</v>
      </c>
      <c r="AJ1817" t="str">
        <v>Long arm Ballpoint-TORX key</v>
      </c>
      <c r="AK1817" t="str">
        <v>967 PKXL TX 30</v>
      </c>
      <c r="AL1817" t="str">
        <v>Clés mâles coudées p.vis TORX</v>
      </c>
      <c r="AM1817" t="str">
        <v>967 PKXL TX 30</v>
      </c>
      <c r="AN1817" t="str">
        <v>Llaves TORX largas con bola</v>
      </c>
    </row>
    <row r="1818">
      <c r="A1818">
        <v>16070</v>
      </c>
      <c r="B1818" t="str">
        <v>967 PKXL TORX® Winkelschlüssel, lang</v>
      </c>
      <c r="C1818" t="str">
        <v>05024469001</v>
      </c>
      <c r="D1818" t="str">
        <v>TX 40x224</v>
      </c>
      <c r="E1818" t="str">
        <v>EUR</v>
      </c>
      <c r="F1818">
        <v>1</v>
      </c>
      <c r="G1818">
        <v>3.67</v>
      </c>
      <c r="H1818">
        <v>9.63</v>
      </c>
      <c r="J1818">
        <v>10</v>
      </c>
      <c r="K1818" t="str">
        <v>4013288194138</v>
      </c>
      <c r="L1818">
        <v>82041100</v>
      </c>
      <c r="M1818" t="str">
        <v>CZ</v>
      </c>
      <c r="N1818" t="str">
        <v>05024469001.jpg</v>
      </c>
      <c r="O1818" t="str">
        <f>HYPERLINK(CONCATENATE("https://www.wera.de/de/",C1818))</f>
        <v>https://www.wera.de/de/05024469001</v>
      </c>
      <c r="P1818" t="str">
        <f>HYPERLINK(CONCATENATE("https://www.wera.de/en/",C1818))</f>
        <v>https://www.wera.de/en/05024469001</v>
      </c>
      <c r="Q1818">
        <v>78</v>
      </c>
      <c r="R1818" t="str">
        <v>g</v>
      </c>
      <c r="S1818">
        <v>232</v>
      </c>
      <c r="T1818">
        <v>50</v>
      </c>
      <c r="U1818">
        <v>5</v>
      </c>
      <c r="V1818" t="str">
        <v>mm</v>
      </c>
      <c r="W1818">
        <v>61</v>
      </c>
      <c r="X1818" t="str">
        <v>g</v>
      </c>
      <c r="Y1818">
        <v>246</v>
      </c>
      <c r="Z1818">
        <v>89</v>
      </c>
      <c r="AA1818">
        <v>62</v>
      </c>
      <c r="AB1818" t="str">
        <v>mm</v>
      </c>
      <c r="AC1818">
        <v>1357428</v>
      </c>
      <c r="AD1818" t="str">
        <v>mm3</v>
      </c>
      <c r="AE1818">
        <v>844</v>
      </c>
      <c r="AF1818" t="str">
        <v>g</v>
      </c>
      <c r="AG1818" t="str">
        <v>967 PKXL TX 40</v>
      </c>
      <c r="AH1818" t="str">
        <v>TORX-Winkelschraubendreher</v>
      </c>
      <c r="AI1818" t="str">
        <v>967 PKXL TX 40</v>
      </c>
      <c r="AJ1818" t="str">
        <v>Long arm Ballpoint-TORX key</v>
      </c>
      <c r="AK1818" t="str">
        <v>967 PKXL TX 40</v>
      </c>
      <c r="AL1818" t="str">
        <v>Clés mâles coudées p.vis TORX</v>
      </c>
      <c r="AM1818" t="str">
        <v>967 PKXL TX 40</v>
      </c>
      <c r="AN1818" t="str">
        <v>Llaves TORX largas con bola</v>
      </c>
    </row>
    <row r="1819">
      <c r="A1819">
        <v>16080</v>
      </c>
      <c r="B1819" t="str">
        <v>967 XL TORX® Winkelschlüssel, lang</v>
      </c>
      <c r="C1819" t="str">
        <v>05024461001</v>
      </c>
      <c r="D1819" t="str">
        <v>TX 8x90</v>
      </c>
      <c r="E1819" t="str">
        <v>EUR</v>
      </c>
      <c r="F1819">
        <v>1</v>
      </c>
      <c r="G1819">
        <v>1.84</v>
      </c>
      <c r="H1819">
        <v>4.9</v>
      </c>
      <c r="J1819">
        <v>10</v>
      </c>
      <c r="K1819" t="str">
        <v>4013288194053</v>
      </c>
      <c r="L1819">
        <v>82041100</v>
      </c>
      <c r="M1819" t="str">
        <v>CZ</v>
      </c>
      <c r="N1819" t="str">
        <v>05024461001.jpg</v>
      </c>
      <c r="O1819" t="str">
        <f>HYPERLINK(CONCATENATE("https://www.wera.de/de/",C1819))</f>
        <v>https://www.wera.de/de/05024461001</v>
      </c>
      <c r="P1819" t="str">
        <f>HYPERLINK(CONCATENATE("https://www.wera.de/en/",C1819))</f>
        <v>https://www.wera.de/en/05024461001</v>
      </c>
      <c r="Q1819">
        <v>4</v>
      </c>
      <c r="R1819" t="str">
        <v>g</v>
      </c>
      <c r="S1819">
        <v>93</v>
      </c>
      <c r="T1819">
        <v>19</v>
      </c>
      <c r="U1819">
        <v>3</v>
      </c>
      <c r="V1819" t="str">
        <v>mm</v>
      </c>
      <c r="W1819">
        <v>6</v>
      </c>
      <c r="X1819" t="str">
        <v>g</v>
      </c>
      <c r="Y1819">
        <v>118</v>
      </c>
      <c r="Z1819">
        <v>35</v>
      </c>
      <c r="AA1819">
        <v>15</v>
      </c>
      <c r="AB1819" t="str">
        <v>mm</v>
      </c>
      <c r="AC1819">
        <v>61950</v>
      </c>
      <c r="AD1819" t="str">
        <v>mm3</v>
      </c>
      <c r="AE1819">
        <v>46</v>
      </c>
      <c r="AF1819" t="str">
        <v>g</v>
      </c>
      <c r="AG1819" t="str">
        <v>967 XL TX 8</v>
      </c>
      <c r="AH1819" t="str">
        <v>TORX-Winkelschraubendreher</v>
      </c>
      <c r="AI1819" t="str">
        <v>967 XL TX 8</v>
      </c>
      <c r="AJ1819" t="str">
        <v>Long arm TORX key</v>
      </c>
      <c r="AK1819" t="str">
        <v>967 XL TX 8</v>
      </c>
      <c r="AL1819" t="str">
        <v>Clés mâles coudées p.vis TORX</v>
      </c>
      <c r="AM1819" t="str">
        <v>967 XL TX 8</v>
      </c>
      <c r="AN1819" t="str">
        <v>Llaves TORX largas</v>
      </c>
    </row>
    <row r="1820">
      <c r="A1820">
        <v>16090</v>
      </c>
      <c r="B1820" t="str">
        <v>967 XL TORX® Winkelschlüssel, lang</v>
      </c>
      <c r="C1820" t="str">
        <v>05024462001</v>
      </c>
      <c r="D1820" t="str">
        <v>TX 9x101</v>
      </c>
      <c r="E1820" t="str">
        <v>EUR</v>
      </c>
      <c r="F1820">
        <v>1</v>
      </c>
      <c r="G1820">
        <v>1.84</v>
      </c>
      <c r="H1820">
        <v>4.9</v>
      </c>
      <c r="J1820">
        <v>10</v>
      </c>
      <c r="K1820" t="str">
        <v>4013288194060</v>
      </c>
      <c r="L1820">
        <v>82041100</v>
      </c>
      <c r="M1820" t="str">
        <v>CZ</v>
      </c>
      <c r="N1820" t="str">
        <v>05024462001.jpg</v>
      </c>
      <c r="O1820" t="str">
        <f>HYPERLINK(CONCATENATE("https://www.wera.de/de/",C1820))</f>
        <v>https://www.wera.de/de/05024462001</v>
      </c>
      <c r="P1820" t="str">
        <f>HYPERLINK(CONCATENATE("https://www.wera.de/en/",C1820))</f>
        <v>https://www.wera.de/en/05024462001</v>
      </c>
      <c r="Q1820">
        <v>6</v>
      </c>
      <c r="R1820" t="str">
        <v>g</v>
      </c>
      <c r="S1820">
        <v>105</v>
      </c>
      <c r="T1820">
        <v>20</v>
      </c>
      <c r="U1820">
        <v>3</v>
      </c>
      <c r="V1820" t="str">
        <v>mm</v>
      </c>
      <c r="W1820">
        <v>21</v>
      </c>
      <c r="X1820" t="str">
        <v>g</v>
      </c>
      <c r="Y1820">
        <v>121</v>
      </c>
      <c r="Z1820">
        <v>75</v>
      </c>
      <c r="AA1820">
        <v>25</v>
      </c>
      <c r="AB1820" t="str">
        <v>mm</v>
      </c>
      <c r="AC1820">
        <v>226875</v>
      </c>
      <c r="AD1820" t="str">
        <v>mm3</v>
      </c>
      <c r="AE1820">
        <v>81</v>
      </c>
      <c r="AF1820" t="str">
        <v>g</v>
      </c>
      <c r="AG1820" t="str">
        <v>967 XL TX 9</v>
      </c>
      <c r="AH1820" t="str">
        <v>TORX-Winkelschraubendreher</v>
      </c>
      <c r="AI1820" t="str">
        <v>967 XL TX 9</v>
      </c>
      <c r="AJ1820" t="str">
        <v>Long arm TORX key</v>
      </c>
      <c r="AK1820" t="str">
        <v>967 XL TX 9</v>
      </c>
      <c r="AL1820" t="str">
        <v>Clés mâles coudées p.vis TORX</v>
      </c>
      <c r="AM1820" t="str">
        <v>967 XL TX 9</v>
      </c>
      <c r="AN1820" t="str">
        <v>Llaves TORX largas</v>
      </c>
    </row>
    <row r="1821">
      <c r="A1821">
        <v>16100</v>
      </c>
      <c r="B1821" t="str">
        <v>967 XL TORX® Winkelschlüssel, lang</v>
      </c>
      <c r="C1821" t="str">
        <v>05024463001</v>
      </c>
      <c r="D1821" t="str">
        <v>TX 10x112</v>
      </c>
      <c r="E1821" t="str">
        <v>EUR</v>
      </c>
      <c r="F1821">
        <v>1</v>
      </c>
      <c r="G1821">
        <v>1.84</v>
      </c>
      <c r="H1821">
        <v>4.9</v>
      </c>
      <c r="J1821">
        <v>10</v>
      </c>
      <c r="K1821" t="str">
        <v>4013288194077</v>
      </c>
      <c r="L1821">
        <v>82041100</v>
      </c>
      <c r="M1821" t="str">
        <v>CZ</v>
      </c>
      <c r="N1821" t="str">
        <v>05024463001.jpg</v>
      </c>
      <c r="O1821" t="str">
        <f>HYPERLINK(CONCATENATE("https://www.wera.de/de/",C1821))</f>
        <v>https://www.wera.de/de/05024463001</v>
      </c>
      <c r="P1821" t="str">
        <f>HYPERLINK(CONCATENATE("https://www.wera.de/en/",C1821))</f>
        <v>https://www.wera.de/en/05024463001</v>
      </c>
      <c r="Q1821">
        <v>7</v>
      </c>
      <c r="R1821" t="str">
        <v>g</v>
      </c>
      <c r="S1821">
        <v>116</v>
      </c>
      <c r="T1821">
        <v>23</v>
      </c>
      <c r="U1821">
        <v>3</v>
      </c>
      <c r="V1821" t="str">
        <v>mm</v>
      </c>
      <c r="W1821">
        <v>26</v>
      </c>
      <c r="X1821" t="str">
        <v>g</v>
      </c>
      <c r="Y1821">
        <v>160</v>
      </c>
      <c r="Z1821">
        <v>82</v>
      </c>
      <c r="AA1821">
        <v>24</v>
      </c>
      <c r="AB1821" t="str">
        <v>mm</v>
      </c>
      <c r="AC1821">
        <v>314880</v>
      </c>
      <c r="AD1821" t="str">
        <v>mm3</v>
      </c>
      <c r="AE1821">
        <v>96</v>
      </c>
      <c r="AF1821" t="str">
        <v>g</v>
      </c>
      <c r="AG1821" t="str">
        <v>967 XL TX 10</v>
      </c>
      <c r="AH1821" t="str">
        <v>TORX-Winkelschraubendreher</v>
      </c>
      <c r="AI1821" t="str">
        <v>967 XL TX 10</v>
      </c>
      <c r="AJ1821" t="str">
        <v>Long arm TORX key</v>
      </c>
      <c r="AK1821" t="str">
        <v>967 XL TX 10</v>
      </c>
      <c r="AL1821" t="str">
        <v>Clés mâles coudées p.vis TORX</v>
      </c>
      <c r="AM1821" t="str">
        <v>967 XL TX 10</v>
      </c>
      <c r="AN1821" t="str">
        <v>Llaves TORX largas</v>
      </c>
    </row>
    <row r="1822">
      <c r="A1822">
        <v>16110</v>
      </c>
      <c r="B1822" t="str">
        <v>967 PKL TORX® Winkelschlüssel, BlackLaser</v>
      </c>
      <c r="C1822" t="str">
        <v>05024199001</v>
      </c>
      <c r="D1822" t="str">
        <v>TX 8x76</v>
      </c>
      <c r="E1822" t="str">
        <v>EUR</v>
      </c>
      <c r="F1822">
        <v>5</v>
      </c>
      <c r="G1822">
        <v>1.71</v>
      </c>
      <c r="H1822">
        <v>4.63</v>
      </c>
      <c r="J1822">
        <v>5</v>
      </c>
      <c r="K1822" t="str">
        <v>4013288104939</v>
      </c>
      <c r="L1822">
        <v>82041100</v>
      </c>
      <c r="M1822" t="str">
        <v>CZ</v>
      </c>
      <c r="N1822" t="str">
        <v>05024199001.jpg</v>
      </c>
      <c r="O1822" t="str">
        <f>HYPERLINK(CONCATENATE("https://www.wera.de/de/",C1822))</f>
        <v>https://www.wera.de/de/05024199001</v>
      </c>
      <c r="P1822" t="str">
        <f>HYPERLINK(CONCATENATE("https://www.wera.de/en/",C1822))</f>
        <v>https://www.wera.de/en/05024199001</v>
      </c>
      <c r="Q1822">
        <v>4</v>
      </c>
      <c r="R1822" t="str">
        <v>g</v>
      </c>
      <c r="S1822">
        <v>78</v>
      </c>
      <c r="T1822">
        <v>20</v>
      </c>
      <c r="U1822">
        <v>3</v>
      </c>
      <c r="V1822" t="str">
        <v>mm</v>
      </c>
      <c r="W1822">
        <v>6</v>
      </c>
      <c r="X1822" t="str">
        <v>g</v>
      </c>
      <c r="Y1822">
        <v>118</v>
      </c>
      <c r="Z1822">
        <v>35</v>
      </c>
      <c r="AA1822">
        <v>15</v>
      </c>
      <c r="AB1822" t="str">
        <v>mm</v>
      </c>
      <c r="AC1822">
        <v>61950</v>
      </c>
      <c r="AD1822" t="str">
        <v>mm3</v>
      </c>
      <c r="AE1822">
        <v>26</v>
      </c>
      <c r="AF1822" t="str">
        <v>g</v>
      </c>
      <c r="AG1822" t="str">
        <v>967 L TX 8</v>
      </c>
      <c r="AH1822" t="str">
        <v>TORX-Winkelschraubendreher</v>
      </c>
      <c r="AI1822" t="str">
        <v>967 L TX 8</v>
      </c>
      <c r="AJ1822" t="str">
        <v>Long arm TORX key</v>
      </c>
      <c r="AK1822" t="str">
        <v>967 L TX 8</v>
      </c>
      <c r="AL1822" t="str">
        <v>Clés mâles coudées p.vis TORX</v>
      </c>
      <c r="AM1822" t="str">
        <v>967 L TX 8</v>
      </c>
      <c r="AN1822" t="str">
        <v>Llaves TORX largas</v>
      </c>
    </row>
    <row r="1823">
      <c r="A1823">
        <v>16120</v>
      </c>
      <c r="B1823" t="str">
        <v>967 PKL TORX® Winkelschlüssel, BlackLaser</v>
      </c>
      <c r="C1823" t="str">
        <v>05024100001</v>
      </c>
      <c r="D1823" t="str">
        <v>TX 9x79</v>
      </c>
      <c r="E1823" t="str">
        <v>EUR</v>
      </c>
      <c r="F1823">
        <v>5</v>
      </c>
      <c r="G1823">
        <v>1.71</v>
      </c>
      <c r="H1823">
        <v>4.63</v>
      </c>
      <c r="J1823">
        <v>5</v>
      </c>
      <c r="K1823" t="str">
        <v>4013288035035</v>
      </c>
      <c r="L1823">
        <v>82041100</v>
      </c>
      <c r="M1823" t="str">
        <v>CZ</v>
      </c>
      <c r="N1823" t="str">
        <v>05024100001.jpg</v>
      </c>
      <c r="O1823" t="str">
        <f>HYPERLINK(CONCATENATE("https://www.wera.de/de/",C1823))</f>
        <v>https://www.wera.de/de/05024100001</v>
      </c>
      <c r="P1823" t="str">
        <f>HYPERLINK(CONCATENATE("https://www.wera.de/en/",C1823))</f>
        <v>https://www.wera.de/en/05024100001</v>
      </c>
      <c r="Q1823">
        <v>5</v>
      </c>
      <c r="R1823" t="str">
        <v>g</v>
      </c>
      <c r="S1823">
        <v>82</v>
      </c>
      <c r="T1823">
        <v>19</v>
      </c>
      <c r="U1823">
        <v>3</v>
      </c>
      <c r="V1823" t="str">
        <v>mm</v>
      </c>
      <c r="W1823">
        <v>6</v>
      </c>
      <c r="X1823" t="str">
        <v>g</v>
      </c>
      <c r="Y1823">
        <v>118</v>
      </c>
      <c r="Z1823">
        <v>35</v>
      </c>
      <c r="AA1823">
        <v>15</v>
      </c>
      <c r="AB1823" t="str">
        <v>mm</v>
      </c>
      <c r="AC1823">
        <v>61950</v>
      </c>
      <c r="AD1823" t="str">
        <v>mm3</v>
      </c>
      <c r="AE1823">
        <v>31</v>
      </c>
      <c r="AF1823" t="str">
        <v>g</v>
      </c>
      <c r="AG1823" t="str">
        <v>967 L TX 9</v>
      </c>
      <c r="AH1823" t="str">
        <v>TORX-Winkelschraubendreher</v>
      </c>
      <c r="AI1823" t="str">
        <v>967 L TX 9</v>
      </c>
      <c r="AJ1823" t="str">
        <v>Long arm TORX key</v>
      </c>
      <c r="AK1823" t="str">
        <v>967 L TX 9</v>
      </c>
      <c r="AL1823" t="str">
        <v>Clés mâles coudées à tête sphérique</v>
      </c>
      <c r="AM1823" t="str">
        <v>967 L TX 9</v>
      </c>
      <c r="AN1823" t="str">
        <v>Llaves TORX largas</v>
      </c>
    </row>
    <row r="1824">
      <c r="A1824">
        <v>16130</v>
      </c>
      <c r="B1824" t="str">
        <v>967 PKL TORX® Winkelschlüssel, BlackLaser</v>
      </c>
      <c r="C1824" t="str">
        <v>05024105001</v>
      </c>
      <c r="D1824" t="str">
        <v>TX 10x85</v>
      </c>
      <c r="E1824" t="str">
        <v>EUR</v>
      </c>
      <c r="F1824">
        <v>5</v>
      </c>
      <c r="G1824">
        <v>1.71</v>
      </c>
      <c r="H1824">
        <v>4.63</v>
      </c>
      <c r="J1824">
        <v>5</v>
      </c>
      <c r="K1824" t="str">
        <v>4013288019431</v>
      </c>
      <c r="L1824">
        <v>82041100</v>
      </c>
      <c r="M1824" t="str">
        <v>CZ</v>
      </c>
      <c r="N1824" t="str">
        <v>05024105001.jpg</v>
      </c>
      <c r="O1824" t="str">
        <f>HYPERLINK(CONCATENATE("https://www.wera.de/de/",C1824))</f>
        <v>https://www.wera.de/de/05024105001</v>
      </c>
      <c r="P1824" t="str">
        <f>HYPERLINK(CONCATENATE("https://www.wera.de/en/",C1824))</f>
        <v>https://www.wera.de/en/05024105001</v>
      </c>
      <c r="Q1824">
        <v>5</v>
      </c>
      <c r="R1824" t="str">
        <v>g</v>
      </c>
      <c r="S1824">
        <v>87</v>
      </c>
      <c r="T1824">
        <v>20</v>
      </c>
      <c r="U1824">
        <v>3</v>
      </c>
      <c r="V1824" t="str">
        <v>mm</v>
      </c>
      <c r="W1824">
        <v>6</v>
      </c>
      <c r="X1824" t="str">
        <v>g</v>
      </c>
      <c r="Y1824">
        <v>118</v>
      </c>
      <c r="Z1824">
        <v>35</v>
      </c>
      <c r="AA1824">
        <v>15</v>
      </c>
      <c r="AB1824" t="str">
        <v>mm</v>
      </c>
      <c r="AC1824">
        <v>61950</v>
      </c>
      <c r="AD1824" t="str">
        <v>mm3</v>
      </c>
      <c r="AE1824">
        <v>31</v>
      </c>
      <c r="AF1824" t="str">
        <v>g</v>
      </c>
      <c r="AG1824" t="str">
        <v>967 L TX 10</v>
      </c>
      <c r="AH1824" t="str">
        <v>TORX-Winkelschraubendreher</v>
      </c>
      <c r="AI1824" t="str">
        <v>967 L TX 10</v>
      </c>
      <c r="AJ1824" t="str">
        <v>Long arm TORX key</v>
      </c>
      <c r="AK1824" t="str">
        <v>967 L TX 10</v>
      </c>
      <c r="AL1824" t="str">
        <v>Clés mâles coudées à tete sphérique</v>
      </c>
      <c r="AM1824" t="str">
        <v>967 L TX 10</v>
      </c>
      <c r="AN1824" t="str">
        <v>Llaves TORX largas</v>
      </c>
    </row>
    <row r="1825">
      <c r="A1825">
        <v>16140</v>
      </c>
      <c r="B1825" t="str">
        <v>967 PKL TORX® Winkelschlüssel, BlackLaser</v>
      </c>
      <c r="C1825" t="str">
        <v>05024200001</v>
      </c>
      <c r="D1825" t="str">
        <v>TX 15x90</v>
      </c>
      <c r="E1825" t="str">
        <v>EUR</v>
      </c>
      <c r="F1825">
        <v>5</v>
      </c>
      <c r="G1825">
        <v>2.1</v>
      </c>
      <c r="H1825">
        <v>6.31</v>
      </c>
      <c r="J1825">
        <v>5</v>
      </c>
      <c r="K1825" t="str">
        <v>4013288019547</v>
      </c>
      <c r="L1825">
        <v>82041100</v>
      </c>
      <c r="M1825" t="str">
        <v>CZ</v>
      </c>
      <c r="N1825" t="str">
        <v>05024200001.jpg</v>
      </c>
      <c r="O1825" t="str">
        <f>HYPERLINK(CONCATENATE("https://www.wera.de/de/",C1825))</f>
        <v>https://www.wera.de/de/05024200001</v>
      </c>
      <c r="P1825" t="str">
        <f>HYPERLINK(CONCATENATE("https://www.wera.de/en/",C1825))</f>
        <v>https://www.wera.de/en/05024200001</v>
      </c>
      <c r="Q1825">
        <v>8</v>
      </c>
      <c r="R1825" t="str">
        <v>g</v>
      </c>
      <c r="S1825">
        <v>95</v>
      </c>
      <c r="T1825">
        <v>21</v>
      </c>
      <c r="U1825">
        <v>4</v>
      </c>
      <c r="V1825" t="str">
        <v>mm</v>
      </c>
      <c r="W1825">
        <v>6</v>
      </c>
      <c r="X1825" t="str">
        <v>g</v>
      </c>
      <c r="Y1825">
        <v>118</v>
      </c>
      <c r="Z1825">
        <v>35</v>
      </c>
      <c r="AA1825">
        <v>15</v>
      </c>
      <c r="AB1825" t="str">
        <v>mm</v>
      </c>
      <c r="AC1825">
        <v>61950</v>
      </c>
      <c r="AD1825" t="str">
        <v>mm3</v>
      </c>
      <c r="AE1825">
        <v>46</v>
      </c>
      <c r="AF1825" t="str">
        <v>g</v>
      </c>
      <c r="AG1825" t="str">
        <v>967 PKL TX 15</v>
      </c>
      <c r="AH1825" t="str">
        <v>TORX-Winkelschraubendreher</v>
      </c>
      <c r="AI1825" t="str">
        <v>967 PKL TX 15</v>
      </c>
      <c r="AJ1825" t="str">
        <v>Long arm Ballpoint-TORX key</v>
      </c>
      <c r="AK1825" t="str">
        <v>967 PKL TX 15</v>
      </c>
      <c r="AL1825" t="str">
        <v>Clés mâles coudées p.vis TORX</v>
      </c>
      <c r="AM1825" t="str">
        <v>967 PKL TX 15</v>
      </c>
      <c r="AN1825" t="str">
        <v>Llaves TORX largas con bola</v>
      </c>
    </row>
    <row r="1826">
      <c r="A1826">
        <v>16150</v>
      </c>
      <c r="B1826" t="str">
        <v>967 PKL TORX® Winkelschlüssel, BlackLaser</v>
      </c>
      <c r="C1826" t="str">
        <v>05024202001</v>
      </c>
      <c r="D1826" t="str">
        <v>TX 20x96</v>
      </c>
      <c r="E1826" t="str">
        <v>EUR</v>
      </c>
      <c r="F1826">
        <v>5</v>
      </c>
      <c r="G1826">
        <v>2.48</v>
      </c>
      <c r="H1826">
        <v>6.51</v>
      </c>
      <c r="J1826">
        <v>5</v>
      </c>
      <c r="K1826" t="str">
        <v>4013288019554</v>
      </c>
      <c r="L1826">
        <v>82041100</v>
      </c>
      <c r="M1826" t="str">
        <v>CZ</v>
      </c>
      <c r="N1826" t="str">
        <v>05024202001.jpg</v>
      </c>
      <c r="O1826" t="str">
        <f>HYPERLINK(CONCATENATE("https://www.wera.de/de/",C1826))</f>
        <v>https://www.wera.de/de/05024202001</v>
      </c>
      <c r="P1826" t="str">
        <f>HYPERLINK(CONCATENATE("https://www.wera.de/en/",C1826))</f>
        <v>https://www.wera.de/en/05024202001</v>
      </c>
      <c r="Q1826">
        <v>13</v>
      </c>
      <c r="R1826" t="str">
        <v>g</v>
      </c>
      <c r="S1826">
        <v>100</v>
      </c>
      <c r="T1826">
        <v>23</v>
      </c>
      <c r="U1826">
        <v>5</v>
      </c>
      <c r="V1826" t="str">
        <v>mm</v>
      </c>
      <c r="W1826">
        <v>6</v>
      </c>
      <c r="X1826" t="str">
        <v>g</v>
      </c>
      <c r="Y1826">
        <v>118</v>
      </c>
      <c r="Z1826">
        <v>35</v>
      </c>
      <c r="AA1826">
        <v>15</v>
      </c>
      <c r="AB1826" t="str">
        <v>mm</v>
      </c>
      <c r="AC1826">
        <v>61950</v>
      </c>
      <c r="AD1826" t="str">
        <v>mm3</v>
      </c>
      <c r="AE1826">
        <v>71</v>
      </c>
      <c r="AF1826" t="str">
        <v>g</v>
      </c>
      <c r="AG1826" t="str">
        <v>967 PKL TX 20</v>
      </c>
      <c r="AH1826" t="str">
        <v>TORX-Winkelschraubendreher</v>
      </c>
      <c r="AI1826" t="str">
        <v>967 PKL TX 20</v>
      </c>
      <c r="AJ1826" t="str">
        <v>Long arm Ballpoint-TORX key</v>
      </c>
      <c r="AK1826" t="str">
        <v>967 PKL TX 20</v>
      </c>
      <c r="AL1826" t="str">
        <v>Clés mâles coudées p.vis TORX</v>
      </c>
      <c r="AM1826" t="str">
        <v>967 PKL TX 20</v>
      </c>
      <c r="AN1826" t="str">
        <v>Llaves TORX largas con bola</v>
      </c>
    </row>
    <row r="1827">
      <c r="A1827">
        <v>16160</v>
      </c>
      <c r="B1827" t="str">
        <v>967 PKL TORX® Winkelschlüssel, BlackLaser</v>
      </c>
      <c r="C1827" t="str">
        <v>05024204001</v>
      </c>
      <c r="D1827" t="str">
        <v>TX 25x104</v>
      </c>
      <c r="E1827" t="str">
        <v>EUR</v>
      </c>
      <c r="F1827">
        <v>5</v>
      </c>
      <c r="G1827">
        <v>2.6</v>
      </c>
      <c r="H1827">
        <v>7.22</v>
      </c>
      <c r="J1827">
        <v>5</v>
      </c>
      <c r="K1827" t="str">
        <v>4013288019561</v>
      </c>
      <c r="L1827">
        <v>82041100</v>
      </c>
      <c r="M1827" t="str">
        <v>CZ</v>
      </c>
      <c r="N1827" t="str">
        <v>05024204001.jpg</v>
      </c>
      <c r="O1827" t="str">
        <f>HYPERLINK(CONCATENATE("https://www.wera.de/de/",C1827))</f>
        <v>https://www.wera.de/de/05024204001</v>
      </c>
      <c r="P1827" t="str">
        <f>HYPERLINK(CONCATENATE("https://www.wera.de/en/",C1827))</f>
        <v>https://www.wera.de/en/05024204001</v>
      </c>
      <c r="Q1827">
        <v>18</v>
      </c>
      <c r="R1827" t="str">
        <v>g</v>
      </c>
      <c r="S1827">
        <v>110</v>
      </c>
      <c r="T1827">
        <v>25</v>
      </c>
      <c r="U1827">
        <v>5</v>
      </c>
      <c r="V1827" t="str">
        <v>mm</v>
      </c>
      <c r="W1827">
        <v>9</v>
      </c>
      <c r="X1827" t="str">
        <v>g</v>
      </c>
      <c r="Y1827">
        <v>175</v>
      </c>
      <c r="Z1827">
        <v>35</v>
      </c>
      <c r="AA1827">
        <v>15</v>
      </c>
      <c r="AB1827" t="str">
        <v>mm</v>
      </c>
      <c r="AC1827">
        <v>91875</v>
      </c>
      <c r="AD1827" t="str">
        <v>mm3</v>
      </c>
      <c r="AE1827">
        <v>99</v>
      </c>
      <c r="AF1827" t="str">
        <v>g</v>
      </c>
      <c r="AG1827" t="str">
        <v>967 PKL TX 25</v>
      </c>
      <c r="AH1827" t="str">
        <v>TORX-Winkelschraubendreher</v>
      </c>
      <c r="AI1827" t="str">
        <v>967 PKL TX 25</v>
      </c>
      <c r="AJ1827" t="str">
        <v>Long arm Ballpoint-TORX key</v>
      </c>
      <c r="AK1827" t="str">
        <v>967 PKL TX 25</v>
      </c>
      <c r="AL1827" t="str">
        <v>Clés mâles coudées p.vis TORX</v>
      </c>
      <c r="AM1827" t="str">
        <v>967 PKL TX 25</v>
      </c>
      <c r="AN1827" t="str">
        <v>Llaves TORX largas con bola</v>
      </c>
    </row>
    <row r="1828">
      <c r="A1828">
        <v>16170</v>
      </c>
      <c r="B1828" t="str">
        <v>967 PKL TORX® Winkelschlüssel, BlackLaser</v>
      </c>
      <c r="C1828" t="str">
        <v>05024206001</v>
      </c>
      <c r="D1828" t="str">
        <v>TX 27x112</v>
      </c>
      <c r="E1828" t="str">
        <v>EUR</v>
      </c>
      <c r="F1828">
        <v>5</v>
      </c>
      <c r="G1828">
        <v>2.74</v>
      </c>
      <c r="H1828">
        <v>7.35</v>
      </c>
      <c r="J1828">
        <v>5</v>
      </c>
      <c r="K1828" t="str">
        <v>4013288019578</v>
      </c>
      <c r="L1828">
        <v>82041100</v>
      </c>
      <c r="M1828" t="str">
        <v>CZ</v>
      </c>
      <c r="N1828" t="str">
        <v>05024206001.jpg</v>
      </c>
      <c r="O1828" t="str">
        <f>HYPERLINK(CONCATENATE("https://www.wera.de/de/",C1828))</f>
        <v>https://www.wera.de/de/05024206001</v>
      </c>
      <c r="P1828" t="str">
        <f>HYPERLINK(CONCATENATE("https://www.wera.de/en/",C1828))</f>
        <v>https://www.wera.de/en/05024206001</v>
      </c>
      <c r="Q1828">
        <v>23</v>
      </c>
      <c r="R1828" t="str">
        <v>g</v>
      </c>
      <c r="S1828">
        <v>117</v>
      </c>
      <c r="T1828">
        <v>27</v>
      </c>
      <c r="U1828">
        <v>6</v>
      </c>
      <c r="V1828" t="str">
        <v>mm</v>
      </c>
      <c r="W1828">
        <v>9</v>
      </c>
      <c r="X1828" t="str">
        <v>g</v>
      </c>
      <c r="Y1828">
        <v>175</v>
      </c>
      <c r="Z1828">
        <v>35</v>
      </c>
      <c r="AA1828">
        <v>15</v>
      </c>
      <c r="AB1828" t="str">
        <v>mm</v>
      </c>
      <c r="AC1828">
        <v>91875</v>
      </c>
      <c r="AD1828" t="str">
        <v>mm3</v>
      </c>
      <c r="AE1828">
        <v>124</v>
      </c>
      <c r="AF1828" t="str">
        <v>g</v>
      </c>
      <c r="AG1828" t="str">
        <v>967 PKL TX 27</v>
      </c>
      <c r="AH1828" t="str">
        <v>TORX-Winkelschraubendreher</v>
      </c>
      <c r="AI1828" t="str">
        <v>967 PKL TX 27</v>
      </c>
      <c r="AJ1828" t="str">
        <v>Long arm Ballpoint-TORX key</v>
      </c>
      <c r="AK1828" t="str">
        <v>967 PKL TX 27</v>
      </c>
      <c r="AL1828" t="str">
        <v>Clés mâles coudées p.vis TORX</v>
      </c>
      <c r="AM1828" t="str">
        <v>967 PKL TX 27</v>
      </c>
      <c r="AN1828" t="str">
        <v>Llaves TORX largas con bola</v>
      </c>
    </row>
    <row r="1829">
      <c r="A1829">
        <v>16180</v>
      </c>
      <c r="B1829" t="str">
        <v>967 PKL TORX® Winkelschlüssel, BlackLaser</v>
      </c>
      <c r="C1829" t="str">
        <v>05024208001</v>
      </c>
      <c r="D1829" t="str">
        <v>TX 30x122</v>
      </c>
      <c r="E1829" t="str">
        <v>EUR</v>
      </c>
      <c r="F1829">
        <v>5</v>
      </c>
      <c r="G1829">
        <v>2.85</v>
      </c>
      <c r="H1829">
        <v>7.66</v>
      </c>
      <c r="J1829">
        <v>5</v>
      </c>
      <c r="K1829" t="str">
        <v>4013288019585</v>
      </c>
      <c r="L1829">
        <v>82041100</v>
      </c>
      <c r="M1829" t="str">
        <v>CZ</v>
      </c>
      <c r="N1829" t="str">
        <v>05024208001.jpg</v>
      </c>
      <c r="O1829" t="str">
        <f>HYPERLINK(CONCATENATE("https://www.wera.de/de/",C1829))</f>
        <v>https://www.wera.de/de/05024208001</v>
      </c>
      <c r="P1829" t="str">
        <f>HYPERLINK(CONCATENATE("https://www.wera.de/en/",C1829))</f>
        <v>https://www.wera.de/en/05024208001</v>
      </c>
      <c r="Q1829">
        <v>31</v>
      </c>
      <c r="R1829" t="str">
        <v>g</v>
      </c>
      <c r="S1829">
        <v>127</v>
      </c>
      <c r="T1829">
        <v>30</v>
      </c>
      <c r="U1829">
        <v>6</v>
      </c>
      <c r="V1829" t="str">
        <v>mm</v>
      </c>
      <c r="W1829">
        <v>9</v>
      </c>
      <c r="X1829" t="str">
        <v>g</v>
      </c>
      <c r="Y1829">
        <v>175</v>
      </c>
      <c r="Z1829">
        <v>35</v>
      </c>
      <c r="AA1829">
        <v>15</v>
      </c>
      <c r="AB1829" t="str">
        <v>mm</v>
      </c>
      <c r="AC1829">
        <v>91875</v>
      </c>
      <c r="AD1829" t="str">
        <v>mm3</v>
      </c>
      <c r="AE1829">
        <v>164</v>
      </c>
      <c r="AF1829" t="str">
        <v>g</v>
      </c>
      <c r="AG1829" t="str">
        <v>967 PKL TX 30</v>
      </c>
      <c r="AH1829" t="str">
        <v>TORX-Winkelschraubendreher</v>
      </c>
      <c r="AI1829" t="str">
        <v>967 PKL TX 30</v>
      </c>
      <c r="AJ1829" t="str">
        <v>Long arm Ballpoint-TORX key</v>
      </c>
      <c r="AK1829" t="str">
        <v>967 PKL TX 30</v>
      </c>
      <c r="AL1829" t="str">
        <v>Clés mâles coudées p.vis TORX</v>
      </c>
      <c r="AM1829" t="str">
        <v>967 PKL TX 30</v>
      </c>
      <c r="AN1829" t="str">
        <v>Llaves TORX largas con bola</v>
      </c>
    </row>
    <row r="1830">
      <c r="A1830">
        <v>16190</v>
      </c>
      <c r="B1830" t="str">
        <v>967 PKL TORX® Winkelschlüssel, BlackLaser</v>
      </c>
      <c r="C1830" t="str">
        <v>05024210001</v>
      </c>
      <c r="D1830" t="str">
        <v>TX 40x132</v>
      </c>
      <c r="E1830" t="str">
        <v>EUR</v>
      </c>
      <c r="F1830">
        <v>5</v>
      </c>
      <c r="G1830">
        <v>3.41</v>
      </c>
      <c r="H1830">
        <v>8.46</v>
      </c>
      <c r="J1830">
        <v>5</v>
      </c>
      <c r="K1830" t="str">
        <v>4013288019592</v>
      </c>
      <c r="L1830">
        <v>82041100</v>
      </c>
      <c r="M1830" t="str">
        <v>CZ</v>
      </c>
      <c r="N1830" t="str">
        <v>05024210001.jpg</v>
      </c>
      <c r="O1830" t="str">
        <f>HYPERLINK(CONCATENATE("https://www.wera.de/de/",C1830))</f>
        <v>https://www.wera.de/de/05024210001</v>
      </c>
      <c r="P1830" t="str">
        <f>HYPERLINK(CONCATENATE("https://www.wera.de/en/",C1830))</f>
        <v>https://www.wera.de/en/05024210001</v>
      </c>
      <c r="Q1830">
        <v>46</v>
      </c>
      <c r="R1830" t="str">
        <v>g</v>
      </c>
      <c r="S1830">
        <v>132</v>
      </c>
      <c r="T1830">
        <v>35</v>
      </c>
      <c r="U1830">
        <v>7</v>
      </c>
      <c r="V1830" t="str">
        <v>mm</v>
      </c>
      <c r="W1830">
        <v>28</v>
      </c>
      <c r="X1830" t="str">
        <v>g</v>
      </c>
      <c r="Y1830">
        <v>174</v>
      </c>
      <c r="Z1830">
        <v>64</v>
      </c>
      <c r="AA1830">
        <v>34</v>
      </c>
      <c r="AB1830" t="str">
        <v>mm</v>
      </c>
      <c r="AC1830">
        <v>378624</v>
      </c>
      <c r="AD1830" t="str">
        <v>mm3</v>
      </c>
      <c r="AE1830">
        <v>258</v>
      </c>
      <c r="AF1830" t="str">
        <v>g</v>
      </c>
      <c r="AG1830" t="str">
        <v>967 PKL TX 40</v>
      </c>
      <c r="AH1830" t="str">
        <v>TORX-Winkelschraubendreher</v>
      </c>
      <c r="AI1830" t="str">
        <v>967 PKL TX 40</v>
      </c>
      <c r="AJ1830" t="str">
        <v>Long arm Ballpoint-TORX key</v>
      </c>
      <c r="AK1830" t="str">
        <v>967 PKL TX 40</v>
      </c>
      <c r="AL1830" t="str">
        <v>Clés mâles coudées p.vis TORX</v>
      </c>
      <c r="AM1830" t="str">
        <v>967 PKL TX 40</v>
      </c>
      <c r="AN1830" t="str">
        <v>Llaves TORX largas con bola</v>
      </c>
    </row>
    <row r="1831">
      <c r="A1831">
        <v>16200</v>
      </c>
      <c r="B1831" t="str">
        <v>967 L TORX® HF Winkelschlüssel mit Haltefunktion, BlackLaser</v>
      </c>
      <c r="C1831" t="str">
        <v>05024160001</v>
      </c>
      <c r="D1831" t="str">
        <v>TX 8x76</v>
      </c>
      <c r="E1831" t="str">
        <v>EUR</v>
      </c>
      <c r="F1831">
        <v>1</v>
      </c>
      <c r="G1831">
        <v>1.54</v>
      </c>
      <c r="H1831">
        <v>4.14</v>
      </c>
      <c r="J1831">
        <v>5</v>
      </c>
      <c r="K1831" t="str">
        <v>4013288104847</v>
      </c>
      <c r="L1831">
        <v>82041100</v>
      </c>
      <c r="M1831" t="str">
        <v>CZ</v>
      </c>
      <c r="N1831" t="str">
        <v>05024160001.jpg</v>
      </c>
      <c r="O1831" t="str">
        <f>HYPERLINK(CONCATENATE("https://www.wera.de/de/",C1831))</f>
        <v>https://www.wera.de/de/05024160001</v>
      </c>
      <c r="P1831" t="str">
        <f>HYPERLINK(CONCATENATE("https://www.wera.de/en/",C1831))</f>
        <v>https://www.wera.de/en/05024160001</v>
      </c>
      <c r="Q1831">
        <v>3</v>
      </c>
      <c r="R1831" t="str">
        <v>g</v>
      </c>
      <c r="S1831">
        <v>76</v>
      </c>
      <c r="T1831">
        <v>16</v>
      </c>
      <c r="U1831">
        <v>3</v>
      </c>
      <c r="V1831" t="str">
        <v>mm</v>
      </c>
      <c r="W1831">
        <v>6</v>
      </c>
      <c r="X1831" t="str">
        <v>g</v>
      </c>
      <c r="Y1831">
        <v>118</v>
      </c>
      <c r="Z1831">
        <v>35</v>
      </c>
      <c r="AA1831">
        <v>15</v>
      </c>
      <c r="AB1831" t="str">
        <v>mm</v>
      </c>
      <c r="AC1831">
        <v>61950</v>
      </c>
      <c r="AD1831" t="str">
        <v>mm3</v>
      </c>
      <c r="AE1831">
        <v>23</v>
      </c>
      <c r="AF1831" t="str">
        <v>g</v>
      </c>
      <c r="AG1831" t="str">
        <v>967 L TX HF 8</v>
      </c>
      <c r="AH1831" t="str">
        <v>TORX-Winkelschraubendreher mit Haltefunktion</v>
      </c>
      <c r="AI1831" t="str">
        <v>967 L TX HF 8</v>
      </c>
      <c r="AJ1831" t="str">
        <v>Long arm TORX key with holding function</v>
      </c>
      <c r="AK1831" t="str">
        <v>967 L TX HF 8</v>
      </c>
      <c r="AL1831" t="str">
        <v>Clés mâles coudées à tête sphérique</v>
      </c>
      <c r="AM1831" t="str">
        <v>967 L TX HF 8</v>
      </c>
      <c r="AN1831" t="str">
        <v>Llaves arrastre TORX largas</v>
      </c>
    </row>
    <row r="1832">
      <c r="A1832">
        <v>16210</v>
      </c>
      <c r="B1832" t="str">
        <v>967 L TORX® HF Winkelschlüssel mit Haltefunktion, BlackLaser</v>
      </c>
      <c r="C1832" t="str">
        <v>05024161001</v>
      </c>
      <c r="D1832" t="str">
        <v>TX 9x79</v>
      </c>
      <c r="E1832" t="str">
        <v>EUR</v>
      </c>
      <c r="F1832">
        <v>1</v>
      </c>
      <c r="G1832">
        <v>1.59</v>
      </c>
      <c r="H1832">
        <v>4.43</v>
      </c>
      <c r="J1832">
        <v>5</v>
      </c>
      <c r="K1832" t="str">
        <v>4013288104922</v>
      </c>
      <c r="L1832">
        <v>82041100</v>
      </c>
      <c r="M1832" t="str">
        <v>CZ</v>
      </c>
      <c r="N1832" t="str">
        <v>05024161001.jpg</v>
      </c>
      <c r="O1832" t="str">
        <f>HYPERLINK(CONCATENATE("https://www.wera.de/de/",C1832))</f>
        <v>https://www.wera.de/de/05024161001</v>
      </c>
      <c r="P1832" t="str">
        <f>HYPERLINK(CONCATENATE("https://www.wera.de/en/",C1832))</f>
        <v>https://www.wera.de/en/05024161001</v>
      </c>
      <c r="Q1832">
        <v>4</v>
      </c>
      <c r="R1832" t="str">
        <v>g</v>
      </c>
      <c r="S1832">
        <v>79</v>
      </c>
      <c r="T1832">
        <v>16</v>
      </c>
      <c r="U1832">
        <v>3</v>
      </c>
      <c r="V1832" t="str">
        <v>mm</v>
      </c>
      <c r="W1832">
        <v>6</v>
      </c>
      <c r="X1832" t="str">
        <v>g</v>
      </c>
      <c r="Y1832">
        <v>118</v>
      </c>
      <c r="Z1832">
        <v>35</v>
      </c>
      <c r="AA1832">
        <v>15</v>
      </c>
      <c r="AB1832" t="str">
        <v>mm</v>
      </c>
      <c r="AC1832">
        <v>61950</v>
      </c>
      <c r="AD1832" t="str">
        <v>mm3</v>
      </c>
      <c r="AE1832">
        <v>28</v>
      </c>
      <c r="AF1832" t="str">
        <v>g</v>
      </c>
      <c r="AG1832" t="str">
        <v>967 L TX HF 9</v>
      </c>
      <c r="AH1832" t="str">
        <v>TORX-Winkelschraubendreher mit Haltefunktion</v>
      </c>
      <c r="AI1832" t="str">
        <v>967 L TX HF 9</v>
      </c>
      <c r="AJ1832" t="str">
        <v>Long arm TORX key with holding function</v>
      </c>
      <c r="AK1832" t="str">
        <v>967 L TX HF 9</v>
      </c>
      <c r="AL1832" t="str">
        <v>Clés mâles coudées à tête sphérique</v>
      </c>
      <c r="AM1832" t="str">
        <v>967 L TX HF 9</v>
      </c>
      <c r="AN1832" t="str">
        <v>Llaves arrastre TORX largas</v>
      </c>
    </row>
    <row r="1833">
      <c r="A1833">
        <v>16220</v>
      </c>
      <c r="B1833" t="str">
        <v>967 L TORX® HF Winkelschlüssel mit Haltefunktion, BlackLaser</v>
      </c>
      <c r="C1833" t="str">
        <v>05024162001</v>
      </c>
      <c r="D1833" t="str">
        <v>TX 10x85</v>
      </c>
      <c r="E1833" t="str">
        <v>EUR</v>
      </c>
      <c r="F1833">
        <v>1</v>
      </c>
      <c r="G1833">
        <v>1.66</v>
      </c>
      <c r="H1833">
        <v>4.59</v>
      </c>
      <c r="J1833">
        <v>5</v>
      </c>
      <c r="K1833" t="str">
        <v>4013288104854</v>
      </c>
      <c r="L1833">
        <v>82041100</v>
      </c>
      <c r="M1833" t="str">
        <v>CZ</v>
      </c>
      <c r="N1833" t="str">
        <v>05024162001.jpg</v>
      </c>
      <c r="O1833" t="str">
        <f>HYPERLINK(CONCATENATE("https://www.wera.de/de/",C1833))</f>
        <v>https://www.wera.de/de/05024162001</v>
      </c>
      <c r="P1833" t="str">
        <f>HYPERLINK(CONCATENATE("https://www.wera.de/en/",C1833))</f>
        <v>https://www.wera.de/en/05024162001</v>
      </c>
      <c r="Q1833">
        <v>5</v>
      </c>
      <c r="R1833" t="str">
        <v>g</v>
      </c>
      <c r="S1833">
        <v>85</v>
      </c>
      <c r="T1833">
        <v>17</v>
      </c>
      <c r="U1833">
        <v>3</v>
      </c>
      <c r="V1833" t="str">
        <v>mm</v>
      </c>
      <c r="W1833">
        <v>6</v>
      </c>
      <c r="X1833" t="str">
        <v>g</v>
      </c>
      <c r="Y1833">
        <v>118</v>
      </c>
      <c r="Z1833">
        <v>35</v>
      </c>
      <c r="AA1833">
        <v>15</v>
      </c>
      <c r="AB1833" t="str">
        <v>mm</v>
      </c>
      <c r="AC1833">
        <v>61950</v>
      </c>
      <c r="AD1833" t="str">
        <v>mm3</v>
      </c>
      <c r="AE1833">
        <v>33</v>
      </c>
      <c r="AF1833" t="str">
        <v>g</v>
      </c>
      <c r="AG1833" t="str">
        <v>967 L TX HF 10</v>
      </c>
      <c r="AH1833" t="str">
        <v>TORX-Winkelschraubendreher mit Haltefunktion</v>
      </c>
      <c r="AI1833" t="str">
        <v>967 L TX HF 10</v>
      </c>
      <c r="AJ1833" t="str">
        <v>Long arm TORX key with holding function</v>
      </c>
      <c r="AK1833" t="str">
        <v>967 L TX HF 10</v>
      </c>
      <c r="AL1833" t="str">
        <v>Clés mâles coudées à tete sphérique</v>
      </c>
      <c r="AM1833" t="str">
        <v>967 L TX HF 10</v>
      </c>
      <c r="AN1833" t="str">
        <v>Llaves arrastre TORX largas</v>
      </c>
    </row>
    <row r="1834">
      <c r="A1834">
        <v>16230</v>
      </c>
      <c r="B1834" t="str">
        <v>967 L TORX® HF Winkelschlüssel mit Haltefunktion, BlackLaser</v>
      </c>
      <c r="C1834" t="str">
        <v>05024163001</v>
      </c>
      <c r="D1834" t="str">
        <v>TX 15x90</v>
      </c>
      <c r="E1834" t="str">
        <v>EUR</v>
      </c>
      <c r="F1834">
        <v>1</v>
      </c>
      <c r="G1834">
        <v>1.75</v>
      </c>
      <c r="H1834">
        <v>4.72</v>
      </c>
      <c r="J1834">
        <v>5</v>
      </c>
      <c r="K1834" t="str">
        <v>4013288104861</v>
      </c>
      <c r="L1834">
        <v>82041100</v>
      </c>
      <c r="M1834" t="str">
        <v>CZ</v>
      </c>
      <c r="N1834" t="str">
        <v>05024163001.jpg</v>
      </c>
      <c r="O1834" t="str">
        <f>HYPERLINK(CONCATENATE("https://www.wera.de/de/",C1834))</f>
        <v>https://www.wera.de/de/05024163001</v>
      </c>
      <c r="P1834" t="str">
        <f>HYPERLINK(CONCATENATE("https://www.wera.de/en/",C1834))</f>
        <v>https://www.wera.de/en/05024163001</v>
      </c>
      <c r="Q1834">
        <v>6</v>
      </c>
      <c r="R1834" t="str">
        <v>g</v>
      </c>
      <c r="S1834">
        <v>90</v>
      </c>
      <c r="T1834">
        <v>18</v>
      </c>
      <c r="U1834">
        <v>4</v>
      </c>
      <c r="V1834" t="str">
        <v>mm</v>
      </c>
      <c r="W1834">
        <v>6</v>
      </c>
      <c r="X1834" t="str">
        <v>g</v>
      </c>
      <c r="Y1834">
        <v>118</v>
      </c>
      <c r="Z1834">
        <v>35</v>
      </c>
      <c r="AA1834">
        <v>15</v>
      </c>
      <c r="AB1834" t="str">
        <v>mm</v>
      </c>
      <c r="AC1834">
        <v>61950</v>
      </c>
      <c r="AD1834" t="str">
        <v>mm3</v>
      </c>
      <c r="AE1834">
        <v>36</v>
      </c>
      <c r="AF1834" t="str">
        <v>g</v>
      </c>
      <c r="AG1834" t="str">
        <v>967 L TX HF 15</v>
      </c>
      <c r="AH1834" t="str">
        <v>TORX-Winkelschraubendreher mit Haltefunktion</v>
      </c>
      <c r="AI1834" t="str">
        <v>967 L TX HF 15</v>
      </c>
      <c r="AJ1834" t="str">
        <v>Long arm TORX key with holding function</v>
      </c>
      <c r="AK1834" t="str">
        <v>967 L TX HF 15</v>
      </c>
      <c r="AL1834" t="str">
        <v>Clés mâles coudées à tete sphérique</v>
      </c>
      <c r="AM1834" t="str">
        <v>967 L TX HF 15</v>
      </c>
      <c r="AN1834" t="str">
        <v>Llaves arrastre TORX largas</v>
      </c>
    </row>
    <row r="1835">
      <c r="A1835">
        <v>16240</v>
      </c>
      <c r="B1835" t="str">
        <v>967 L TORX® HF Winkelschlüssel mit Haltefunktion, BlackLaser</v>
      </c>
      <c r="C1835" t="str">
        <v>05024164001</v>
      </c>
      <c r="D1835" t="str">
        <v>TX 20x96</v>
      </c>
      <c r="E1835" t="str">
        <v>EUR</v>
      </c>
      <c r="F1835">
        <v>1</v>
      </c>
      <c r="G1835">
        <v>1.87</v>
      </c>
      <c r="H1835">
        <v>5.05</v>
      </c>
      <c r="J1835">
        <v>5</v>
      </c>
      <c r="K1835" t="str">
        <v>4013288104878</v>
      </c>
      <c r="L1835">
        <v>82041100</v>
      </c>
      <c r="M1835" t="str">
        <v>CZ</v>
      </c>
      <c r="N1835" t="str">
        <v>05024164001.jpg</v>
      </c>
      <c r="O1835" t="str">
        <f>HYPERLINK(CONCATENATE("https://www.wera.de/de/",C1835))</f>
        <v>https://www.wera.de/de/05024164001</v>
      </c>
      <c r="P1835" t="str">
        <f>HYPERLINK(CONCATENATE("https://www.wera.de/en/",C1835))</f>
        <v>https://www.wera.de/en/05024164001</v>
      </c>
      <c r="Q1835">
        <v>14</v>
      </c>
      <c r="R1835" t="str">
        <v>g</v>
      </c>
      <c r="S1835">
        <v>96</v>
      </c>
      <c r="T1835">
        <v>19</v>
      </c>
      <c r="U1835">
        <v>5</v>
      </c>
      <c r="V1835" t="str">
        <v>mm</v>
      </c>
      <c r="W1835">
        <v>9</v>
      </c>
      <c r="X1835" t="str">
        <v>g</v>
      </c>
      <c r="Y1835">
        <v>175</v>
      </c>
      <c r="Z1835">
        <v>35</v>
      </c>
      <c r="AA1835">
        <v>15</v>
      </c>
      <c r="AB1835" t="str">
        <v>mm</v>
      </c>
      <c r="AC1835">
        <v>91875</v>
      </c>
      <c r="AD1835" t="str">
        <v>mm3</v>
      </c>
      <c r="AE1835">
        <v>77</v>
      </c>
      <c r="AF1835" t="str">
        <v>g</v>
      </c>
      <c r="AG1835" t="str">
        <v>967 L TX HF 20</v>
      </c>
      <c r="AH1835" t="str">
        <v>TORX-Winkelschraubendreher mit Haltefunktion</v>
      </c>
      <c r="AI1835" t="str">
        <v>967 L TX HF 20</v>
      </c>
      <c r="AJ1835" t="str">
        <v>Long arm TORX key with holding function</v>
      </c>
      <c r="AK1835" t="str">
        <v>967 L TX HF 20</v>
      </c>
      <c r="AL1835" t="str">
        <v>Clés mâles coudées à tete sphérique</v>
      </c>
      <c r="AM1835" t="str">
        <v>967 L TX HF 20</v>
      </c>
      <c r="AN1835" t="str">
        <v>Llaves arrastre TORX largas</v>
      </c>
    </row>
    <row r="1836">
      <c r="A1836">
        <v>16250</v>
      </c>
      <c r="B1836" t="str">
        <v>967 L TORX® HF Winkelschlüssel mit Haltefunktion, BlackLaser</v>
      </c>
      <c r="C1836" t="str">
        <v>05024165001</v>
      </c>
      <c r="D1836" t="str">
        <v>TX 25x104</v>
      </c>
      <c r="E1836" t="str">
        <v>EUR</v>
      </c>
      <c r="F1836">
        <v>1</v>
      </c>
      <c r="G1836">
        <v>1.92</v>
      </c>
      <c r="H1836">
        <v>5.31</v>
      </c>
      <c r="J1836">
        <v>5</v>
      </c>
      <c r="K1836" t="str">
        <v>4013288104885</v>
      </c>
      <c r="L1836">
        <v>82041100</v>
      </c>
      <c r="M1836" t="str">
        <v>CZ</v>
      </c>
      <c r="N1836" t="str">
        <v>05024165001.jpg</v>
      </c>
      <c r="O1836" t="str">
        <f>HYPERLINK(CONCATENATE("https://www.wera.de/de/",C1836))</f>
        <v>https://www.wera.de/de/05024165001</v>
      </c>
      <c r="P1836" t="str">
        <f>HYPERLINK(CONCATENATE("https://www.wera.de/en/",C1836))</f>
        <v>https://www.wera.de/en/05024165001</v>
      </c>
      <c r="Q1836">
        <v>18</v>
      </c>
      <c r="R1836" t="str">
        <v>g</v>
      </c>
      <c r="S1836">
        <v>104</v>
      </c>
      <c r="T1836">
        <v>21</v>
      </c>
      <c r="U1836">
        <v>5</v>
      </c>
      <c r="V1836" t="str">
        <v>mm</v>
      </c>
      <c r="W1836">
        <v>6</v>
      </c>
      <c r="X1836" t="str">
        <v>g</v>
      </c>
      <c r="Y1836">
        <v>118</v>
      </c>
      <c r="Z1836">
        <v>35</v>
      </c>
      <c r="AA1836">
        <v>15</v>
      </c>
      <c r="AB1836" t="str">
        <v>mm</v>
      </c>
      <c r="AC1836">
        <v>61950</v>
      </c>
      <c r="AD1836" t="str">
        <v>mm3</v>
      </c>
      <c r="AE1836">
        <v>98</v>
      </c>
      <c r="AF1836" t="str">
        <v>g</v>
      </c>
      <c r="AG1836" t="str">
        <v>967 L TX HF 25</v>
      </c>
      <c r="AH1836" t="str">
        <v>TORX-Winkelschraubendreher mit Haltefunktion</v>
      </c>
      <c r="AI1836" t="str">
        <v>967 L TX HF 25</v>
      </c>
      <c r="AJ1836" t="str">
        <v>Long arm TORX key with holding function</v>
      </c>
      <c r="AK1836" t="str">
        <v>967 L TX HF 25</v>
      </c>
      <c r="AL1836" t="str">
        <v>Clés mâles coudées à tete sphérique</v>
      </c>
      <c r="AM1836" t="str">
        <v>967 L TX HF 25</v>
      </c>
      <c r="AN1836" t="str">
        <v>Llaves arrastre TORX largas</v>
      </c>
    </row>
    <row r="1837">
      <c r="A1837">
        <v>16260</v>
      </c>
      <c r="B1837" t="str">
        <v>967 L TORX® HF Winkelschlüssel mit Haltefunktion, BlackLaser</v>
      </c>
      <c r="C1837" t="str">
        <v>05024166001</v>
      </c>
      <c r="D1837" t="str">
        <v>TX 27x112</v>
      </c>
      <c r="E1837" t="str">
        <v>EUR</v>
      </c>
      <c r="F1837">
        <v>1</v>
      </c>
      <c r="G1837">
        <v>1.99</v>
      </c>
      <c r="H1837">
        <v>5.42</v>
      </c>
      <c r="J1837">
        <v>5</v>
      </c>
      <c r="K1837" t="str">
        <v>4013288104892</v>
      </c>
      <c r="L1837">
        <v>82041100</v>
      </c>
      <c r="M1837" t="str">
        <v>CZ</v>
      </c>
      <c r="N1837" t="str">
        <v>05024166001.jpg</v>
      </c>
      <c r="O1837" t="str">
        <f>HYPERLINK(CONCATENATE("https://www.wera.de/de/",C1837))</f>
        <v>https://www.wera.de/de/05024166001</v>
      </c>
      <c r="P1837" t="str">
        <f>HYPERLINK(CONCATENATE("https://www.wera.de/en/",C1837))</f>
        <v>https://www.wera.de/en/05024166001</v>
      </c>
      <c r="Q1837">
        <v>24</v>
      </c>
      <c r="R1837" t="str">
        <v>g</v>
      </c>
      <c r="S1837">
        <v>112</v>
      </c>
      <c r="T1837">
        <v>22</v>
      </c>
      <c r="U1837">
        <v>6</v>
      </c>
      <c r="V1837" t="str">
        <v>mm</v>
      </c>
      <c r="W1837">
        <v>9</v>
      </c>
      <c r="X1837" t="str">
        <v>g</v>
      </c>
      <c r="Y1837">
        <v>175</v>
      </c>
      <c r="Z1837">
        <v>35</v>
      </c>
      <c r="AA1837">
        <v>15</v>
      </c>
      <c r="AB1837" t="str">
        <v>mm</v>
      </c>
      <c r="AC1837">
        <v>91875</v>
      </c>
      <c r="AD1837" t="str">
        <v>mm3</v>
      </c>
      <c r="AE1837">
        <v>129</v>
      </c>
      <c r="AF1837" t="str">
        <v>g</v>
      </c>
      <c r="AG1837" t="str">
        <v>967 L TX HF 27</v>
      </c>
      <c r="AH1837" t="str">
        <v>TORX-Winkelschraubendreher mit Haltefunktion</v>
      </c>
      <c r="AI1837" t="str">
        <v>967 L TX HF 27</v>
      </c>
      <c r="AJ1837" t="str">
        <v>Long arm TORX key with holding function</v>
      </c>
      <c r="AK1837" t="str">
        <v>967 L TX HF 27</v>
      </c>
      <c r="AL1837" t="str">
        <v>Clés mâles coudées à tete sphérique</v>
      </c>
      <c r="AM1837" t="str">
        <v>967 L TX HF 27</v>
      </c>
      <c r="AN1837" t="str">
        <v>Llaves arrastre TORX largas</v>
      </c>
    </row>
    <row r="1838">
      <c r="A1838">
        <v>16270</v>
      </c>
      <c r="B1838" t="str">
        <v>967 L TORX® HF Winkelschlüssel mit Haltefunktion, BlackLaser</v>
      </c>
      <c r="C1838" t="str">
        <v>05024167001</v>
      </c>
      <c r="D1838" t="str">
        <v>TX 30x122</v>
      </c>
      <c r="E1838" t="str">
        <v>EUR</v>
      </c>
      <c r="F1838">
        <v>1</v>
      </c>
      <c r="G1838">
        <v>2.12</v>
      </c>
      <c r="H1838">
        <v>5.66</v>
      </c>
      <c r="J1838">
        <v>5</v>
      </c>
      <c r="K1838" t="str">
        <v>4013288104908</v>
      </c>
      <c r="L1838">
        <v>82041100</v>
      </c>
      <c r="M1838" t="str">
        <v>CZ</v>
      </c>
      <c r="N1838" t="str">
        <v>05024167001.jpg</v>
      </c>
      <c r="O1838" t="str">
        <f>HYPERLINK(CONCATENATE("https://www.wera.de/de/",C1838))</f>
        <v>https://www.wera.de/de/05024167001</v>
      </c>
      <c r="P1838" t="str">
        <f>HYPERLINK(CONCATENATE("https://www.wera.de/en/",C1838))</f>
        <v>https://www.wera.de/en/05024167001</v>
      </c>
      <c r="Q1838">
        <v>31</v>
      </c>
      <c r="R1838" t="str">
        <v>g</v>
      </c>
      <c r="S1838">
        <v>122</v>
      </c>
      <c r="T1838">
        <v>24</v>
      </c>
      <c r="U1838">
        <v>6</v>
      </c>
      <c r="V1838" t="str">
        <v>mm</v>
      </c>
      <c r="W1838">
        <v>9</v>
      </c>
      <c r="X1838" t="str">
        <v>g</v>
      </c>
      <c r="Y1838">
        <v>175</v>
      </c>
      <c r="Z1838">
        <v>35</v>
      </c>
      <c r="AA1838">
        <v>15</v>
      </c>
      <c r="AB1838" t="str">
        <v>mm</v>
      </c>
      <c r="AC1838">
        <v>91875</v>
      </c>
      <c r="AD1838" t="str">
        <v>mm3</v>
      </c>
      <c r="AE1838">
        <v>166</v>
      </c>
      <c r="AF1838" t="str">
        <v>g</v>
      </c>
      <c r="AG1838" t="str">
        <v>967 L TX HF 30</v>
      </c>
      <c r="AH1838" t="str">
        <v>TORX-Winkelschraubendreher mit Haltefunktion</v>
      </c>
      <c r="AI1838" t="str">
        <v>967 L TX HF 30</v>
      </c>
      <c r="AJ1838" t="str">
        <v>Long arm TORX key with holding function</v>
      </c>
      <c r="AK1838" t="str">
        <v>967 L TX HF 30</v>
      </c>
      <c r="AL1838" t="str">
        <v>Clés mâles coudées à tete sphérique</v>
      </c>
      <c r="AM1838" t="str">
        <v>967 L TX HF 30</v>
      </c>
      <c r="AN1838" t="str">
        <v>Llaves arrastre TORX largas</v>
      </c>
    </row>
    <row r="1839">
      <c r="A1839">
        <v>16280</v>
      </c>
      <c r="B1839" t="str">
        <v>967 L TORX® HF Winkelschlüssel mit Haltefunktion, BlackLaser</v>
      </c>
      <c r="C1839" t="str">
        <v>05024168001</v>
      </c>
      <c r="D1839" t="str">
        <v>TX 40x132</v>
      </c>
      <c r="E1839" t="str">
        <v>EUR</v>
      </c>
      <c r="F1839">
        <v>1</v>
      </c>
      <c r="G1839">
        <v>2.23</v>
      </c>
      <c r="H1839">
        <v>6.51</v>
      </c>
      <c r="J1839">
        <v>5</v>
      </c>
      <c r="K1839" t="str">
        <v>4013288104915</v>
      </c>
      <c r="L1839">
        <v>82041100</v>
      </c>
      <c r="M1839" t="str">
        <v>CZ</v>
      </c>
      <c r="N1839" t="str">
        <v>05024168001.jpg</v>
      </c>
      <c r="O1839" t="str">
        <f>HYPERLINK(CONCATENATE("https://www.wera.de/de/",C1839))</f>
        <v>https://www.wera.de/de/05024168001</v>
      </c>
      <c r="P1839" t="str">
        <f>HYPERLINK(CONCATENATE("https://www.wera.de/en/",C1839))</f>
        <v>https://www.wera.de/en/05024168001</v>
      </c>
      <c r="Q1839">
        <v>47</v>
      </c>
      <c r="R1839" t="str">
        <v>g</v>
      </c>
      <c r="S1839">
        <v>132</v>
      </c>
      <c r="T1839">
        <v>27</v>
      </c>
      <c r="U1839">
        <v>7</v>
      </c>
      <c r="V1839" t="str">
        <v>mm</v>
      </c>
      <c r="W1839">
        <v>28</v>
      </c>
      <c r="X1839" t="str">
        <v>g</v>
      </c>
      <c r="Y1839">
        <v>174</v>
      </c>
      <c r="Z1839">
        <v>64</v>
      </c>
      <c r="AA1839">
        <v>34</v>
      </c>
      <c r="AB1839" t="str">
        <v>mm</v>
      </c>
      <c r="AC1839">
        <v>378624</v>
      </c>
      <c r="AD1839" t="str">
        <v>mm3</v>
      </c>
      <c r="AE1839">
        <v>262</v>
      </c>
      <c r="AF1839" t="str">
        <v>g</v>
      </c>
      <c r="AG1839" t="str">
        <v>967 L TX HF 40</v>
      </c>
      <c r="AH1839" t="str">
        <v>TORX-Winkelschraubendreher mit Haltefunktion</v>
      </c>
      <c r="AI1839" t="str">
        <v>967 L TX HF 40</v>
      </c>
      <c r="AJ1839" t="str">
        <v>Long arm TORX key with holding function</v>
      </c>
      <c r="AK1839" t="str">
        <v>967 L TX HF 40</v>
      </c>
      <c r="AL1839" t="str">
        <v>Clés mâles coudées à tête sphérique</v>
      </c>
      <c r="AM1839" t="str">
        <v>967 L TX HF 40</v>
      </c>
      <c r="AN1839" t="str">
        <v>Llaves arrastre TORX largas</v>
      </c>
    </row>
    <row r="1840">
      <c r="A1840">
        <v>16290</v>
      </c>
      <c r="B1840" t="str">
        <v>967 Winkelschlüssel TORX®, BlackLaser</v>
      </c>
      <c r="C1840" t="str">
        <v>05024001001</v>
      </c>
      <c r="D1840" t="str">
        <v>TX 6x42</v>
      </c>
      <c r="E1840" t="str">
        <v>EUR</v>
      </c>
      <c r="F1840">
        <v>5</v>
      </c>
      <c r="G1840">
        <v>1.16</v>
      </c>
      <c r="H1840">
        <v>3.35</v>
      </c>
      <c r="J1840">
        <v>5</v>
      </c>
      <c r="K1840" t="str">
        <v>4013288019257</v>
      </c>
      <c r="L1840">
        <v>82041100</v>
      </c>
      <c r="M1840" t="str">
        <v>CZ</v>
      </c>
      <c r="N1840" t="str">
        <v>05024001001.jpg</v>
      </c>
      <c r="O1840" t="str">
        <f>HYPERLINK(CONCATENATE("https://www.wera.de/de/",C1840))</f>
        <v>https://www.wera.de/de/05024001001</v>
      </c>
      <c r="P1840" t="str">
        <f>HYPERLINK(CONCATENATE("https://www.wera.de/en/",C1840))</f>
        <v>https://www.wera.de/en/05024001001</v>
      </c>
      <c r="Q1840">
        <v>2</v>
      </c>
      <c r="R1840" t="str">
        <v>g</v>
      </c>
      <c r="S1840">
        <v>42</v>
      </c>
      <c r="T1840">
        <v>16</v>
      </c>
      <c r="U1840">
        <v>3</v>
      </c>
      <c r="V1840" t="str">
        <v>mm</v>
      </c>
      <c r="W1840">
        <v>3</v>
      </c>
      <c r="X1840" t="str">
        <v>g</v>
      </c>
      <c r="Y1840">
        <v>58</v>
      </c>
      <c r="Z1840">
        <v>34</v>
      </c>
      <c r="AA1840">
        <v>15</v>
      </c>
      <c r="AB1840" t="str">
        <v>mm</v>
      </c>
      <c r="AC1840">
        <v>29580</v>
      </c>
      <c r="AD1840" t="str">
        <v>mm3</v>
      </c>
      <c r="AE1840">
        <v>13</v>
      </c>
      <c r="AF1840" t="str">
        <v>g</v>
      </c>
      <c r="AG1840" t="str">
        <v>967 TX 6</v>
      </c>
      <c r="AH1840" t="str">
        <v>TORX-Winkelschraubendreher</v>
      </c>
      <c r="AI1840" t="str">
        <v>967 TX 6</v>
      </c>
      <c r="AJ1840" t="str">
        <v>TORX key</v>
      </c>
      <c r="AK1840" t="str">
        <v>967 TX 6</v>
      </c>
      <c r="AL1840" t="str">
        <v>Clés mâles coudées p.vis TORX</v>
      </c>
      <c r="AM1840" t="str">
        <v>967 TX 6</v>
      </c>
      <c r="AN1840" t="str">
        <v>Llaves TORX</v>
      </c>
    </row>
    <row r="1841">
      <c r="A1841">
        <v>16300</v>
      </c>
      <c r="B1841" t="str">
        <v>967 Winkelschlüssel TORX®, BlackLaser</v>
      </c>
      <c r="C1841" t="str">
        <v>05024002001</v>
      </c>
      <c r="D1841" t="str">
        <v>TX 7x48</v>
      </c>
      <c r="E1841" t="str">
        <v>EUR</v>
      </c>
      <c r="F1841">
        <v>5</v>
      </c>
      <c r="G1841">
        <v>1.16</v>
      </c>
      <c r="H1841">
        <v>3.17</v>
      </c>
      <c r="J1841">
        <v>5</v>
      </c>
      <c r="K1841" t="str">
        <v>4013288019264</v>
      </c>
      <c r="L1841">
        <v>82041100</v>
      </c>
      <c r="M1841" t="str">
        <v>CZ</v>
      </c>
      <c r="N1841" t="str">
        <v>05024002001.jpg</v>
      </c>
      <c r="O1841" t="str">
        <f>HYPERLINK(CONCATENATE("https://www.wera.de/de/",C1841))</f>
        <v>https://www.wera.de/de/05024002001</v>
      </c>
      <c r="P1841" t="str">
        <f>HYPERLINK(CONCATENATE("https://www.wera.de/en/",C1841))</f>
        <v>https://www.wera.de/en/05024002001</v>
      </c>
      <c r="Q1841">
        <v>2</v>
      </c>
      <c r="R1841" t="str">
        <v>g</v>
      </c>
      <c r="S1841">
        <v>48</v>
      </c>
      <c r="T1841">
        <v>16</v>
      </c>
      <c r="U1841">
        <v>3</v>
      </c>
      <c r="V1841" t="str">
        <v>mm</v>
      </c>
      <c r="W1841">
        <v>3</v>
      </c>
      <c r="X1841" t="str">
        <v>g</v>
      </c>
      <c r="Y1841">
        <v>58</v>
      </c>
      <c r="Z1841">
        <v>34</v>
      </c>
      <c r="AA1841">
        <v>15</v>
      </c>
      <c r="AB1841" t="str">
        <v>mm</v>
      </c>
      <c r="AC1841">
        <v>29580</v>
      </c>
      <c r="AD1841" t="str">
        <v>mm3</v>
      </c>
      <c r="AE1841">
        <v>14</v>
      </c>
      <c r="AF1841" t="str">
        <v>g</v>
      </c>
      <c r="AG1841" t="str">
        <v>967 TX 7</v>
      </c>
      <c r="AH1841" t="str">
        <v>TORX-Winkelschraubendreher</v>
      </c>
      <c r="AI1841" t="str">
        <v>967 TX 7</v>
      </c>
      <c r="AJ1841" t="str">
        <v>TORX key</v>
      </c>
      <c r="AK1841" t="str">
        <v>967 TX 7</v>
      </c>
      <c r="AL1841" t="str">
        <v>Clés mâles coudées p.vis TORX</v>
      </c>
      <c r="AM1841" t="str">
        <v>967 TX 7</v>
      </c>
      <c r="AN1841" t="str">
        <v>Llaves TORX</v>
      </c>
    </row>
    <row r="1842">
      <c r="A1842">
        <v>16310</v>
      </c>
      <c r="B1842" t="str">
        <v>967 Winkelschlüssel TORX®, BlackLaser</v>
      </c>
      <c r="C1842" t="str">
        <v>05024003001</v>
      </c>
      <c r="D1842" t="str">
        <v>TX 8x48</v>
      </c>
      <c r="E1842" t="str">
        <v>EUR</v>
      </c>
      <c r="F1842">
        <v>5</v>
      </c>
      <c r="G1842">
        <v>1.16</v>
      </c>
      <c r="H1842">
        <v>3.17</v>
      </c>
      <c r="J1842">
        <v>5</v>
      </c>
      <c r="K1842" t="str">
        <v>4013288019271</v>
      </c>
      <c r="L1842">
        <v>82041100</v>
      </c>
      <c r="M1842" t="str">
        <v>CZ</v>
      </c>
      <c r="N1842" t="str">
        <v>05024003001.jpg</v>
      </c>
      <c r="O1842" t="str">
        <f>HYPERLINK(CONCATENATE("https://www.wera.de/de/",C1842))</f>
        <v>https://www.wera.de/de/05024003001</v>
      </c>
      <c r="P1842" t="str">
        <f>HYPERLINK(CONCATENATE("https://www.wera.de/en/",C1842))</f>
        <v>https://www.wera.de/en/05024003001</v>
      </c>
      <c r="Q1842">
        <v>2</v>
      </c>
      <c r="R1842" t="str">
        <v>g</v>
      </c>
      <c r="S1842">
        <v>48</v>
      </c>
      <c r="T1842">
        <v>16</v>
      </c>
      <c r="U1842">
        <v>3</v>
      </c>
      <c r="V1842" t="str">
        <v>mm</v>
      </c>
      <c r="W1842">
        <v>3</v>
      </c>
      <c r="X1842" t="str">
        <v>g</v>
      </c>
      <c r="Y1842">
        <v>58</v>
      </c>
      <c r="Z1842">
        <v>34</v>
      </c>
      <c r="AA1842">
        <v>15</v>
      </c>
      <c r="AB1842" t="str">
        <v>mm</v>
      </c>
      <c r="AC1842">
        <v>29580</v>
      </c>
      <c r="AD1842" t="str">
        <v>mm3</v>
      </c>
      <c r="AE1842">
        <v>15</v>
      </c>
      <c r="AF1842" t="str">
        <v>g</v>
      </c>
      <c r="AG1842" t="str">
        <v>967 TX 8</v>
      </c>
      <c r="AH1842" t="str">
        <v>TORX-Winkelschraubendreher</v>
      </c>
      <c r="AI1842" t="str">
        <v>967 TX 8</v>
      </c>
      <c r="AJ1842" t="str">
        <v>TORX key</v>
      </c>
      <c r="AK1842" t="str">
        <v>967 TX 8</v>
      </c>
      <c r="AL1842" t="str">
        <v>Clés mâles coudées p.vis TORX</v>
      </c>
      <c r="AM1842" t="str">
        <v>967 TX 8</v>
      </c>
      <c r="AN1842" t="str">
        <v>Llaves TORX</v>
      </c>
    </row>
    <row r="1843">
      <c r="A1843">
        <v>16320</v>
      </c>
      <c r="B1843" t="str">
        <v>967 Winkelschlüssel TORX®, BlackLaser</v>
      </c>
      <c r="C1843" t="str">
        <v>05024004001</v>
      </c>
      <c r="D1843" t="str">
        <v>TX 9x48</v>
      </c>
      <c r="E1843" t="str">
        <v>EUR</v>
      </c>
      <c r="F1843">
        <v>5</v>
      </c>
      <c r="G1843">
        <v>1.25</v>
      </c>
      <c r="H1843">
        <v>3.43</v>
      </c>
      <c r="J1843">
        <v>5</v>
      </c>
      <c r="K1843" t="str">
        <v>4013288019288</v>
      </c>
      <c r="L1843">
        <v>82041100</v>
      </c>
      <c r="M1843" t="str">
        <v>CZ</v>
      </c>
      <c r="N1843" t="str">
        <v>05024004001.jpg</v>
      </c>
      <c r="O1843" t="str">
        <f>HYPERLINK(CONCATENATE("https://www.wera.de/de/",C1843))</f>
        <v>https://www.wera.de/de/05024004001</v>
      </c>
      <c r="P1843" t="str">
        <f>HYPERLINK(CONCATENATE("https://www.wera.de/en/",C1843))</f>
        <v>https://www.wera.de/en/05024004001</v>
      </c>
      <c r="Q1843">
        <v>3</v>
      </c>
      <c r="R1843" t="str">
        <v>g</v>
      </c>
      <c r="S1843">
        <v>48</v>
      </c>
      <c r="T1843">
        <v>16</v>
      </c>
      <c r="U1843">
        <v>3</v>
      </c>
      <c r="V1843" t="str">
        <v>mm</v>
      </c>
      <c r="W1843">
        <v>3</v>
      </c>
      <c r="X1843" t="str">
        <v>g</v>
      </c>
      <c r="Y1843">
        <v>58</v>
      </c>
      <c r="Z1843">
        <v>34</v>
      </c>
      <c r="AA1843">
        <v>15</v>
      </c>
      <c r="AB1843" t="str">
        <v>mm</v>
      </c>
      <c r="AC1843">
        <v>29580</v>
      </c>
      <c r="AD1843" t="str">
        <v>mm3</v>
      </c>
      <c r="AE1843">
        <v>19</v>
      </c>
      <c r="AF1843" t="str">
        <v>g</v>
      </c>
      <c r="AG1843" t="str">
        <v>967 TX 9</v>
      </c>
      <c r="AH1843" t="str">
        <v>TORX-Winkelschraubendreher</v>
      </c>
      <c r="AI1843" t="str">
        <v>967 TX 9</v>
      </c>
      <c r="AJ1843" t="str">
        <v>TORX key</v>
      </c>
      <c r="AK1843" t="str">
        <v>967 TX 9</v>
      </c>
      <c r="AL1843" t="str">
        <v>Clés mâles coudées p.vis TORX</v>
      </c>
      <c r="AM1843" t="str">
        <v>967 TX 9</v>
      </c>
      <c r="AN1843" t="str">
        <v>Llaves TORX</v>
      </c>
    </row>
    <row r="1844">
      <c r="A1844">
        <v>16330</v>
      </c>
      <c r="B1844" t="str">
        <v>967 Winkelschlüssel TORX®, BlackLaser</v>
      </c>
      <c r="C1844" t="str">
        <v>05024005001</v>
      </c>
      <c r="D1844" t="str">
        <v>TX 10x51</v>
      </c>
      <c r="E1844" t="str">
        <v>EUR</v>
      </c>
      <c r="F1844">
        <v>5</v>
      </c>
      <c r="G1844">
        <v>1.29</v>
      </c>
      <c r="H1844">
        <v>3.57</v>
      </c>
      <c r="J1844">
        <v>5</v>
      </c>
      <c r="K1844" t="str">
        <v>4013288019295</v>
      </c>
      <c r="L1844">
        <v>82041100</v>
      </c>
      <c r="M1844" t="str">
        <v>CZ</v>
      </c>
      <c r="N1844" t="str">
        <v>05024005001.jpg</v>
      </c>
      <c r="O1844" t="str">
        <f>HYPERLINK(CONCATENATE("https://www.wera.de/de/",C1844))</f>
        <v>https://www.wera.de/de/05024005001</v>
      </c>
      <c r="P1844" t="str">
        <f>HYPERLINK(CONCATENATE("https://www.wera.de/en/",C1844))</f>
        <v>https://www.wera.de/en/05024005001</v>
      </c>
      <c r="Q1844">
        <v>3</v>
      </c>
      <c r="R1844" t="str">
        <v>g</v>
      </c>
      <c r="S1844">
        <v>51</v>
      </c>
      <c r="T1844">
        <v>17</v>
      </c>
      <c r="U1844">
        <v>3</v>
      </c>
      <c r="V1844" t="str">
        <v>mm</v>
      </c>
      <c r="W1844">
        <v>3</v>
      </c>
      <c r="X1844" t="str">
        <v>g</v>
      </c>
      <c r="Y1844">
        <v>58</v>
      </c>
      <c r="Z1844">
        <v>34</v>
      </c>
      <c r="AA1844">
        <v>15</v>
      </c>
      <c r="AB1844" t="str">
        <v>mm</v>
      </c>
      <c r="AC1844">
        <v>29580</v>
      </c>
      <c r="AD1844" t="str">
        <v>mm3</v>
      </c>
      <c r="AE1844">
        <v>19</v>
      </c>
      <c r="AF1844" t="str">
        <v>g</v>
      </c>
      <c r="AG1844" t="str">
        <v>967 TX 10</v>
      </c>
      <c r="AH1844" t="str">
        <v>TORX-Winkelschraubendreher</v>
      </c>
      <c r="AI1844" t="str">
        <v>967 TX 10</v>
      </c>
      <c r="AJ1844" t="str">
        <v>TORX key</v>
      </c>
      <c r="AK1844" t="str">
        <v>967 TX 10</v>
      </c>
      <c r="AL1844" t="str">
        <v>Clés mâles coudées p.vis TORX</v>
      </c>
      <c r="AM1844" t="str">
        <v>967 TX 10</v>
      </c>
      <c r="AN1844" t="str">
        <v>Llaves TORX</v>
      </c>
    </row>
    <row r="1845">
      <c r="A1845">
        <v>16340</v>
      </c>
      <c r="B1845" t="str">
        <v>967 Winkelschlüssel TORX®, BlackLaser</v>
      </c>
      <c r="C1845" t="str">
        <v>05024008001</v>
      </c>
      <c r="D1845" t="str">
        <v>TX 15x54</v>
      </c>
      <c r="E1845" t="str">
        <v>EUR</v>
      </c>
      <c r="F1845">
        <v>5</v>
      </c>
      <c r="G1845">
        <v>1.29</v>
      </c>
      <c r="H1845">
        <v>3.57</v>
      </c>
      <c r="J1845">
        <v>5</v>
      </c>
      <c r="K1845" t="str">
        <v>4013288019301</v>
      </c>
      <c r="L1845">
        <v>82041100</v>
      </c>
      <c r="M1845" t="str">
        <v>CZ</v>
      </c>
      <c r="N1845" t="str">
        <v>05024008001.jpg</v>
      </c>
      <c r="O1845" t="str">
        <f>HYPERLINK(CONCATENATE("https://www.wera.de/de/",C1845))</f>
        <v>https://www.wera.de/de/05024008001</v>
      </c>
      <c r="P1845" t="str">
        <f>HYPERLINK(CONCATENATE("https://www.wera.de/en/",C1845))</f>
        <v>https://www.wera.de/en/05024008001</v>
      </c>
      <c r="Q1845">
        <v>5</v>
      </c>
      <c r="R1845" t="str">
        <v>g</v>
      </c>
      <c r="S1845">
        <v>54</v>
      </c>
      <c r="T1845">
        <v>18</v>
      </c>
      <c r="U1845">
        <v>4</v>
      </c>
      <c r="V1845" t="str">
        <v>mm</v>
      </c>
      <c r="W1845">
        <v>3</v>
      </c>
      <c r="X1845" t="str">
        <v>g</v>
      </c>
      <c r="Y1845">
        <v>58</v>
      </c>
      <c r="Z1845">
        <v>34</v>
      </c>
      <c r="AA1845">
        <v>15</v>
      </c>
      <c r="AB1845" t="str">
        <v>mm</v>
      </c>
      <c r="AC1845">
        <v>29580</v>
      </c>
      <c r="AD1845" t="str">
        <v>mm3</v>
      </c>
      <c r="AE1845">
        <v>28</v>
      </c>
      <c r="AF1845" t="str">
        <v>g</v>
      </c>
      <c r="AG1845" t="str">
        <v>967 TX 15</v>
      </c>
      <c r="AH1845" t="str">
        <v>TORX-Winkelschraubendreher</v>
      </c>
      <c r="AI1845" t="str">
        <v>967 TX 15</v>
      </c>
      <c r="AJ1845" t="str">
        <v>TORX key</v>
      </c>
      <c r="AK1845" t="str">
        <v>967 TX 15</v>
      </c>
      <c r="AL1845" t="str">
        <v>Clés mâles coudées p.vis TORX</v>
      </c>
      <c r="AM1845" t="str">
        <v>967 TX 15</v>
      </c>
      <c r="AN1845" t="str">
        <v>Llaves TORX</v>
      </c>
    </row>
    <row r="1846">
      <c r="A1846">
        <v>16350</v>
      </c>
      <c r="B1846" t="str">
        <v>967 Winkelschlüssel TORX®, BlackLaser</v>
      </c>
      <c r="C1846" t="str">
        <v>05024010001</v>
      </c>
      <c r="D1846" t="str">
        <v>TX 20x57</v>
      </c>
      <c r="E1846" t="str">
        <v>EUR</v>
      </c>
      <c r="F1846">
        <v>5</v>
      </c>
      <c r="G1846">
        <v>1.43</v>
      </c>
      <c r="H1846">
        <v>3.88</v>
      </c>
      <c r="J1846">
        <v>5</v>
      </c>
      <c r="K1846" t="str">
        <v>4013288019318</v>
      </c>
      <c r="L1846">
        <v>82041100</v>
      </c>
      <c r="M1846" t="str">
        <v>CZ</v>
      </c>
      <c r="N1846" t="str">
        <v>05024010001.jpg</v>
      </c>
      <c r="O1846" t="str">
        <f>HYPERLINK(CONCATENATE("https://www.wera.de/de/",C1846))</f>
        <v>https://www.wera.de/de/05024010001</v>
      </c>
      <c r="P1846" t="str">
        <f>HYPERLINK(CONCATENATE("https://www.wera.de/en/",C1846))</f>
        <v>https://www.wera.de/en/05024010001</v>
      </c>
      <c r="Q1846">
        <v>7</v>
      </c>
      <c r="R1846" t="str">
        <v>g</v>
      </c>
      <c r="S1846">
        <v>57</v>
      </c>
      <c r="T1846">
        <v>19</v>
      </c>
      <c r="U1846">
        <v>4</v>
      </c>
      <c r="V1846" t="str">
        <v>mm</v>
      </c>
      <c r="W1846">
        <v>6</v>
      </c>
      <c r="X1846" t="str">
        <v>g</v>
      </c>
      <c r="Y1846">
        <v>118</v>
      </c>
      <c r="Z1846">
        <v>35</v>
      </c>
      <c r="AA1846">
        <v>15</v>
      </c>
      <c r="AB1846" t="str">
        <v>mm</v>
      </c>
      <c r="AC1846">
        <v>61950</v>
      </c>
      <c r="AD1846" t="str">
        <v>mm3</v>
      </c>
      <c r="AE1846">
        <v>40</v>
      </c>
      <c r="AF1846" t="str">
        <v>g</v>
      </c>
      <c r="AG1846" t="str">
        <v>967 TX 20</v>
      </c>
      <c r="AH1846" t="str">
        <v>TORX-Winkelschraubendreher</v>
      </c>
      <c r="AI1846" t="str">
        <v>967 TX 20</v>
      </c>
      <c r="AJ1846" t="str">
        <v>TORX key</v>
      </c>
      <c r="AK1846" t="str">
        <v>967 TX 20</v>
      </c>
      <c r="AL1846" t="str">
        <v>Clés mâles coudées p.vis TORX</v>
      </c>
      <c r="AM1846" t="str">
        <v>967 TX 20</v>
      </c>
      <c r="AN1846" t="str">
        <v>Llaves TORX</v>
      </c>
    </row>
    <row r="1847">
      <c r="A1847">
        <v>16360</v>
      </c>
      <c r="B1847" t="str">
        <v>967 Winkelschlüssel TORX®, BlackLaser</v>
      </c>
      <c r="C1847" t="str">
        <v>05024012001</v>
      </c>
      <c r="D1847" t="str">
        <v>TX 25x60</v>
      </c>
      <c r="E1847" t="str">
        <v>EUR</v>
      </c>
      <c r="F1847">
        <v>5</v>
      </c>
      <c r="G1847">
        <v>1.48</v>
      </c>
      <c r="H1847">
        <v>4.04</v>
      </c>
      <c r="J1847">
        <v>5</v>
      </c>
      <c r="K1847" t="str">
        <v>4013288019325</v>
      </c>
      <c r="L1847">
        <v>82041100</v>
      </c>
      <c r="M1847" t="str">
        <v>CZ</v>
      </c>
      <c r="N1847" t="str">
        <v>05024012001.jpg</v>
      </c>
      <c r="O1847" t="str">
        <f>HYPERLINK(CONCATENATE("https://www.wera.de/de/",C1847))</f>
        <v>https://www.wera.de/de/05024012001</v>
      </c>
      <c r="P1847" t="str">
        <f>HYPERLINK(CONCATENATE("https://www.wera.de/en/",C1847))</f>
        <v>https://www.wera.de/en/05024012001</v>
      </c>
      <c r="Q1847">
        <v>10</v>
      </c>
      <c r="R1847" t="str">
        <v>g</v>
      </c>
      <c r="S1847">
        <v>60</v>
      </c>
      <c r="T1847">
        <v>20</v>
      </c>
      <c r="U1847">
        <v>5</v>
      </c>
      <c r="V1847" t="str">
        <v>mm</v>
      </c>
      <c r="W1847">
        <v>6</v>
      </c>
      <c r="X1847" t="str">
        <v>g</v>
      </c>
      <c r="Y1847">
        <v>118</v>
      </c>
      <c r="Z1847">
        <v>35</v>
      </c>
      <c r="AA1847">
        <v>15</v>
      </c>
      <c r="AB1847" t="str">
        <v>mm</v>
      </c>
      <c r="AC1847">
        <v>61950</v>
      </c>
      <c r="AD1847" t="str">
        <v>mm3</v>
      </c>
      <c r="AE1847">
        <v>54</v>
      </c>
      <c r="AF1847" t="str">
        <v>g</v>
      </c>
      <c r="AG1847" t="str">
        <v>967 TX 25</v>
      </c>
      <c r="AH1847" t="str">
        <v>TORX-Winkelschraubendreher</v>
      </c>
      <c r="AI1847" t="str">
        <v>967 TX 25</v>
      </c>
      <c r="AJ1847" t="str">
        <v>TORX key</v>
      </c>
      <c r="AK1847" t="str">
        <v>967 TX 25</v>
      </c>
      <c r="AL1847" t="str">
        <v>Clés mâles coudées p.vis TORX</v>
      </c>
      <c r="AM1847" t="str">
        <v>967 TX 25</v>
      </c>
      <c r="AN1847" t="str">
        <v>Llaves TORX</v>
      </c>
    </row>
    <row r="1848">
      <c r="A1848">
        <v>16370</v>
      </c>
      <c r="B1848" t="str">
        <v>967 Winkelschlüssel TORX®, BlackLaser</v>
      </c>
      <c r="C1848" t="str">
        <v>05024013001</v>
      </c>
      <c r="D1848" t="str">
        <v>TX 27x64</v>
      </c>
      <c r="E1848" t="str">
        <v>EUR</v>
      </c>
      <c r="F1848">
        <v>5</v>
      </c>
      <c r="G1848">
        <v>1.54</v>
      </c>
      <c r="H1848">
        <v>4.14</v>
      </c>
      <c r="J1848">
        <v>5</v>
      </c>
      <c r="K1848" t="str">
        <v>4013288019332</v>
      </c>
      <c r="L1848">
        <v>82041100</v>
      </c>
      <c r="M1848" t="str">
        <v>CZ</v>
      </c>
      <c r="N1848" t="str">
        <v>05024013001.jpg</v>
      </c>
      <c r="O1848" t="str">
        <f>HYPERLINK(CONCATENATE("https://www.wera.de/de/",C1848))</f>
        <v>https://www.wera.de/de/05024013001</v>
      </c>
      <c r="P1848" t="str">
        <f>HYPERLINK(CONCATENATE("https://www.wera.de/en/",C1848))</f>
        <v>https://www.wera.de/en/05024013001</v>
      </c>
      <c r="Q1848">
        <v>15</v>
      </c>
      <c r="R1848" t="str">
        <v>g</v>
      </c>
      <c r="S1848">
        <v>64</v>
      </c>
      <c r="T1848">
        <v>21</v>
      </c>
      <c r="U1848">
        <v>6</v>
      </c>
      <c r="V1848" t="str">
        <v>mm</v>
      </c>
      <c r="W1848">
        <v>6</v>
      </c>
      <c r="X1848" t="str">
        <v>g</v>
      </c>
      <c r="Y1848">
        <v>118</v>
      </c>
      <c r="Z1848">
        <v>35</v>
      </c>
      <c r="AA1848">
        <v>15</v>
      </c>
      <c r="AB1848" t="str">
        <v>mm</v>
      </c>
      <c r="AC1848">
        <v>61950</v>
      </c>
      <c r="AD1848" t="str">
        <v>mm3</v>
      </c>
      <c r="AE1848">
        <v>80</v>
      </c>
      <c r="AF1848" t="str">
        <v>g</v>
      </c>
      <c r="AG1848" t="str">
        <v>967 TX 27</v>
      </c>
      <c r="AH1848" t="str">
        <v>TORX-Winkelschraubendreher</v>
      </c>
      <c r="AI1848" t="str">
        <v>967 TX 27</v>
      </c>
      <c r="AJ1848" t="str">
        <v>TORX key</v>
      </c>
      <c r="AK1848" t="str">
        <v>967 TX 27</v>
      </c>
      <c r="AL1848" t="str">
        <v>Clés mâles coudées p.vis TORX</v>
      </c>
      <c r="AM1848" t="str">
        <v>967 TX 27</v>
      </c>
      <c r="AN1848" t="str">
        <v>Llaves TORX</v>
      </c>
    </row>
    <row r="1849">
      <c r="A1849">
        <v>16380</v>
      </c>
      <c r="B1849" t="str">
        <v>967 Winkelschlüssel TORX®, BlackLaser</v>
      </c>
      <c r="C1849" t="str">
        <v>05024015001</v>
      </c>
      <c r="D1849" t="str">
        <v>TX 30x70</v>
      </c>
      <c r="E1849" t="str">
        <v>EUR</v>
      </c>
      <c r="F1849">
        <v>5</v>
      </c>
      <c r="G1849">
        <v>1.63</v>
      </c>
      <c r="H1849">
        <v>4.38</v>
      </c>
      <c r="J1849">
        <v>5</v>
      </c>
      <c r="K1849" t="str">
        <v>4013288019349</v>
      </c>
      <c r="L1849">
        <v>82041100</v>
      </c>
      <c r="M1849" t="str">
        <v>CZ</v>
      </c>
      <c r="N1849" t="str">
        <v>05024015001.jpg</v>
      </c>
      <c r="O1849" t="str">
        <f>HYPERLINK(CONCATENATE("https://www.wera.de/de/",C1849))</f>
        <v>https://www.wera.de/de/05024015001</v>
      </c>
      <c r="P1849" t="str">
        <f>HYPERLINK(CONCATENATE("https://www.wera.de/en/",C1849))</f>
        <v>https://www.wera.de/en/05024015001</v>
      </c>
      <c r="Q1849">
        <v>19</v>
      </c>
      <c r="R1849" t="str">
        <v>g</v>
      </c>
      <c r="S1849">
        <v>70</v>
      </c>
      <c r="T1849">
        <v>24</v>
      </c>
      <c r="U1849">
        <v>6</v>
      </c>
      <c r="V1849" t="str">
        <v>mm</v>
      </c>
      <c r="W1849">
        <v>6</v>
      </c>
      <c r="X1849" t="str">
        <v>g</v>
      </c>
      <c r="Y1849">
        <v>118</v>
      </c>
      <c r="Z1849">
        <v>35</v>
      </c>
      <c r="AA1849">
        <v>15</v>
      </c>
      <c r="AB1849" t="str">
        <v>mm</v>
      </c>
      <c r="AC1849">
        <v>61950</v>
      </c>
      <c r="AD1849" t="str">
        <v>mm3</v>
      </c>
      <c r="AE1849">
        <v>102</v>
      </c>
      <c r="AF1849" t="str">
        <v>g</v>
      </c>
      <c r="AG1849" t="str">
        <v>967 TX 30</v>
      </c>
      <c r="AH1849" t="str">
        <v>TORX-Winkelschraubendreher</v>
      </c>
      <c r="AI1849" t="str">
        <v>967 TX 30</v>
      </c>
      <c r="AJ1849" t="str">
        <v>TORX key</v>
      </c>
      <c r="AK1849" t="str">
        <v>967 TX 30</v>
      </c>
      <c r="AL1849" t="str">
        <v>Clés mâles coudées p.vis TORX</v>
      </c>
      <c r="AM1849" t="str">
        <v>967 TX 30</v>
      </c>
      <c r="AN1849" t="str">
        <v>Llaves TORX</v>
      </c>
    </row>
    <row r="1850">
      <c r="A1850">
        <v>16390</v>
      </c>
      <c r="B1850" t="str">
        <v>967 Winkelschlüssel TORX®, BlackLaser</v>
      </c>
      <c r="C1850" t="str">
        <v>05024020001</v>
      </c>
      <c r="D1850" t="str">
        <v>TX 40x76</v>
      </c>
      <c r="E1850" t="str">
        <v>EUR</v>
      </c>
      <c r="F1850">
        <v>5</v>
      </c>
      <c r="G1850">
        <v>1.71</v>
      </c>
      <c r="H1850">
        <v>5</v>
      </c>
      <c r="J1850">
        <v>5</v>
      </c>
      <c r="K1850" t="str">
        <v>4013288019356</v>
      </c>
      <c r="L1850">
        <v>82041100</v>
      </c>
      <c r="M1850" t="str">
        <v>CZ</v>
      </c>
      <c r="N1850" t="str">
        <v>05024020001.jpg</v>
      </c>
      <c r="O1850" t="str">
        <f>HYPERLINK(CONCATENATE("https://www.wera.de/de/",C1850))</f>
        <v>https://www.wera.de/de/05024020001</v>
      </c>
      <c r="P1850" t="str">
        <f>HYPERLINK(CONCATENATE("https://www.wera.de/en/",C1850))</f>
        <v>https://www.wera.de/en/05024020001</v>
      </c>
      <c r="Q1850">
        <v>29</v>
      </c>
      <c r="R1850" t="str">
        <v>g</v>
      </c>
      <c r="S1850">
        <v>76</v>
      </c>
      <c r="T1850">
        <v>26</v>
      </c>
      <c r="U1850">
        <v>7</v>
      </c>
      <c r="V1850" t="str">
        <v>mm</v>
      </c>
      <c r="W1850">
        <v>9</v>
      </c>
      <c r="X1850" t="str">
        <v>g</v>
      </c>
      <c r="Y1850">
        <v>175</v>
      </c>
      <c r="Z1850">
        <v>35</v>
      </c>
      <c r="AA1850">
        <v>15</v>
      </c>
      <c r="AB1850" t="str">
        <v>mm</v>
      </c>
      <c r="AC1850">
        <v>91875</v>
      </c>
      <c r="AD1850" t="str">
        <v>mm3</v>
      </c>
      <c r="AE1850">
        <v>156</v>
      </c>
      <c r="AF1850" t="str">
        <v>g</v>
      </c>
      <c r="AG1850" t="str">
        <v>967 TX 40</v>
      </c>
      <c r="AH1850" t="str">
        <v>TORX-Winkelschraubendreher</v>
      </c>
      <c r="AI1850" t="str">
        <v>967 TX 40</v>
      </c>
      <c r="AJ1850" t="str">
        <v>TORX key</v>
      </c>
      <c r="AK1850" t="str">
        <v>967 TX 40</v>
      </c>
      <c r="AL1850" t="str">
        <v>Clés mâles coudées p.vis TORX</v>
      </c>
      <c r="AM1850" t="str">
        <v>967 TX 40</v>
      </c>
      <c r="AN1850" t="str">
        <v>Llaves TORX</v>
      </c>
    </row>
    <row r="1851">
      <c r="A1851">
        <v>16400</v>
      </c>
      <c r="B1851" t="str">
        <v>919 PH Winkelschraubendreher</v>
      </c>
      <c r="C1851" t="str">
        <v>05017205001</v>
      </c>
      <c r="D1851" t="str">
        <v>PH 1 + 2x125</v>
      </c>
      <c r="E1851" t="str">
        <v>EUR</v>
      </c>
      <c r="F1851">
        <v>1</v>
      </c>
      <c r="G1851">
        <v>3.85</v>
      </c>
      <c r="H1851">
        <v>10.03</v>
      </c>
      <c r="J1851">
        <v>5</v>
      </c>
      <c r="K1851" t="str">
        <v>4013288002792</v>
      </c>
      <c r="L1851">
        <v>82054000</v>
      </c>
      <c r="M1851" t="str">
        <v>DE</v>
      </c>
      <c r="N1851" t="str">
        <v>05017205001.jpg</v>
      </c>
      <c r="O1851" t="str">
        <f>HYPERLINK(CONCATENATE("https://www.wera.de/de/",C1851))</f>
        <v>https://www.wera.de/de/05017205001</v>
      </c>
      <c r="P1851" t="str">
        <f>HYPERLINK(CONCATENATE("https://www.wera.de/en/",C1851))</f>
        <v>https://www.wera.de/en/05017205001</v>
      </c>
      <c r="Q1851">
        <v>36</v>
      </c>
      <c r="R1851" t="str">
        <v>g</v>
      </c>
      <c r="S1851">
        <v>125</v>
      </c>
      <c r="T1851">
        <v>40</v>
      </c>
      <c r="U1851">
        <v>10</v>
      </c>
      <c r="V1851" t="str">
        <v>mm</v>
      </c>
      <c r="W1851">
        <v>26</v>
      </c>
      <c r="X1851" t="str">
        <v>g</v>
      </c>
      <c r="Y1851">
        <v>160</v>
      </c>
      <c r="Z1851">
        <v>82</v>
      </c>
      <c r="AA1851">
        <v>24</v>
      </c>
      <c r="AB1851" t="str">
        <v>mm</v>
      </c>
      <c r="AC1851">
        <v>314880</v>
      </c>
      <c r="AD1851" t="str">
        <v>mm3</v>
      </c>
      <c r="AE1851">
        <v>208</v>
      </c>
      <c r="AF1851" t="str">
        <v>g</v>
      </c>
      <c r="AG1851" t="str">
        <v>919 PH Gr. 1 + 2</v>
      </c>
      <c r="AH1851" t="str">
        <v>Winkelschraubendreher</v>
      </c>
      <c r="AI1851" t="str">
        <v>919 PH Gr. 1 + 2</v>
      </c>
      <c r="AJ1851" t="str">
        <v>Offset Screwdriver</v>
      </c>
      <c r="AK1851" t="str">
        <v>919 PH Gr. 1 + 2</v>
      </c>
      <c r="AL1851" t="str">
        <v>Tournevis coudé pour vis PH</v>
      </c>
      <c r="AM1851" t="str">
        <v>919 PH Gr. 1 + 2</v>
      </c>
      <c r="AN1851" t="str">
        <v>Destornillador acodado Phillips</v>
      </c>
    </row>
    <row r="1852">
      <c r="A1852">
        <v>16410</v>
      </c>
      <c r="B1852" t="str">
        <v>919 PZ Winkelschraubendreher</v>
      </c>
      <c r="C1852" t="str">
        <v>05017305001</v>
      </c>
      <c r="D1852" t="str">
        <v>PZ 1 + 2x125</v>
      </c>
      <c r="E1852" t="str">
        <v>EUR</v>
      </c>
      <c r="F1852">
        <v>1</v>
      </c>
      <c r="G1852">
        <v>4.66</v>
      </c>
      <c r="H1852">
        <v>12.11</v>
      </c>
      <c r="J1852">
        <v>5</v>
      </c>
      <c r="K1852" t="str">
        <v>4013288002815</v>
      </c>
      <c r="L1852">
        <v>82054000</v>
      </c>
      <c r="M1852" t="str">
        <v>DE</v>
      </c>
      <c r="N1852" t="str">
        <v>05017305001.jpg</v>
      </c>
      <c r="O1852" t="str">
        <f>HYPERLINK(CONCATENATE("https://www.wera.de/de/",C1852))</f>
        <v>https://www.wera.de/de/05017305001</v>
      </c>
      <c r="P1852" t="str">
        <f>HYPERLINK(CONCATENATE("https://www.wera.de/en/",C1852))</f>
        <v>https://www.wera.de/en/05017305001</v>
      </c>
      <c r="Q1852">
        <v>36</v>
      </c>
      <c r="R1852" t="str">
        <v>g</v>
      </c>
      <c r="S1852">
        <v>125</v>
      </c>
      <c r="T1852">
        <v>40</v>
      </c>
      <c r="U1852">
        <v>10</v>
      </c>
      <c r="V1852" t="str">
        <v>mm</v>
      </c>
      <c r="W1852">
        <v>26</v>
      </c>
      <c r="X1852" t="str">
        <v>g</v>
      </c>
      <c r="Y1852">
        <v>160</v>
      </c>
      <c r="Z1852">
        <v>82</v>
      </c>
      <c r="AA1852">
        <v>24</v>
      </c>
      <c r="AB1852" t="str">
        <v>mm</v>
      </c>
      <c r="AC1852">
        <v>314880</v>
      </c>
      <c r="AD1852" t="str">
        <v>mm3</v>
      </c>
      <c r="AE1852">
        <v>208</v>
      </c>
      <c r="AF1852" t="str">
        <v>g</v>
      </c>
      <c r="AG1852" t="str">
        <v>919 PZ Gr. 1 + 2</v>
      </c>
      <c r="AH1852" t="str">
        <v>Winkelschraubendreher</v>
      </c>
      <c r="AI1852" t="str">
        <v>919 PZ Gr. 1 + 2</v>
      </c>
      <c r="AJ1852" t="str">
        <v>Offset Screwdriver</v>
      </c>
      <c r="AK1852" t="str">
        <v>919 PZ Gr. 1 + 2</v>
      </c>
      <c r="AL1852" t="str">
        <v>Tournevis coudé pour vis PZ</v>
      </c>
      <c r="AM1852" t="str">
        <v>919 PZ Gr. 1 + 2</v>
      </c>
      <c r="AN1852" t="str">
        <v>Destornillador acodado Pozidriv</v>
      </c>
    </row>
    <row r="1853">
      <c r="A1853">
        <v>16420</v>
      </c>
      <c r="B1853" t="str">
        <v>920 A Winkelschraubendreher</v>
      </c>
      <c r="C1853" t="str">
        <v>05017405001</v>
      </c>
      <c r="D1853" t="str">
        <v>4.0 + 4.0x100</v>
      </c>
      <c r="E1853" t="str">
        <v>EUR</v>
      </c>
      <c r="F1853">
        <v>1</v>
      </c>
      <c r="G1853">
        <v>3.41</v>
      </c>
      <c r="H1853">
        <v>9.01</v>
      </c>
      <c r="J1853">
        <v>5</v>
      </c>
      <c r="K1853" t="str">
        <v>4013288002839</v>
      </c>
      <c r="L1853">
        <v>82054000</v>
      </c>
      <c r="M1853" t="str">
        <v>DE</v>
      </c>
      <c r="N1853" t="str">
        <v>05017405001.jpg</v>
      </c>
      <c r="O1853" t="str">
        <f>HYPERLINK(CONCATENATE("https://www.wera.de/de/",C1853))</f>
        <v>https://www.wera.de/de/05017405001</v>
      </c>
      <c r="P1853" t="str">
        <f>HYPERLINK(CONCATENATE("https://www.wera.de/en/",C1853))</f>
        <v>https://www.wera.de/en/05017405001</v>
      </c>
      <c r="Q1853">
        <v>12</v>
      </c>
      <c r="R1853" t="str">
        <v>g</v>
      </c>
      <c r="S1853">
        <v>100</v>
      </c>
      <c r="T1853">
        <v>24</v>
      </c>
      <c r="U1853">
        <v>7</v>
      </c>
      <c r="V1853" t="str">
        <v>mm</v>
      </c>
      <c r="W1853">
        <v>26</v>
      </c>
      <c r="X1853" t="str">
        <v>g</v>
      </c>
      <c r="Y1853">
        <v>160</v>
      </c>
      <c r="Z1853">
        <v>82</v>
      </c>
      <c r="AA1853">
        <v>24</v>
      </c>
      <c r="AB1853" t="str">
        <v>mm</v>
      </c>
      <c r="AC1853">
        <v>314880</v>
      </c>
      <c r="AD1853" t="str">
        <v>mm3</v>
      </c>
      <c r="AE1853">
        <v>88</v>
      </c>
      <c r="AF1853" t="str">
        <v>g</v>
      </c>
      <c r="AG1853" t="str">
        <v>920 A 4,0 + 4,0</v>
      </c>
      <c r="AH1853" t="str">
        <v>Winkelschraubendreher</v>
      </c>
      <c r="AI1853" t="str">
        <v>920 A 4,0 + 4,0</v>
      </c>
      <c r="AJ1853" t="str">
        <v>Offset screwdriver</v>
      </c>
      <c r="AK1853" t="str">
        <v>920 A 4,0 + 4,0</v>
      </c>
      <c r="AL1853" t="str">
        <v>Tournevis coudé p. vis à fente</v>
      </c>
      <c r="AM1853" t="str">
        <v>920 A 4,0 + 4,0</v>
      </c>
      <c r="AN1853" t="str">
        <v>Destornillador plano de eje desplazado</v>
      </c>
    </row>
    <row r="1854">
      <c r="A1854">
        <v>16430</v>
      </c>
      <c r="B1854" t="str">
        <v>920 A Winkelschraubendreher</v>
      </c>
      <c r="C1854" t="str">
        <v>05017410001</v>
      </c>
      <c r="D1854" t="str">
        <v>5.5 + 5.5x125</v>
      </c>
      <c r="E1854" t="str">
        <v>EUR</v>
      </c>
      <c r="F1854">
        <v>1</v>
      </c>
      <c r="G1854">
        <v>3.98</v>
      </c>
      <c r="H1854">
        <v>10.37</v>
      </c>
      <c r="J1854">
        <v>5</v>
      </c>
      <c r="K1854" t="str">
        <v>4013288002846</v>
      </c>
      <c r="L1854">
        <v>82054000</v>
      </c>
      <c r="M1854" t="str">
        <v>DE</v>
      </c>
      <c r="N1854" t="str">
        <v>05017410001.jpg</v>
      </c>
      <c r="O1854" t="str">
        <f>HYPERLINK(CONCATENATE("https://www.wera.de/de/",C1854))</f>
        <v>https://www.wera.de/de/05017410001</v>
      </c>
      <c r="P1854" t="str">
        <f>HYPERLINK(CONCATENATE("https://www.wera.de/en/",C1854))</f>
        <v>https://www.wera.de/en/05017410001</v>
      </c>
      <c r="Q1854">
        <v>29</v>
      </c>
      <c r="R1854" t="str">
        <v>g</v>
      </c>
      <c r="S1854">
        <v>125</v>
      </c>
      <c r="T1854">
        <v>32</v>
      </c>
      <c r="U1854">
        <v>10</v>
      </c>
      <c r="V1854" t="str">
        <v>mm</v>
      </c>
      <c r="W1854">
        <v>26</v>
      </c>
      <c r="X1854" t="str">
        <v>g</v>
      </c>
      <c r="Y1854">
        <v>160</v>
      </c>
      <c r="Z1854">
        <v>82</v>
      </c>
      <c r="AA1854">
        <v>24</v>
      </c>
      <c r="AB1854" t="str">
        <v>mm</v>
      </c>
      <c r="AC1854">
        <v>314880</v>
      </c>
      <c r="AD1854" t="str">
        <v>mm3</v>
      </c>
      <c r="AE1854">
        <v>172</v>
      </c>
      <c r="AF1854" t="str">
        <v>g</v>
      </c>
      <c r="AG1854" t="str">
        <v>920 A 5,5 + 5,5</v>
      </c>
      <c r="AH1854" t="str">
        <v>Winkelschraubendreher</v>
      </c>
      <c r="AI1854" t="str">
        <v>920 A 5,5 + 5,5</v>
      </c>
      <c r="AJ1854" t="str">
        <v>Offset screwdriver</v>
      </c>
      <c r="AK1854" t="str">
        <v>920 A 5,5 + 5,5</v>
      </c>
      <c r="AL1854" t="str">
        <v>Tournevis coudé p. vis à fente</v>
      </c>
      <c r="AM1854" t="str">
        <v>920 A 5,5 + 5,5</v>
      </c>
      <c r="AN1854" t="str">
        <v>Destornillador plano de eje desplazado</v>
      </c>
    </row>
    <row r="1855">
      <c r="A1855">
        <v>16440</v>
      </c>
      <c r="B1855" t="str">
        <v>920 A Winkelschraubendreher</v>
      </c>
      <c r="C1855" t="str">
        <v>05017415001</v>
      </c>
      <c r="D1855" t="str">
        <v>8.0 + 8.0x150</v>
      </c>
      <c r="E1855" t="str">
        <v>EUR</v>
      </c>
      <c r="F1855">
        <v>1</v>
      </c>
      <c r="G1855">
        <v>4.95</v>
      </c>
      <c r="H1855">
        <v>13.09</v>
      </c>
      <c r="J1855">
        <v>5</v>
      </c>
      <c r="K1855" t="str">
        <v>4013288002853</v>
      </c>
      <c r="L1855">
        <v>82054000</v>
      </c>
      <c r="M1855" t="str">
        <v>DE</v>
      </c>
      <c r="N1855" t="str">
        <v>05017415001.jpg</v>
      </c>
      <c r="O1855" t="str">
        <f>HYPERLINK(CONCATENATE("https://www.wera.de/de/",C1855))</f>
        <v>https://www.wera.de/de/05017415001</v>
      </c>
      <c r="P1855" t="str">
        <f>HYPERLINK(CONCATENATE("https://www.wera.de/en/",C1855))</f>
        <v>https://www.wera.de/en/05017415001</v>
      </c>
      <c r="Q1855">
        <v>71</v>
      </c>
      <c r="R1855" t="str">
        <v>g</v>
      </c>
      <c r="S1855">
        <v>150</v>
      </c>
      <c r="T1855">
        <v>40</v>
      </c>
      <c r="U1855">
        <v>12</v>
      </c>
      <c r="V1855" t="str">
        <v>mm</v>
      </c>
      <c r="W1855">
        <v>31</v>
      </c>
      <c r="X1855" t="str">
        <v>g</v>
      </c>
      <c r="Y1855">
        <v>189</v>
      </c>
      <c r="Z1855">
        <v>64</v>
      </c>
      <c r="AA1855">
        <v>38</v>
      </c>
      <c r="AB1855" t="str">
        <v>mm</v>
      </c>
      <c r="AC1855">
        <v>459648</v>
      </c>
      <c r="AD1855" t="str">
        <v>mm3</v>
      </c>
      <c r="AE1855">
        <v>386</v>
      </c>
      <c r="AF1855" t="str">
        <v>g</v>
      </c>
      <c r="AG1855" t="str">
        <v>920 A 8,0 + 8,0</v>
      </c>
      <c r="AH1855" t="str">
        <v>Winkelschraubendreher</v>
      </c>
      <c r="AI1855" t="str">
        <v>920 A 8,0 + 8,0</v>
      </c>
      <c r="AJ1855" t="str">
        <v>Offset screwdriver</v>
      </c>
      <c r="AK1855" t="str">
        <v>920 A 8,0 + 8,0</v>
      </c>
      <c r="AL1855" t="str">
        <v>Tournevis coudé p. vis à fente</v>
      </c>
      <c r="AM1855" t="str">
        <v>920 A 8,0 + 8,0</v>
      </c>
      <c r="AN1855" t="str">
        <v>Destornillador plano de eje desplazado</v>
      </c>
    </row>
    <row r="1856">
      <c r="A1856">
        <v>16450</v>
      </c>
      <c r="B1856" t="str">
        <v>Kraftform Kompakt 10</v>
      </c>
      <c r="C1856" t="str">
        <v>05056653001</v>
      </c>
      <c r="D1856" t="str">
        <v>813 R 1 x 1/4x90;851/1 TZ PH 1 x PH 1x25; 1 x PH 2x25;855/1 TZ PZ 1 x PZ 1x25; 1 x PZ 2x25;867/1 TZ TORX® 1 x TX 10x25; 1 x TX 15x25; 1 x TX 20x25;800/1 TZ 1 x 0.5x4.0x25; 1 x 1.0x5.5x25;</v>
      </c>
      <c r="E1856" t="str">
        <v>EUR</v>
      </c>
      <c r="F1856">
        <v>1</v>
      </c>
      <c r="G1856">
        <v>20.19</v>
      </c>
      <c r="H1856">
        <v>50.57</v>
      </c>
      <c r="J1856">
        <v>1</v>
      </c>
      <c r="K1856" t="str">
        <v>4013288041647</v>
      </c>
      <c r="L1856">
        <v>82079030</v>
      </c>
      <c r="M1856" t="str">
        <v>CZ</v>
      </c>
      <c r="N1856" t="str">
        <v>05056653001.jpg</v>
      </c>
      <c r="O1856" t="str">
        <f>HYPERLINK(CONCATENATE("https://www.wera.de/de/",C1856))</f>
        <v>https://www.wera.de/de/05056653001</v>
      </c>
      <c r="P1856" t="str">
        <f>HYPERLINK(CONCATENATE("https://www.wera.de/en/",C1856))</f>
        <v>https://www.wera.de/en/05056653001</v>
      </c>
      <c r="Q1856">
        <v>130</v>
      </c>
      <c r="R1856" t="str">
        <v>g</v>
      </c>
      <c r="S1856">
        <v>125</v>
      </c>
      <c r="T1856">
        <v>75</v>
      </c>
      <c r="U1856">
        <v>25</v>
      </c>
      <c r="V1856" t="str">
        <v>mm</v>
      </c>
      <c r="W1856">
        <v>0</v>
      </c>
      <c r="X1856" t="str">
        <v>g</v>
      </c>
      <c r="Y1856">
        <v>125</v>
      </c>
      <c r="Z1856">
        <v>75</v>
      </c>
      <c r="AA1856">
        <v>25</v>
      </c>
      <c r="AB1856" t="str">
        <v>mm</v>
      </c>
      <c r="AC1856">
        <v>234375</v>
      </c>
      <c r="AD1856" t="str">
        <v>mm3</v>
      </c>
      <c r="AE1856">
        <v>130</v>
      </c>
      <c r="AF1856" t="str">
        <v>g</v>
      </c>
      <c r="AG1856" t="str">
        <v>Kraftform Kompakt 10</v>
      </c>
      <c r="AH1856" t="str">
        <v>Bits-Sortiment</v>
      </c>
      <c r="AI1856" t="str">
        <v>Kraftform Kompakt 10</v>
      </c>
      <c r="AJ1856" t="str">
        <v>Bits Assortment</v>
      </c>
      <c r="AK1856" t="str">
        <v>Kraftform Kompakt 10</v>
      </c>
      <c r="AL1856" t="str">
        <v>Etui d'embouts</v>
      </c>
      <c r="AM1856" t="str">
        <v>Kraftform Kompakt 10</v>
      </c>
      <c r="AN1856" t="str">
        <v>Estuches de puntas</v>
      </c>
    </row>
    <row r="1857">
      <c r="A1857">
        <v>16460</v>
      </c>
      <c r="B1857" t="str">
        <v>Kraftform Kompakt 12</v>
      </c>
      <c r="C1857" t="str">
        <v>05135942001</v>
      </c>
      <c r="D1857" t="str">
        <v>813 R 1 x 1/4x90;851/1 J 1 x PH 00x25x2.0; 1 x PH 0x25x2.5; 1 x PH 1x25x3.0;851/1 TZ PH 1 x PH 2x25;867/1 TZ TORX® 1 x TX 6x25; 1 x TX 5x25; 1 x TX 7x25; 1 x TX 8x25; 1 x TX 9x25;</v>
      </c>
      <c r="E1857" t="str">
        <v>EUR</v>
      </c>
      <c r="F1857">
        <v>1</v>
      </c>
      <c r="G1857">
        <v>20.99</v>
      </c>
      <c r="H1857">
        <v>52.51</v>
      </c>
      <c r="J1857">
        <v>1</v>
      </c>
      <c r="K1857" t="str">
        <v>4013288155887</v>
      </c>
      <c r="L1857">
        <v>82079030</v>
      </c>
      <c r="M1857" t="str">
        <v>CZ</v>
      </c>
      <c r="N1857" t="str">
        <v>05135942001.jpg</v>
      </c>
      <c r="O1857" t="str">
        <f>HYPERLINK(CONCATENATE("https://www.wera.de/de/",C1857))</f>
        <v>https://www.wera.de/de/05135942001</v>
      </c>
      <c r="P1857" t="str">
        <f>HYPERLINK(CONCATENATE("https://www.wera.de/en/",C1857))</f>
        <v>https://www.wera.de/en/05135942001</v>
      </c>
      <c r="Q1857">
        <v>132</v>
      </c>
      <c r="R1857" t="str">
        <v>g</v>
      </c>
      <c r="S1857">
        <v>126</v>
      </c>
      <c r="T1857">
        <v>75</v>
      </c>
      <c r="U1857">
        <v>27</v>
      </c>
      <c r="V1857" t="str">
        <v>mm</v>
      </c>
      <c r="W1857">
        <v>0</v>
      </c>
      <c r="X1857" t="str">
        <v>g</v>
      </c>
      <c r="Y1857">
        <v>126</v>
      </c>
      <c r="Z1857">
        <v>75</v>
      </c>
      <c r="AA1857">
        <v>27</v>
      </c>
      <c r="AB1857" t="str">
        <v>mm</v>
      </c>
      <c r="AC1857">
        <v>255150</v>
      </c>
      <c r="AD1857" t="str">
        <v>mm3</v>
      </c>
      <c r="AE1857">
        <v>132</v>
      </c>
      <c r="AF1857" t="str">
        <v>g</v>
      </c>
      <c r="AG1857" t="str">
        <v>Kraftform Kompakt 12</v>
      </c>
      <c r="AH1857" t="str">
        <v>Bits-Sortiment</v>
      </c>
      <c r="AI1857" t="str">
        <v>Kraftform Kompakt 12</v>
      </c>
      <c r="AJ1857" t="str">
        <v>Bits-Assortment</v>
      </c>
      <c r="AK1857" t="str">
        <v>Kraftform Kompakt 12</v>
      </c>
      <c r="AL1857" t="str">
        <v>Etui d'embouts</v>
      </c>
      <c r="AM1857" t="str">
        <v>Kraftform Kompakt 12</v>
      </c>
      <c r="AN1857" t="str">
        <v>Etuches de puntas</v>
      </c>
    </row>
    <row r="1858">
      <c r="A1858">
        <v>16470</v>
      </c>
      <c r="B1858" t="str">
        <v>Kraftform Kompakt 20 A</v>
      </c>
      <c r="C1858" t="str">
        <v>05051019001</v>
      </c>
      <c r="D1858" t="str">
        <v>889/4 R 1 x 1/4"x100;851/1 Z PH 1 x PH 1x25; 1 x PH 2x25;855/1 Z PZ 1 x PZ 1x25; 1 x PZ 2x25;800/1 Z 1 x 1.0x5.5x25; 1 x 1.2x6.5x25;</v>
      </c>
      <c r="E1858" t="str">
        <v>EUR</v>
      </c>
      <c r="F1858">
        <v>1</v>
      </c>
      <c r="G1858">
        <v>28.49</v>
      </c>
      <c r="H1858">
        <v>71.61</v>
      </c>
      <c r="J1858">
        <v>1</v>
      </c>
      <c r="K1858" t="str">
        <v>4013288100528</v>
      </c>
      <c r="L1858">
        <v>82079030</v>
      </c>
      <c r="M1858" t="str">
        <v>CZ</v>
      </c>
      <c r="N1858" t="str">
        <v>05051019001.jpg</v>
      </c>
      <c r="O1858" t="str">
        <f>HYPERLINK(CONCATENATE("https://www.wera.de/de/",C1858))</f>
        <v>https://www.wera.de/de/05051019001</v>
      </c>
      <c r="P1858" t="str">
        <f>HYPERLINK(CONCATENATE("https://www.wera.de/en/",C1858))</f>
        <v>https://www.wera.de/en/05051019001</v>
      </c>
      <c r="Q1858">
        <v>200</v>
      </c>
      <c r="R1858" t="str">
        <v>g</v>
      </c>
      <c r="S1858">
        <v>150</v>
      </c>
      <c r="T1858">
        <v>65</v>
      </c>
      <c r="U1858">
        <v>45</v>
      </c>
      <c r="V1858" t="str">
        <v>mm</v>
      </c>
      <c r="W1858">
        <v>0</v>
      </c>
      <c r="X1858" t="str">
        <v>g</v>
      </c>
      <c r="Y1858">
        <v>150</v>
      </c>
      <c r="Z1858">
        <v>65</v>
      </c>
      <c r="AA1858">
        <v>45</v>
      </c>
      <c r="AB1858" t="str">
        <v>mm</v>
      </c>
      <c r="AC1858">
        <v>438750</v>
      </c>
      <c r="AD1858" t="str">
        <v>mm3</v>
      </c>
      <c r="AE1858">
        <v>200</v>
      </c>
      <c r="AF1858" t="str">
        <v>g</v>
      </c>
      <c r="AG1858" t="str">
        <v>Kraftform Kompakt 20 A</v>
      </c>
      <c r="AH1858" t="str">
        <v>Kombi-Schrauber mit 6 Bits</v>
      </c>
      <c r="AI1858" t="str">
        <v>Kraftform Kompakt 20 A</v>
      </c>
      <c r="AJ1858" t="str">
        <v>Combi-driver with magazine</v>
      </c>
      <c r="AK1858" t="str">
        <v>Kraftform Kompakt 20 A</v>
      </c>
      <c r="AL1858" t="str">
        <v>Tournevis porte-embouts</v>
      </c>
      <c r="AM1858" t="str">
        <v>Kraftform Kompakt 20 A</v>
      </c>
      <c r="AN1858" t="str">
        <v>Destornillador Porta-Puntas</v>
      </c>
    </row>
    <row r="1859">
      <c r="A1859">
        <v>16480</v>
      </c>
      <c r="B1859" t="str">
        <v>Kraftform Kompakt 20 mit Tasche</v>
      </c>
      <c r="C1859" t="str">
        <v>05051021001</v>
      </c>
      <c r="D1859" t="str">
        <v>889/4 R 1 x 1/4"x100;851/1 Z PH 1 x PH 1x25; 1 x PH 2x25;855/1 Z PZ 1 x PZ 1x25; 1 x PZ 2x25;800/1 Z 1 x 1.0x5.5x25; 1 x 1.2x6.5x25;</v>
      </c>
      <c r="E1859" t="str">
        <v>EUR</v>
      </c>
      <c r="F1859">
        <v>1</v>
      </c>
      <c r="G1859">
        <v>31.17</v>
      </c>
      <c r="H1859">
        <v>77.96</v>
      </c>
      <c r="J1859">
        <v>1</v>
      </c>
      <c r="K1859" t="str">
        <v>4013288098917</v>
      </c>
      <c r="L1859">
        <v>82079030</v>
      </c>
      <c r="M1859" t="str">
        <v>CZ</v>
      </c>
      <c r="N1859" t="str">
        <v>05051021001.jpg</v>
      </c>
      <c r="O1859" t="str">
        <f>HYPERLINK(CONCATENATE("https://www.wera.de/de/",C1859))</f>
        <v>https://www.wera.de/de/05051021001</v>
      </c>
      <c r="P1859" t="str">
        <f>HYPERLINK(CONCATENATE("https://www.wera.de/en/",C1859))</f>
        <v>https://www.wera.de/en/05051021001</v>
      </c>
      <c r="Q1859">
        <v>266</v>
      </c>
      <c r="R1859" t="str">
        <v>g</v>
      </c>
      <c r="S1859">
        <v>170</v>
      </c>
      <c r="T1859">
        <v>80</v>
      </c>
      <c r="U1859">
        <v>55</v>
      </c>
      <c r="V1859" t="str">
        <v>mm</v>
      </c>
      <c r="W1859">
        <v>0</v>
      </c>
      <c r="X1859" t="str">
        <v>g</v>
      </c>
      <c r="Y1859">
        <v>170</v>
      </c>
      <c r="Z1859">
        <v>80</v>
      </c>
      <c r="AA1859">
        <v>55</v>
      </c>
      <c r="AB1859" t="str">
        <v>mm</v>
      </c>
      <c r="AC1859">
        <v>748000</v>
      </c>
      <c r="AD1859" t="str">
        <v>mm3</v>
      </c>
      <c r="AE1859">
        <v>266</v>
      </c>
      <c r="AF1859" t="str">
        <v>g</v>
      </c>
      <c r="AG1859" t="str">
        <v>Kraftform Kompakt 20</v>
      </c>
      <c r="AH1859" t="str">
        <v>Kombi-Schrauber mit 6 Bits mit Tasche</v>
      </c>
      <c r="AI1859" t="str">
        <v>Kraftform Kompakt 20</v>
      </c>
      <c r="AJ1859" t="str">
        <v>Combi-driver with magazine with pouch</v>
      </c>
      <c r="AK1859" t="str">
        <v>Kraftform Kompakt 20</v>
      </c>
      <c r="AL1859" t="str">
        <v>Tournevis porte-embouts avec pochette</v>
      </c>
      <c r="AM1859" t="str">
        <v>Kraftform Kompakt 20</v>
      </c>
      <c r="AN1859" t="str">
        <v>Destornillador Porta-Puntas con bolsa</v>
      </c>
    </row>
    <row r="1860">
      <c r="A1860">
        <v>16490</v>
      </c>
      <c r="B1860" t="str">
        <v>Kraftform Kompakt 20 Tool Finder 1 mit Tasche</v>
      </c>
      <c r="C1860" t="str">
        <v>05051016001</v>
      </c>
      <c r="D1860" t="str">
        <v>889/4 R 1 x 1/4"x100;851/1 BTZ PH 1 x PH 1x25; 1 x PH 2x25;855/1 BTZ PZ 1 x PZ 1x25; 1 x PZ 2x25;867/1 TORX® BTZ 1 x TX 25x25;800/1 BTZ 1 x 0.8x5.5x25;</v>
      </c>
      <c r="E1860" t="str">
        <v>EUR</v>
      </c>
      <c r="F1860">
        <v>1</v>
      </c>
      <c r="G1860">
        <v>29.09</v>
      </c>
      <c r="H1860">
        <v>74.29</v>
      </c>
      <c r="J1860">
        <v>1</v>
      </c>
      <c r="K1860" t="str">
        <v>4013288185327</v>
      </c>
      <c r="L1860">
        <v>82079030</v>
      </c>
      <c r="M1860" t="str">
        <v>CZ</v>
      </c>
      <c r="N1860" t="str">
        <v>05051016001.jpg</v>
      </c>
      <c r="O1860" t="str">
        <f>HYPERLINK(CONCATENATE("https://www.wera.de/de/",C1860))</f>
        <v>https://www.wera.de/de/05051016001</v>
      </c>
      <c r="P1860" t="str">
        <f>HYPERLINK(CONCATENATE("https://www.wera.de/en/",C1860))</f>
        <v>https://www.wera.de/en/05051016001</v>
      </c>
      <c r="Q1860">
        <v>265</v>
      </c>
      <c r="R1860" t="str">
        <v>g</v>
      </c>
      <c r="S1860">
        <v>170</v>
      </c>
      <c r="T1860">
        <v>80</v>
      </c>
      <c r="U1860">
        <v>55</v>
      </c>
      <c r="V1860" t="str">
        <v>mm</v>
      </c>
      <c r="W1860">
        <v>0</v>
      </c>
      <c r="X1860" t="str">
        <v>g</v>
      </c>
      <c r="Y1860">
        <v>170</v>
      </c>
      <c r="Z1860">
        <v>80</v>
      </c>
      <c r="AA1860">
        <v>55</v>
      </c>
      <c r="AB1860" t="str">
        <v>mm</v>
      </c>
      <c r="AC1860">
        <v>748000</v>
      </c>
      <c r="AD1860" t="str">
        <v>mm3</v>
      </c>
      <c r="AE1860">
        <v>265</v>
      </c>
      <c r="AF1860" t="str">
        <v>g</v>
      </c>
      <c r="AG1860" t="str">
        <v>Kraftform Kompakt 20 Tool Finder 1</v>
      </c>
      <c r="AH1860" t="str">
        <v>Kombi-Schrauber mit 6 Bits</v>
      </c>
      <c r="AI1860" t="str">
        <v>Kraftform Kompakt 20 Tool Finder 1</v>
      </c>
      <c r="AJ1860" t="str">
        <v>Combi-driver with magazine</v>
      </c>
      <c r="AK1860" t="str">
        <v>Kraftform Kompakt 20 Tool Finder 1</v>
      </c>
      <c r="AL1860" t="str">
        <v>Tournevis porte-embouts</v>
      </c>
      <c r="AM1860" t="str">
        <v>Kraftform Kompakt 20 Tool Finder 1</v>
      </c>
      <c r="AN1860" t="str">
        <v>Destornillador Porta-Puntas</v>
      </c>
    </row>
    <row r="1861">
      <c r="A1861">
        <v>16500</v>
      </c>
      <c r="B1861" t="str">
        <v>Kraftform Kompakt 20 Tool Finder 2 mit Tasche</v>
      </c>
      <c r="C1861" t="str">
        <v>05051017001</v>
      </c>
      <c r="D1861" t="str">
        <v>889/4 R 1 x 1/4"x100;851/1 BTZ PH 1 x PH 1x25; 1 x PH 2x25;855/1 BTZ PZ 1 x PZ 1x25; 1 x PZ 2x25;867/1 TORX® BTZ 1 x TX 20x25; 1 x TX 25x25;851/4 Z PH 1 x PH 1x89; 1 x PH 2x89;855/4 Z PZ 1 x PZ 1x89; 1 x PZ 2x89;867/4 Z TORX® 1 x TX 20x89; 1 x TX 25x89;</v>
      </c>
      <c r="E1861" t="str">
        <v>EUR</v>
      </c>
      <c r="F1861">
        <v>1</v>
      </c>
      <c r="G1861">
        <v>40.52</v>
      </c>
      <c r="H1861">
        <v>106.37</v>
      </c>
      <c r="I1861" t="str">
        <v>NEU/NEW</v>
      </c>
      <c r="J1861">
        <v>1</v>
      </c>
      <c r="K1861" t="str">
        <v>4013288211224</v>
      </c>
      <c r="L1861">
        <v>82079030</v>
      </c>
      <c r="M1861" t="str">
        <v>CZ</v>
      </c>
      <c r="N1861" t="str">
        <v>05051017001.jpg</v>
      </c>
      <c r="O1861" t="str">
        <f>HYPERLINK(CONCATENATE("https://www.wera.de/de/",C1861))</f>
        <v>https://www.wera.de/de/05051017001</v>
      </c>
      <c r="P1861" t="str">
        <f>HYPERLINK(CONCATENATE("https://www.wera.de/en/",C1861))</f>
        <v>https://www.wera.de/en/05051017001</v>
      </c>
      <c r="Q1861">
        <v>403</v>
      </c>
      <c r="R1861" t="str">
        <v>g</v>
      </c>
      <c r="S1861">
        <v>173</v>
      </c>
      <c r="T1861">
        <v>80</v>
      </c>
      <c r="U1861">
        <v>73</v>
      </c>
      <c r="V1861" t="str">
        <v>mm</v>
      </c>
      <c r="W1861">
        <v>0</v>
      </c>
      <c r="X1861" t="str">
        <v>g</v>
      </c>
      <c r="Y1861">
        <v>173</v>
      </c>
      <c r="Z1861">
        <v>80</v>
      </c>
      <c r="AA1861">
        <v>73</v>
      </c>
      <c r="AB1861" t="str">
        <v>mm</v>
      </c>
      <c r="AC1861">
        <v>1010320</v>
      </c>
      <c r="AD1861" t="str">
        <v>mm3</v>
      </c>
      <c r="AE1861">
        <v>403</v>
      </c>
      <c r="AF1861" t="str">
        <v>g</v>
      </c>
      <c r="AG1861" t="str">
        <v>Kraftform Kompakt 20 Tool Finder 2</v>
      </c>
      <c r="AH1861" t="str">
        <v>Kombi-Schrauber mit 6 Bits</v>
      </c>
      <c r="AI1861" t="str">
        <v>Kraftform Kompakt 20 Tool Finder 2</v>
      </c>
      <c r="AJ1861" t="str">
        <v>Combi-driver with magazine</v>
      </c>
      <c r="AK1861" t="str">
        <v>Kraftform Kompakt 20 Tool Finder 2</v>
      </c>
      <c r="AL1861" t="str">
        <v>Tournevis porte-embouts</v>
      </c>
      <c r="AM1861" t="str">
        <v>Kraftform Kompakt 20 Tool Finder 2</v>
      </c>
      <c r="AN1861" t="str">
        <v>Destornillador Porta-Puntas</v>
      </c>
    </row>
    <row r="1862">
      <c r="A1862">
        <v>16510</v>
      </c>
      <c r="B1862" t="str">
        <v>Kraftform Kompakt 20 Tool Finder 3 mit Tasche</v>
      </c>
      <c r="C1862" t="str">
        <v>05051013001</v>
      </c>
      <c r="D1862" t="str">
        <v>889/4 R 1 x 1/4"x100;851/1 BTZ PH 1 x PH 1x25; 1 x PH 2x25;867/1 TORX® BTZ 1 x TX 20x25; 1 x TX 25x25;868/1 BTZ Square-Plus 1 x # 1x25; 1 x # 2x25;851/4 Z PH 1 x PH 1x89; 1 x PH 2x89;867/4 Z TORX® 1 x TX 20x89; 1 x TX 25x89;868/4 Square-Plus 1 x # 1x89; 1 x # 2x89;</v>
      </c>
      <c r="E1862" t="str">
        <v>EUR</v>
      </c>
      <c r="F1862">
        <v>1</v>
      </c>
      <c r="G1862">
        <v>40.52</v>
      </c>
      <c r="H1862">
        <v>106.37</v>
      </c>
      <c r="I1862" t="str">
        <v>NEU/NEW</v>
      </c>
      <c r="J1862">
        <v>1</v>
      </c>
      <c r="K1862" t="str">
        <v>4013288211569</v>
      </c>
      <c r="L1862">
        <v>82079030</v>
      </c>
      <c r="M1862" t="str">
        <v>CZ</v>
      </c>
      <c r="N1862" t="str">
        <v>05051013001.jpg</v>
      </c>
      <c r="O1862" t="str">
        <f>HYPERLINK(CONCATENATE("https://www.wera.de/de/",C1862))</f>
        <v>https://www.wera.de/de/05051013001</v>
      </c>
      <c r="P1862" t="str">
        <f>HYPERLINK(CONCATENATE("https://www.wera.de/en/",C1862))</f>
        <v>https://www.wera.de/en/05051013001</v>
      </c>
      <c r="Q1862">
        <v>406</v>
      </c>
      <c r="R1862" t="str">
        <v>g</v>
      </c>
      <c r="S1862">
        <v>170</v>
      </c>
      <c r="T1862">
        <v>85</v>
      </c>
      <c r="U1862">
        <v>78</v>
      </c>
      <c r="V1862" t="str">
        <v>mm</v>
      </c>
      <c r="W1862">
        <v>0</v>
      </c>
      <c r="X1862" t="str">
        <v>g</v>
      </c>
      <c r="Y1862">
        <v>170</v>
      </c>
      <c r="Z1862">
        <v>85</v>
      </c>
      <c r="AA1862">
        <v>78</v>
      </c>
      <c r="AB1862" t="str">
        <v>mm</v>
      </c>
      <c r="AC1862">
        <v>1127100</v>
      </c>
      <c r="AD1862" t="str">
        <v>mm3</v>
      </c>
      <c r="AE1862">
        <v>406</v>
      </c>
      <c r="AF1862" t="str">
        <v>g</v>
      </c>
      <c r="AG1862" t="str">
        <v>Kraftform Kompakt 20 Tool Finder 3</v>
      </c>
      <c r="AH1862" t="str">
        <v>Kombi-Schrauber mit 6 Bits</v>
      </c>
      <c r="AI1862" t="str">
        <v>Kraftform Kompakt 20 Tool Finder 3</v>
      </c>
      <c r="AJ1862" t="str">
        <v>Combi-driver with magazine</v>
      </c>
      <c r="AK1862" t="str">
        <v>Kraftform Kompakt 20 Tool Finder 3</v>
      </c>
      <c r="AL1862" t="str">
        <v>Tournevis porte-embouts</v>
      </c>
      <c r="AM1862" t="str">
        <v>Kraftform Kompakt 20 Tool Finder 3</v>
      </c>
      <c r="AN1862" t="str">
        <v>Destornillador Porta-Puntas</v>
      </c>
    </row>
    <row r="1863">
      <c r="A1863">
        <v>16520</v>
      </c>
      <c r="B1863" t="str">
        <v>Einstecktasche KK 20 Plus leer</v>
      </c>
      <c r="C1863" t="str">
        <v>05136481001</v>
      </c>
      <c r="D1863" t="str">
        <v>155.0x65.0</v>
      </c>
      <c r="E1863" t="str">
        <v>EUR</v>
      </c>
      <c r="F1863">
        <v>1</v>
      </c>
      <c r="G1863">
        <v>6.17</v>
      </c>
      <c r="H1863">
        <v>14.7</v>
      </c>
      <c r="I1863" t="str">
        <v>NEU/NEW</v>
      </c>
      <c r="J1863">
        <v>1</v>
      </c>
      <c r="K1863" t="str">
        <v>4013288211781</v>
      </c>
      <c r="L1863">
        <v>42029298</v>
      </c>
      <c r="M1863" t="str">
        <v>CN</v>
      </c>
      <c r="N1863" t="str">
        <v>05136481001.jpg</v>
      </c>
      <c r="O1863" t="str">
        <f>HYPERLINK(CONCATENATE("https://www.wera.de/de/",C1863))</f>
        <v>https://www.wera.de/de/05136481001</v>
      </c>
      <c r="P1863" t="str">
        <f>HYPERLINK(CONCATENATE("https://www.wera.de/en/",C1863))</f>
        <v>https://www.wera.de/en/05136481001</v>
      </c>
      <c r="Q1863">
        <v>77</v>
      </c>
      <c r="R1863" t="str">
        <v>g</v>
      </c>
      <c r="S1863">
        <v>162</v>
      </c>
      <c r="T1863">
        <v>70</v>
      </c>
      <c r="U1863">
        <v>36</v>
      </c>
      <c r="V1863" t="str">
        <v>mm</v>
      </c>
      <c r="W1863">
        <v>0</v>
      </c>
      <c r="X1863" t="str">
        <v>g</v>
      </c>
      <c r="Y1863">
        <v>162</v>
      </c>
      <c r="Z1863">
        <v>70</v>
      </c>
      <c r="AA1863">
        <v>36</v>
      </c>
      <c r="AB1863" t="str">
        <v>mm</v>
      </c>
      <c r="AC1863">
        <v>402570</v>
      </c>
      <c r="AD1863" t="str">
        <v>mm3</v>
      </c>
      <c r="AE1863">
        <v>77</v>
      </c>
      <c r="AF1863" t="str">
        <v>g</v>
      </c>
      <c r="AG1863" t="str">
        <v>Einstecktasche KK 20 Plus</v>
      </c>
      <c r="AH1863" t="str">
        <v>Werkzeugtasche, leer</v>
      </c>
      <c r="AI1863" t="str">
        <v>Einstecktasche KK 20 Plus</v>
      </c>
      <c r="AJ1863" t="str">
        <v>Tool bag, empty</v>
      </c>
      <c r="AK1863" t="str">
        <v>Einstecktasche KK 20 Plus</v>
      </c>
      <c r="AL1863" t="str">
        <v>Trousse pour outils, vide</v>
      </c>
      <c r="AM1863" t="str">
        <v>Einstecktasche KK 20 Plus</v>
      </c>
      <c r="AN1863" t="str">
        <v>Bolsa para herramientas, vacío</v>
      </c>
    </row>
    <row r="1864">
      <c r="A1864">
        <v>16530</v>
      </c>
      <c r="B1864" t="str">
        <v>Kraftform Kompakt 22 mit Tasche</v>
      </c>
      <c r="C1864" t="str">
        <v>05051023001</v>
      </c>
      <c r="D1864" t="str">
        <v>889/4 R 1 x 1/4"x100;855/1 Z PZ 1 x PZ 1x25; 2 x PZ 2x25;867/1 TORX® 1 x TX 15x25; 1 x TX 20x25; 1 x TX 25x25;</v>
      </c>
      <c r="E1864" t="str">
        <v>EUR</v>
      </c>
      <c r="F1864">
        <v>1</v>
      </c>
      <c r="G1864">
        <v>32.55</v>
      </c>
      <c r="H1864">
        <v>81.24</v>
      </c>
      <c r="J1864">
        <v>1</v>
      </c>
      <c r="K1864" t="str">
        <v>4013288098924</v>
      </c>
      <c r="L1864">
        <v>82079030</v>
      </c>
      <c r="M1864" t="str">
        <v>CZ</v>
      </c>
      <c r="N1864" t="str">
        <v>05051023001.jpg</v>
      </c>
      <c r="O1864" t="str">
        <f>HYPERLINK(CONCATENATE("https://www.wera.de/de/",C1864))</f>
        <v>https://www.wera.de/de/05051023001</v>
      </c>
      <c r="P1864" t="str">
        <f>HYPERLINK(CONCATENATE("https://www.wera.de/en/",C1864))</f>
        <v>https://www.wera.de/en/05051023001</v>
      </c>
      <c r="Q1864">
        <v>272</v>
      </c>
      <c r="R1864" t="str">
        <v>g</v>
      </c>
      <c r="S1864">
        <v>170</v>
      </c>
      <c r="T1864">
        <v>80</v>
      </c>
      <c r="U1864">
        <v>55</v>
      </c>
      <c r="V1864" t="str">
        <v>mm</v>
      </c>
      <c r="W1864">
        <v>0</v>
      </c>
      <c r="X1864" t="str">
        <v>g</v>
      </c>
      <c r="Y1864">
        <v>170</v>
      </c>
      <c r="Z1864">
        <v>80</v>
      </c>
      <c r="AA1864">
        <v>55</v>
      </c>
      <c r="AB1864" t="str">
        <v>mm</v>
      </c>
      <c r="AC1864">
        <v>748000</v>
      </c>
      <c r="AD1864" t="str">
        <v>mm3</v>
      </c>
      <c r="AE1864">
        <v>272</v>
      </c>
      <c r="AF1864" t="str">
        <v>g</v>
      </c>
      <c r="AG1864" t="str">
        <v>Kraftform Kompakt 22</v>
      </c>
      <c r="AH1864" t="str">
        <v>Kombi-Schrauber mit 6 Bits mit Tasche</v>
      </c>
      <c r="AI1864" t="str">
        <v>Kraftform Kompakt 22</v>
      </c>
      <c r="AJ1864" t="str">
        <v>Combi-driver with magazine and pouch</v>
      </c>
      <c r="AK1864" t="str">
        <v>Kraftform Kompakt 22</v>
      </c>
      <c r="AL1864" t="str">
        <v>Tournevis porte-embouts avec pochette</v>
      </c>
      <c r="AM1864" t="str">
        <v>Kraftform Kompakt 22</v>
      </c>
      <c r="AN1864" t="str">
        <v>Destornillador Porta-Puntas con bolsa</v>
      </c>
    </row>
    <row r="1865">
      <c r="A1865">
        <v>16540</v>
      </c>
      <c r="B1865" t="str">
        <v>Kraftform Kompakt 25 mit Tasche</v>
      </c>
      <c r="C1865" t="str">
        <v>05051024001</v>
      </c>
      <c r="D1865" t="str">
        <v>889/4 R 1 x 1/4"x100;851/1 Z PH 1 x PH 1x25; 1 x PH 2x25; 1 x PH 3x25;800/1 Z 1 x 0.6x4.5x25; 1 x 1.0x5.5x25; 1 x 1.2x6.5x25;</v>
      </c>
      <c r="E1865" t="str">
        <v>EUR</v>
      </c>
      <c r="F1865">
        <v>1</v>
      </c>
      <c r="G1865">
        <v>31.17</v>
      </c>
      <c r="H1865">
        <v>77.96</v>
      </c>
      <c r="J1865">
        <v>1</v>
      </c>
      <c r="K1865" t="str">
        <v>4013288098931</v>
      </c>
      <c r="L1865">
        <v>82079030</v>
      </c>
      <c r="M1865" t="str">
        <v>CZ</v>
      </c>
      <c r="N1865" t="str">
        <v>05051024001.jpg</v>
      </c>
      <c r="O1865" t="str">
        <f>HYPERLINK(CONCATENATE("https://www.wera.de/de/",C1865))</f>
        <v>https://www.wera.de/de/05051024001</v>
      </c>
      <c r="P1865" t="str">
        <f>HYPERLINK(CONCATENATE("https://www.wera.de/en/",C1865))</f>
        <v>https://www.wera.de/en/05051024001</v>
      </c>
      <c r="Q1865">
        <v>308</v>
      </c>
      <c r="R1865" t="str">
        <v>g</v>
      </c>
      <c r="S1865">
        <v>180</v>
      </c>
      <c r="T1865">
        <v>80</v>
      </c>
      <c r="U1865">
        <v>60</v>
      </c>
      <c r="V1865" t="str">
        <v>mm</v>
      </c>
      <c r="W1865">
        <v>0</v>
      </c>
      <c r="X1865" t="str">
        <v>g</v>
      </c>
      <c r="Y1865">
        <v>180</v>
      </c>
      <c r="Z1865">
        <v>80</v>
      </c>
      <c r="AA1865">
        <v>60</v>
      </c>
      <c r="AB1865" t="str">
        <v>mm</v>
      </c>
      <c r="AC1865">
        <v>864000</v>
      </c>
      <c r="AD1865" t="str">
        <v>mm3</v>
      </c>
      <c r="AE1865">
        <v>308</v>
      </c>
      <c r="AF1865" t="str">
        <v>g</v>
      </c>
      <c r="AG1865" t="str">
        <v>Kraftform Kompakt 25</v>
      </c>
      <c r="AH1865" t="str">
        <v>Kombi-Schrauber mit 6 Bits, mit Tasche</v>
      </c>
      <c r="AI1865" t="str">
        <v>Kraftform Kompakt 25</v>
      </c>
      <c r="AJ1865" t="str">
        <v>Combi-driver with magazine and pouch</v>
      </c>
      <c r="AK1865" t="str">
        <v>Kraftform Kompakt 25</v>
      </c>
      <c r="AL1865" t="str">
        <v>Tournevis porte-embouts avec pochette</v>
      </c>
      <c r="AM1865" t="str">
        <v>Kraftform Kompakt 25</v>
      </c>
      <c r="AN1865" t="str">
        <v>Destornillador Porta-Puntas con bolsa</v>
      </c>
    </row>
    <row r="1866">
      <c r="A1866">
        <v>16550</v>
      </c>
      <c r="B1866" t="str">
        <v>Kraftform Kompakt 26 mit Tasche</v>
      </c>
      <c r="C1866" t="str">
        <v>05051025001</v>
      </c>
      <c r="D1866" t="str">
        <v>889/4 R 1 x 1/4"x100;851/1 Z PH 1 x PH 1x25; 1 x PH 2x25;800/1 Z 1 x 1.0x5.5x25; 1 x 1.2x6.5x25;868/1 Z 1 x # 1x25; 1 x # 2x25;</v>
      </c>
      <c r="E1866" t="str">
        <v>EUR</v>
      </c>
      <c r="F1866">
        <v>1</v>
      </c>
      <c r="G1866">
        <v>32.55</v>
      </c>
      <c r="H1866">
        <v>81.24</v>
      </c>
      <c r="J1866">
        <v>1</v>
      </c>
      <c r="K1866" t="str">
        <v>4013288098948</v>
      </c>
      <c r="L1866">
        <v>82079030</v>
      </c>
      <c r="M1866" t="str">
        <v>CZ</v>
      </c>
      <c r="N1866" t="str">
        <v>05051025001.jpg</v>
      </c>
      <c r="O1866" t="str">
        <f>HYPERLINK(CONCATENATE("https://www.wera.de/de/",C1866))</f>
        <v>https://www.wera.de/de/05051025001</v>
      </c>
      <c r="P1866" t="str">
        <f>HYPERLINK(CONCATENATE("https://www.wera.de/en/",C1866))</f>
        <v>https://www.wera.de/en/05051025001</v>
      </c>
      <c r="Q1866">
        <v>260</v>
      </c>
      <c r="R1866" t="str">
        <v>g</v>
      </c>
      <c r="S1866">
        <v>195</v>
      </c>
      <c r="T1866">
        <v>95</v>
      </c>
      <c r="U1866">
        <v>64</v>
      </c>
      <c r="V1866" t="str">
        <v>mm</v>
      </c>
      <c r="W1866">
        <v>0</v>
      </c>
      <c r="X1866" t="str">
        <v>g</v>
      </c>
      <c r="Y1866">
        <v>195</v>
      </c>
      <c r="Z1866">
        <v>95</v>
      </c>
      <c r="AA1866">
        <v>64</v>
      </c>
      <c r="AB1866" t="str">
        <v>mm</v>
      </c>
      <c r="AC1866">
        <v>1185600</v>
      </c>
      <c r="AD1866" t="str">
        <v>mm3</v>
      </c>
      <c r="AE1866">
        <v>260</v>
      </c>
      <c r="AF1866" t="str">
        <v>g</v>
      </c>
      <c r="AG1866" t="str">
        <v>Kraftform Kompakt 26</v>
      </c>
      <c r="AH1866" t="str">
        <v>Kombi-Schrauber mit 6 Bits mit Tasche</v>
      </c>
      <c r="AI1866" t="str">
        <v>Kraftform Kompakt 26</v>
      </c>
      <c r="AJ1866" t="str">
        <v>Combi-driver with magazine and pouch</v>
      </c>
      <c r="AK1866" t="str">
        <v>Kraftform Kompakt 26</v>
      </c>
      <c r="AL1866" t="str">
        <v>Tournevis porte-embouts avec pochette</v>
      </c>
      <c r="AM1866" t="str">
        <v>Kraftform Kompakt 26</v>
      </c>
      <c r="AN1866" t="str">
        <v>Destornillador Porta-Puntas con bolsa</v>
      </c>
    </row>
    <row r="1867">
      <c r="A1867">
        <v>16560</v>
      </c>
      <c r="B1867" t="str">
        <v>Kraftform Kompakt 28 SB</v>
      </c>
      <c r="C1867" t="str">
        <v>05073240001</v>
      </c>
      <c r="D1867" t="str">
        <v>851/1 Z PH 1 x PH 1x25; 1 x PH 2x25;855/1 Z PZ 1 x PZ 1x25; 1 x PZ 2x25;800/1 Z 1 x 1.0x5.5x25; 1 x 1.2x6.5x25;</v>
      </c>
      <c r="E1867" t="str">
        <v>EUR</v>
      </c>
      <c r="F1867">
        <v>1</v>
      </c>
      <c r="G1867">
        <v>17.02</v>
      </c>
      <c r="H1867">
        <v>43.69</v>
      </c>
      <c r="J1867">
        <v>1</v>
      </c>
      <c r="K1867" t="str">
        <v>4013288138927</v>
      </c>
      <c r="L1867">
        <v>82079030</v>
      </c>
      <c r="M1867" t="str">
        <v>CZ</v>
      </c>
      <c r="N1867" t="str">
        <v>05073240001.jpg</v>
      </c>
      <c r="O1867" t="str">
        <f>HYPERLINK(CONCATENATE("https://www.wera.de/de/",C1867))</f>
        <v>https://www.wera.de/de/05073240001</v>
      </c>
      <c r="P1867" t="str">
        <f>HYPERLINK(CONCATENATE("https://www.wera.de/en/",C1867))</f>
        <v>https://www.wera.de/en/05073240001</v>
      </c>
      <c r="Q1867">
        <v>168</v>
      </c>
      <c r="R1867" t="str">
        <v>g</v>
      </c>
      <c r="S1867">
        <v>150</v>
      </c>
      <c r="T1867">
        <v>62</v>
      </c>
      <c r="U1867">
        <v>46</v>
      </c>
      <c r="V1867" t="str">
        <v>mm</v>
      </c>
      <c r="W1867">
        <v>0</v>
      </c>
      <c r="X1867" t="str">
        <v>g</v>
      </c>
      <c r="Y1867">
        <v>150</v>
      </c>
      <c r="Z1867">
        <v>62</v>
      </c>
      <c r="AA1867">
        <v>46</v>
      </c>
      <c r="AB1867" t="str">
        <v>mm</v>
      </c>
      <c r="AC1867">
        <v>427800</v>
      </c>
      <c r="AD1867" t="str">
        <v>mm3</v>
      </c>
      <c r="AE1867">
        <v>168</v>
      </c>
      <c r="AF1867" t="str">
        <v>g</v>
      </c>
      <c r="AG1867" t="str">
        <v>Kraftform Kompakt 28</v>
      </c>
      <c r="AH1867" t="str">
        <v>Kombi-Schrauber mit 6 Bits</v>
      </c>
      <c r="AI1867" t="str">
        <v>Kraftform Kompakt 28</v>
      </c>
      <c r="AJ1867" t="str">
        <v>Combi-driver with magazine</v>
      </c>
      <c r="AK1867" t="str">
        <v>Kraftform Kompakt 28</v>
      </c>
      <c r="AL1867" t="str">
        <v>Tournevis porte-embouts</v>
      </c>
      <c r="AM1867" t="str">
        <v>Kraftform Kompakt 28</v>
      </c>
      <c r="AN1867" t="str">
        <v>Destornillador Porta-Puntas</v>
      </c>
    </row>
    <row r="1868">
      <c r="A1868">
        <v>16570</v>
      </c>
      <c r="B1868" t="str">
        <v>Kraftform Kompakt 28 mit Tasche</v>
      </c>
      <c r="C1868" t="str">
        <v>05134491001</v>
      </c>
      <c r="D1868" t="str">
        <v>851/1 Z PH 1 x PH 1x25; 1 x PH 2x25;855/1 Z PZ 1 x PZ 1x25; 1 x PZ 2x25;800/1 Z 1 x 1.0x5.5x25; 1 x 1.2x6.5x25;</v>
      </c>
      <c r="E1868" t="str">
        <v>EUR</v>
      </c>
      <c r="F1868">
        <v>1</v>
      </c>
      <c r="G1868">
        <v>19.78</v>
      </c>
      <c r="H1868">
        <v>50.29</v>
      </c>
      <c r="J1868">
        <v>1</v>
      </c>
      <c r="K1868" t="str">
        <v>4013288175373</v>
      </c>
      <c r="L1868">
        <v>82079030</v>
      </c>
      <c r="M1868" t="str">
        <v>CZ</v>
      </c>
      <c r="N1868" t="str">
        <v>05134491001.jpg</v>
      </c>
      <c r="O1868" t="str">
        <f>HYPERLINK(CONCATENATE("https://www.wera.de/de/",C1868))</f>
        <v>https://www.wera.de/de/05134491001</v>
      </c>
      <c r="P1868" t="str">
        <f>HYPERLINK(CONCATENATE("https://www.wera.de/en/",C1868))</f>
        <v>https://www.wera.de/en/05134491001</v>
      </c>
      <c r="Q1868">
        <v>259</v>
      </c>
      <c r="R1868" t="str">
        <v>g</v>
      </c>
      <c r="S1868">
        <v>170</v>
      </c>
      <c r="T1868">
        <v>80</v>
      </c>
      <c r="U1868">
        <v>55</v>
      </c>
      <c r="V1868" t="str">
        <v>mm</v>
      </c>
      <c r="W1868">
        <v>0</v>
      </c>
      <c r="X1868" t="str">
        <v>g</v>
      </c>
      <c r="Y1868">
        <v>170</v>
      </c>
      <c r="Z1868">
        <v>80</v>
      </c>
      <c r="AA1868">
        <v>55</v>
      </c>
      <c r="AB1868" t="str">
        <v>mm</v>
      </c>
      <c r="AC1868">
        <v>748000</v>
      </c>
      <c r="AD1868" t="str">
        <v>mm3</v>
      </c>
      <c r="AE1868">
        <v>259</v>
      </c>
      <c r="AF1868" t="str">
        <v>g</v>
      </c>
      <c r="AG1868" t="str">
        <v>Kraftform Kompakt 28 B</v>
      </c>
      <c r="AH1868" t="str">
        <v>Kombi-Schrauber mit 6 Bits mit Tasche</v>
      </c>
      <c r="AI1868" t="str">
        <v>Kraftform Kompakt 28 B</v>
      </c>
      <c r="AJ1868" t="str">
        <v>Combi-driver with magazine and pouch</v>
      </c>
      <c r="AK1868" t="str">
        <v>Kraftform Kompakt 28 B</v>
      </c>
      <c r="AL1868" t="str">
        <v>Tournevis porte-embouts avec pochette</v>
      </c>
      <c r="AM1868" t="str">
        <v>Kraftform Kompakt 28 B</v>
      </c>
      <c r="AN1868" t="str">
        <v>Destornillador Porta-Puntas con bolsa</v>
      </c>
    </row>
    <row r="1869">
      <c r="A1869">
        <v>16580</v>
      </c>
      <c r="B1869" t="str">
        <v>Tasche für Kraftform Kompakt 20 Sätze, leer</v>
      </c>
      <c r="C1869" t="str">
        <v>05671386001</v>
      </c>
      <c r="D1869" t="str">
        <v>155.0x65.0</v>
      </c>
      <c r="E1869" t="str">
        <v>EUR</v>
      </c>
      <c r="F1869">
        <v>1</v>
      </c>
      <c r="G1869">
        <v>5.05</v>
      </c>
      <c r="H1869">
        <v>12.05</v>
      </c>
      <c r="J1869">
        <v>1</v>
      </c>
      <c r="K1869" t="str">
        <v>4013288172617</v>
      </c>
      <c r="L1869">
        <v>42029298</v>
      </c>
      <c r="M1869" t="str">
        <v>CN</v>
      </c>
      <c r="N1869" t="str">
        <v>05671386001.jpg</v>
      </c>
      <c r="O1869" t="str">
        <f>HYPERLINK(CONCATENATE("https://www.wera.de/de/",C1869))</f>
        <v>https://www.wera.de/de/05671386001</v>
      </c>
      <c r="P1869" t="str">
        <f>HYPERLINK(CONCATENATE("https://www.wera.de/en/",C1869))</f>
        <v>https://www.wera.de/en/05671386001</v>
      </c>
      <c r="Q1869">
        <v>51</v>
      </c>
      <c r="R1869" t="str">
        <v>g</v>
      </c>
      <c r="S1869">
        <v>153</v>
      </c>
      <c r="T1869">
        <v>70</v>
      </c>
      <c r="U1869">
        <v>30</v>
      </c>
      <c r="V1869" t="str">
        <v>mm</v>
      </c>
      <c r="W1869">
        <v>5</v>
      </c>
      <c r="X1869" t="str">
        <v>g</v>
      </c>
      <c r="Y1869">
        <v>220</v>
      </c>
      <c r="Z1869">
        <v>150</v>
      </c>
      <c r="AA1869">
        <v>55</v>
      </c>
      <c r="AB1869" t="str">
        <v>mm</v>
      </c>
      <c r="AC1869">
        <v>1815000</v>
      </c>
      <c r="AD1869" t="str">
        <v>mm3</v>
      </c>
      <c r="AE1869">
        <v>56</v>
      </c>
      <c r="AF1869" t="str">
        <v>g</v>
      </c>
      <c r="AG1869" t="str">
        <v>Falttasche KK 20 leer</v>
      </c>
      <c r="AH1869" t="str">
        <v>für Kraftform Kompakt 20 Sätze</v>
      </c>
      <c r="AI1869" t="str">
        <v>Pouch KK 20 empty</v>
      </c>
      <c r="AJ1869" t="str">
        <v>for Kraftform Kompakt 20 sets</v>
      </c>
      <c r="AK1869" t="str">
        <v>Poche KK 20 vide</v>
      </c>
      <c r="AL1869" t="str">
        <v>pliante pour logement de jeux Kraftform Kraftform</v>
      </c>
      <c r="AM1869" t="str">
        <v>Bolso KK 20 vacio</v>
      </c>
      <c r="AN1869" t="str">
        <v>para juegos de destorn. Kraftform Kompakt 20</v>
      </c>
    </row>
    <row r="1870">
      <c r="A1870">
        <v>16590</v>
      </c>
      <c r="B1870" t="str">
        <v>818/4/1</v>
      </c>
      <c r="C1870" t="str">
        <v>05051000001</v>
      </c>
      <c r="D1870" t="str">
        <v>1/4x108</v>
      </c>
      <c r="E1870" t="str">
        <v>EUR</v>
      </c>
      <c r="F1870">
        <v>1</v>
      </c>
      <c r="G1870">
        <v>26.51</v>
      </c>
      <c r="H1870">
        <v>66.67</v>
      </c>
      <c r="J1870">
        <v>1</v>
      </c>
      <c r="K1870" t="str">
        <v>4013288098757</v>
      </c>
      <c r="L1870">
        <v>84661038</v>
      </c>
      <c r="M1870" t="str">
        <v>CZ</v>
      </c>
      <c r="N1870" t="str">
        <v>05051000001.jpg</v>
      </c>
      <c r="O1870" t="str">
        <f>HYPERLINK(CONCATENATE("https://www.wera.de/de/",C1870))</f>
        <v>https://www.wera.de/de/05051000001</v>
      </c>
      <c r="P1870" t="str">
        <f>HYPERLINK(CONCATENATE("https://www.wera.de/en/",C1870))</f>
        <v>https://www.wera.de/en/05051000001</v>
      </c>
      <c r="Q1870">
        <v>155</v>
      </c>
      <c r="R1870" t="str">
        <v>g</v>
      </c>
      <c r="S1870">
        <v>189</v>
      </c>
      <c r="T1870">
        <v>64</v>
      </c>
      <c r="U1870">
        <v>38</v>
      </c>
      <c r="V1870" t="str">
        <v>mm</v>
      </c>
      <c r="W1870">
        <v>0</v>
      </c>
      <c r="X1870" t="str">
        <v>g</v>
      </c>
      <c r="Y1870">
        <v>189</v>
      </c>
      <c r="Z1870">
        <v>64</v>
      </c>
      <c r="AA1870">
        <v>38</v>
      </c>
      <c r="AB1870" t="str">
        <v>mm</v>
      </c>
      <c r="AC1870">
        <v>459648</v>
      </c>
      <c r="AD1870" t="str">
        <v>mm3</v>
      </c>
      <c r="AE1870">
        <v>155</v>
      </c>
      <c r="AF1870" t="str">
        <v>g</v>
      </c>
      <c r="AG1870" t="str">
        <v>818/4/1</v>
      </c>
      <c r="AH1870" t="str">
        <v>Bits-Handhalter</v>
      </c>
      <c r="AI1870" t="str">
        <v>818/4/1</v>
      </c>
      <c r="AJ1870" t="str">
        <v>Bitholding screwdriver</v>
      </c>
      <c r="AK1870" t="str">
        <v>818/4/1</v>
      </c>
      <c r="AL1870" t="str">
        <v>Tournevis porte-embouts</v>
      </c>
      <c r="AM1870" t="str">
        <v>818/4/1</v>
      </c>
      <c r="AN1870" t="str">
        <v>Destornillador porta-puntas</v>
      </c>
    </row>
    <row r="1871">
      <c r="A1871">
        <v>16600</v>
      </c>
      <c r="B1871" t="str">
        <v>Kraftform Kompakt 40</v>
      </c>
      <c r="C1871" t="str">
        <v>05059298001</v>
      </c>
      <c r="D1871" t="str">
        <v>816 R 1 x 1/4"x119;851/4 Z PH 1 x PH 1x89; 1 x PH 2x89;855/4 Z PZ 1 x PZ 1x89; 1 x PZ 2x89;800/4 Z 1 x 1.0x5.5x89; 1 x 1.2x6.5x89;</v>
      </c>
      <c r="E1871" t="str">
        <v>EUR</v>
      </c>
      <c r="F1871">
        <v>1</v>
      </c>
      <c r="G1871">
        <v>24.36</v>
      </c>
      <c r="H1871">
        <v>60.21</v>
      </c>
      <c r="J1871">
        <v>1</v>
      </c>
      <c r="K1871" t="str">
        <v>4013288096319</v>
      </c>
      <c r="L1871">
        <v>82079030</v>
      </c>
      <c r="M1871" t="str">
        <v>CZ</v>
      </c>
      <c r="N1871" t="str">
        <v>05059298001.jpg</v>
      </c>
      <c r="O1871" t="str">
        <f>HYPERLINK(CONCATENATE("https://www.wera.de/de/",C1871))</f>
        <v>https://www.wera.de/de/05059298001</v>
      </c>
      <c r="P1871" t="str">
        <f>HYPERLINK(CONCATENATE("https://www.wera.de/en/",C1871))</f>
        <v>https://www.wera.de/en/05059298001</v>
      </c>
      <c r="Q1871">
        <v>307</v>
      </c>
      <c r="R1871" t="str">
        <v>g</v>
      </c>
      <c r="S1871">
        <v>150</v>
      </c>
      <c r="T1871">
        <v>100</v>
      </c>
      <c r="U1871">
        <v>55</v>
      </c>
      <c r="V1871" t="str">
        <v>mm</v>
      </c>
      <c r="W1871">
        <v>0</v>
      </c>
      <c r="X1871" t="str">
        <v>g</v>
      </c>
      <c r="Y1871">
        <v>150</v>
      </c>
      <c r="Z1871">
        <v>100</v>
      </c>
      <c r="AA1871">
        <v>55</v>
      </c>
      <c r="AB1871" t="str">
        <v>mm</v>
      </c>
      <c r="AC1871">
        <v>825000</v>
      </c>
      <c r="AD1871" t="str">
        <v>mm3</v>
      </c>
      <c r="AE1871">
        <v>307</v>
      </c>
      <c r="AF1871" t="str">
        <v>g</v>
      </c>
      <c r="AG1871" t="str">
        <v>Kraftform Kompakt 40</v>
      </c>
      <c r="AH1871" t="str">
        <v>Falttasche mit 89 mm langen Bits</v>
      </c>
      <c r="AI1871" t="str">
        <v>Kraftform Kompakt 40</v>
      </c>
      <c r="AJ1871" t="str">
        <v>Pouch with 89 mm bits</v>
      </c>
      <c r="AK1871" t="str">
        <v>Kraftform Kompakt 40</v>
      </c>
      <c r="AL1871" t="str">
        <v>Poche pliante avec embouts de 89 mm de long</v>
      </c>
      <c r="AM1871" t="str">
        <v>Kraftform Kompakt 40</v>
      </c>
      <c r="AN1871" t="str">
        <v>Bolso plegable con puntas de 89 mm de largo</v>
      </c>
    </row>
    <row r="1872">
      <c r="A1872">
        <v>16610</v>
      </c>
      <c r="B1872" t="str">
        <v>Kraftform Kompakt 41</v>
      </c>
      <c r="C1872" t="str">
        <v>05059299001</v>
      </c>
      <c r="D1872" t="str">
        <v>816 R 1 x 1/4"x119;851/4 Z PH 1 x PH 1x89; 1 x PH 2x89; 1 x PH 3x89;855/4 Z PZ 1 x PZ 1x89; 1 x PZ 2x89; 1 x PZ 3x89;867/4 Z TORX®  BO 1 x TX 15x89; 1 x TX 20x89; 1 x TX 25x89; 1 x TX 30x89;</v>
      </c>
      <c r="E1872" t="str">
        <v>EUR</v>
      </c>
      <c r="F1872">
        <v>1</v>
      </c>
      <c r="G1872">
        <v>29.6</v>
      </c>
      <c r="H1872">
        <v>74.23</v>
      </c>
      <c r="J1872">
        <v>1</v>
      </c>
      <c r="K1872" t="str">
        <v>4013288096326</v>
      </c>
      <c r="L1872">
        <v>82079030</v>
      </c>
      <c r="M1872" t="str">
        <v>CZ</v>
      </c>
      <c r="N1872" t="str">
        <v>05059299001.jpg</v>
      </c>
      <c r="O1872" t="str">
        <f>HYPERLINK(CONCATENATE("https://www.wera.de/de/",C1872))</f>
        <v>https://www.wera.de/de/05059299001</v>
      </c>
      <c r="P1872" t="str">
        <f>HYPERLINK(CONCATENATE("https://www.wera.de/en/",C1872))</f>
        <v>https://www.wera.de/en/05059299001</v>
      </c>
      <c r="Q1872">
        <v>419</v>
      </c>
      <c r="R1872" t="str">
        <v>g</v>
      </c>
      <c r="S1872">
        <v>160</v>
      </c>
      <c r="T1872">
        <v>100</v>
      </c>
      <c r="U1872">
        <v>55</v>
      </c>
      <c r="V1872" t="str">
        <v>mm</v>
      </c>
      <c r="W1872">
        <v>0</v>
      </c>
      <c r="X1872" t="str">
        <v>g</v>
      </c>
      <c r="Y1872">
        <v>160</v>
      </c>
      <c r="Z1872">
        <v>100</v>
      </c>
      <c r="AA1872">
        <v>55</v>
      </c>
      <c r="AB1872" t="str">
        <v>mm</v>
      </c>
      <c r="AC1872">
        <v>880000</v>
      </c>
      <c r="AD1872" t="str">
        <v>mm3</v>
      </c>
      <c r="AE1872">
        <v>419</v>
      </c>
      <c r="AF1872" t="str">
        <v>g</v>
      </c>
      <c r="AG1872" t="str">
        <v>Kraftform Kompakt 41</v>
      </c>
      <c r="AH1872" t="str">
        <v>Falttasche mit 89 mm langen Bits</v>
      </c>
      <c r="AI1872" t="str">
        <v>Kraftform Kompakt 41</v>
      </c>
      <c r="AJ1872" t="str">
        <v>Pouch with 89 mm bits</v>
      </c>
      <c r="AK1872" t="str">
        <v>Kraftform Kompakt 41</v>
      </c>
      <c r="AL1872" t="str">
        <v>Poche pliante avec embouts de 89 mm de long</v>
      </c>
      <c r="AM1872" t="str">
        <v>Kraftform Kompakt 41</v>
      </c>
      <c r="AN1872" t="str">
        <v>Bolso plegable con puntas de 89 mm de largo</v>
      </c>
    </row>
    <row r="1873">
      <c r="A1873">
        <v>16620</v>
      </c>
      <c r="B1873" t="str">
        <v>Falttasche für bis zu 11-teilige Kraftform Kompakt Sätze, leer</v>
      </c>
      <c r="C1873" t="str">
        <v>05136475001</v>
      </c>
      <c r="D1873" t="str">
        <v>140.0x74.0</v>
      </c>
      <c r="E1873" t="str">
        <v>EUR</v>
      </c>
      <c r="F1873">
        <v>1</v>
      </c>
      <c r="G1873">
        <v>6.05</v>
      </c>
      <c r="H1873">
        <v>14.43</v>
      </c>
      <c r="J1873">
        <v>1</v>
      </c>
      <c r="K1873" t="str">
        <v>4013288195876</v>
      </c>
      <c r="L1873">
        <v>42029298</v>
      </c>
      <c r="M1873" t="str">
        <v>TW</v>
      </c>
      <c r="N1873" t="str">
        <v>05136475001.jpg</v>
      </c>
      <c r="O1873" t="str">
        <f>HYPERLINK(CONCATENATE("https://www.wera.de/de/",C1873))</f>
        <v>https://www.wera.de/de/05136475001</v>
      </c>
      <c r="P1873" t="str">
        <f>HYPERLINK(CONCATENATE("https://www.wera.de/en/",C1873))</f>
        <v>https://www.wera.de/en/05136475001</v>
      </c>
      <c r="Q1873">
        <v>81</v>
      </c>
      <c r="R1873" t="str">
        <v>g</v>
      </c>
      <c r="S1873">
        <v>230</v>
      </c>
      <c r="T1873">
        <v>144</v>
      </c>
      <c r="U1873">
        <v>28</v>
      </c>
      <c r="V1873" t="str">
        <v>mm</v>
      </c>
      <c r="W1873">
        <v>0</v>
      </c>
      <c r="X1873" t="str">
        <v>g</v>
      </c>
      <c r="Y1873">
        <v>230</v>
      </c>
      <c r="Z1873">
        <v>144</v>
      </c>
      <c r="AA1873">
        <v>28</v>
      </c>
      <c r="AB1873" t="str">
        <v>mm</v>
      </c>
      <c r="AC1873">
        <v>927360</v>
      </c>
      <c r="AD1873" t="str">
        <v>mm3</v>
      </c>
      <c r="AE1873">
        <v>81</v>
      </c>
      <c r="AF1873" t="str">
        <v>g</v>
      </c>
      <c r="AG1873" t="str">
        <v>Falttasche Kraftform Kompakt 41</v>
      </c>
      <c r="AH1873" t="str">
        <v>Werkzeugtasche, leer</v>
      </c>
      <c r="AI1873" t="str">
        <v>Falttasche Kraftform Kompakt 41</v>
      </c>
      <c r="AJ1873" t="str">
        <v>Tool bag, empty</v>
      </c>
      <c r="AK1873" t="str">
        <v>Falttasche Kraftform Kompakt 41</v>
      </c>
      <c r="AL1873" t="str">
        <v>Trousse pour outils, vide</v>
      </c>
      <c r="AM1873" t="str">
        <v>Falttasche Kraftform Kompakt 41</v>
      </c>
      <c r="AN1873" t="str">
        <v>Bolsa para herramientas, vacío</v>
      </c>
    </row>
    <row r="1874">
      <c r="A1874">
        <v>16630</v>
      </c>
      <c r="B1874" t="str">
        <v>Kraftform Kompakt 50</v>
      </c>
      <c r="C1874" t="str">
        <v>05056656001</v>
      </c>
      <c r="D1874" t="str">
        <v>817 R 1 x 1/4"x133;889/4 R 1 x 1/4"x100;851/1 Z PH 1 x PH 1x25; 1 x PH 2x25;855/1 Z PZ 1 x PZ 1x25; 1 x PZ 2x25;867/1 Z TORX® BO 1 x TX 10x25; 1 x TX 15x25; 1 x TX 20x25; 1 x TX 25x25; 1 x TX 30x25; 1 x TX 40x25;800/1 Z 1 x 0.6x4.5x25; 1 x 1.0x5.5x25;</v>
      </c>
      <c r="E1874" t="str">
        <v>EUR</v>
      </c>
      <c r="F1874">
        <v>1</v>
      </c>
      <c r="G1874">
        <v>36.3</v>
      </c>
      <c r="H1874">
        <v>90.79</v>
      </c>
      <c r="J1874">
        <v>1</v>
      </c>
      <c r="K1874" t="str">
        <v>4013288093219</v>
      </c>
      <c r="L1874">
        <v>82079030</v>
      </c>
      <c r="M1874" t="str">
        <v>CZ</v>
      </c>
      <c r="N1874" t="str">
        <v>05056656001.jpg</v>
      </c>
      <c r="O1874" t="str">
        <f>HYPERLINK(CONCATENATE("https://www.wera.de/de/",C1874))</f>
        <v>https://www.wera.de/de/05056656001</v>
      </c>
      <c r="P1874" t="str">
        <f>HYPERLINK(CONCATENATE("https://www.wera.de/en/",C1874))</f>
        <v>https://www.wera.de/en/05056656001</v>
      </c>
      <c r="Q1874">
        <v>368</v>
      </c>
      <c r="R1874" t="str">
        <v>g</v>
      </c>
      <c r="S1874">
        <v>180</v>
      </c>
      <c r="T1874">
        <v>95</v>
      </c>
      <c r="U1874">
        <v>40</v>
      </c>
      <c r="V1874" t="str">
        <v>mm</v>
      </c>
      <c r="W1874">
        <v>0</v>
      </c>
      <c r="X1874" t="str">
        <v>g</v>
      </c>
      <c r="Y1874">
        <v>180</v>
      </c>
      <c r="Z1874">
        <v>95</v>
      </c>
      <c r="AA1874">
        <v>40</v>
      </c>
      <c r="AB1874" t="str">
        <v>mm</v>
      </c>
      <c r="AC1874">
        <v>684000</v>
      </c>
      <c r="AD1874" t="str">
        <v>mm3</v>
      </c>
      <c r="AE1874">
        <v>368</v>
      </c>
      <c r="AF1874" t="str">
        <v>g</v>
      </c>
      <c r="AG1874" t="str">
        <v>Kraftform Kompakt 50</v>
      </c>
      <c r="AH1874" t="str">
        <v>Bits-Sortiment</v>
      </c>
      <c r="AI1874" t="str">
        <v>Kraftform Kompakt 50</v>
      </c>
      <c r="AJ1874" t="str">
        <v>Bits Assortment</v>
      </c>
      <c r="AK1874" t="str">
        <v>Kraftform Kompakt 50</v>
      </c>
      <c r="AL1874" t="str">
        <v>Etui d'embouts</v>
      </c>
      <c r="AM1874" t="str">
        <v>Kraftform Kompakt 50</v>
      </c>
      <c r="AN1874" t="str">
        <v>Estuche de puntas</v>
      </c>
    </row>
    <row r="1875">
      <c r="A1875">
        <v>16640</v>
      </c>
      <c r="B1875" t="str">
        <v>Kraftform Kompakt 60 Torque 1,2 - 3,0 Nm</v>
      </c>
      <c r="C1875" t="str">
        <v>05059293001</v>
      </c>
      <c r="D1875" t="str">
        <v>7400 1 x 7441x1/4x1.2-3.0;851/4 Z PH 1 x PH 1x89; 1 x PH 2x89; 1 x PH 3x89;855/4 Z PZ 1 x PZ 1x89; 1 x PZ 2x89; 1 x PZ 3x89;867/4 Z TORX®  BO 1 x TX 10x89; 1 x TX 15x89; 1 x TX 20x89; 1 x TX 25x89; 1 x TX 30x89;800/4 Z 1 x 1.0x5.5x89;840/4 Z Hex-Plus 1 x 3.0x89; 1 x 4.0x89; 1 x 5.0x89;</v>
      </c>
      <c r="E1875" t="str">
        <v>EUR</v>
      </c>
      <c r="F1875">
        <v>1</v>
      </c>
      <c r="G1875">
        <v>77.44</v>
      </c>
      <c r="H1875">
        <v>189.95</v>
      </c>
      <c r="J1875">
        <v>1</v>
      </c>
      <c r="K1875" t="str">
        <v>4013288169624</v>
      </c>
      <c r="L1875">
        <v>82079030</v>
      </c>
      <c r="M1875" t="str">
        <v>CZ</v>
      </c>
      <c r="N1875" t="str">
        <v>05059293001.jpg</v>
      </c>
      <c r="O1875" t="str">
        <f>HYPERLINK(CONCATENATE("https://www.wera.de/de/",C1875))</f>
        <v>https://www.wera.de/de/05059293001</v>
      </c>
      <c r="P1875" t="str">
        <f>HYPERLINK(CONCATENATE("https://www.wera.de/en/",C1875))</f>
        <v>https://www.wera.de/en/05059293001</v>
      </c>
      <c r="Q1875">
        <v>568</v>
      </c>
      <c r="R1875" t="str">
        <v>g</v>
      </c>
      <c r="S1875">
        <v>180</v>
      </c>
      <c r="T1875">
        <v>150</v>
      </c>
      <c r="U1875">
        <v>55</v>
      </c>
      <c r="V1875" t="str">
        <v>mm</v>
      </c>
      <c r="W1875">
        <v>0</v>
      </c>
      <c r="X1875" t="str">
        <v>g</v>
      </c>
      <c r="Y1875">
        <v>180</v>
      </c>
      <c r="Z1875">
        <v>150</v>
      </c>
      <c r="AA1875">
        <v>55</v>
      </c>
      <c r="AB1875" t="str">
        <v>mm</v>
      </c>
      <c r="AC1875">
        <v>1485000</v>
      </c>
      <c r="AD1875" t="str">
        <v>mm3</v>
      </c>
      <c r="AE1875">
        <v>568</v>
      </c>
      <c r="AF1875" t="str">
        <v>g</v>
      </c>
      <c r="AG1875" t="str">
        <v>Kraftform Kompakt 60 Torque 1,2 - 3,0 Nm</v>
      </c>
      <c r="AH1875" t="str">
        <v>Falttasche mit 89 mm langen Bits</v>
      </c>
      <c r="AI1875" t="str">
        <v>Kraftform Kompakt 60 Torque 1,2 - 3,0 Nm</v>
      </c>
      <c r="AJ1875" t="str">
        <v>Pouch with 89 mm bits</v>
      </c>
      <c r="AK1875" t="str">
        <v>Kraftform Kompakt 60 Torque 1,2 - 3,0 Nm</v>
      </c>
      <c r="AL1875" t="str">
        <v>Poche pliante avec embouts de 89 mm de long</v>
      </c>
      <c r="AM1875" t="str">
        <v>Kraftform Kompakt 60 Torque 1,2 - 3,0 Nm</v>
      </c>
      <c r="AN1875" t="str">
        <v>Bolso plegable con puntas de 89 mm de largo</v>
      </c>
    </row>
    <row r="1876">
      <c r="A1876">
        <v>16650</v>
      </c>
      <c r="B1876" t="str">
        <v>Kraftform Kompakt 60, Edelstahl</v>
      </c>
      <c r="C1876" t="str">
        <v>05071116001</v>
      </c>
      <c r="D1876" t="str">
        <v>3816 R 1 x 1/4"x119;3851/4 1 x PH 1x89; 1 x PH 2x89; 1 x PH 3x89;3855/4 1 x PZ 1x89; 1 x PZ 2x89; 1 x PZ 3x89;3867/4 TORX® BO 1 x TX 10x89; 1 x TX 15x89; 1 x TX 20x89; 1 x TX 25x89; 1 x TX 30x89;3800/4 1 x 1.0x5.5x89;3840/4 Hex-Plus 1 x 3.0x89; 1 x 4.0x89; 1 x 5.0x89; 1 x 6.0x89;</v>
      </c>
      <c r="E1876" t="str">
        <v>EUR</v>
      </c>
      <c r="F1876">
        <v>1</v>
      </c>
      <c r="G1876">
        <v>45.86</v>
      </c>
      <c r="H1876">
        <v>118.05</v>
      </c>
      <c r="J1876">
        <v>1</v>
      </c>
      <c r="K1876" t="str">
        <v>4013288115713</v>
      </c>
      <c r="L1876">
        <v>82079030</v>
      </c>
      <c r="M1876" t="str">
        <v>CZ</v>
      </c>
      <c r="N1876" t="str">
        <v>05071116001.jpg</v>
      </c>
      <c r="O1876" t="str">
        <f>HYPERLINK(CONCATENATE("https://www.wera.de/de/",C1876))</f>
        <v>https://www.wera.de/de/05071116001</v>
      </c>
      <c r="P1876" t="str">
        <f>HYPERLINK(CONCATENATE("https://www.wera.de/en/",C1876))</f>
        <v>https://www.wera.de/en/05071116001</v>
      </c>
      <c r="Q1876">
        <v>534</v>
      </c>
      <c r="R1876" t="str">
        <v>g</v>
      </c>
      <c r="S1876">
        <v>155</v>
      </c>
      <c r="T1876">
        <v>130</v>
      </c>
      <c r="U1876">
        <v>55</v>
      </c>
      <c r="V1876" t="str">
        <v>mm</v>
      </c>
      <c r="W1876">
        <v>0</v>
      </c>
      <c r="X1876" t="str">
        <v>g</v>
      </c>
      <c r="Y1876">
        <v>155</v>
      </c>
      <c r="Z1876">
        <v>130</v>
      </c>
      <c r="AA1876">
        <v>55</v>
      </c>
      <c r="AB1876" t="str">
        <v>mm</v>
      </c>
      <c r="AC1876">
        <v>1108250</v>
      </c>
      <c r="AD1876" t="str">
        <v>mm3</v>
      </c>
      <c r="AE1876">
        <v>534</v>
      </c>
      <c r="AF1876" t="str">
        <v>g</v>
      </c>
      <c r="AG1876" t="str">
        <v>Kraftform Kompakt 60 Stainless</v>
      </c>
      <c r="AH1876" t="str">
        <v>Falttasche mit 89 mm langen Edelstahl-Bits</v>
      </c>
      <c r="AI1876" t="str">
        <v>Kraftform Kompakt 60 Stainless</v>
      </c>
      <c r="AJ1876" t="str">
        <v>Pouch with 89 mm bits, stainless steel</v>
      </c>
      <c r="AK1876" t="str">
        <v>Kraftform Kompakt 60 Stainless</v>
      </c>
      <c r="AL1876" t="str">
        <v>Poche pliante avec embouts acier inox. 89 mm</v>
      </c>
      <c r="AM1876" t="str">
        <v>Kraftform Kompakt 60 Stainless</v>
      </c>
      <c r="AN1876" t="str">
        <v>Bolso plegable con puntas de 89 mm de largo inox</v>
      </c>
    </row>
    <row r="1877">
      <c r="A1877">
        <v>16660</v>
      </c>
      <c r="B1877" t="str">
        <v>Kraftform Kompakt 60, Edelstahl, Imperial</v>
      </c>
      <c r="C1877" t="str">
        <v>05071117001</v>
      </c>
      <c r="D1877" t="str">
        <v>3816 R 1 x 1/4"x119;3851/4 1 x PH 1x89; 1 x PH 2x89; 1 x PH 3x89;3867/4 TORX® BO 1 x TX 10x89; 1 x TX 15x89; 1 x TX 20x89; 1 x TX 25x89; 1 x TX 30x89;3800/4 1 x 1.0x5.5x89;3840/4 Hex-Plus 1 x 3/32x89; 1 x 1/8x89; 1 x 5/32"x89; 1 x 3/16"x89;3868/4 Square-Plus 1 x # 1x89; 1 x # 2x89; 1 x # 3x89;</v>
      </c>
      <c r="E1877" t="str">
        <v>EUR</v>
      </c>
      <c r="F1877">
        <v>1</v>
      </c>
      <c r="G1877">
        <v>45.86</v>
      </c>
      <c r="H1877">
        <v>118.05</v>
      </c>
      <c r="J1877">
        <v>1</v>
      </c>
      <c r="K1877" t="str">
        <v>4013288115720</v>
      </c>
      <c r="L1877">
        <v>82079030</v>
      </c>
      <c r="M1877" t="str">
        <v>CZ</v>
      </c>
      <c r="N1877" t="str">
        <v>05071117001.jpg</v>
      </c>
      <c r="O1877" t="str">
        <f>HYPERLINK(CONCATENATE("https://www.wera.de/de/",C1877))</f>
        <v>https://www.wera.de/de/05071117001</v>
      </c>
      <c r="P1877" t="str">
        <f>HYPERLINK(CONCATENATE("https://www.wera.de/en/",C1877))</f>
        <v>https://www.wera.de/en/05071117001</v>
      </c>
      <c r="Q1877">
        <v>510</v>
      </c>
      <c r="R1877" t="str">
        <v>g</v>
      </c>
      <c r="S1877">
        <v>155</v>
      </c>
      <c r="T1877">
        <v>135</v>
      </c>
      <c r="U1877">
        <v>60</v>
      </c>
      <c r="V1877" t="str">
        <v>mm</v>
      </c>
      <c r="W1877">
        <v>0</v>
      </c>
      <c r="X1877" t="str">
        <v>g</v>
      </c>
      <c r="Y1877">
        <v>155</v>
      </c>
      <c r="Z1877">
        <v>135</v>
      </c>
      <c r="AA1877">
        <v>60</v>
      </c>
      <c r="AB1877" t="str">
        <v>mm</v>
      </c>
      <c r="AC1877">
        <v>1245038</v>
      </c>
      <c r="AD1877" t="str">
        <v>mm3</v>
      </c>
      <c r="AE1877">
        <v>510</v>
      </c>
      <c r="AF1877" t="str">
        <v>g</v>
      </c>
      <c r="AG1877" t="str">
        <v>Kraftform Kompakt 60 Stainless Imperial</v>
      </c>
      <c r="AH1877" t="str">
        <v>Falttasche mit 89 mm langen Edelstahl-Bits</v>
      </c>
      <c r="AI1877" t="str">
        <v>Kraftform Kompakt 60 Stainless Imperial</v>
      </c>
      <c r="AJ1877" t="str">
        <v>Pouch with 89 mm bits, stainless steel</v>
      </c>
      <c r="AK1877" t="str">
        <v>Kraftform Kompakt 60 Stainless Imperial</v>
      </c>
      <c r="AL1877" t="str">
        <v>Poche pliante avec embouts acier inox. 89 mm</v>
      </c>
      <c r="AM1877" t="str">
        <v>Kraftform Kompakt 60 Stainless Imperial</v>
      </c>
      <c r="AN1877" t="str">
        <v>Bolso plegable con puntas de 89 mm de largo inox</v>
      </c>
    </row>
    <row r="1878">
      <c r="A1878">
        <v>16670</v>
      </c>
      <c r="B1878" t="str">
        <v>Kraftform Kompakt 60</v>
      </c>
      <c r="C1878" t="str">
        <v>05059295001</v>
      </c>
      <c r="D1878" t="str">
        <v>816 R 1 x 1/4"x119;851/4 Z PH 1 x PH 1x89; 1 x PH 2x89; 1 x PH 3x89;855/4 Z PZ 1 x PZ 1x89; 1 x PZ 2x89; 1 x PZ 3x89;867/4 Z TORX®  BO 1 x TX 10x89; 1 x TX 15x89; 1 x TX 20x89; 1 x TX 25x89; 1 x TX 30x89;800/4 Z 1 x 1.0x5.5x89;840/4 Z Hex-Plus 1 x 3.0x89; 1 x 4.0x89; 1 x 5.0x89;</v>
      </c>
      <c r="E1878" t="str">
        <v>EUR</v>
      </c>
      <c r="F1878">
        <v>1</v>
      </c>
      <c r="G1878">
        <v>38.46</v>
      </c>
      <c r="H1878">
        <v>99.96</v>
      </c>
      <c r="J1878">
        <v>1</v>
      </c>
      <c r="K1878" t="str">
        <v>4013288096289</v>
      </c>
      <c r="L1878">
        <v>82079030</v>
      </c>
      <c r="M1878" t="str">
        <v>CZ</v>
      </c>
      <c r="N1878" t="str">
        <v>05059295001.jpg</v>
      </c>
      <c r="O1878" t="str">
        <f>HYPERLINK(CONCATENATE("https://www.wera.de/de/",C1878))</f>
        <v>https://www.wera.de/de/05059295001</v>
      </c>
      <c r="P1878" t="str">
        <f>HYPERLINK(CONCATENATE("https://www.wera.de/en/",C1878))</f>
        <v>https://www.wera.de/en/05059295001</v>
      </c>
      <c r="Q1878">
        <v>554</v>
      </c>
      <c r="R1878" t="str">
        <v>g</v>
      </c>
      <c r="S1878">
        <v>155</v>
      </c>
      <c r="T1878">
        <v>130</v>
      </c>
      <c r="U1878">
        <v>55</v>
      </c>
      <c r="V1878" t="str">
        <v>mm</v>
      </c>
      <c r="W1878">
        <v>0</v>
      </c>
      <c r="X1878" t="str">
        <v>g</v>
      </c>
      <c r="Y1878">
        <v>155</v>
      </c>
      <c r="Z1878">
        <v>130</v>
      </c>
      <c r="AA1878">
        <v>55</v>
      </c>
      <c r="AB1878" t="str">
        <v>mm</v>
      </c>
      <c r="AC1878">
        <v>1108250</v>
      </c>
      <c r="AD1878" t="str">
        <v>mm3</v>
      </c>
      <c r="AE1878">
        <v>554</v>
      </c>
      <c r="AF1878" t="str">
        <v>g</v>
      </c>
      <c r="AG1878" t="str">
        <v>Kraftform Kompakt 60</v>
      </c>
      <c r="AH1878" t="str">
        <v>Falttasche mit 89 mm langen Bits</v>
      </c>
      <c r="AI1878" t="str">
        <v>Kraftform Kompakt 60</v>
      </c>
      <c r="AJ1878" t="str">
        <v>Pouch with 89 mm bits</v>
      </c>
      <c r="AK1878" t="str">
        <v>Kraftform Kompakt 60</v>
      </c>
      <c r="AL1878" t="str">
        <v>Poche pliante avec embouts de 89 mm de long</v>
      </c>
      <c r="AM1878" t="str">
        <v>Kraftform Kompakt 60</v>
      </c>
      <c r="AN1878" t="str">
        <v>Bolso plegable con puntas de 89 mm de largo</v>
      </c>
    </row>
    <row r="1879">
      <c r="A1879">
        <v>16680</v>
      </c>
      <c r="B1879" t="str">
        <v>Kraftform Kompakt 60, Imperial</v>
      </c>
      <c r="C1879" t="str">
        <v>05051042001</v>
      </c>
      <c r="D1879" t="str">
        <v>816 R 1 x 1/4"x119;851/4 Z PH 1 x PH 1x89; 1 x PH 2x89; 1 x PH 3x89;867/4 Z TORX®  BO 1 x TX 10x89; 1 x TX 15x89; 1 x TX 20x89; 1 x TX 25x89; 1 x TX 30x89;800/4 Z 1 x 1.0x5.5x89;868/4 Square-Plus 1 x # 1x89; 1 x # 2x89; 1 x # 3x89;</v>
      </c>
      <c r="E1879" t="str">
        <v>EUR</v>
      </c>
      <c r="F1879">
        <v>1</v>
      </c>
      <c r="G1879">
        <v>38.46</v>
      </c>
      <c r="H1879">
        <v>99.96</v>
      </c>
      <c r="J1879">
        <v>1</v>
      </c>
      <c r="K1879" t="str">
        <v>4013288156037</v>
      </c>
      <c r="L1879">
        <v>82079030</v>
      </c>
      <c r="M1879" t="str">
        <v>CZ</v>
      </c>
      <c r="N1879" t="str">
        <v>05051042001.jpg</v>
      </c>
      <c r="O1879" t="str">
        <f>HYPERLINK(CONCATENATE("https://www.wera.de/de/",C1879))</f>
        <v>https://www.wera.de/de/05051042001</v>
      </c>
      <c r="P1879" t="str">
        <f>HYPERLINK(CONCATENATE("https://www.wera.de/en/",C1879))</f>
        <v>https://www.wera.de/en/05051042001</v>
      </c>
      <c r="Q1879">
        <v>520</v>
      </c>
      <c r="R1879" t="str">
        <v>g</v>
      </c>
      <c r="S1879">
        <v>155</v>
      </c>
      <c r="T1879">
        <v>130</v>
      </c>
      <c r="U1879">
        <v>55</v>
      </c>
      <c r="V1879" t="str">
        <v>mm</v>
      </c>
      <c r="W1879">
        <v>0</v>
      </c>
      <c r="X1879" t="str">
        <v>g</v>
      </c>
      <c r="Y1879">
        <v>155</v>
      </c>
      <c r="Z1879">
        <v>130</v>
      </c>
      <c r="AA1879">
        <v>55</v>
      </c>
      <c r="AB1879" t="str">
        <v>mm</v>
      </c>
      <c r="AC1879">
        <v>1108250</v>
      </c>
      <c r="AD1879" t="str">
        <v>mm3</v>
      </c>
      <c r="AE1879">
        <v>520</v>
      </c>
      <c r="AF1879" t="str">
        <v>g</v>
      </c>
      <c r="AG1879" t="str">
        <v>Kraftform Kompakt 60 Imperial</v>
      </c>
      <c r="AH1879" t="str">
        <v>Falttasche mit 89 mm langen Bits</v>
      </c>
      <c r="AI1879" t="str">
        <v>Kraftform Kompakt 60 Imperial</v>
      </c>
      <c r="AJ1879" t="str">
        <v>Pouch with 89 mm bits</v>
      </c>
      <c r="AK1879" t="str">
        <v>Kraftform Kompakt 60 Imperial</v>
      </c>
      <c r="AL1879" t="str">
        <v>Poche pliante avec embouts de 89 mm de long</v>
      </c>
      <c r="AM1879" t="str">
        <v>Kraftform Kompakt 60 Imperial</v>
      </c>
      <c r="AN1879" t="str">
        <v>Bolso plegable con puntas de 89 mm de largo</v>
      </c>
    </row>
    <row r="1880">
      <c r="A1880">
        <v>16690</v>
      </c>
      <c r="B1880" t="str">
        <v>Kraftform Kompakt 60 KK</v>
      </c>
      <c r="C1880" t="str">
        <v>05059294001</v>
      </c>
      <c r="D1880" t="str">
        <v>816 R 1 x 1/4"x119;851/4 Z PH 1 x PH 1x89; 1 x PH 2x89; 1 x PH 3x89;855/4 Z PZ 1 x PZ 1x89; 1 x PZ 2x89; 1 x PZ 3x89;867/4 KK 1 x TX 10x89; 1 x TX 15x89; 1 x TX 20x89; 1 x TX 25x89; 1 x TX 30x89; 1 x TX 40x89;842/4 1 x 3.0x89; 1 x 4.0x89; 1 x 5.0x89; 1 x 6.0x89;</v>
      </c>
      <c r="E1880" t="str">
        <v>EUR</v>
      </c>
      <c r="F1880">
        <v>1</v>
      </c>
      <c r="G1880">
        <v>40.87</v>
      </c>
      <c r="H1880">
        <v>105.75</v>
      </c>
      <c r="J1880">
        <v>1</v>
      </c>
      <c r="K1880" t="str">
        <v>4013288165503</v>
      </c>
      <c r="L1880">
        <v>82079030</v>
      </c>
      <c r="M1880" t="str">
        <v>CZ</v>
      </c>
      <c r="N1880" t="str">
        <v>05059294001.jpg</v>
      </c>
      <c r="O1880" t="str">
        <f>HYPERLINK(CONCATENATE("https://www.wera.de/de/",C1880))</f>
        <v>https://www.wera.de/de/05059294001</v>
      </c>
      <c r="P1880" t="str">
        <f>HYPERLINK(CONCATENATE("https://www.wera.de/en/",C1880))</f>
        <v>https://www.wera.de/en/05059294001</v>
      </c>
      <c r="Q1880">
        <v>476</v>
      </c>
      <c r="R1880" t="str">
        <v>g</v>
      </c>
      <c r="S1880">
        <v>155</v>
      </c>
      <c r="T1880">
        <v>130</v>
      </c>
      <c r="U1880">
        <v>55</v>
      </c>
      <c r="V1880" t="str">
        <v>mm</v>
      </c>
      <c r="W1880">
        <v>0</v>
      </c>
      <c r="X1880" t="str">
        <v>g</v>
      </c>
      <c r="Y1880">
        <v>155</v>
      </c>
      <c r="Z1880">
        <v>130</v>
      </c>
      <c r="AA1880">
        <v>55</v>
      </c>
      <c r="AB1880" t="str">
        <v>mm</v>
      </c>
      <c r="AC1880">
        <v>1108250</v>
      </c>
      <c r="AD1880" t="str">
        <v>mm3</v>
      </c>
      <c r="AE1880">
        <v>476</v>
      </c>
      <c r="AF1880" t="str">
        <v>g</v>
      </c>
      <c r="AG1880" t="str">
        <v>Kraftform Kompakt 60 KK</v>
      </c>
      <c r="AH1880" t="str">
        <v>Falttasche mit 89 mm langen Bits</v>
      </c>
      <c r="AI1880" t="str">
        <v>Kraftform Kompakt 60 KK</v>
      </c>
      <c r="AJ1880" t="str">
        <v>Pouch with 89 mm bits</v>
      </c>
      <c r="AK1880" t="str">
        <v>Kraftform Kompakt 60 KK</v>
      </c>
      <c r="AL1880" t="str">
        <v>Poche pliante avec embouts de 89 mm de long</v>
      </c>
      <c r="AM1880" t="str">
        <v>Kraftform Kompakt 60 KK</v>
      </c>
      <c r="AN1880" t="str">
        <v>Bolso plegable con puntas de 89 mm de largo</v>
      </c>
    </row>
    <row r="1881">
      <c r="A1881">
        <v>16700</v>
      </c>
      <c r="B1881" t="str">
        <v>Kraftform Kompakt 62</v>
      </c>
      <c r="C1881" t="str">
        <v>05059297001</v>
      </c>
      <c r="D1881" t="str">
        <v>816 R 1 x 1/4"x119;851/4 Z PH 1 x PH 1x89; 1 x PH 2x89; 1 x PH 3x89;855/4 Z PZ 1 x PZ 1x89; 1 x PZ 2x89; 1 x PZ 3x89;867/4 Z TORX®  BO 1 x TX 8x89; 1 x TX 10x89; 1 x TX 15x89; 1 x TX 20x89; 1 x TX 25x89; 1 x TX 30x89; 1 x TX 40x89; 1 x TX 27x89;840/4 Z Hex-Plus BO 1 x 2.0x89; 1 x 2.5x89; 1 x 3.0x89; 1 x 4.0x89; 1 x 5.0x89; 1 x 6.0x89;800/4 Z 1 x 1.2x6.5x89;871/4 TORQ-SET® Mplus 1 x 10x89; 1 x 6x89; 1 x 8x89;875/4 TRI-WING® 1 x 1x89; 1 x 2x89; 1 x 3x89; 1 x 4x89;857/4 Z Spanner 1 x 4x89; 1 x 6x89; 1 x 8x89; 1 x 10x89;</v>
      </c>
      <c r="E1881" t="str">
        <v>EUR</v>
      </c>
      <c r="F1881">
        <v>1</v>
      </c>
      <c r="G1881">
        <v>58.96</v>
      </c>
      <c r="H1881">
        <v>152.58</v>
      </c>
      <c r="J1881">
        <v>1</v>
      </c>
      <c r="K1881" t="str">
        <v>4013288096302</v>
      </c>
      <c r="L1881">
        <v>82079030</v>
      </c>
      <c r="M1881" t="str">
        <v>CZ</v>
      </c>
      <c r="N1881" t="str">
        <v>05059297001.jpg</v>
      </c>
      <c r="O1881" t="str">
        <f>HYPERLINK(CONCATENATE("https://www.wera.de/de/",C1881))</f>
        <v>https://www.wera.de/de/05059297001</v>
      </c>
      <c r="P1881" t="str">
        <f>HYPERLINK(CONCATENATE("https://www.wera.de/en/",C1881))</f>
        <v>https://www.wera.de/en/05059297001</v>
      </c>
      <c r="Q1881">
        <v>824</v>
      </c>
      <c r="R1881" t="str">
        <v>g</v>
      </c>
      <c r="S1881">
        <v>150</v>
      </c>
      <c r="T1881">
        <v>130</v>
      </c>
      <c r="U1881">
        <v>60</v>
      </c>
      <c r="V1881" t="str">
        <v>mm</v>
      </c>
      <c r="W1881">
        <v>0</v>
      </c>
      <c r="X1881" t="str">
        <v>g</v>
      </c>
      <c r="Y1881">
        <v>150</v>
      </c>
      <c r="Z1881">
        <v>130</v>
      </c>
      <c r="AA1881">
        <v>60</v>
      </c>
      <c r="AB1881" t="str">
        <v>mm</v>
      </c>
      <c r="AC1881">
        <v>1170000</v>
      </c>
      <c r="AD1881" t="str">
        <v>mm3</v>
      </c>
      <c r="AE1881">
        <v>824</v>
      </c>
      <c r="AF1881" t="str">
        <v>g</v>
      </c>
      <c r="AG1881" t="str">
        <v>Kraftform Kompakt 62</v>
      </c>
      <c r="AH1881" t="str">
        <v>Falttasche mit 89 mm langen Bits</v>
      </c>
      <c r="AI1881" t="str">
        <v>Kraftform Kompakt 62</v>
      </c>
      <c r="AJ1881" t="str">
        <v>Pouch with 89 mm bits</v>
      </c>
      <c r="AK1881" t="str">
        <v>Kraftform Kompakt 62</v>
      </c>
      <c r="AL1881" t="str">
        <v>Poche pliante avec embouts de 89 mm de long</v>
      </c>
      <c r="AM1881" t="str">
        <v>Kraftform Kompakt 62</v>
      </c>
      <c r="AN1881" t="str">
        <v>Bolso plegable con puntas de 89 mm de largo</v>
      </c>
    </row>
    <row r="1882">
      <c r="A1882">
        <v>16710</v>
      </c>
      <c r="B1882" t="str">
        <v>Bicycle Set 2</v>
      </c>
      <c r="C1882" t="str">
        <v>05004171001</v>
      </c>
      <c r="D1882" t="str">
        <v>816 R 1 x 1/4"x119;851/4 Z PH 1 x PH 1x89; 1 x PH 2x89;867/4 Z TORX® 1 x TX 10x89; 1 x TX 20x89; 1 x TX 25x89; 1 x TX 30x89;840/4 Z Hex-Plus 1 x 2.0x89; 1 x 2.5x89; 1 x 3.0x89; 1 x 4.0x89; 1 x 5.0x89;K70 1 x 50.0x70.0;</v>
      </c>
      <c r="E1882" t="str">
        <v>EUR</v>
      </c>
      <c r="F1882">
        <v>1</v>
      </c>
      <c r="G1882">
        <v>33.96</v>
      </c>
      <c r="H1882">
        <v>88.2</v>
      </c>
      <c r="I1882" t="str">
        <v>NEU/NEW</v>
      </c>
      <c r="J1882">
        <v>1</v>
      </c>
      <c r="K1882" t="str">
        <v>4013288211439</v>
      </c>
      <c r="L1882">
        <v>82079030</v>
      </c>
      <c r="M1882" t="str">
        <v>CZ</v>
      </c>
      <c r="N1882" t="str">
        <v>05004171001.jpg</v>
      </c>
      <c r="O1882" t="str">
        <f>HYPERLINK(CONCATENATE("https://www.wera.de/de/",C1882))</f>
        <v>https://www.wera.de/de/05004171001</v>
      </c>
      <c r="P1882" t="str">
        <f>HYPERLINK(CONCATENATE("https://www.wera.de/en/",C1882))</f>
        <v>https://www.wera.de/en/05004171001</v>
      </c>
      <c r="Q1882">
        <v>406</v>
      </c>
      <c r="R1882" t="str">
        <v>g</v>
      </c>
      <c r="S1882">
        <v>150</v>
      </c>
      <c r="T1882">
        <v>110</v>
      </c>
      <c r="U1882">
        <v>65</v>
      </c>
      <c r="V1882" t="str">
        <v>mm</v>
      </c>
      <c r="W1882">
        <v>0</v>
      </c>
      <c r="X1882" t="str">
        <v>g</v>
      </c>
      <c r="Y1882">
        <v>150</v>
      </c>
      <c r="Z1882">
        <v>110</v>
      </c>
      <c r="AA1882">
        <v>65</v>
      </c>
      <c r="AB1882" t="str">
        <v>mm</v>
      </c>
      <c r="AC1882">
        <v>1072500</v>
      </c>
      <c r="AD1882" t="str">
        <v>mm3</v>
      </c>
      <c r="AE1882">
        <v>406</v>
      </c>
      <c r="AF1882" t="str">
        <v>g</v>
      </c>
      <c r="AG1882" t="str">
        <v>Bicycle Set 2</v>
      </c>
      <c r="AH1882" t="str">
        <v>Bits-Sortiment</v>
      </c>
      <c r="AI1882" t="str">
        <v>Bicycle Set 2</v>
      </c>
      <c r="AJ1882" t="str">
        <v>Bits assortment</v>
      </c>
      <c r="AK1882" t="str">
        <v>Bicycle Set 2</v>
      </c>
      <c r="AL1882" t="str">
        <v>Etui d'embouts</v>
      </c>
      <c r="AM1882" t="str">
        <v>Bicycle Set 2</v>
      </c>
      <c r="AN1882" t="str">
        <v>Estuche de puntas</v>
      </c>
    </row>
    <row r="1883">
      <c r="A1883">
        <v>16720</v>
      </c>
      <c r="B1883" t="str">
        <v>Falttasche für bis zu 17-teilige Kraftform Kompakt Sätze, leer</v>
      </c>
      <c r="C1883" t="str">
        <v>05671387001</v>
      </c>
      <c r="D1883" t="str">
        <v>135.0x120.0</v>
      </c>
      <c r="E1883" t="str">
        <v>EUR</v>
      </c>
      <c r="F1883">
        <v>1</v>
      </c>
      <c r="G1883">
        <v>6.32</v>
      </c>
      <c r="H1883">
        <v>15.05</v>
      </c>
      <c r="J1883">
        <v>1</v>
      </c>
      <c r="K1883" t="str">
        <v>4013288172624</v>
      </c>
      <c r="L1883">
        <v>42029298</v>
      </c>
      <c r="M1883" t="str">
        <v>CN</v>
      </c>
      <c r="N1883" t="str">
        <v>05671387001.jpg</v>
      </c>
      <c r="O1883" t="str">
        <f>HYPERLINK(CONCATENATE("https://www.wera.de/de/",C1883))</f>
        <v>https://www.wera.de/de/05671387001</v>
      </c>
      <c r="P1883" t="str">
        <f>HYPERLINK(CONCATENATE("https://www.wera.de/en/",C1883))</f>
        <v>https://www.wera.de/en/05671387001</v>
      </c>
      <c r="Q1883">
        <v>91</v>
      </c>
      <c r="R1883" t="str">
        <v>g</v>
      </c>
      <c r="S1883">
        <v>140</v>
      </c>
      <c r="T1883">
        <v>115</v>
      </c>
      <c r="U1883">
        <v>36</v>
      </c>
      <c r="V1883" t="str">
        <v>mm</v>
      </c>
      <c r="W1883">
        <v>5</v>
      </c>
      <c r="X1883" t="str">
        <v>g</v>
      </c>
      <c r="Y1883">
        <v>220</v>
      </c>
      <c r="Z1883">
        <v>150</v>
      </c>
      <c r="AA1883">
        <v>55</v>
      </c>
      <c r="AB1883" t="str">
        <v>mm</v>
      </c>
      <c r="AC1883">
        <v>1815000</v>
      </c>
      <c r="AD1883" t="str">
        <v>mm3</v>
      </c>
      <c r="AE1883">
        <v>96</v>
      </c>
      <c r="AF1883" t="str">
        <v>g</v>
      </c>
      <c r="AG1883" t="str">
        <v>Falttasche KK 17tlg leer</v>
      </c>
      <c r="AH1883" t="str">
        <v>für bis zu 17tlg. Kraftform Kompakt Sätze</v>
      </c>
      <c r="AI1883" t="str">
        <v>Pouch KK 17pcs empty</v>
      </c>
      <c r="AJ1883" t="str">
        <v>for up to 17 pcs. sets Kraftform Kompakt</v>
      </c>
      <c r="AK1883" t="str">
        <v>Poche KK 17pcs vide</v>
      </c>
      <c r="AL1883" t="str">
        <v>pliante pour logement de jeux Kraftform Kraftform</v>
      </c>
      <c r="AM1883" t="str">
        <v>Bolso KK 17pcs vacio</v>
      </c>
      <c r="AN1883" t="str">
        <v>plegable para juegos de destorn. Kraftform Kompakt</v>
      </c>
    </row>
    <row r="1884">
      <c r="A1884">
        <v>16730</v>
      </c>
      <c r="B1884" t="str">
        <v>Falttasche für bis zu 33-teilige Kraftform Kompakt Sätze, leer</v>
      </c>
      <c r="C1884" t="str">
        <v>05136471001</v>
      </c>
      <c r="D1884" t="str">
        <v>135.0x120.0</v>
      </c>
      <c r="E1884" t="str">
        <v>EUR</v>
      </c>
      <c r="F1884">
        <v>1</v>
      </c>
      <c r="G1884">
        <v>7.26</v>
      </c>
      <c r="H1884">
        <v>17.32</v>
      </c>
      <c r="J1884">
        <v>1</v>
      </c>
      <c r="K1884" t="str">
        <v>4013288194572</v>
      </c>
      <c r="L1884">
        <v>42029298</v>
      </c>
      <c r="M1884" t="str">
        <v>CN</v>
      </c>
      <c r="N1884" t="str">
        <v>05136471001.jpg</v>
      </c>
      <c r="O1884" t="str">
        <f>HYPERLINK(CONCATENATE("https://www.wera.de/de/",C1884))</f>
        <v>https://www.wera.de/de/05136471001</v>
      </c>
      <c r="P1884" t="str">
        <f>HYPERLINK(CONCATENATE("https://www.wera.de/en/",C1884))</f>
        <v>https://www.wera.de/en/05136471001</v>
      </c>
      <c r="Q1884">
        <v>55</v>
      </c>
      <c r="R1884" t="str">
        <v>g</v>
      </c>
      <c r="S1884">
        <v>226</v>
      </c>
      <c r="T1884">
        <v>127</v>
      </c>
      <c r="U1884">
        <v>44</v>
      </c>
      <c r="V1884" t="str">
        <v>mm</v>
      </c>
      <c r="W1884">
        <v>0</v>
      </c>
      <c r="X1884" t="str">
        <v>g</v>
      </c>
      <c r="Y1884">
        <v>226</v>
      </c>
      <c r="Z1884">
        <v>127</v>
      </c>
      <c r="AA1884">
        <v>44</v>
      </c>
      <c r="AB1884" t="str">
        <v>mm</v>
      </c>
      <c r="AC1884">
        <v>1262888</v>
      </c>
      <c r="AD1884" t="str">
        <v>mm3</v>
      </c>
      <c r="AE1884">
        <v>55</v>
      </c>
      <c r="AF1884" t="str">
        <v>g</v>
      </c>
      <c r="AG1884" t="str">
        <v>Falttasche KK 62 WERA 33</v>
      </c>
      <c r="AH1884" t="str">
        <v>Werkzeugtasche, leer</v>
      </c>
      <c r="AI1884" t="str">
        <v>Falttasche KK 62 WERA 33</v>
      </c>
      <c r="AJ1884" t="str">
        <v>Tool bag, empty</v>
      </c>
      <c r="AK1884" t="str">
        <v>Falttasche KK 62 WERA 33</v>
      </c>
      <c r="AL1884" t="str">
        <v>Trousse pour outils, vide</v>
      </c>
      <c r="AM1884" t="str">
        <v>Falttasche KK 62 WERA 33</v>
      </c>
      <c r="AN1884" t="str">
        <v>Bolsa para herramientas, vacío</v>
      </c>
    </row>
    <row r="1885">
      <c r="A1885">
        <v>16740</v>
      </c>
      <c r="B1885" t="str">
        <v>Falttasche Bicycle Set 2 leer</v>
      </c>
      <c r="C1885" t="str">
        <v>05136482001</v>
      </c>
      <c r="D1885" t="str">
        <v>140.0x97.0</v>
      </c>
      <c r="E1885" t="str">
        <v>EUR</v>
      </c>
      <c r="F1885">
        <v>1</v>
      </c>
      <c r="G1885">
        <v>6</v>
      </c>
      <c r="H1885">
        <v>14.3</v>
      </c>
      <c r="I1885" t="str">
        <v>NEU/NEW</v>
      </c>
      <c r="J1885">
        <v>1</v>
      </c>
      <c r="K1885" t="str">
        <v>4013288211798</v>
      </c>
      <c r="L1885">
        <v>42029298</v>
      </c>
      <c r="M1885" t="str">
        <v>CN</v>
      </c>
      <c r="N1885" t="str">
        <v>05136482001.jpg</v>
      </c>
      <c r="O1885" t="str">
        <f>HYPERLINK(CONCATENATE("https://www.wera.de/de/",C1885))</f>
        <v>https://www.wera.de/de/05136482001</v>
      </c>
      <c r="P1885" t="str">
        <f>HYPERLINK(CONCATENATE("https://www.wera.de/en/",C1885))</f>
        <v>https://www.wera.de/en/05136482001</v>
      </c>
      <c r="Q1885">
        <v>68</v>
      </c>
      <c r="R1885" t="str">
        <v>g</v>
      </c>
      <c r="S1885">
        <v>143</v>
      </c>
      <c r="T1885">
        <v>102</v>
      </c>
      <c r="U1885">
        <v>42</v>
      </c>
      <c r="V1885" t="str">
        <v>mm</v>
      </c>
      <c r="W1885">
        <v>0</v>
      </c>
      <c r="X1885" t="str">
        <v>g</v>
      </c>
      <c r="Y1885">
        <v>143</v>
      </c>
      <c r="Z1885">
        <v>102</v>
      </c>
      <c r="AA1885">
        <v>42</v>
      </c>
      <c r="AB1885" t="str">
        <v>mm</v>
      </c>
      <c r="AC1885">
        <v>612612</v>
      </c>
      <c r="AD1885" t="str">
        <v>mm3</v>
      </c>
      <c r="AE1885">
        <v>68</v>
      </c>
      <c r="AF1885" t="str">
        <v>g</v>
      </c>
      <c r="AG1885" t="str">
        <v>Falttasche Bicycle Set 2</v>
      </c>
      <c r="AH1885" t="str">
        <v>Werkzeugtasche, leer</v>
      </c>
      <c r="AI1885" t="str">
        <v>Falttasche Bicycle Set 2</v>
      </c>
      <c r="AJ1885" t="str">
        <v>Tool bag, empty</v>
      </c>
      <c r="AK1885" t="str">
        <v>Falttasche Bicycle Set 2</v>
      </c>
      <c r="AL1885" t="str">
        <v>Trousse pour outils, vide</v>
      </c>
      <c r="AM1885" t="str">
        <v>Falttasche Bicycle Set 2</v>
      </c>
      <c r="AN1885" t="str">
        <v>Bolsa para herramientas, vacío</v>
      </c>
    </row>
    <row r="1886">
      <c r="A1886">
        <v>16750</v>
      </c>
      <c r="B1886" t="str">
        <v>Kraftform Kompakt 70 Universal</v>
      </c>
      <c r="C1886" t="str">
        <v>05057110001</v>
      </c>
      <c r="D1886" t="str">
        <v>816 R 1 x 1/4"x119;889/4/1 K 1 x 1/4"x50;851/1 TZ PH 3 x PH 1x25; 3 x PH 2x25; 3 x PH 3x25;855/1 TZ PZ 3 x PZ 1x25; 3 x PZ 2x25; 3 x PZ 3x25;867/1 Z TORX® BO 1 x TX 10x25; 1 x TX 15x25; 1 x TX 20x25; 1 x TX 25x25; 1 x TX 30x25; 1 x TX 40x25;800/1 TZ 1 x 0.6x4.5x25; 1 x 1.0x5.5x25; 1 x 1.2x6.5x25;840/1 Z Hex-Plus 1 x 4.0x25; 1 x 5.0x25; 1 x 6.0x25;</v>
      </c>
      <c r="E1886" t="str">
        <v>EUR</v>
      </c>
      <c r="F1886">
        <v>1</v>
      </c>
      <c r="G1886">
        <v>40.62</v>
      </c>
      <c r="H1886">
        <v>100.63</v>
      </c>
      <c r="J1886">
        <v>1</v>
      </c>
      <c r="K1886" t="str">
        <v>4013288038654</v>
      </c>
      <c r="L1886">
        <v>82079030</v>
      </c>
      <c r="M1886" t="str">
        <v>CZ</v>
      </c>
      <c r="N1886" t="str">
        <v>05057110001.jpg</v>
      </c>
      <c r="O1886" t="str">
        <f>HYPERLINK(CONCATENATE("https://www.wera.de/de/",C1886))</f>
        <v>https://www.wera.de/de/05057110001</v>
      </c>
      <c r="P1886" t="str">
        <f>HYPERLINK(CONCATENATE("https://www.wera.de/en/",C1886))</f>
        <v>https://www.wera.de/en/05057110001</v>
      </c>
      <c r="Q1886">
        <v>514</v>
      </c>
      <c r="R1886" t="str">
        <v>g</v>
      </c>
      <c r="S1886">
        <v>165</v>
      </c>
      <c r="T1886">
        <v>120</v>
      </c>
      <c r="U1886">
        <v>45</v>
      </c>
      <c r="V1886" t="str">
        <v>mm</v>
      </c>
      <c r="W1886">
        <v>0</v>
      </c>
      <c r="X1886" t="str">
        <v>g</v>
      </c>
      <c r="Y1886">
        <v>165</v>
      </c>
      <c r="Z1886">
        <v>120</v>
      </c>
      <c r="AA1886">
        <v>45</v>
      </c>
      <c r="AB1886" t="str">
        <v>mm</v>
      </c>
      <c r="AC1886">
        <v>891000</v>
      </c>
      <c r="AD1886" t="str">
        <v>mm3</v>
      </c>
      <c r="AE1886">
        <v>514</v>
      </c>
      <c r="AF1886" t="str">
        <v>g</v>
      </c>
      <c r="AG1886" t="str">
        <v>Kraftform Kompakt 70 Universal</v>
      </c>
      <c r="AH1886" t="str">
        <v>Bits-Sortiment</v>
      </c>
      <c r="AI1886" t="str">
        <v>Kraftform Kompakt 70 Universal</v>
      </c>
      <c r="AJ1886" t="str">
        <v>Bits Assortment</v>
      </c>
      <c r="AK1886" t="str">
        <v>Kraftform Kompakt 70 Universal</v>
      </c>
      <c r="AL1886" t="str">
        <v>Coffret d'embouts</v>
      </c>
      <c r="AM1886" t="str">
        <v>Kraftform Kompakt 70 Todo-uso</v>
      </c>
      <c r="AN1886" t="str">
        <v>Etuches de puntas</v>
      </c>
    </row>
    <row r="1887">
      <c r="A1887">
        <v>16760</v>
      </c>
      <c r="B1887" t="str">
        <v>Kraftform Kompakt 71 Security</v>
      </c>
      <c r="C1887" t="str">
        <v>05057111001</v>
      </c>
      <c r="D1887" t="str">
        <v>816 R 1 x 1/4"x119;889/4/1 K 1 x 1/4"x50;867/1 Z TORX® BO 1 x TX 7x25; 1 x TX 8x25; 1 x TX 9x25; 1 x TX 10x25; 1 x TX 15x25; 1 x TX 20x25; 1 x TX 25x25; 1 x TX 30x25; 1 x TX 40x25;840/1 Z Hex-Plus BO 1 x 2.0x25; 1 x 2.5x25; 1 x 3.0x25; 1 x 4.0x25; 1 x 5.0x25; 1 x 6.0x25;868/1 Z 1 x # 0x25; 1 x # 1x25; 1 x # 2x25; 1 x # 3x25;871/1 TORQ-SET® Mplus 25 mm 1 x 6x25; 1 x 8x25; 1 x 10x25; 1 x 1/4x25;875/1 TRI-WING® 25 mm 1 x 1x25; 1 x 2x25; 1 x 3x25;857/1 Z Spanner 1 x 4x25; 1 x 6x25; 1 x 8x25; 1 x 10x25;</v>
      </c>
      <c r="E1887" t="str">
        <v>EUR</v>
      </c>
      <c r="F1887">
        <v>1</v>
      </c>
      <c r="G1887">
        <v>56.8</v>
      </c>
      <c r="H1887">
        <v>140.06</v>
      </c>
      <c r="J1887">
        <v>1</v>
      </c>
      <c r="K1887" t="str">
        <v>4013288038661</v>
      </c>
      <c r="L1887">
        <v>82079030</v>
      </c>
      <c r="M1887" t="str">
        <v>CZ</v>
      </c>
      <c r="N1887" t="str">
        <v>05057111001.jpg</v>
      </c>
      <c r="O1887" t="str">
        <f>HYPERLINK(CONCATENATE("https://www.wera.de/de/",C1887))</f>
        <v>https://www.wera.de/de/05057111001</v>
      </c>
      <c r="P1887" t="str">
        <f>HYPERLINK(CONCATENATE("https://www.wera.de/en/",C1887))</f>
        <v>https://www.wera.de/en/05057111001</v>
      </c>
      <c r="Q1887">
        <v>522</v>
      </c>
      <c r="R1887" t="str">
        <v>g</v>
      </c>
      <c r="S1887">
        <v>160</v>
      </c>
      <c r="T1887">
        <v>115</v>
      </c>
      <c r="U1887">
        <v>40</v>
      </c>
      <c r="V1887" t="str">
        <v>mm</v>
      </c>
      <c r="W1887">
        <v>0</v>
      </c>
      <c r="X1887" t="str">
        <v>g</v>
      </c>
      <c r="Y1887">
        <v>160</v>
      </c>
      <c r="Z1887">
        <v>115</v>
      </c>
      <c r="AA1887">
        <v>40</v>
      </c>
      <c r="AB1887" t="str">
        <v>mm</v>
      </c>
      <c r="AC1887">
        <v>736000</v>
      </c>
      <c r="AD1887" t="str">
        <v>mm3</v>
      </c>
      <c r="AE1887">
        <v>522</v>
      </c>
      <c r="AF1887" t="str">
        <v>g</v>
      </c>
      <c r="AG1887" t="str">
        <v>Kraftform Kompakt 71 Security</v>
      </c>
      <c r="AH1887" t="str">
        <v>Bits-Sortiment</v>
      </c>
      <c r="AI1887" t="str">
        <v>Kraftform Kompakt 71 security</v>
      </c>
      <c r="AJ1887" t="str">
        <v>Bits Assortment</v>
      </c>
      <c r="AK1887" t="str">
        <v>Kraftform Kompakt 71 sécurité</v>
      </c>
      <c r="AL1887" t="str">
        <v>Coffret d'embouts stand.</v>
      </c>
      <c r="AM1887" t="str">
        <v>Kraftform Kompakt 71 de Seguridad</v>
      </c>
      <c r="AN1887" t="str">
        <v>Etuches de puntas</v>
      </c>
    </row>
    <row r="1888">
      <c r="A1888">
        <v>16770</v>
      </c>
      <c r="B1888" t="str">
        <v>Kraftform Kompakt 100</v>
      </c>
      <c r="C1888" t="str">
        <v>05057460001</v>
      </c>
      <c r="D1888" t="str">
        <v>813 R 1 x 1/4x90;889/4/1 K 1 x 1/4"x50;851/1 BTZ PH 2 x PH 1x25; 4 x PH 2x25; 2 x PH 3x25;851/4 IMP DC 2 x PH 2x50; 1 x PH 3x50;855/1 BTH PZ 2 x PZ 1x25; 4 x PZ 2x25; 2 x PZ 3x25;855/4 IMP DC 2 x PZ 2x50; 1 x PZ 3x50;867/1 TORX® BTZ 2 x TX 10x25; 2 x TX 15x25; 3 x TX 20x25; 2 x TX 25x25; 2 x TX 30x25; 1 x TX 40x25;867/4 IMP DC 1 x TX 25x50; 1 x TX 30x50; 1 x TX 40x50;800/1 BTZ 1 x 0.8x5.5x25; 1 x 1.0x5.5x25;840/4 IMP DC 1 x 4.0x50; 1 x 5.0x50; 1 x 6.0x50;950 PKS 1 x 1.5x50; 1 x 2.0x56; 1 x 2.5x63; 1 x 3.0x71; 1 x 4.0x80; 1 x 5.0x90; 1 x 6.0x100; 1 x 8.0x112;</v>
      </c>
      <c r="E1888" t="str">
        <v>EUR</v>
      </c>
      <c r="F1888">
        <v>1</v>
      </c>
      <c r="G1888">
        <v>50.01</v>
      </c>
      <c r="H1888">
        <v>130.96</v>
      </c>
      <c r="J1888">
        <v>1</v>
      </c>
      <c r="K1888" t="str">
        <v>4013288179968</v>
      </c>
      <c r="L1888">
        <v>82079030</v>
      </c>
      <c r="M1888" t="str">
        <v>CZ</v>
      </c>
      <c r="N1888" t="str">
        <v>05057460001.jpg</v>
      </c>
      <c r="O1888" t="str">
        <f>HYPERLINK(CONCATENATE("https://www.wera.de/de/",C1888))</f>
        <v>https://www.wera.de/de/05057460001</v>
      </c>
      <c r="P1888" t="str">
        <f>HYPERLINK(CONCATENATE("https://www.wera.de/en/",C1888))</f>
        <v>https://www.wera.de/en/05057460001</v>
      </c>
      <c r="Q1888">
        <v>636</v>
      </c>
      <c r="R1888" t="str">
        <v>g</v>
      </c>
      <c r="S1888">
        <v>155</v>
      </c>
      <c r="T1888">
        <v>105</v>
      </c>
      <c r="U1888">
        <v>55</v>
      </c>
      <c r="V1888" t="str">
        <v>mm</v>
      </c>
      <c r="W1888">
        <v>0</v>
      </c>
      <c r="X1888" t="str">
        <v>g</v>
      </c>
      <c r="Y1888">
        <v>155</v>
      </c>
      <c r="Z1888">
        <v>105</v>
      </c>
      <c r="AA1888">
        <v>55</v>
      </c>
      <c r="AB1888" t="str">
        <v>mm</v>
      </c>
      <c r="AC1888">
        <v>895125</v>
      </c>
      <c r="AD1888" t="str">
        <v>mm3</v>
      </c>
      <c r="AE1888">
        <v>636</v>
      </c>
      <c r="AF1888" t="str">
        <v>g</v>
      </c>
      <c r="AG1888" t="str">
        <v>Kraftform Kompakt 100</v>
      </c>
      <c r="AH1888" t="str">
        <v>Bits-Sortiment</v>
      </c>
      <c r="AI1888" t="str">
        <v>Kraftform Kompakt 100</v>
      </c>
      <c r="AJ1888" t="str">
        <v>Bits assortment</v>
      </c>
      <c r="AK1888" t="str">
        <v>Kraftform Kompakt 100</v>
      </c>
      <c r="AL1888" t="str">
        <v>Etui d'embouts</v>
      </c>
      <c r="AM1888" t="str">
        <v>Kraftform Kompakt 100</v>
      </c>
      <c r="AN1888" t="str">
        <v>Etuches de puntas</v>
      </c>
    </row>
    <row r="1889">
      <c r="A1889">
        <v>16780</v>
      </c>
      <c r="B1889" t="str">
        <v>Textile Box Kraftform Kompakt 100, leer</v>
      </c>
      <c r="C1889" t="str">
        <v>05136463001</v>
      </c>
      <c r="D1889" t="str">
        <v>140.0x88.0x47.0</v>
      </c>
      <c r="E1889" t="str">
        <v>EUR</v>
      </c>
      <c r="F1889">
        <v>1</v>
      </c>
      <c r="G1889">
        <v>7.26</v>
      </c>
      <c r="H1889">
        <v>17.32</v>
      </c>
      <c r="J1889">
        <v>1</v>
      </c>
      <c r="K1889" t="str">
        <v>4013288194497</v>
      </c>
      <c r="L1889">
        <v>42029298</v>
      </c>
      <c r="M1889" t="str">
        <v>CN</v>
      </c>
      <c r="N1889" t="str">
        <v>05136463001.jpg</v>
      </c>
      <c r="O1889" t="str">
        <f>HYPERLINK(CONCATENATE("https://www.wera.de/de/",C1889))</f>
        <v>https://www.wera.de/de/05136463001</v>
      </c>
      <c r="P1889" t="str">
        <f>HYPERLINK(CONCATENATE("https://www.wera.de/en/",C1889))</f>
        <v>https://www.wera.de/en/05136463001</v>
      </c>
      <c r="Q1889">
        <v>155</v>
      </c>
      <c r="R1889" t="str">
        <v>g</v>
      </c>
      <c r="S1889">
        <v>226</v>
      </c>
      <c r="T1889">
        <v>127</v>
      </c>
      <c r="U1889">
        <v>44</v>
      </c>
      <c r="V1889" t="str">
        <v>mm</v>
      </c>
      <c r="W1889">
        <v>0</v>
      </c>
      <c r="X1889" t="str">
        <v>g</v>
      </c>
      <c r="Y1889">
        <v>226</v>
      </c>
      <c r="Z1889">
        <v>127</v>
      </c>
      <c r="AA1889">
        <v>44</v>
      </c>
      <c r="AB1889" t="str">
        <v>mm</v>
      </c>
      <c r="AC1889">
        <v>1262888</v>
      </c>
      <c r="AD1889" t="str">
        <v>mm3</v>
      </c>
      <c r="AE1889">
        <v>155</v>
      </c>
      <c r="AF1889" t="str">
        <v>g</v>
      </c>
      <c r="AG1889" t="str">
        <v>Textile Box KK Kompakt 100</v>
      </c>
      <c r="AH1889" t="str">
        <v>Werkzeugtasche, leer</v>
      </c>
      <c r="AI1889" t="str">
        <v>Textile Box KK Kompakt 100</v>
      </c>
      <c r="AJ1889" t="str">
        <v>Tool bag, empty</v>
      </c>
      <c r="AK1889" t="str">
        <v>Textile Box KK Kompakt 100</v>
      </c>
      <c r="AL1889" t="str">
        <v>Trousse pour outils, vide</v>
      </c>
      <c r="AM1889" t="str">
        <v>Textile Box KK Kompakt 100</v>
      </c>
      <c r="AN1889" t="str">
        <v>Bolsa para herramientas, vacío</v>
      </c>
    </row>
    <row r="1890" xml:space="preserve">
      <c r="A1890">
        <v>16790</v>
      </c>
      <c r="B1890" t="str">
        <v>Kraftform Kompakt W 1 Wartung</v>
      </c>
      <c r="C1890" t="str">
        <v>05135926001</v>
      </c>
      <c r="D1890" t="str">
        <v>817 VDE 1 x 9x102;KK 60 i 1 x 0.4x2.5x154;KK 60 iS 1 x 0.6x3.5x154; 1 x 0.8x4.0x154; 1 x 1.0x5.5x154;KK 62 iS 1 x PH 1x154; 1 x PH 2x154;KK 65 iS PZ 1 x PZ 1x154; 1 x PZ 2x154;KK 67 i TORX® 1 x TX 10x154;KK 67 iS TORX® 1 x TX 15x154; 1 x TX 20x154; 1 x TX 25x154;1440 1 x 4.5-6.0x41.0;247 1 x 0.5x3.0x70;6002 Joker Double 1 x 10x13x167;8000 A 1 x 1/4"x152.0;8784 A1 1 x 1/4"x37.0;8794 SA 1 x 1/4"x75.0;8790 HMA 1 x 5.5x23.0; 1 x 6.0x23.0; 1 x 7.0x23.0; 1 x 8.0x23.0; 1 x 10.0x23.0; 1 x 11.0x23.0; 1 x 12.0x23.0; 1 x 13.0x23.0;893/4/1 K 1 x 1/4"x50;855/1 Z PZ 1 x PZ 1x25; 1 x PZ 2x25;840/1 Z Hex-Plus 1 x 3.0x25; 1 x 4.0x25; 1 x 5.0x25; 1 x 6.0x25;867/1 TORX® 1 x TX 25x25;</v>
      </c>
      <c r="E1890" t="str">
        <v>EUR</v>
      </c>
      <c r="F1890">
        <v>1</v>
      </c>
      <c r="G1890">
        <v>82.24</v>
      </c>
      <c r="H1890">
        <v>201.08</v>
      </c>
      <c r="I1890" t="str" xml:space="preserve">
        <v xml:space="preserve">Produkt nicht in den USA und Kanada erhältlich/
Product not available in the USA and Kanada</v>
      </c>
      <c r="J1890">
        <v>1</v>
      </c>
      <c r="K1890" t="str">
        <v>4013288178336</v>
      </c>
      <c r="L1890">
        <v>82054000</v>
      </c>
      <c r="M1890" t="str">
        <v>CZ</v>
      </c>
      <c r="N1890" t="str">
        <v>05135926001.jpg</v>
      </c>
      <c r="O1890" t="str">
        <f>HYPERLINK(CONCATENATE("https://www.wera.de/de/",C1890))</f>
        <v>https://www.wera.de/de/05135926001</v>
      </c>
      <c r="P1890" t="str">
        <f>HYPERLINK(CONCATENATE("https://www.wera.de/en/",C1890))</f>
        <v>https://www.wera.de/en/05135926001</v>
      </c>
      <c r="Q1890">
        <v>1390</v>
      </c>
      <c r="R1890" t="str">
        <v>g</v>
      </c>
      <c r="S1890">
        <v>325</v>
      </c>
      <c r="T1890">
        <v>145</v>
      </c>
      <c r="U1890">
        <v>65</v>
      </c>
      <c r="V1890" t="str">
        <v>mm</v>
      </c>
      <c r="W1890">
        <v>0</v>
      </c>
      <c r="X1890" t="str">
        <v>g</v>
      </c>
      <c r="Y1890">
        <v>325</v>
      </c>
      <c r="Z1890">
        <v>145</v>
      </c>
      <c r="AA1890">
        <v>65</v>
      </c>
      <c r="AB1890" t="str">
        <v>mm</v>
      </c>
      <c r="AC1890">
        <v>3063125</v>
      </c>
      <c r="AD1890" t="str">
        <v>mm3</v>
      </c>
      <c r="AE1890">
        <v>1390</v>
      </c>
      <c r="AF1890" t="str">
        <v>g</v>
      </c>
      <c r="AG1890" t="str">
        <v>Kraftform Kompakt W 1 Wartung</v>
      </c>
      <c r="AH1890" t="str">
        <v>Schraubendrehersatz mit Wechselklingen</v>
      </c>
      <c r="AI1890" t="str">
        <v>Kraftform Kompakt W 1 Maintenance</v>
      </c>
      <c r="AJ1890" t="str">
        <v>Bit set with handle and inter-changeable blades</v>
      </c>
      <c r="AK1890" t="str">
        <v>Kraftform Kompakt W 1 Maintenance</v>
      </c>
      <c r="AL1890" t="str">
        <v>Jeu d'embouts avec poignée et lames interch.</v>
      </c>
      <c r="AM1890" t="str">
        <v>Kraftform Kompakt W 1 mantenimiento</v>
      </c>
      <c r="AN1890" t="str">
        <v>Conjunto con mango y varillas intercambiables</v>
      </c>
    </row>
    <row r="1891">
      <c r="A1891">
        <v>16800</v>
      </c>
      <c r="B1891" t="str">
        <v>Textile Box Kraftform Kompakt W 1, leer</v>
      </c>
      <c r="C1891" t="str">
        <v>05136474001</v>
      </c>
      <c r="D1891" t="str">
        <v>302.0x126.0x50.0</v>
      </c>
      <c r="E1891" t="str">
        <v>EUR</v>
      </c>
      <c r="F1891">
        <v>1</v>
      </c>
      <c r="G1891">
        <v>13.69</v>
      </c>
      <c r="H1891">
        <v>32.58</v>
      </c>
      <c r="J1891">
        <v>1</v>
      </c>
      <c r="K1891" t="str">
        <v>4013288194602</v>
      </c>
      <c r="L1891">
        <v>42029298</v>
      </c>
      <c r="M1891" t="str">
        <v>TW</v>
      </c>
      <c r="N1891" t="str">
        <v>05136474001.jpg</v>
      </c>
      <c r="O1891" t="str">
        <f>HYPERLINK(CONCATENATE("https://www.wera.de/de/",C1891))</f>
        <v>https://www.wera.de/de/05136474001</v>
      </c>
      <c r="P1891" t="str">
        <f>HYPERLINK(CONCATENATE("https://www.wera.de/en/",C1891))</f>
        <v>https://www.wera.de/en/05136474001</v>
      </c>
      <c r="Q1891">
        <v>380</v>
      </c>
      <c r="R1891" t="str">
        <v>g</v>
      </c>
      <c r="S1891">
        <v>305</v>
      </c>
      <c r="T1891">
        <v>135</v>
      </c>
      <c r="U1891">
        <v>45</v>
      </c>
      <c r="V1891" t="str">
        <v>mm</v>
      </c>
      <c r="W1891">
        <v>0</v>
      </c>
      <c r="X1891" t="str">
        <v>g</v>
      </c>
      <c r="Y1891">
        <v>305</v>
      </c>
      <c r="Z1891">
        <v>135</v>
      </c>
      <c r="AA1891">
        <v>45</v>
      </c>
      <c r="AB1891" t="str">
        <v>mm</v>
      </c>
      <c r="AC1891">
        <v>1852875</v>
      </c>
      <c r="AD1891" t="str">
        <v>mm3</v>
      </c>
      <c r="AE1891">
        <v>380</v>
      </c>
      <c r="AF1891" t="str">
        <v>g</v>
      </c>
      <c r="AG1891" t="str">
        <v>Textile Box KK W1 Wartung</v>
      </c>
      <c r="AH1891" t="str">
        <v>Werkzeugtasche, leer</v>
      </c>
      <c r="AI1891" t="str">
        <v>Textile Box KK W1 Wartung</v>
      </c>
      <c r="AJ1891" t="str">
        <v>Tool bag, empty</v>
      </c>
      <c r="AK1891" t="str">
        <v>Textile Box KK W1 Wartung</v>
      </c>
      <c r="AL1891" t="str">
        <v>Trousse pour outils, vide</v>
      </c>
      <c r="AM1891" t="str">
        <v>Textile Box KK W1 Wartung</v>
      </c>
      <c r="AN1891" t="str">
        <v>Bolsa para herramientas, vacío</v>
      </c>
    </row>
    <row r="1892" xml:space="preserve">
      <c r="A1892">
        <v>16810</v>
      </c>
      <c r="B1892" t="str">
        <v>Kraftform Kompakt H 1 Holz</v>
      </c>
      <c r="C1892" t="str">
        <v>05135939001</v>
      </c>
      <c r="D1892" t="str">
        <v>816 RA 1 x 1/4"x142.0;8001 A 1 x 1/4"x87.0;870/1 1 x 1/4"x25;8794 SA 1 x 1/4"x75.0;8790 HMA 1 x 5.5x23.0; 1 x 6.0x23.0; 1 x 7.0x23.0; 1 x 8.0x23.0; 1 x 10.0x23.0; 1 x 12.0x23.0; 1 x 13.0x23.0;893/4/1 K 1 x 1/4"x50;851/4 Z PH 1 x PH 1x89; 1 x PH 2x89; 1 x PH 3x89;855/4 Z PZ 1 x PZ 1x89; 1 x PZ 2x89; 1 x PZ 3x89;855/1 Z PZ 1 x PZ 1x25; 1 x PZ 2x25; 1 x PZ 3x25;867/4 Z TORX®  BO 1 x TX 10x89; 1 x TX 15x89; 1 x TX 20x89; 1 x TX 25x89; 1 x TX 30x89;867/1 TORX® 1 x TX 20x25; 1 x TX 25x25;840/4 Z Hex-Plus 1 x 3.0x89; 1 x 4.0x89; 1 x 5.0x89;800/4 Z 1 x 1.0x5.5x89;800/1 Z 1 x 1.0x5.5x25;849 HSS 1 x 3.0x70.0; 1 x 4.0x74.0; 1 x 5.0x85.0; 1 x 6.0x95.0; 1 x 8.0x110.0;247 1 x 0.5x3.0x70;1441 1 x 4.5-6.0x41.0;</v>
      </c>
      <c r="E1892" t="str">
        <v>EUR</v>
      </c>
      <c r="F1892">
        <v>1</v>
      </c>
      <c r="G1892">
        <v>80.01</v>
      </c>
      <c r="H1892">
        <v>195.81</v>
      </c>
      <c r="I1892" t="str" xml:space="preserve">
        <v xml:space="preserve">Produkt nicht in den USA und Kanada erhältlich/
Product not available in the USA and Kanada</v>
      </c>
      <c r="J1892">
        <v>1</v>
      </c>
      <c r="K1892" t="str">
        <v>4013288178350</v>
      </c>
      <c r="L1892">
        <v>82079030</v>
      </c>
      <c r="M1892" t="str">
        <v>CZ</v>
      </c>
      <c r="N1892" t="str">
        <v>05135939001.jpg</v>
      </c>
      <c r="O1892" t="str">
        <f>HYPERLINK(CONCATENATE("https://www.wera.de/de/",C1892))</f>
        <v>https://www.wera.de/de/05135939001</v>
      </c>
      <c r="P1892" t="str">
        <f>HYPERLINK(CONCATENATE("https://www.wera.de/en/",C1892))</f>
        <v>https://www.wera.de/en/05135939001</v>
      </c>
      <c r="Q1892">
        <v>1393</v>
      </c>
      <c r="R1892" t="str">
        <v>g</v>
      </c>
      <c r="S1892">
        <v>325</v>
      </c>
      <c r="T1892">
        <v>145</v>
      </c>
      <c r="U1892">
        <v>65</v>
      </c>
      <c r="V1892" t="str">
        <v>mm</v>
      </c>
      <c r="W1892">
        <v>0</v>
      </c>
      <c r="X1892" t="str">
        <v>g</v>
      </c>
      <c r="Y1892">
        <v>325</v>
      </c>
      <c r="Z1892">
        <v>145</v>
      </c>
      <c r="AA1892">
        <v>65</v>
      </c>
      <c r="AB1892" t="str">
        <v>mm</v>
      </c>
      <c r="AC1892">
        <v>3063125</v>
      </c>
      <c r="AD1892" t="str">
        <v>mm3</v>
      </c>
      <c r="AE1892">
        <v>1393</v>
      </c>
      <c r="AF1892" t="str">
        <v>g</v>
      </c>
      <c r="AG1892" t="str">
        <v>Kraftform Kompakt H 1 Holz</v>
      </c>
      <c r="AH1892" t="str">
        <v>Bits-Sortiment</v>
      </c>
      <c r="AI1892" t="str">
        <v>Kraftform Kompakt H 1 Woodcraft</v>
      </c>
      <c r="AJ1892" t="str">
        <v>Bits assortment</v>
      </c>
      <c r="AK1892" t="str">
        <v>Kraftform Kompakt H 1 Bois</v>
      </c>
      <c r="AL1892" t="str">
        <v>Etui d'embouts</v>
      </c>
      <c r="AM1892" t="str">
        <v>Kraftform Kompakt H 1 madera</v>
      </c>
      <c r="AN1892" t="str">
        <v>Etuches de puntas</v>
      </c>
    </row>
    <row r="1893" xml:space="preserve">
      <c r="A1893">
        <v>16820</v>
      </c>
      <c r="B1893" t="str">
        <v>Kraftform Kompakt M 1 Metall</v>
      </c>
      <c r="C1893" t="str">
        <v>05135928001</v>
      </c>
      <c r="D1893" t="str">
        <v>8000 A 1 x 1/4"x152.0;8794 LA 1 x 1/4"x150.0;8794 A 1 x 1/4"x56.0;8784 A1 1 x 1/4"x37.0;816 R 1 x 1/4"x119;8790 HMA 1 x 5.5x23.0; 1 x 6.0x23.0; 1 x 7.0x23.0; 1 x 8.0x23.0; 1 x 10.0x23.0; 1 x 12.0x23.0; 1 x 13.0x23.0;851/4 Z PH 1 x PH 1x89; 1 x PH 2x89; 1 x PH 3x89;840/4 Z Hex-Plus 1 x 3.0x89; 1 x 4.0x89; 1 x 5.0x89;867/4 Z TORX® 1 x TX 10x89; 1 x TX 15x89; 1 x TX 20x89; 1 x TX 25x89; 1 x TX 30x89;800/4 Z 1 x 1.0x5.5x89;847 HSS 1 x 2.5x36.0; 1 x 3.3x39.0; 1 x 4.2x41.0; 1 x 6.8x51.0; 1 x 8.5x59.0; 1 x 5.0x44.0;848 HSS 1 x 3.0x38.0; 1 x 4.0x44.0; 1 x 5.0x50.0; 1 x 6.0x50.0; 1 x 8.0x51.0; 1 x 10.0x54.0;1441 1 x 4.5-6.0x41.0;247 1 x 0.5x3.0x70;</v>
      </c>
      <c r="E1893" t="str">
        <v>EUR</v>
      </c>
      <c r="F1893">
        <v>1</v>
      </c>
      <c r="G1893">
        <v>100.66</v>
      </c>
      <c r="H1893">
        <v>245.1</v>
      </c>
      <c r="I1893" t="str" xml:space="preserve">
        <v xml:space="preserve">Produkt nicht in den USA und Kanada erhältlich/
Product not available in the USA and Kanada</v>
      </c>
      <c r="J1893">
        <v>1</v>
      </c>
      <c r="K1893" t="str">
        <v>4013288178367</v>
      </c>
      <c r="L1893">
        <v>82041100</v>
      </c>
      <c r="M1893" t="str">
        <v>CZ</v>
      </c>
      <c r="N1893" t="str">
        <v>05135928001.jpg</v>
      </c>
      <c r="O1893" t="str">
        <f>HYPERLINK(CONCATENATE("https://www.wera.de/de/",C1893))</f>
        <v>https://www.wera.de/de/05135928001</v>
      </c>
      <c r="P1893" t="str">
        <f>HYPERLINK(CONCATENATE("https://www.wera.de/en/",C1893))</f>
        <v>https://www.wera.de/en/05135928001</v>
      </c>
      <c r="Q1893">
        <v>1492</v>
      </c>
      <c r="R1893" t="str">
        <v>g</v>
      </c>
      <c r="S1893">
        <v>325</v>
      </c>
      <c r="T1893">
        <v>145</v>
      </c>
      <c r="U1893">
        <v>65</v>
      </c>
      <c r="V1893" t="str">
        <v>mm</v>
      </c>
      <c r="W1893">
        <v>0</v>
      </c>
      <c r="X1893" t="str">
        <v>g</v>
      </c>
      <c r="Y1893">
        <v>325</v>
      </c>
      <c r="Z1893">
        <v>145</v>
      </c>
      <c r="AA1893">
        <v>65</v>
      </c>
      <c r="AB1893" t="str">
        <v>mm</v>
      </c>
      <c r="AC1893">
        <v>3063125</v>
      </c>
      <c r="AD1893" t="str">
        <v>mm3</v>
      </c>
      <c r="AE1893">
        <v>1492</v>
      </c>
      <c r="AF1893" t="str">
        <v>g</v>
      </c>
      <c r="AG1893" t="str">
        <v>Kraftform Kompakt M 1 Metall</v>
      </c>
      <c r="AH1893" t="str">
        <v>Bits-Sortiment</v>
      </c>
      <c r="AI1893" t="str">
        <v>Kraftform Kompakt M 1 Metal</v>
      </c>
      <c r="AJ1893" t="str">
        <v>Bits assortment</v>
      </c>
      <c r="AK1893" t="str">
        <v>Kraftform Kompakt M 1 metal</v>
      </c>
      <c r="AL1893" t="str">
        <v>Etui d'embouts</v>
      </c>
      <c r="AM1893" t="str">
        <v>Kraftform Kompakt M 1 metal</v>
      </c>
      <c r="AN1893" t="str">
        <v>Etuches de puntas</v>
      </c>
    </row>
    <row r="1894" xml:space="preserve">
      <c r="A1894">
        <v>16830</v>
      </c>
      <c r="B1894" t="str">
        <v>Kraftform Kompakt SH 1 Sanitär/Heizung/Plumbkit</v>
      </c>
      <c r="C1894" t="str">
        <v>05135927001</v>
      </c>
      <c r="D1894" t="str">
        <v>6000 Joker 1 x 10x159; 1 x 13x177;8000 A 1 x 1/4"x152.0;8790 HMA 1 x 7.0x23.0; 1 x 10.0x23.0; 1 x 13.0x23.0;8784 A1 1 x 1/4"x37.0;867/4 TORX® HF 1 x TX 10x50; 1 x TX 15x50; 1 x TX 20x50; 1 x TX 25x50; 1 x TX 30x50; 1 x TX 40x50;851/4 Z PH 1 x PH 2x89; 1 x PH 1x89;840/4 Z Hex-Plus 1 x 3.0x89; 1 x 4.0x89; 1 x 5.0x89;247 1 x 0.5x3.0x70;160 iS 1 x 0.6x3.5x100;160 i VDE 1 x 1.0x5.5x125;932 A 1 x 1.2x7.0x125;395 HO 1 x 10.0x90; 1 x 13.0x90;</v>
      </c>
      <c r="E1894" t="str">
        <v>EUR</v>
      </c>
      <c r="F1894">
        <v>1</v>
      </c>
      <c r="G1894">
        <v>94.17</v>
      </c>
      <c r="H1894">
        <v>232.83</v>
      </c>
      <c r="I1894" t="str" xml:space="preserve">
        <v xml:space="preserve">Produkt nicht in den USA und Kanada erhältlich/
Product not available in the USA and Kanada</v>
      </c>
      <c r="J1894">
        <v>1</v>
      </c>
      <c r="K1894" t="str">
        <v>4013288170132</v>
      </c>
      <c r="L1894">
        <v>82054000</v>
      </c>
      <c r="M1894" t="str">
        <v>CZ</v>
      </c>
      <c r="N1894" t="str">
        <v>05135927001.jpg</v>
      </c>
      <c r="O1894" t="str">
        <f>HYPERLINK(CONCATENATE("https://www.wera.de/de/",C1894))</f>
        <v>https://www.wera.de/de/05135927001</v>
      </c>
      <c r="P1894" t="str">
        <f>HYPERLINK(CONCATENATE("https://www.wera.de/en/",C1894))</f>
        <v>https://www.wera.de/en/05135927001</v>
      </c>
      <c r="Q1894">
        <v>1694</v>
      </c>
      <c r="R1894" t="str">
        <v>g</v>
      </c>
      <c r="S1894">
        <v>300</v>
      </c>
      <c r="T1894">
        <v>220</v>
      </c>
      <c r="U1894">
        <v>65</v>
      </c>
      <c r="V1894" t="str">
        <v>mm</v>
      </c>
      <c r="W1894">
        <v>0</v>
      </c>
      <c r="X1894" t="str">
        <v>g</v>
      </c>
      <c r="Y1894">
        <v>300</v>
      </c>
      <c r="Z1894">
        <v>220</v>
      </c>
      <c r="AA1894">
        <v>65</v>
      </c>
      <c r="AB1894" t="str">
        <v>mm</v>
      </c>
      <c r="AC1894">
        <v>4290000</v>
      </c>
      <c r="AD1894" t="str">
        <v>mm3</v>
      </c>
      <c r="AE1894">
        <v>1694</v>
      </c>
      <c r="AF1894" t="str">
        <v>g</v>
      </c>
      <c r="AG1894" t="str">
        <v>Kraftform Kompakt SH 1 Sanitär/Heizung/Plumbkit</v>
      </c>
      <c r="AH1894" t="str">
        <v>Werkzeugsatz für die Sanitär/Heizungsbranche</v>
      </c>
      <c r="AI1894" t="str">
        <v>Kraftform Kompakt SH 1 PlumbKit</v>
      </c>
      <c r="AJ1894" t="str">
        <v>Joker combination ratchet wrenches</v>
      </c>
      <c r="AK1894" t="str">
        <v>Kraftform Kompakt SH 1 sanitaires/chauffage</v>
      </c>
      <c r="AL1894" t="str">
        <v>Clés mixtes à cliquet Joker</v>
      </c>
      <c r="AM1894" t="str">
        <v>Kraftform Kompakt SH 1 sanitarios/calefacciones</v>
      </c>
      <c r="AN1894" t="str">
        <v>Llaves combinadas de carraca Joker</v>
      </c>
    </row>
    <row r="1895" xml:space="preserve">
      <c r="A1895">
        <v>16840</v>
      </c>
      <c r="B1895" t="str">
        <v>Kraftform Kompakt SH 2 Sanitär/Heizung/PlumbKit</v>
      </c>
      <c r="C1895" t="str">
        <v>05136026001</v>
      </c>
      <c r="D1895" t="str">
        <v>395 HO 1 x 10.0x90; 1 x 13.0x90;932 A 1 x 1.2x7.0x125;6001 Joker Switch 1 x 10x159; 1 x 13x179;950 SPKL HF Multicolour 1 x 3.0x123; 1 x 4.0x137; 1 x 5.0x154; 1 x 6.0x172;817 VDE 1 x 9x102;KK 62 iS 1 x PH 1x154; 1 x PH 2x154;KK 60 iS 1 x 0.6x3.5x154; 1 x 1.0x5.5x154;247 1 x 0.5x3.0x70;K240 1 x 50.0x240.0;</v>
      </c>
      <c r="E1895" t="str">
        <v>EUR</v>
      </c>
      <c r="F1895">
        <v>1</v>
      </c>
      <c r="G1895">
        <v>73.34</v>
      </c>
      <c r="H1895">
        <v>192.42</v>
      </c>
      <c r="I1895" t="str" xml:space="preserve">
        <v xml:space="preserve">Produkt nicht in den USA und Kanada erhältlich/
Product not available in the USA and Kanada</v>
      </c>
      <c r="J1895">
        <v>1</v>
      </c>
      <c r="K1895" t="str">
        <v>4013288204387</v>
      </c>
      <c r="L1895">
        <v>82054000</v>
      </c>
      <c r="M1895" t="str">
        <v>CZ</v>
      </c>
      <c r="N1895" t="str">
        <v>05136026001.jpg</v>
      </c>
      <c r="O1895" t="str">
        <f>HYPERLINK(CONCATENATE("https://www.wera.de/de/",C1895))</f>
        <v>https://www.wera.de/de/05136026001</v>
      </c>
      <c r="P1895" t="str">
        <f>HYPERLINK(CONCATENATE("https://www.wera.de/en/",C1895))</f>
        <v>https://www.wera.de/en/05136026001</v>
      </c>
      <c r="Q1895">
        <v>1361</v>
      </c>
      <c r="R1895" t="str">
        <v>g</v>
      </c>
      <c r="S1895">
        <v>325</v>
      </c>
      <c r="T1895">
        <v>150</v>
      </c>
      <c r="U1895">
        <v>70</v>
      </c>
      <c r="V1895" t="str">
        <v>mm</v>
      </c>
      <c r="W1895">
        <v>0</v>
      </c>
      <c r="X1895" t="str">
        <v>g</v>
      </c>
      <c r="Y1895">
        <v>325</v>
      </c>
      <c r="Z1895">
        <v>150</v>
      </c>
      <c r="AA1895">
        <v>70</v>
      </c>
      <c r="AB1895" t="str">
        <v>mm</v>
      </c>
      <c r="AC1895">
        <v>3412500</v>
      </c>
      <c r="AD1895" t="str">
        <v>mm3</v>
      </c>
      <c r="AE1895">
        <v>1361</v>
      </c>
      <c r="AF1895" t="str">
        <v>g</v>
      </c>
      <c r="AG1895" t="str">
        <v>Kraftform Kompakt SH 2 Sanitär/Heizung/Plumbkit</v>
      </c>
      <c r="AH1895" t="str">
        <v>Werkzeugsatz für die Sanitär/Heizungsbranche</v>
      </c>
      <c r="AI1895" t="str">
        <v>Kraftform Kompakt SH 2 PlumbKit</v>
      </c>
      <c r="AJ1895" t="str">
        <v>Joker combination ratchet wrenches</v>
      </c>
      <c r="AK1895" t="str">
        <v>Kraftform Kompakt SH 2 sanitaires/chauffage</v>
      </c>
      <c r="AL1895" t="str">
        <v>Clés mixtes à cliquet Joker</v>
      </c>
      <c r="AM1895" t="str">
        <v>Kraftform Kompakt SH 2 sanitarios/calefacciones</v>
      </c>
      <c r="AN1895" t="str">
        <v>Llaves combinadas de carraca Joker</v>
      </c>
    </row>
    <row r="1896">
      <c r="A1896">
        <v>16850</v>
      </c>
      <c r="B1896" t="str">
        <v>3816 R Bits-Handhalter mit Rapidaptor Schnellwechselfutter, Edelstahl</v>
      </c>
      <c r="C1896" t="str">
        <v>05051465001</v>
      </c>
      <c r="D1896" t="str">
        <v>1/4"x119</v>
      </c>
      <c r="E1896" t="str">
        <v>EUR</v>
      </c>
      <c r="F1896">
        <v>1</v>
      </c>
      <c r="G1896">
        <v>14.61</v>
      </c>
      <c r="H1896">
        <v>38.99</v>
      </c>
      <c r="J1896">
        <v>5</v>
      </c>
      <c r="K1896" t="str">
        <v>4013288127570</v>
      </c>
      <c r="L1896">
        <v>82079030</v>
      </c>
      <c r="M1896" t="str">
        <v>CZ</v>
      </c>
      <c r="N1896" t="str">
        <v>05051465001.jpg</v>
      </c>
      <c r="O1896" t="str">
        <f>HYPERLINK(CONCATENATE("https://www.wera.de/de/",C1896))</f>
        <v>https://www.wera.de/de/05051465001</v>
      </c>
      <c r="P1896" t="str">
        <f>HYPERLINK(CONCATENATE("https://www.wera.de/en/",C1896))</f>
        <v>https://www.wera.de/en/05051465001</v>
      </c>
      <c r="Q1896">
        <v>73</v>
      </c>
      <c r="R1896" t="str">
        <v>g</v>
      </c>
      <c r="S1896">
        <v>119</v>
      </c>
      <c r="T1896">
        <v>33</v>
      </c>
      <c r="U1896">
        <v>33</v>
      </c>
      <c r="V1896" t="str">
        <v>mm</v>
      </c>
      <c r="W1896">
        <v>41</v>
      </c>
      <c r="X1896" t="str">
        <v>g</v>
      </c>
      <c r="Y1896">
        <v>209</v>
      </c>
      <c r="Z1896">
        <v>72</v>
      </c>
      <c r="AA1896">
        <v>51</v>
      </c>
      <c r="AB1896" t="str">
        <v>mm</v>
      </c>
      <c r="AC1896">
        <v>767448</v>
      </c>
      <c r="AD1896" t="str">
        <v>mm3</v>
      </c>
      <c r="AE1896">
        <v>404</v>
      </c>
      <c r="AF1896" t="str">
        <v>g</v>
      </c>
      <c r="AG1896" t="str">
        <v>3816 R</v>
      </c>
      <c r="AH1896" t="str">
        <v>Bits-Handhalter mit Rapidaptor, Edelstahl</v>
      </c>
      <c r="AI1896" t="str">
        <v>3816 R</v>
      </c>
      <c r="AJ1896" t="str">
        <v>Bit-holding screwdriver with Rapidaptor, stainless</v>
      </c>
      <c r="AK1896" t="str">
        <v>3816 R</v>
      </c>
      <c r="AL1896" t="str">
        <v>Porte-embouts Rapidaptor, acier inoxydable</v>
      </c>
      <c r="AM1896" t="str">
        <v>3816 R</v>
      </c>
      <c r="AN1896" t="str">
        <v>Destornillador Porta-Puntas Rapi., acero inox.</v>
      </c>
    </row>
    <row r="1897">
      <c r="A1897">
        <v>16860</v>
      </c>
      <c r="B1897" t="str">
        <v>813 R Bits-Handhalter mit Rapidaptor Schnellwechselfutter</v>
      </c>
      <c r="C1897" t="str">
        <v>05051272001</v>
      </c>
      <c r="D1897" t="str">
        <v>1/4x90</v>
      </c>
      <c r="E1897" t="str">
        <v>EUR</v>
      </c>
      <c r="F1897">
        <v>1</v>
      </c>
      <c r="G1897">
        <v>8.38</v>
      </c>
      <c r="H1897">
        <v>22.46</v>
      </c>
      <c r="J1897">
        <v>2</v>
      </c>
      <c r="K1897" t="str">
        <v>4013288103123</v>
      </c>
      <c r="L1897">
        <v>84661038</v>
      </c>
      <c r="M1897" t="str">
        <v>CZ</v>
      </c>
      <c r="N1897" t="str">
        <v>05051272001.jpg</v>
      </c>
      <c r="O1897" t="str">
        <f>HYPERLINK(CONCATENATE("https://www.wera.de/de/",C1897))</f>
        <v>https://www.wera.de/de/05051272001</v>
      </c>
      <c r="P1897" t="str">
        <f>HYPERLINK(CONCATENATE("https://www.wera.de/en/",C1897))</f>
        <v>https://www.wera.de/en/05051272001</v>
      </c>
      <c r="Q1897">
        <v>38</v>
      </c>
      <c r="R1897" t="str">
        <v>g</v>
      </c>
      <c r="S1897">
        <v>90</v>
      </c>
      <c r="T1897">
        <v>22</v>
      </c>
      <c r="U1897">
        <v>22</v>
      </c>
      <c r="V1897" t="str">
        <v>mm</v>
      </c>
      <c r="W1897">
        <v>28</v>
      </c>
      <c r="X1897" t="str">
        <v>g</v>
      </c>
      <c r="Y1897">
        <v>174</v>
      </c>
      <c r="Z1897">
        <v>64</v>
      </c>
      <c r="AA1897">
        <v>34</v>
      </c>
      <c r="AB1897" t="str">
        <v>mm</v>
      </c>
      <c r="AC1897">
        <v>378624</v>
      </c>
      <c r="AD1897" t="str">
        <v>mm3</v>
      </c>
      <c r="AE1897">
        <v>103</v>
      </c>
      <c r="AF1897" t="str">
        <v>g</v>
      </c>
      <c r="AG1897" t="str">
        <v>813 R</v>
      </c>
      <c r="AH1897" t="str">
        <v>Bits-Handhalter, Rapidaptor Schnellwechselfutter</v>
      </c>
      <c r="AI1897" t="str">
        <v>813 R</v>
      </c>
      <c r="AJ1897" t="str">
        <v>Bitholding screwdriver, Rapi. quick-release chuck</v>
      </c>
      <c r="AK1897" t="str">
        <v>813 R</v>
      </c>
      <c r="AL1897" t="str">
        <v>Porte-embouts avec mandrin à serrage rapide Rapi.</v>
      </c>
      <c r="AM1897" t="str">
        <v>813 R</v>
      </c>
      <c r="AN1897" t="str">
        <v>Destornillador porta-puntas, de cambio rápido Rapi</v>
      </c>
    </row>
    <row r="1898">
      <c r="A1898">
        <v>16870</v>
      </c>
      <c r="B1898" t="str">
        <v>816 R Bits-Handhalter mit Rapidaptor Schnellwechselfutter</v>
      </c>
      <c r="C1898" t="str">
        <v>05051462001</v>
      </c>
      <c r="D1898" t="str">
        <v>1/4"x119</v>
      </c>
      <c r="E1898" t="str">
        <v>EUR</v>
      </c>
      <c r="F1898">
        <v>1</v>
      </c>
      <c r="G1898">
        <v>10.98</v>
      </c>
      <c r="H1898">
        <v>28.82</v>
      </c>
      <c r="J1898">
        <v>5</v>
      </c>
      <c r="K1898" t="str">
        <v>4013288099617</v>
      </c>
      <c r="L1898">
        <v>84661038</v>
      </c>
      <c r="M1898" t="str">
        <v>CZ</v>
      </c>
      <c r="N1898" t="str">
        <v>05051462001.jpg</v>
      </c>
      <c r="O1898" t="str">
        <f>HYPERLINK(CONCATENATE("https://www.wera.de/de/",C1898))</f>
        <v>https://www.wera.de/de/05051462001</v>
      </c>
      <c r="P1898" t="str">
        <f>HYPERLINK(CONCATENATE("https://www.wera.de/en/",C1898))</f>
        <v>https://www.wera.de/en/05051462001</v>
      </c>
      <c r="Q1898">
        <v>72</v>
      </c>
      <c r="R1898" t="str">
        <v>g</v>
      </c>
      <c r="S1898">
        <v>120</v>
      </c>
      <c r="T1898">
        <v>33</v>
      </c>
      <c r="U1898">
        <v>33</v>
      </c>
      <c r="V1898" t="str">
        <v>mm</v>
      </c>
      <c r="W1898">
        <v>41</v>
      </c>
      <c r="X1898" t="str">
        <v>g</v>
      </c>
      <c r="Y1898">
        <v>209</v>
      </c>
      <c r="Z1898">
        <v>72</v>
      </c>
      <c r="AA1898">
        <v>51</v>
      </c>
      <c r="AB1898" t="str">
        <v>mm</v>
      </c>
      <c r="AC1898">
        <v>767448</v>
      </c>
      <c r="AD1898" t="str">
        <v>mm3</v>
      </c>
      <c r="AE1898">
        <v>401</v>
      </c>
      <c r="AF1898" t="str">
        <v>g</v>
      </c>
      <c r="AG1898" t="str">
        <v>816 R</v>
      </c>
      <c r="AH1898" t="str">
        <v>Bits-Handhalter, Rapidaptor Schnellwechselfutter</v>
      </c>
      <c r="AI1898" t="str">
        <v>816 R</v>
      </c>
      <c r="AJ1898" t="str">
        <v>Bitholding screwdriver, Rapi. quick-release chuck</v>
      </c>
      <c r="AK1898" t="str">
        <v>816 R</v>
      </c>
      <c r="AL1898" t="str">
        <v>Porte-embouts avec mandrin à serrage rapide Rapi.</v>
      </c>
      <c r="AM1898" t="str">
        <v>816 R</v>
      </c>
      <c r="AN1898" t="str">
        <v>Destornillador porta-puntas, de cambio rápido Rapi</v>
      </c>
    </row>
    <row r="1899">
      <c r="A1899">
        <v>16880</v>
      </c>
      <c r="B1899" t="str">
        <v>816 R SB Bits-Handhalter mit Rapidaptor Schnellwechselfutter</v>
      </c>
      <c r="C1899" t="str">
        <v>05073540001</v>
      </c>
      <c r="D1899" t="str">
        <v>816 R 1 x 1/4"x119;</v>
      </c>
      <c r="E1899" t="str">
        <v>EUR</v>
      </c>
      <c r="F1899">
        <v>1</v>
      </c>
      <c r="G1899">
        <v>12.3</v>
      </c>
      <c r="H1899">
        <v>31.94</v>
      </c>
      <c r="J1899">
        <v>1</v>
      </c>
      <c r="K1899" t="str">
        <v>4013288106032</v>
      </c>
      <c r="L1899">
        <v>84661038</v>
      </c>
      <c r="M1899" t="str">
        <v>CZ</v>
      </c>
      <c r="N1899" t="str">
        <v>05073540001.jpg</v>
      </c>
      <c r="O1899" t="str">
        <f>HYPERLINK(CONCATENATE("https://www.wera.de/de/",C1899))</f>
        <v>https://www.wera.de/de/05073540001</v>
      </c>
      <c r="P1899" t="str">
        <f>HYPERLINK(CONCATENATE("https://www.wera.de/en/",C1899))</f>
        <v>https://www.wera.de/en/05073540001</v>
      </c>
      <c r="Q1899">
        <v>98</v>
      </c>
      <c r="R1899" t="str">
        <v>g</v>
      </c>
      <c r="S1899">
        <v>245</v>
      </c>
      <c r="T1899">
        <v>105</v>
      </c>
      <c r="U1899">
        <v>40</v>
      </c>
      <c r="V1899" t="str">
        <v>mm</v>
      </c>
      <c r="W1899">
        <v>0</v>
      </c>
      <c r="X1899" t="str">
        <v>g</v>
      </c>
      <c r="Y1899">
        <v>245</v>
      </c>
      <c r="Z1899">
        <v>105</v>
      </c>
      <c r="AA1899">
        <v>40</v>
      </c>
      <c r="AB1899" t="str">
        <v>mm</v>
      </c>
      <c r="AC1899">
        <v>1029000</v>
      </c>
      <c r="AD1899" t="str">
        <v>mm3</v>
      </c>
      <c r="AE1899">
        <v>98</v>
      </c>
      <c r="AF1899" t="str">
        <v>g</v>
      </c>
      <c r="AG1899" t="str">
        <v>816 R SB</v>
      </c>
      <c r="AH1899" t="str">
        <v>Bits-Handhalter m. Rapidaptor Schnellwechselfutter</v>
      </c>
      <c r="AI1899" t="str">
        <v>816 R SB</v>
      </c>
      <c r="AJ1899" t="str">
        <v>Bitholding screwdriver, Rapi. quick-release chuck</v>
      </c>
      <c r="AK1899" t="str">
        <v>816 R SB</v>
      </c>
      <c r="AL1899" t="str">
        <v>Porte-embouts avec mandrin à serrage Rapidaptor</v>
      </c>
      <c r="AM1899" t="str">
        <v>816 R SB</v>
      </c>
      <c r="AN1899" t="str">
        <v>Destornillador Kraftform porta-puntas Rapidaptor</v>
      </c>
    </row>
    <row r="1900">
      <c r="A1900">
        <v>16890</v>
      </c>
      <c r="B1900" t="str">
        <v>817 R Bits-Handhalter mit Rapidaptor Schnellwechselfutter</v>
      </c>
      <c r="C1900" t="str">
        <v>05051482001</v>
      </c>
      <c r="D1900" t="str">
        <v>1/4"x133</v>
      </c>
      <c r="E1900" t="str">
        <v>EUR</v>
      </c>
      <c r="F1900">
        <v>1</v>
      </c>
      <c r="G1900">
        <v>17.67</v>
      </c>
      <c r="H1900">
        <v>43.16</v>
      </c>
      <c r="J1900">
        <v>2</v>
      </c>
      <c r="K1900" t="str">
        <v>4013288103130</v>
      </c>
      <c r="L1900">
        <v>84661038</v>
      </c>
      <c r="M1900" t="str">
        <v>CZ</v>
      </c>
      <c r="N1900" t="str">
        <v>05051482001.jpg</v>
      </c>
      <c r="O1900" t="str">
        <f>HYPERLINK(CONCATENATE("https://www.wera.de/de/",C1900))</f>
        <v>https://www.wera.de/de/05051482001</v>
      </c>
      <c r="P1900" t="str">
        <f>HYPERLINK(CONCATENATE("https://www.wera.de/en/",C1900))</f>
        <v>https://www.wera.de/en/05051482001</v>
      </c>
      <c r="Q1900">
        <v>94</v>
      </c>
      <c r="R1900" t="str">
        <v>g</v>
      </c>
      <c r="S1900">
        <v>133</v>
      </c>
      <c r="T1900">
        <v>33</v>
      </c>
      <c r="U1900">
        <v>33</v>
      </c>
      <c r="V1900" t="str">
        <v>mm</v>
      </c>
      <c r="W1900">
        <v>28</v>
      </c>
      <c r="X1900" t="str">
        <v>g</v>
      </c>
      <c r="Y1900">
        <v>174</v>
      </c>
      <c r="Z1900">
        <v>64</v>
      </c>
      <c r="AA1900">
        <v>34</v>
      </c>
      <c r="AB1900" t="str">
        <v>mm</v>
      </c>
      <c r="AC1900">
        <v>378624</v>
      </c>
      <c r="AD1900" t="str">
        <v>mm3</v>
      </c>
      <c r="AE1900">
        <v>216</v>
      </c>
      <c r="AF1900" t="str">
        <v>g</v>
      </c>
      <c r="AG1900" t="str">
        <v>817 R</v>
      </c>
      <c r="AH1900" t="str">
        <v>Bits-Handhalter m. Rapidaptor Schnellwechselfutter</v>
      </c>
      <c r="AI1900" t="str">
        <v>817 R</v>
      </c>
      <c r="AJ1900" t="str">
        <v>Bitholding screwdriver, Rapi. quick-release chuck</v>
      </c>
      <c r="AK1900" t="str">
        <v>817 R</v>
      </c>
      <c r="AL1900" t="str">
        <v>Porte-embouts avec mandrin à serrage Rapidaptor</v>
      </c>
      <c r="AM1900" t="str">
        <v>817 R</v>
      </c>
      <c r="AN1900" t="str">
        <v>Destornillador Kraftform porta-puntas Rapidaptor</v>
      </c>
    </row>
    <row r="1901">
      <c r="A1901">
        <v>16900</v>
      </c>
      <c r="B1901" t="str">
        <v>817 R SB Bits-Handhalter mit Rapidaptor Schnellwechselfutter</v>
      </c>
      <c r="C1901" t="str">
        <v>05073541001</v>
      </c>
      <c r="D1901" t="str">
        <v>817 R 1 x 1/4"x133;</v>
      </c>
      <c r="E1901" t="str">
        <v>EUR</v>
      </c>
      <c r="F1901">
        <v>1</v>
      </c>
      <c r="G1901">
        <v>18.97</v>
      </c>
      <c r="H1901">
        <v>46.28</v>
      </c>
      <c r="J1901">
        <v>1</v>
      </c>
      <c r="K1901" t="str">
        <v>4013288106025</v>
      </c>
      <c r="L1901">
        <v>84661038</v>
      </c>
      <c r="M1901" t="str">
        <v>CZ</v>
      </c>
      <c r="N1901" t="str">
        <v>05073541001.jpg</v>
      </c>
      <c r="O1901" t="str">
        <f>HYPERLINK(CONCATENATE("https://www.wera.de/de/",C1901))</f>
        <v>https://www.wera.de/de/05073541001</v>
      </c>
      <c r="P1901" t="str">
        <f>HYPERLINK(CONCATENATE("https://www.wera.de/en/",C1901))</f>
        <v>https://www.wera.de/en/05073541001</v>
      </c>
      <c r="Q1901">
        <v>119</v>
      </c>
      <c r="R1901" t="str">
        <v>g</v>
      </c>
      <c r="S1901">
        <v>245</v>
      </c>
      <c r="T1901">
        <v>105</v>
      </c>
      <c r="U1901">
        <v>40</v>
      </c>
      <c r="V1901" t="str">
        <v>mm</v>
      </c>
      <c r="W1901">
        <v>0</v>
      </c>
      <c r="X1901" t="str">
        <v>g</v>
      </c>
      <c r="Y1901">
        <v>245</v>
      </c>
      <c r="Z1901">
        <v>105</v>
      </c>
      <c r="AA1901">
        <v>40</v>
      </c>
      <c r="AB1901" t="str">
        <v>mm</v>
      </c>
      <c r="AC1901">
        <v>1029000</v>
      </c>
      <c r="AD1901" t="str">
        <v>mm3</v>
      </c>
      <c r="AE1901">
        <v>119</v>
      </c>
      <c r="AF1901" t="str">
        <v>g</v>
      </c>
      <c r="AG1901" t="str">
        <v>817 R SB</v>
      </c>
      <c r="AH1901" t="str">
        <v>Bits-Handhalter m. Rapidaptor Schnellwechselfutter</v>
      </c>
      <c r="AI1901" t="str">
        <v>817 R SB</v>
      </c>
      <c r="AJ1901" t="str">
        <v>Bitholding screwdriver, Rapi. quick-release chuck</v>
      </c>
      <c r="AK1901" t="str">
        <v>817 R SB</v>
      </c>
      <c r="AL1901" t="str">
        <v>Porte-embouts avec mandrin à serrage Rapidaptor</v>
      </c>
      <c r="AM1901" t="str">
        <v>817 R SB</v>
      </c>
      <c r="AN1901" t="str">
        <v>Destornillador Kraftform porta-puntas Rapidaptor</v>
      </c>
    </row>
    <row r="1902">
      <c r="A1902">
        <v>16910</v>
      </c>
      <c r="B1902" t="str">
        <v>820/1/6 Kombi-Schrauber mit starkem Dauermagnet und Bestückung</v>
      </c>
      <c r="C1902" t="str">
        <v>05051620001</v>
      </c>
      <c r="D1902" t="str">
        <v>819/1 Vario 1 x 1/4"x120;867/1 TORX® 1 x TX 10x25; 1 x TX 15x25; 1 x TX 20x25; 1 x TX 25x25; 1 x TX 30x25; 1 x TX 40x25;</v>
      </c>
      <c r="E1902" t="str">
        <v>EUR</v>
      </c>
      <c r="F1902">
        <v>1</v>
      </c>
      <c r="G1902">
        <v>19.19</v>
      </c>
      <c r="H1902">
        <v>48.66</v>
      </c>
      <c r="J1902">
        <v>1</v>
      </c>
      <c r="K1902" t="str">
        <v>4013288037541</v>
      </c>
      <c r="L1902">
        <v>84661038</v>
      </c>
      <c r="M1902" t="str">
        <v>DE</v>
      </c>
      <c r="N1902" t="str">
        <v>05051620001.jpg</v>
      </c>
      <c r="O1902" t="str">
        <f>HYPERLINK(CONCATENATE("https://www.wera.de/de/",C1902))</f>
        <v>https://www.wera.de/de/05051620001</v>
      </c>
      <c r="P1902" t="str">
        <f>HYPERLINK(CONCATENATE("https://www.wera.de/en/",C1902))</f>
        <v>https://www.wera.de/en/05051620001</v>
      </c>
      <c r="Q1902">
        <v>186</v>
      </c>
      <c r="R1902" t="str">
        <v>g</v>
      </c>
      <c r="S1902">
        <v>276</v>
      </c>
      <c r="T1902">
        <v>40</v>
      </c>
      <c r="U1902">
        <v>40</v>
      </c>
      <c r="V1902" t="str">
        <v>mm</v>
      </c>
      <c r="W1902">
        <v>22</v>
      </c>
      <c r="X1902" t="str">
        <v>g</v>
      </c>
      <c r="Y1902">
        <v>250</v>
      </c>
      <c r="Z1902">
        <v>40</v>
      </c>
      <c r="AA1902">
        <v>40</v>
      </c>
      <c r="AB1902" t="str">
        <v>mm</v>
      </c>
      <c r="AC1902">
        <v>400000</v>
      </c>
      <c r="AD1902" t="str">
        <v>mm3</v>
      </c>
      <c r="AE1902">
        <v>208</v>
      </c>
      <c r="AF1902" t="str">
        <v>g</v>
      </c>
      <c r="AG1902" t="str">
        <v>820/1/6</v>
      </c>
      <c r="AH1902" t="str">
        <v>Kombi-Schrauber mit Bestückung</v>
      </c>
      <c r="AI1902" t="str">
        <v>820/1/6</v>
      </c>
      <c r="AJ1902" t="str">
        <v>Combined Screwdriver with bits</v>
      </c>
      <c r="AK1902" t="str">
        <v>820/1/6</v>
      </c>
      <c r="AL1902" t="str">
        <v>Porte-embouts combiné avec embouts</v>
      </c>
      <c r="AM1902" t="str">
        <v>820/1/6</v>
      </c>
      <c r="AN1902" t="str">
        <v>Destornillador Combi con puntas</v>
      </c>
    </row>
    <row r="1903">
      <c r="A1903">
        <v>16920</v>
      </c>
      <c r="B1903" t="str">
        <v>819/1/6 Kombi-Schrauber mit starkem Dauermagnet und Bestückung</v>
      </c>
      <c r="C1903" t="str">
        <v>05051615001</v>
      </c>
      <c r="D1903" t="str">
        <v>819/1 Vario 1 x 1/4"x120;851/1 Z PH 1 x PH 1x25; 1 x PH 2x25;855/1 Z PZ 1 x PZ 1x25; 1 x PZ 2x25;800/1 Z 1 x 0.8x5.5x25; 1 x 1.2x6.5x25;</v>
      </c>
      <c r="E1903" t="str">
        <v>EUR</v>
      </c>
      <c r="F1903">
        <v>1</v>
      </c>
      <c r="G1903">
        <v>15</v>
      </c>
      <c r="H1903">
        <v>39.72</v>
      </c>
      <c r="J1903">
        <v>1</v>
      </c>
      <c r="K1903" t="str">
        <v>4013288037534</v>
      </c>
      <c r="L1903">
        <v>82054000</v>
      </c>
      <c r="M1903" t="str">
        <v>DE</v>
      </c>
      <c r="N1903" t="str">
        <v>05051615001.jpg</v>
      </c>
      <c r="O1903" t="str">
        <f>HYPERLINK(CONCATENATE("https://www.wera.de/de/",C1903))</f>
        <v>https://www.wera.de/de/05051615001</v>
      </c>
      <c r="P1903" t="str">
        <f>HYPERLINK(CONCATENATE("https://www.wera.de/en/",C1903))</f>
        <v>https://www.wera.de/en/05051615001</v>
      </c>
      <c r="Q1903">
        <v>186</v>
      </c>
      <c r="R1903" t="str">
        <v>g</v>
      </c>
      <c r="S1903">
        <v>276</v>
      </c>
      <c r="T1903">
        <v>40</v>
      </c>
      <c r="U1903">
        <v>40</v>
      </c>
      <c r="V1903" t="str">
        <v>mm</v>
      </c>
      <c r="W1903">
        <v>22</v>
      </c>
      <c r="X1903" t="str">
        <v>g</v>
      </c>
      <c r="Y1903">
        <v>250</v>
      </c>
      <c r="Z1903">
        <v>40</v>
      </c>
      <c r="AA1903">
        <v>40</v>
      </c>
      <c r="AB1903" t="str">
        <v>mm</v>
      </c>
      <c r="AC1903">
        <v>400000</v>
      </c>
      <c r="AD1903" t="str">
        <v>mm3</v>
      </c>
      <c r="AE1903">
        <v>208</v>
      </c>
      <c r="AF1903" t="str">
        <v>g</v>
      </c>
      <c r="AG1903" t="str">
        <v>819/1/6</v>
      </c>
      <c r="AH1903" t="str">
        <v>Kombi-Schrauber mit Bestückung</v>
      </c>
      <c r="AI1903" t="str">
        <v>819/1/6</v>
      </c>
      <c r="AJ1903" t="str">
        <v>Combination screwdriver with bits</v>
      </c>
      <c r="AK1903" t="str">
        <v>819/1/6</v>
      </c>
      <c r="AL1903" t="str">
        <v>Porte-embouts combiné avec embouts</v>
      </c>
      <c r="AM1903" t="str">
        <v>819/1/6</v>
      </c>
      <c r="AN1903" t="str">
        <v>Destornillador Combi con puntas</v>
      </c>
    </row>
    <row r="1904">
      <c r="A1904">
        <v>16930</v>
      </c>
      <c r="B1904" t="str">
        <v>819/1/6 PH Kombi-Schrauber mit starkem Dauermagnet und Bestückung</v>
      </c>
      <c r="C1904" t="str">
        <v>05346280001</v>
      </c>
      <c r="D1904" t="str">
        <v>819/1 Vario 1 x 1/4"x120;851/1 Z PH 1 x PH 1x25; 1 x PH 2x25; 1 x PH 3x25;800/1 Z 1 x 0.6x4.5x25; 1 x 1.0x5.5x25; 1 x 1.2x6.5x25;</v>
      </c>
      <c r="E1904" t="str">
        <v>EUR</v>
      </c>
      <c r="F1904">
        <v>1</v>
      </c>
      <c r="G1904">
        <v>15</v>
      </c>
      <c r="H1904">
        <v>39.72</v>
      </c>
      <c r="J1904">
        <v>1</v>
      </c>
      <c r="K1904" t="str">
        <v>4013288122926</v>
      </c>
      <c r="L1904">
        <v>84661038</v>
      </c>
      <c r="M1904" t="str">
        <v>DE</v>
      </c>
      <c r="N1904" t="str">
        <v>05346280001.jpg</v>
      </c>
      <c r="O1904" t="str">
        <f>HYPERLINK(CONCATENATE("https://www.wera.de/de/",C1904))</f>
        <v>https://www.wera.de/de/05346280001</v>
      </c>
      <c r="P1904" t="str">
        <f>HYPERLINK(CONCATENATE("https://www.wera.de/en/",C1904))</f>
        <v>https://www.wera.de/en/05346280001</v>
      </c>
      <c r="Q1904">
        <v>185</v>
      </c>
      <c r="R1904" t="str">
        <v>g</v>
      </c>
      <c r="S1904">
        <v>250</v>
      </c>
      <c r="T1904">
        <v>45</v>
      </c>
      <c r="U1904">
        <v>40</v>
      </c>
      <c r="V1904" t="str">
        <v>mm</v>
      </c>
      <c r="W1904">
        <v>0</v>
      </c>
      <c r="X1904" t="str">
        <v>g</v>
      </c>
      <c r="Y1904">
        <v>250</v>
      </c>
      <c r="Z1904">
        <v>45</v>
      </c>
      <c r="AA1904">
        <v>40</v>
      </c>
      <c r="AB1904" t="str">
        <v>mm</v>
      </c>
      <c r="AC1904">
        <v>450000</v>
      </c>
      <c r="AD1904" t="str">
        <v>mm3</v>
      </c>
      <c r="AE1904">
        <v>185</v>
      </c>
      <c r="AF1904" t="str">
        <v>g</v>
      </c>
      <c r="AG1904" t="str">
        <v>819/1/6 PH</v>
      </c>
      <c r="AH1904" t="str">
        <v>Kombi-Schrauber mit Bestückung</v>
      </c>
      <c r="AI1904" t="str">
        <v>819/1/6 PH</v>
      </c>
      <c r="AJ1904" t="str">
        <v>Combination Screwdriver with bits</v>
      </c>
      <c r="AK1904" t="str">
        <v>819/1/6 PH</v>
      </c>
      <c r="AL1904" t="str">
        <v>Porte-embouts combiné avec embouts</v>
      </c>
      <c r="AM1904" t="str">
        <v>819/1/6 PH</v>
      </c>
      <c r="AN1904" t="str">
        <v>Destornillador Combi con puntas</v>
      </c>
    </row>
    <row r="1905">
      <c r="A1905">
        <v>16940</v>
      </c>
      <c r="B1905" t="str">
        <v>819/1 Kombi-Schrauber mit starkem Dauermagnet, ohne Bestückung</v>
      </c>
      <c r="C1905" t="str">
        <v>05051610001</v>
      </c>
      <c r="D1905" t="str">
        <v>1/4"x120</v>
      </c>
      <c r="E1905" t="str">
        <v>EUR</v>
      </c>
      <c r="F1905">
        <v>1</v>
      </c>
      <c r="G1905">
        <v>13.74</v>
      </c>
      <c r="H1905">
        <v>35.74</v>
      </c>
      <c r="J1905">
        <v>1</v>
      </c>
      <c r="K1905" t="str">
        <v>4013288037527</v>
      </c>
      <c r="L1905">
        <v>84661038</v>
      </c>
      <c r="M1905" t="str">
        <v>DE</v>
      </c>
      <c r="N1905" t="str">
        <v>05051610001.jpg</v>
      </c>
      <c r="O1905" t="str">
        <f>HYPERLINK(CONCATENATE("https://www.wera.de/de/",C1905))</f>
        <v>https://www.wera.de/de/05051610001</v>
      </c>
      <c r="P1905" t="str">
        <f>HYPERLINK(CONCATENATE("https://www.wera.de/en/",C1905))</f>
        <v>https://www.wera.de/en/05051610001</v>
      </c>
      <c r="Q1905">
        <v>154</v>
      </c>
      <c r="R1905" t="str">
        <v>g</v>
      </c>
      <c r="S1905">
        <v>230</v>
      </c>
      <c r="T1905">
        <v>41</v>
      </c>
      <c r="U1905">
        <v>41</v>
      </c>
      <c r="V1905" t="str">
        <v>mm</v>
      </c>
      <c r="W1905">
        <v>22</v>
      </c>
      <c r="X1905" t="str">
        <v>g</v>
      </c>
      <c r="Y1905">
        <v>250</v>
      </c>
      <c r="Z1905">
        <v>40</v>
      </c>
      <c r="AA1905">
        <v>40</v>
      </c>
      <c r="AB1905" t="str">
        <v>mm</v>
      </c>
      <c r="AC1905">
        <v>400000</v>
      </c>
      <c r="AD1905" t="str">
        <v>mm3</v>
      </c>
      <c r="AE1905">
        <v>176</v>
      </c>
      <c r="AF1905" t="str">
        <v>g</v>
      </c>
      <c r="AG1905" t="str">
        <v>819/1</v>
      </c>
      <c r="AH1905" t="str">
        <v>Kombi-Schrauber ohne Bestückung</v>
      </c>
      <c r="AI1905" t="str">
        <v>819/1</v>
      </c>
      <c r="AJ1905" t="str">
        <v>Combination screwdriver with strong perman. magnet</v>
      </c>
      <c r="AK1905" t="str">
        <v>819/1</v>
      </c>
      <c r="AL1905" t="str">
        <v>Porte-embouts combiné sans embouts</v>
      </c>
      <c r="AM1905" t="str">
        <v>819/1</v>
      </c>
      <c r="AN1905" t="str">
        <v>Destornillador Combi sin puntas</v>
      </c>
    </row>
    <row r="1906">
      <c r="A1906">
        <v>16950</v>
      </c>
      <c r="B1906" t="str">
        <v>392 Bits-Handhalter mit flexiblem Schaft</v>
      </c>
      <c r="C1906" t="str">
        <v>05028160001</v>
      </c>
      <c r="D1906" t="str">
        <v>1/4"x177</v>
      </c>
      <c r="E1906" t="str">
        <v>EUR</v>
      </c>
      <c r="F1906">
        <v>1</v>
      </c>
      <c r="G1906">
        <v>12.01</v>
      </c>
      <c r="H1906">
        <v>28.55</v>
      </c>
      <c r="J1906">
        <v>5</v>
      </c>
      <c r="K1906" t="str">
        <v>4013288041418</v>
      </c>
      <c r="L1906">
        <v>82054000</v>
      </c>
      <c r="M1906" t="str">
        <v>CZ</v>
      </c>
      <c r="N1906" t="str">
        <v>05028160001.jpg</v>
      </c>
      <c r="O1906" t="str">
        <f>HYPERLINK(CONCATENATE("https://www.wera.de/de/",C1906))</f>
        <v>https://www.wera.de/de/05028160001</v>
      </c>
      <c r="P1906" t="str">
        <f>HYPERLINK(CONCATENATE("https://www.wera.de/en/",C1906))</f>
        <v>https://www.wera.de/en/05028160001</v>
      </c>
      <c r="Q1906">
        <v>129</v>
      </c>
      <c r="R1906" t="str">
        <v>g</v>
      </c>
      <c r="S1906">
        <v>275</v>
      </c>
      <c r="T1906">
        <v>33</v>
      </c>
      <c r="U1906">
        <v>33</v>
      </c>
      <c r="V1906" t="str">
        <v>mm</v>
      </c>
      <c r="W1906">
        <v>76</v>
      </c>
      <c r="X1906" t="str">
        <v>g</v>
      </c>
      <c r="Y1906">
        <v>357</v>
      </c>
      <c r="Z1906">
        <v>114</v>
      </c>
      <c r="AA1906">
        <v>40</v>
      </c>
      <c r="AB1906" t="str">
        <v>mm</v>
      </c>
      <c r="AC1906">
        <v>1627920</v>
      </c>
      <c r="AD1906" t="str">
        <v>mm3</v>
      </c>
      <c r="AE1906">
        <v>720</v>
      </c>
      <c r="AF1906" t="str">
        <v>g</v>
      </c>
      <c r="AG1906" t="str">
        <v>392 Bits-Handhalter</v>
      </c>
      <c r="AH1906" t="str">
        <v>mit flexiblem Schaft</v>
      </c>
      <c r="AI1906" t="str">
        <v>392 Bitholding screwdriver</v>
      </c>
      <c r="AJ1906" t="str">
        <v>with flexible shaft</v>
      </c>
      <c r="AK1906" t="str">
        <v>392 Tournevis porte-embouts</v>
      </c>
      <c r="AL1906" t="str">
        <v>à lame flexible</v>
      </c>
      <c r="AM1906" t="str">
        <v>392 Porta-puntas manual</v>
      </c>
      <c r="AN1906" t="str">
        <v>con varilla flexible</v>
      </c>
    </row>
    <row r="1907">
      <c r="A1907">
        <v>16960</v>
      </c>
      <c r="B1907" t="str">
        <v>813 Bits-Handhalter</v>
      </c>
      <c r="C1907" t="str">
        <v>05051274001</v>
      </c>
      <c r="D1907" t="str">
        <v>1/4"x78</v>
      </c>
      <c r="E1907" t="str">
        <v>EUR</v>
      </c>
      <c r="F1907">
        <v>1</v>
      </c>
      <c r="G1907">
        <v>3.21</v>
      </c>
      <c r="H1907">
        <v>8.42</v>
      </c>
      <c r="J1907">
        <v>3</v>
      </c>
      <c r="K1907" t="str">
        <v>4013288175656</v>
      </c>
      <c r="L1907">
        <v>84661038</v>
      </c>
      <c r="M1907" t="str">
        <v>CZ</v>
      </c>
      <c r="N1907" t="str">
        <v>05051274001.jpg</v>
      </c>
      <c r="O1907" t="str">
        <f>HYPERLINK(CONCATENATE("https://www.wera.de/de/",C1907))</f>
        <v>https://www.wera.de/de/05051274001</v>
      </c>
      <c r="P1907" t="str">
        <f>HYPERLINK(CONCATENATE("https://www.wera.de/en/",C1907))</f>
        <v>https://www.wera.de/en/05051274001</v>
      </c>
      <c r="Q1907">
        <v>27</v>
      </c>
      <c r="R1907" t="str">
        <v>g</v>
      </c>
      <c r="S1907">
        <v>80</v>
      </c>
      <c r="T1907">
        <v>25</v>
      </c>
      <c r="U1907">
        <v>25</v>
      </c>
      <c r="V1907" t="str">
        <v>mm</v>
      </c>
      <c r="W1907">
        <v>21</v>
      </c>
      <c r="X1907" t="str">
        <v>g</v>
      </c>
      <c r="Y1907">
        <v>121</v>
      </c>
      <c r="Z1907">
        <v>75</v>
      </c>
      <c r="AA1907">
        <v>25</v>
      </c>
      <c r="AB1907" t="str">
        <v>mm</v>
      </c>
      <c r="AC1907">
        <v>226875</v>
      </c>
      <c r="AD1907" t="str">
        <v>mm3</v>
      </c>
      <c r="AE1907">
        <v>102</v>
      </c>
      <c r="AF1907" t="str">
        <v>g</v>
      </c>
      <c r="AG1907">
        <v>813</v>
      </c>
      <c r="AH1907" t="str">
        <v>Bits-Handhalter</v>
      </c>
      <c r="AI1907">
        <v>813</v>
      </c>
      <c r="AJ1907" t="str">
        <v>Bitholding screwdriver</v>
      </c>
      <c r="AK1907">
        <v>813</v>
      </c>
      <c r="AL1907" t="str">
        <v>Porte-embouts</v>
      </c>
      <c r="AM1907">
        <v>813</v>
      </c>
      <c r="AN1907" t="str">
        <v>Destornillador con porta-puntas</v>
      </c>
    </row>
    <row r="1908">
      <c r="A1908">
        <v>16970</v>
      </c>
      <c r="B1908" t="str">
        <v>812/1 Bits-Handhalter, mit starkem Dauermagnet</v>
      </c>
      <c r="C1908" t="str">
        <v>05051205001</v>
      </c>
      <c r="D1908" t="str">
        <v>1/4"x120</v>
      </c>
      <c r="E1908" t="str">
        <v>EUR</v>
      </c>
      <c r="F1908">
        <v>1</v>
      </c>
      <c r="G1908">
        <v>9.99</v>
      </c>
      <c r="H1908">
        <v>28.37</v>
      </c>
      <c r="J1908">
        <v>2</v>
      </c>
      <c r="K1908" t="str">
        <v>4013288012272</v>
      </c>
      <c r="L1908">
        <v>84661038</v>
      </c>
      <c r="M1908" t="str">
        <v>CZ</v>
      </c>
      <c r="N1908" t="str">
        <v>05051205001.jpg</v>
      </c>
      <c r="O1908" t="str">
        <f>HYPERLINK(CONCATENATE("https://www.wera.de/de/",C1908))</f>
        <v>https://www.wera.de/de/05051205001</v>
      </c>
      <c r="P1908" t="str">
        <f>HYPERLINK(CONCATENATE("https://www.wera.de/en/",C1908))</f>
        <v>https://www.wera.de/en/05051205001</v>
      </c>
      <c r="Q1908">
        <v>133</v>
      </c>
      <c r="R1908" t="str">
        <v>g</v>
      </c>
      <c r="S1908">
        <v>232</v>
      </c>
      <c r="T1908">
        <v>40</v>
      </c>
      <c r="U1908">
        <v>40</v>
      </c>
      <c r="V1908" t="str">
        <v>mm</v>
      </c>
      <c r="W1908">
        <v>55</v>
      </c>
      <c r="X1908" t="str">
        <v>g</v>
      </c>
      <c r="Y1908">
        <v>294</v>
      </c>
      <c r="Z1908">
        <v>80</v>
      </c>
      <c r="AA1908">
        <v>43</v>
      </c>
      <c r="AB1908" t="str">
        <v>mm</v>
      </c>
      <c r="AC1908">
        <v>1011360</v>
      </c>
      <c r="AD1908" t="str">
        <v>mm3</v>
      </c>
      <c r="AE1908">
        <v>321</v>
      </c>
      <c r="AF1908" t="str">
        <v>g</v>
      </c>
      <c r="AG1908" t="str">
        <v>812/1</v>
      </c>
      <c r="AH1908" t="str">
        <v>Bits-Handhalter, mit starkem Dauermagnet</v>
      </c>
      <c r="AI1908" t="str">
        <v>812/1</v>
      </c>
      <c r="AJ1908" t="str">
        <v>Bitholding screwdriver with strong perman. magnet</v>
      </c>
      <c r="AK1908" t="str">
        <v>812/1</v>
      </c>
      <c r="AL1908" t="str">
        <v>Porte-embouts, avec puissant aimant permanent</v>
      </c>
      <c r="AM1908" t="str">
        <v>812/1</v>
      </c>
      <c r="AN1908" t="str">
        <v>Destornillador Porta-Puntas, potente imán permane.</v>
      </c>
    </row>
    <row r="1909">
      <c r="A1909">
        <v>16980</v>
      </c>
      <c r="B1909" t="str">
        <v>810/1 Bits-Handhalter mit Sprengring</v>
      </c>
      <c r="C1909" t="str">
        <v>05051005001</v>
      </c>
      <c r="D1909" t="str">
        <v>1/4x120</v>
      </c>
      <c r="E1909" t="str">
        <v>EUR</v>
      </c>
      <c r="F1909">
        <v>1</v>
      </c>
      <c r="G1909">
        <v>7.9</v>
      </c>
      <c r="H1909">
        <v>19.21</v>
      </c>
      <c r="J1909">
        <v>2</v>
      </c>
      <c r="K1909" t="str">
        <v>4013288012258</v>
      </c>
      <c r="L1909">
        <v>84661038</v>
      </c>
      <c r="M1909" t="str">
        <v>CZ</v>
      </c>
      <c r="N1909" t="str">
        <v>05051005001.jpg</v>
      </c>
      <c r="O1909" t="str">
        <f>HYPERLINK(CONCATENATE("https://www.wera.de/de/",C1909))</f>
        <v>https://www.wera.de/de/05051005001</v>
      </c>
      <c r="P1909" t="str">
        <f>HYPERLINK(CONCATENATE("https://www.wera.de/en/",C1909))</f>
        <v>https://www.wera.de/en/05051005001</v>
      </c>
      <c r="Q1909">
        <v>133</v>
      </c>
      <c r="R1909" t="str">
        <v>g</v>
      </c>
      <c r="S1909">
        <v>232</v>
      </c>
      <c r="T1909">
        <v>40</v>
      </c>
      <c r="U1909">
        <v>40</v>
      </c>
      <c r="V1909" t="str">
        <v>mm</v>
      </c>
      <c r="W1909">
        <v>61</v>
      </c>
      <c r="X1909" t="str">
        <v>g</v>
      </c>
      <c r="Y1909">
        <v>246</v>
      </c>
      <c r="Z1909">
        <v>89</v>
      </c>
      <c r="AA1909">
        <v>62</v>
      </c>
      <c r="AB1909" t="str">
        <v>mm</v>
      </c>
      <c r="AC1909">
        <v>1357428</v>
      </c>
      <c r="AD1909" t="str">
        <v>mm3</v>
      </c>
      <c r="AE1909">
        <v>327</v>
      </c>
      <c r="AF1909" t="str">
        <v>g</v>
      </c>
      <c r="AG1909" t="str">
        <v>810/1</v>
      </c>
      <c r="AH1909" t="str">
        <v>Bits-Handhalter mit Sprengring</v>
      </c>
      <c r="AI1909" t="str">
        <v>810/1</v>
      </c>
      <c r="AJ1909" t="str">
        <v>Bitholding screwdriver with retaining ring</v>
      </c>
      <c r="AK1909" t="str">
        <v>810/1</v>
      </c>
      <c r="AL1909" t="str">
        <v>Porte-embouts avec jonc d'arrêt</v>
      </c>
      <c r="AM1909" t="str">
        <v>810/1</v>
      </c>
      <c r="AN1909" t="str">
        <v>Destornillador Porta-Puntas con anillo de ret.</v>
      </c>
    </row>
    <row r="1910">
      <c r="A1910">
        <v>16990</v>
      </c>
      <c r="B1910" t="str">
        <v>Kraftform Kompakt 60 RA</v>
      </c>
      <c r="C1910" t="str">
        <v>05051040001</v>
      </c>
      <c r="D1910" t="str">
        <v>816 RA 1 x 1/4"x142.0;851/4 Z PH 1 x PH 1x89; 1 x PH 2x89; 1 x PH 3x89;855/4 Z PZ 1 x PZ 1x89; 1 x PZ 2x89; 1 x PZ 3x89;867/4 Z TORX®  BO 1 x TX 10x89; 1 x TX 15x89; 1 x TX 20x89; 1 x TX 25x89; 1 x TX 30x89;800/4 Z 1 x 1.0x5.5x89;840/4 Z Hex-Plus 1 x 3.0x89; 1 x 4.0x89; 1 x 5.0x89;</v>
      </c>
      <c r="E1910" t="str">
        <v>EUR</v>
      </c>
      <c r="F1910">
        <v>1</v>
      </c>
      <c r="G1910">
        <v>45.8</v>
      </c>
      <c r="H1910">
        <v>119.96</v>
      </c>
      <c r="J1910">
        <v>1</v>
      </c>
      <c r="K1910" t="str">
        <v>4013288155290</v>
      </c>
      <c r="L1910">
        <v>82079030</v>
      </c>
      <c r="M1910" t="str">
        <v>CZ</v>
      </c>
      <c r="N1910" t="str">
        <v>05051040001.jpg</v>
      </c>
      <c r="O1910" t="str">
        <f>HYPERLINK(CONCATENATE("https://www.wera.de/de/",C1910))</f>
        <v>https://www.wera.de/de/05051040001</v>
      </c>
      <c r="P1910" t="str">
        <f>HYPERLINK(CONCATENATE("https://www.wera.de/en/",C1910))</f>
        <v>https://www.wera.de/en/05051040001</v>
      </c>
      <c r="Q1910">
        <v>560</v>
      </c>
      <c r="R1910" t="str">
        <v>g</v>
      </c>
      <c r="S1910">
        <v>190</v>
      </c>
      <c r="T1910">
        <v>135</v>
      </c>
      <c r="U1910">
        <v>55</v>
      </c>
      <c r="V1910" t="str">
        <v>mm</v>
      </c>
      <c r="W1910">
        <v>0</v>
      </c>
      <c r="X1910" t="str">
        <v>g</v>
      </c>
      <c r="Y1910">
        <v>190</v>
      </c>
      <c r="Z1910">
        <v>135</v>
      </c>
      <c r="AA1910">
        <v>55</v>
      </c>
      <c r="AB1910" t="str">
        <v>mm</v>
      </c>
      <c r="AC1910">
        <v>1410750</v>
      </c>
      <c r="AD1910" t="str">
        <v>mm3</v>
      </c>
      <c r="AE1910">
        <v>560</v>
      </c>
      <c r="AF1910" t="str">
        <v>g</v>
      </c>
      <c r="AG1910" t="str">
        <v>Kraftform Kompakt 60 RA</v>
      </c>
      <c r="AH1910" t="str">
        <v>Falttasche mit 89 mm langen Bits</v>
      </c>
      <c r="AI1910" t="str">
        <v>Kraftform Kompakt 60 RA</v>
      </c>
      <c r="AJ1910" t="str">
        <v>Pouch with 89 mm bits</v>
      </c>
      <c r="AK1910" t="str">
        <v>Kraftform Kompakt 60 RA</v>
      </c>
      <c r="AL1910" t="str">
        <v>Étui pliant avec embouts de 89 mm de long</v>
      </c>
      <c r="AM1910" t="str">
        <v>Kraftform Kompakt 60 RA</v>
      </c>
      <c r="AN1910" t="str">
        <v>Bolso plegable con puntas de 89 mm de largo</v>
      </c>
    </row>
    <row r="1911">
      <c r="A1911">
        <v>17000</v>
      </c>
      <c r="B1911" t="str">
        <v>816 RA Ratschenschraubendreher</v>
      </c>
      <c r="C1911" t="str">
        <v>05051461001</v>
      </c>
      <c r="D1911" t="str">
        <v>1/4"x142.0</v>
      </c>
      <c r="E1911" t="str">
        <v>EUR</v>
      </c>
      <c r="F1911">
        <v>1</v>
      </c>
      <c r="G1911">
        <v>18.89</v>
      </c>
      <c r="H1911">
        <v>49.49</v>
      </c>
      <c r="J1911">
        <v>1</v>
      </c>
      <c r="K1911" t="str">
        <v>4013288156280</v>
      </c>
      <c r="L1911">
        <v>84661038</v>
      </c>
      <c r="M1911" t="str">
        <v>CZ</v>
      </c>
      <c r="N1911" t="str">
        <v>05051461001.jpg</v>
      </c>
      <c r="O1911" t="str">
        <f>HYPERLINK(CONCATENATE("https://www.wera.de/de/",C1911))</f>
        <v>https://www.wera.de/de/05051461001</v>
      </c>
      <c r="P1911" t="str">
        <f>HYPERLINK(CONCATENATE("https://www.wera.de/en/",C1911))</f>
        <v>https://www.wera.de/en/05051461001</v>
      </c>
      <c r="Q1911">
        <v>204</v>
      </c>
      <c r="R1911" t="str">
        <v>g</v>
      </c>
      <c r="S1911">
        <v>150</v>
      </c>
      <c r="T1911">
        <v>64</v>
      </c>
      <c r="U1911">
        <v>47</v>
      </c>
      <c r="V1911" t="str">
        <v>mm</v>
      </c>
      <c r="W1911">
        <v>0</v>
      </c>
      <c r="X1911" t="str">
        <v>g</v>
      </c>
      <c r="Y1911">
        <v>150</v>
      </c>
      <c r="Z1911">
        <v>64</v>
      </c>
      <c r="AA1911">
        <v>47</v>
      </c>
      <c r="AB1911" t="str">
        <v>mm</v>
      </c>
      <c r="AC1911">
        <v>451200</v>
      </c>
      <c r="AD1911" t="str">
        <v>mm3</v>
      </c>
      <c r="AE1911">
        <v>204</v>
      </c>
      <c r="AF1911" t="str">
        <v>g</v>
      </c>
      <c r="AG1911" t="str">
        <v>816 RA</v>
      </c>
      <c r="AH1911" t="str">
        <v>Ratschenschraubendreher</v>
      </c>
      <c r="AI1911" t="str">
        <v>816 RA</v>
      </c>
      <c r="AJ1911" t="str">
        <v>Ratchet screwdriver</v>
      </c>
      <c r="AK1911" t="str">
        <v>816 RA</v>
      </c>
      <c r="AL1911" t="str">
        <v>Tournevis à cliquet</v>
      </c>
      <c r="AM1911" t="str">
        <v>816 RA</v>
      </c>
      <c r="AN1911" t="str">
        <v>Destornillador de carraca</v>
      </c>
    </row>
    <row r="1912">
      <c r="A1912">
        <v>17010</v>
      </c>
      <c r="B1912" t="str">
        <v>Kraftform Kompakt 60 RA, Imperial</v>
      </c>
      <c r="C1912" t="str">
        <v>05051041001</v>
      </c>
      <c r="D1912" t="str">
        <v>816 RA 1 x 1/4"x142.0;851/4 Z PH 1 x PH 1x89; 1 x PH 2x89; 1 x PH 3x89;867/4 Z TORX®  BO 1 x TX 10x89; 1 x TX 15x89; 1 x TX 20x89; 1 x TX 25x89; 1 x TX 30x89;800/4 Z 1 x 1.0x5.5x89;868/4 Square-Plus 1 x # 1x89; 1 x # 2x89; 1 x # 3x89;</v>
      </c>
      <c r="E1912" t="str">
        <v>EUR</v>
      </c>
      <c r="F1912">
        <v>1</v>
      </c>
      <c r="G1912">
        <v>45.8</v>
      </c>
      <c r="H1912">
        <v>119.96</v>
      </c>
      <c r="J1912">
        <v>1</v>
      </c>
      <c r="K1912" t="str">
        <v>4013288155306</v>
      </c>
      <c r="L1912">
        <v>82079030</v>
      </c>
      <c r="M1912" t="str">
        <v>CZ</v>
      </c>
      <c r="N1912" t="str">
        <v>05051041001.jpg</v>
      </c>
      <c r="O1912" t="str">
        <f>HYPERLINK(CONCATENATE("https://www.wera.de/de/",C1912))</f>
        <v>https://www.wera.de/de/05051041001</v>
      </c>
      <c r="P1912" t="str">
        <f>HYPERLINK(CONCATENATE("https://www.wera.de/en/",C1912))</f>
        <v>https://www.wera.de/en/05051041001</v>
      </c>
      <c r="Q1912">
        <v>545</v>
      </c>
      <c r="R1912" t="str">
        <v>g</v>
      </c>
      <c r="S1912">
        <v>190</v>
      </c>
      <c r="T1912">
        <v>135</v>
      </c>
      <c r="U1912">
        <v>55</v>
      </c>
      <c r="V1912" t="str">
        <v>mm</v>
      </c>
      <c r="W1912">
        <v>0</v>
      </c>
      <c r="X1912" t="str">
        <v>g</v>
      </c>
      <c r="Y1912">
        <v>190</v>
      </c>
      <c r="Z1912">
        <v>135</v>
      </c>
      <c r="AA1912">
        <v>55</v>
      </c>
      <c r="AB1912" t="str">
        <v>mm</v>
      </c>
      <c r="AC1912">
        <v>1410750</v>
      </c>
      <c r="AD1912" t="str">
        <v>mm3</v>
      </c>
      <c r="AE1912">
        <v>545</v>
      </c>
      <c r="AF1912" t="str">
        <v>g</v>
      </c>
      <c r="AG1912" t="str">
        <v>Kraftform Kompakt 60 RA Imperial</v>
      </c>
      <c r="AH1912" t="str">
        <v>Falttasche mit 89 mm langen Bits</v>
      </c>
      <c r="AI1912" t="str">
        <v>Kraftform Kompakt 60 RA Imperial</v>
      </c>
      <c r="AJ1912" t="str">
        <v>Pouch with 89 mm bits</v>
      </c>
      <c r="AK1912" t="str">
        <v>Kraftform Kompakt 60 RA Imperial</v>
      </c>
      <c r="AL1912" t="str">
        <v>Étui pliant avec embouts de 89 mm de long</v>
      </c>
      <c r="AM1912" t="str">
        <v>Kraftform Kompakt 60 RA Imperial</v>
      </c>
      <c r="AN1912" t="str">
        <v>Bolso plegable con puntas de 89 mm de largo</v>
      </c>
    </row>
    <row r="1913">
      <c r="A1913">
        <v>17020</v>
      </c>
      <c r="B1913" t="str">
        <v>80 RA Vario Ratschenschraubendreher</v>
      </c>
      <c r="C1913" t="str">
        <v>05002901001</v>
      </c>
      <c r="D1913" t="str">
        <v>6x115.0</v>
      </c>
      <c r="E1913" t="str">
        <v>EUR</v>
      </c>
      <c r="F1913">
        <v>1</v>
      </c>
      <c r="G1913">
        <v>13.87</v>
      </c>
      <c r="H1913">
        <v>36.28</v>
      </c>
      <c r="J1913">
        <v>1</v>
      </c>
      <c r="K1913" t="str">
        <v>4013288156242</v>
      </c>
      <c r="L1913">
        <v>82054000</v>
      </c>
      <c r="M1913" t="str">
        <v>CZ</v>
      </c>
      <c r="N1913" t="str">
        <v>05002901001.jpg</v>
      </c>
      <c r="O1913" t="str">
        <f>HYPERLINK(CONCATENATE("https://www.wera.de/de/",C1913))</f>
        <v>https://www.wera.de/de/05002901001</v>
      </c>
      <c r="P1913" t="str">
        <f>HYPERLINK(CONCATENATE("https://www.wera.de/en/",C1913))</f>
        <v>https://www.wera.de/en/05002901001</v>
      </c>
      <c r="Q1913">
        <v>154</v>
      </c>
      <c r="R1913" t="str">
        <v>g</v>
      </c>
      <c r="S1913">
        <v>189</v>
      </c>
      <c r="T1913">
        <v>64</v>
      </c>
      <c r="U1913">
        <v>38</v>
      </c>
      <c r="V1913" t="str">
        <v>mm</v>
      </c>
      <c r="W1913">
        <v>0</v>
      </c>
      <c r="X1913" t="str">
        <v>g</v>
      </c>
      <c r="Y1913">
        <v>189</v>
      </c>
      <c r="Z1913">
        <v>64</v>
      </c>
      <c r="AA1913">
        <v>38</v>
      </c>
      <c r="AB1913" t="str">
        <v>mm</v>
      </c>
      <c r="AC1913">
        <v>459648</v>
      </c>
      <c r="AD1913" t="str">
        <v>mm3</v>
      </c>
      <c r="AE1913">
        <v>154</v>
      </c>
      <c r="AF1913" t="str">
        <v>g</v>
      </c>
      <c r="AG1913" t="str">
        <v>80 RA Vario</v>
      </c>
      <c r="AH1913" t="str">
        <v>Ratschenschraubendreher</v>
      </c>
      <c r="AI1913" t="str">
        <v>80 RA Vario</v>
      </c>
      <c r="AJ1913" t="str">
        <v>Ratchet screwdriver</v>
      </c>
      <c r="AK1913" t="str">
        <v>80 RA Vario</v>
      </c>
      <c r="AL1913" t="str">
        <v>Manche-Vario</v>
      </c>
      <c r="AM1913" t="str">
        <v>80 RA Vario</v>
      </c>
      <c r="AN1913" t="str">
        <v>Mango porta-puntas</v>
      </c>
    </row>
    <row r="1914">
      <c r="A1914">
        <v>17030</v>
      </c>
      <c r="B1914" t="str">
        <v>Kraftform Kompakt Vario RA SB</v>
      </c>
      <c r="C1914" t="str">
        <v>05073665001</v>
      </c>
      <c r="D1914" t="str">
        <v>80 RA 1 x 6x115.0;85 1 x PH 1xPH 2x175;86 1 x PZ 1xPZ 2x175;87 1 x TX 10xTX 15x175; 1 x TX 20xTX 25x175;81 1 x 0.6x4.0x1.0x6.0x175;84 1 x 4x5x175;</v>
      </c>
      <c r="E1914" t="str">
        <v>EUR</v>
      </c>
      <c r="F1914">
        <v>1</v>
      </c>
      <c r="G1914">
        <v>31.8</v>
      </c>
      <c r="H1914">
        <v>83.32</v>
      </c>
      <c r="J1914">
        <v>1</v>
      </c>
      <c r="K1914" t="str">
        <v>4013288156266</v>
      </c>
      <c r="L1914">
        <v>82054000</v>
      </c>
      <c r="M1914" t="str">
        <v>CZ</v>
      </c>
      <c r="N1914" t="str">
        <v>05073665001.jpg</v>
      </c>
      <c r="O1914" t="str">
        <f>HYPERLINK(CONCATENATE("https://www.wera.de/de/",C1914))</f>
        <v>https://www.wera.de/de/05073665001</v>
      </c>
      <c r="P1914" t="str">
        <f>HYPERLINK(CONCATENATE("https://www.wera.de/en/",C1914))</f>
        <v>https://www.wera.de/en/05073665001</v>
      </c>
      <c r="Q1914">
        <v>566</v>
      </c>
      <c r="R1914" t="str">
        <v>g</v>
      </c>
      <c r="S1914">
        <v>220</v>
      </c>
      <c r="T1914">
        <v>90</v>
      </c>
      <c r="U1914">
        <v>55</v>
      </c>
      <c r="V1914" t="str">
        <v>mm</v>
      </c>
      <c r="W1914">
        <v>0</v>
      </c>
      <c r="X1914" t="str">
        <v>g</v>
      </c>
      <c r="Y1914">
        <v>220</v>
      </c>
      <c r="Z1914">
        <v>90</v>
      </c>
      <c r="AA1914">
        <v>55</v>
      </c>
      <c r="AB1914" t="str">
        <v>mm</v>
      </c>
      <c r="AC1914">
        <v>1089000</v>
      </c>
      <c r="AD1914" t="str">
        <v>mm3</v>
      </c>
      <c r="AE1914">
        <v>566</v>
      </c>
      <c r="AF1914" t="str">
        <v>g</v>
      </c>
      <c r="AG1914" t="str">
        <v>Kraftform Kompakt Vario RA</v>
      </c>
      <c r="AH1914" t="str">
        <v>Vario-Ratschenschrauber mit 6 Klingen</v>
      </c>
      <c r="AI1914" t="str">
        <v>Kraftform Kompakt Vario RA</v>
      </c>
      <c r="AJ1914" t="str">
        <v>Vario-ratchetdriver with magazine</v>
      </c>
      <c r="AK1914" t="str">
        <v>Kraftform Kompakt Vario RA</v>
      </c>
      <c r="AL1914" t="str">
        <v>Cliquet-Tournevis porte-embouts</v>
      </c>
      <c r="AM1914" t="str">
        <v>Kraftform Kompakt Vario RA</v>
      </c>
      <c r="AN1914" t="str">
        <v>Carraca-destornillador Porta-Puntas</v>
      </c>
    </row>
    <row r="1915">
      <c r="A1915">
        <v>17040</v>
      </c>
      <c r="B1915" t="str">
        <v>Kraftform Kompakt Pistol RA</v>
      </c>
      <c r="C1915" t="str">
        <v>05051030001</v>
      </c>
      <c r="D1915" t="str">
        <v>814 RA 1 x 1/4";851/1 Z PH 1 x PH 1x25; 1 x PH 2x25;855/1 Z PZ 1 x PZ 1x25; 1 x PZ 2x25;867/1 TORX® 1 x TX 20x25; 1 x TX 25x25;</v>
      </c>
      <c r="E1915" t="str">
        <v>EUR</v>
      </c>
      <c r="F1915">
        <v>1</v>
      </c>
      <c r="G1915">
        <v>32.23</v>
      </c>
      <c r="H1915">
        <v>82.01</v>
      </c>
      <c r="J1915">
        <v>1</v>
      </c>
      <c r="K1915" t="str">
        <v>4013288180360</v>
      </c>
      <c r="L1915">
        <v>82079030</v>
      </c>
      <c r="M1915" t="str">
        <v>CZ</v>
      </c>
      <c r="N1915" t="str">
        <v>05051030001.jpg</v>
      </c>
      <c r="O1915" t="str">
        <f>HYPERLINK(CONCATENATE("https://www.wera.de/de/",C1915))</f>
        <v>https://www.wera.de/de/05051030001</v>
      </c>
      <c r="P1915" t="str">
        <f>HYPERLINK(CONCATENATE("https://www.wera.de/en/",C1915))</f>
        <v>https://www.wera.de/en/05051030001</v>
      </c>
      <c r="Q1915">
        <v>384</v>
      </c>
      <c r="R1915" t="str">
        <v>g</v>
      </c>
      <c r="S1915">
        <v>150</v>
      </c>
      <c r="T1915">
        <v>110</v>
      </c>
      <c r="U1915">
        <v>60</v>
      </c>
      <c r="V1915" t="str">
        <v>mm</v>
      </c>
      <c r="W1915">
        <v>0</v>
      </c>
      <c r="X1915" t="str">
        <v>g</v>
      </c>
      <c r="Y1915">
        <v>150</v>
      </c>
      <c r="Z1915">
        <v>110</v>
      </c>
      <c r="AA1915">
        <v>60</v>
      </c>
      <c r="AB1915" t="str">
        <v>mm</v>
      </c>
      <c r="AC1915">
        <v>990000</v>
      </c>
      <c r="AD1915" t="str">
        <v>mm3</v>
      </c>
      <c r="AE1915">
        <v>384</v>
      </c>
      <c r="AF1915" t="str">
        <v>g</v>
      </c>
      <c r="AG1915" t="str">
        <v>Kraftform Kompakt Pistol RA</v>
      </c>
      <c r="AH1915" t="str">
        <v>Kombi-Schrauber mit 6 Bits</v>
      </c>
      <c r="AI1915" t="str">
        <v>Kraftform Kompakt Pistol RA</v>
      </c>
      <c r="AJ1915" t="str">
        <v>Combi-driver with magazine</v>
      </c>
      <c r="AK1915" t="str">
        <v>Kraftform Kompakt Pistol RA</v>
      </c>
      <c r="AL1915" t="str">
        <v>Tournevis porte-embouts</v>
      </c>
      <c r="AM1915" t="str">
        <v>Kraftform Kompakt Pistol RA</v>
      </c>
      <c r="AN1915" t="str">
        <v>Destornillador Porta-Puntas</v>
      </c>
    </row>
    <row r="1916">
      <c r="A1916">
        <v>17050</v>
      </c>
      <c r="B1916" t="str">
        <v>Kraftform Kompakt 27 RA 1 SB</v>
      </c>
      <c r="C1916" t="str">
        <v>05073660001</v>
      </c>
      <c r="D1916" t="str">
        <v>851/1 Z PH 1 x PH 1x25; 1 x PH 2x25;855/1 Z PZ 1 x PZ 1x25; 1 x PZ 2x25;800/1 Z 1 x 1.0x5.5x25; 1 x 1.2x6.5x25;</v>
      </c>
      <c r="E1916" t="str">
        <v>EUR</v>
      </c>
      <c r="F1916">
        <v>1</v>
      </c>
      <c r="G1916">
        <v>24.18</v>
      </c>
      <c r="H1916">
        <v>63.62</v>
      </c>
      <c r="J1916">
        <v>1</v>
      </c>
      <c r="K1916" t="str">
        <v>4013288156051</v>
      </c>
      <c r="L1916">
        <v>82079030</v>
      </c>
      <c r="M1916" t="str">
        <v>CZ</v>
      </c>
      <c r="N1916" t="str">
        <v>05073660001.jpg</v>
      </c>
      <c r="O1916" t="str">
        <f>HYPERLINK(CONCATENATE("https://www.wera.de/de/",C1916))</f>
        <v>https://www.wera.de/de/05073660001</v>
      </c>
      <c r="P1916" t="str">
        <f>HYPERLINK(CONCATENATE("https://www.wera.de/en/",C1916))</f>
        <v>https://www.wera.de/en/05073660001</v>
      </c>
      <c r="Q1916">
        <v>289</v>
      </c>
      <c r="R1916" t="str">
        <v>g</v>
      </c>
      <c r="S1916">
        <v>230</v>
      </c>
      <c r="T1916">
        <v>70</v>
      </c>
      <c r="U1916">
        <v>45</v>
      </c>
      <c r="V1916" t="str">
        <v>mm</v>
      </c>
      <c r="W1916">
        <v>0</v>
      </c>
      <c r="X1916" t="str">
        <v>g</v>
      </c>
      <c r="Y1916">
        <v>230</v>
      </c>
      <c r="Z1916">
        <v>70</v>
      </c>
      <c r="AA1916">
        <v>45</v>
      </c>
      <c r="AB1916" t="str">
        <v>mm</v>
      </c>
      <c r="AC1916">
        <v>724500</v>
      </c>
      <c r="AD1916" t="str">
        <v>mm3</v>
      </c>
      <c r="AE1916">
        <v>289</v>
      </c>
      <c r="AF1916" t="str">
        <v>g</v>
      </c>
      <c r="AG1916" t="str">
        <v>Kraftform Kompakt 27 RA 1</v>
      </c>
      <c r="AH1916" t="str">
        <v>Kombi-Ratschenschrauber mit 6 Bits</v>
      </c>
      <c r="AI1916" t="str">
        <v>Kraftform Kompakt 27 RA 1</v>
      </c>
      <c r="AJ1916" t="str">
        <v>Combi-ratchetdriver with magazine</v>
      </c>
      <c r="AK1916" t="str">
        <v>Kraftform Kompakt 27 RA 1</v>
      </c>
      <c r="AL1916" t="str">
        <v>Cliquet-Tournevis porte-embouts</v>
      </c>
      <c r="AM1916" t="str">
        <v>Kraftform Kompakt 27 RA 1</v>
      </c>
      <c r="AN1916" t="str">
        <v>Carraca-destornillador Porta-Puntas</v>
      </c>
    </row>
    <row r="1917">
      <c r="A1917">
        <v>17060</v>
      </c>
      <c r="B1917" t="str">
        <v>Kraftform Kompakt Pistol RA 4</v>
      </c>
      <c r="C1917" t="str">
        <v>05051031001</v>
      </c>
      <c r="D1917" t="str">
        <v>814 RA 1 x 1/4";851/1 BTZ PH 1 x PH 1x25; 1 x PH 2x25;855/1 BTZ PZ 1 x PZ 1x25; 1 x PZ 2x25;867/1 TORX® BTZ 1 x TX 20x25; 1 x TX 25x25;851/4 Z PH 1 x PH 1x89; 1 x PH 2x89;855/4 Z PZ 1 x PZ 1x89; 1 x PZ 2x89;867/4 Z TORX® 1 x TX 20x89; 1 x TX 25x89;</v>
      </c>
      <c r="E1917" t="str">
        <v>EUR</v>
      </c>
      <c r="F1917">
        <v>1</v>
      </c>
      <c r="G1917">
        <v>41.28</v>
      </c>
      <c r="H1917">
        <v>108.58</v>
      </c>
      <c r="J1917">
        <v>1</v>
      </c>
      <c r="K1917" t="str">
        <v>4013288187406</v>
      </c>
      <c r="L1917">
        <v>82079030</v>
      </c>
      <c r="M1917" t="str">
        <v>CZ</v>
      </c>
      <c r="N1917" t="str">
        <v>05051031001.jpg</v>
      </c>
      <c r="O1917" t="str">
        <f>HYPERLINK(CONCATENATE("https://www.wera.de/de/",C1917))</f>
        <v>https://www.wera.de/de/05051031001</v>
      </c>
      <c r="P1917" t="str">
        <f>HYPERLINK(CONCATENATE("https://www.wera.de/en/",C1917))</f>
        <v>https://www.wera.de/en/05051031001</v>
      </c>
      <c r="Q1917">
        <v>518</v>
      </c>
      <c r="R1917" t="str">
        <v>g</v>
      </c>
      <c r="S1917">
        <v>147</v>
      </c>
      <c r="T1917">
        <v>105</v>
      </c>
      <c r="U1917">
        <v>70</v>
      </c>
      <c r="V1917" t="str">
        <v>mm</v>
      </c>
      <c r="W1917">
        <v>0</v>
      </c>
      <c r="X1917" t="str">
        <v>g</v>
      </c>
      <c r="Y1917">
        <v>147</v>
      </c>
      <c r="Z1917">
        <v>105</v>
      </c>
      <c r="AA1917">
        <v>70</v>
      </c>
      <c r="AB1917" t="str">
        <v>mm</v>
      </c>
      <c r="AC1917">
        <v>1080450</v>
      </c>
      <c r="AD1917" t="str">
        <v>mm3</v>
      </c>
      <c r="AE1917">
        <v>518</v>
      </c>
      <c r="AF1917" t="str">
        <v>g</v>
      </c>
      <c r="AG1917" t="str">
        <v>Kraftform Kompakt Pistol RA 4</v>
      </c>
      <c r="AH1917" t="str">
        <v>Kombi-Schrauber mit 6 Bits</v>
      </c>
      <c r="AI1917" t="str">
        <v>Kraftform Kompakt Pistol RA 4</v>
      </c>
      <c r="AJ1917" t="str">
        <v>Combi-driver with magazine</v>
      </c>
      <c r="AK1917" t="str">
        <v>Kraftform Kompakt Pistol RA 4</v>
      </c>
      <c r="AL1917" t="str">
        <v>Tournevis porte-embouts</v>
      </c>
      <c r="AM1917" t="str">
        <v>Kraftform Kompakt Pistol RA 4</v>
      </c>
      <c r="AN1917" t="str">
        <v>Destornillador Porta-Puntas</v>
      </c>
    </row>
    <row r="1918">
      <c r="A1918">
        <v>17070</v>
      </c>
      <c r="B1918" t="str">
        <v>Kraftform Kompakt 27 RA 2 SB</v>
      </c>
      <c r="C1918" t="str">
        <v>05073661002</v>
      </c>
      <c r="D1918" t="str">
        <v>851/1 Z PH 1 x PH 1x25; 1 x PH 2x25;800/1 Z 1 x 1.0x5.5x25; 1 x 1.2x6.5x25;868/1 Z 1 x # 1x25; 1 x # 2x25;</v>
      </c>
      <c r="E1918" t="str">
        <v>EUR</v>
      </c>
      <c r="F1918">
        <v>1</v>
      </c>
      <c r="G1918">
        <v>24.18</v>
      </c>
      <c r="H1918">
        <v>63.62</v>
      </c>
      <c r="J1918">
        <v>1</v>
      </c>
      <c r="K1918" t="str">
        <v>4013288156068</v>
      </c>
      <c r="L1918">
        <v>82054000</v>
      </c>
      <c r="M1918" t="str">
        <v>CZ</v>
      </c>
      <c r="N1918" t="str">
        <v>05073661002.jpg</v>
      </c>
      <c r="O1918" t="str">
        <f>HYPERLINK(CONCATENATE("https://www.wera.de/de/",C1918))</f>
        <v>https://www.wera.de/de/05073661002</v>
      </c>
      <c r="P1918" t="str">
        <f>HYPERLINK(CONCATENATE("https://www.wera.de/en/",C1918))</f>
        <v>https://www.wera.de/en/05073661002</v>
      </c>
      <c r="Q1918">
        <v>290</v>
      </c>
      <c r="R1918" t="str">
        <v>g</v>
      </c>
      <c r="S1918">
        <v>230</v>
      </c>
      <c r="T1918">
        <v>70</v>
      </c>
      <c r="U1918">
        <v>45</v>
      </c>
      <c r="V1918" t="str">
        <v>mm</v>
      </c>
      <c r="W1918">
        <v>0</v>
      </c>
      <c r="X1918" t="str">
        <v>g</v>
      </c>
      <c r="Y1918">
        <v>230</v>
      </c>
      <c r="Z1918">
        <v>70</v>
      </c>
      <c r="AA1918">
        <v>45</v>
      </c>
      <c r="AB1918" t="str">
        <v>mm</v>
      </c>
      <c r="AC1918">
        <v>724500</v>
      </c>
      <c r="AD1918" t="str">
        <v>mm3</v>
      </c>
      <c r="AE1918">
        <v>290</v>
      </c>
      <c r="AF1918" t="str">
        <v>g</v>
      </c>
      <c r="AG1918" t="str">
        <v>Kraftform Kompakt 27 RA 2</v>
      </c>
      <c r="AH1918" t="str">
        <v>Kombi-Ratschenschrauber mit 6 Bits</v>
      </c>
      <c r="AI1918" t="str">
        <v>Kraftform Kompakt 27 RA 2</v>
      </c>
      <c r="AJ1918" t="str">
        <v>Combi-ratchetdriver with magazine</v>
      </c>
      <c r="AK1918" t="str">
        <v>Kraftform Kompakt 27 RA 2</v>
      </c>
      <c r="AL1918" t="str">
        <v>Cliquet-tournevis porte-embouts</v>
      </c>
      <c r="AM1918" t="str">
        <v>Kraftform Kompakt 27 RA 2</v>
      </c>
      <c r="AN1918" t="str">
        <v>Carraca-destornillador Porta-Puntas</v>
      </c>
    </row>
    <row r="1919">
      <c r="A1919">
        <v>17080</v>
      </c>
      <c r="B1919" t="str">
        <v>88/1 Vario-Satz</v>
      </c>
      <c r="C1919" t="str">
        <v>05002990001</v>
      </c>
      <c r="D1919" t="str">
        <v>80 1 x 6x98;85 1 x PH 1xPH 2x175;86 1 x PZ 1xPZ 2x175;87 1 x TX 10xTX 15x175; 1 x TX 20xTX 25x175; 1 x TX 30xTX 40x175;81 1 x 0.6x4.0x1.0x6.0x175; 1 x 0.8x5.0x1.2x7.0x175;84 1 x 4x175; 1 x 5x175; 1 x 6x175;</v>
      </c>
      <c r="E1919" t="str">
        <v>EUR</v>
      </c>
      <c r="F1919">
        <v>1</v>
      </c>
      <c r="G1919">
        <v>53.09</v>
      </c>
      <c r="H1919">
        <v>130.87</v>
      </c>
      <c r="J1919">
        <v>1</v>
      </c>
      <c r="K1919" t="str">
        <v>4013288000675</v>
      </c>
      <c r="L1919">
        <v>82054000</v>
      </c>
      <c r="M1919" t="str">
        <v>CZ</v>
      </c>
      <c r="N1919" t="str">
        <v>05002990001.jpg</v>
      </c>
      <c r="O1919" t="str">
        <f>HYPERLINK(CONCATENATE("https://www.wera.de/de/",C1919))</f>
        <v>https://www.wera.de/de/05002990001</v>
      </c>
      <c r="P1919" t="str">
        <f>HYPERLINK(CONCATENATE("https://www.wera.de/en/",C1919))</f>
        <v>https://www.wera.de/en/05002990001</v>
      </c>
      <c r="Q1919">
        <v>629</v>
      </c>
      <c r="R1919" t="str">
        <v>g</v>
      </c>
      <c r="S1919">
        <v>210</v>
      </c>
      <c r="T1919">
        <v>105</v>
      </c>
      <c r="U1919">
        <v>50</v>
      </c>
      <c r="V1919" t="str">
        <v>mm</v>
      </c>
      <c r="W1919">
        <v>0</v>
      </c>
      <c r="X1919" t="str">
        <v>g</v>
      </c>
      <c r="Y1919">
        <v>210</v>
      </c>
      <c r="Z1919">
        <v>105</v>
      </c>
      <c r="AA1919">
        <v>50</v>
      </c>
      <c r="AB1919" t="str">
        <v>mm</v>
      </c>
      <c r="AC1919">
        <v>1102500</v>
      </c>
      <c r="AD1919" t="str">
        <v>mm3</v>
      </c>
      <c r="AE1919">
        <v>629</v>
      </c>
      <c r="AF1919" t="str">
        <v>g</v>
      </c>
      <c r="AG1919" t="str">
        <v>88/1 Vario-Satz</v>
      </c>
      <c r="AH1919" t="str">
        <v>Vario-Satz</v>
      </c>
      <c r="AI1919" t="str">
        <v>88/1 Vario-Set</v>
      </c>
      <c r="AJ1919" t="str">
        <v>Vario set</v>
      </c>
      <c r="AK1919" t="str">
        <v>88/1 Vario-Set</v>
      </c>
      <c r="AL1919" t="str">
        <v>Jeu Vario</v>
      </c>
      <c r="AM1919" t="str">
        <v>88/1 Vario-Set</v>
      </c>
      <c r="AN1919" t="str">
        <v>Juego Vario</v>
      </c>
    </row>
    <row r="1920">
      <c r="A1920">
        <v>17090</v>
      </c>
      <c r="B1920" t="str">
        <v>80 Vario-Handgriff</v>
      </c>
      <c r="C1920" t="str">
        <v>05002900001</v>
      </c>
      <c r="D1920" t="str">
        <v>6x98</v>
      </c>
      <c r="E1920" t="str">
        <v>EUR</v>
      </c>
      <c r="F1920">
        <v>1</v>
      </c>
      <c r="G1920">
        <v>5.65</v>
      </c>
      <c r="H1920">
        <v>14.09</v>
      </c>
      <c r="J1920">
        <v>5</v>
      </c>
      <c r="K1920" t="str">
        <v>4013288000460</v>
      </c>
      <c r="L1920">
        <v>82054000</v>
      </c>
      <c r="M1920" t="str">
        <v>CZ</v>
      </c>
      <c r="N1920" t="str">
        <v>05002900001.jpg</v>
      </c>
      <c r="O1920" t="str">
        <f>HYPERLINK(CONCATENATE("https://www.wera.de/de/",C1920))</f>
        <v>https://www.wera.de/de/05002900001</v>
      </c>
      <c r="P1920" t="str">
        <f>HYPERLINK(CONCATENATE("https://www.wera.de/en/",C1920))</f>
        <v>https://www.wera.de/en/05002900001</v>
      </c>
      <c r="Q1920">
        <v>46</v>
      </c>
      <c r="R1920" t="str">
        <v>g</v>
      </c>
      <c r="S1920">
        <v>98</v>
      </c>
      <c r="T1920">
        <v>33</v>
      </c>
      <c r="U1920">
        <v>33</v>
      </c>
      <c r="V1920" t="str">
        <v>mm</v>
      </c>
      <c r="W1920">
        <v>41</v>
      </c>
      <c r="X1920" t="str">
        <v>g</v>
      </c>
      <c r="Y1920">
        <v>209</v>
      </c>
      <c r="Z1920">
        <v>72</v>
      </c>
      <c r="AA1920">
        <v>51</v>
      </c>
      <c r="AB1920" t="str">
        <v>mm</v>
      </c>
      <c r="AC1920">
        <v>767448</v>
      </c>
      <c r="AD1920" t="str">
        <v>mm3</v>
      </c>
      <c r="AE1920">
        <v>271</v>
      </c>
      <c r="AF1920" t="str">
        <v>g</v>
      </c>
      <c r="AG1920" t="str">
        <v>80 Vario Handgriff</v>
      </c>
      <c r="AH1920" t="str">
        <v>Vario-Klinge/Adapter</v>
      </c>
      <c r="AI1920" t="str">
        <v>80 Vario handle</v>
      </c>
      <c r="AJ1920" t="str">
        <v>Vario blade and adaptor</v>
      </c>
      <c r="AK1920" t="str">
        <v>80 Manche Vario</v>
      </c>
      <c r="AL1920" t="str">
        <v>Adaptateur/Lames Vario</v>
      </c>
      <c r="AM1920" t="str">
        <v>80 Mango Vario</v>
      </c>
      <c r="AN1920" t="str">
        <v>Para varillas y adaptador Vario</v>
      </c>
    </row>
    <row r="1921">
      <c r="A1921">
        <v>17100</v>
      </c>
      <c r="B1921" t="str">
        <v>830 Adapterklinge</v>
      </c>
      <c r="C1921" t="str">
        <v>05051835001</v>
      </c>
      <c r="D1921" t="str">
        <v>1/4"x165</v>
      </c>
      <c r="E1921" t="str">
        <v>EUR</v>
      </c>
      <c r="F1921">
        <v>1</v>
      </c>
      <c r="G1921">
        <v>10.72</v>
      </c>
      <c r="H1921">
        <v>26.29</v>
      </c>
      <c r="J1921">
        <v>2</v>
      </c>
      <c r="K1921" t="str">
        <v>4013288012425</v>
      </c>
      <c r="L1921">
        <v>84661038</v>
      </c>
      <c r="M1921" t="str">
        <v>CZ</v>
      </c>
      <c r="N1921" t="str">
        <v>05051835001.jpg</v>
      </c>
      <c r="O1921" t="str">
        <f>HYPERLINK(CONCATENATE("https://www.wera.de/de/",C1921))</f>
        <v>https://www.wera.de/de/05051835001</v>
      </c>
      <c r="P1921" t="str">
        <f>HYPERLINK(CONCATENATE("https://www.wera.de/en/",C1921))</f>
        <v>https://www.wera.de/en/05051835001</v>
      </c>
      <c r="Q1921">
        <v>60</v>
      </c>
      <c r="R1921" t="str">
        <v>g</v>
      </c>
      <c r="S1921">
        <v>165</v>
      </c>
      <c r="T1921">
        <v>14</v>
      </c>
      <c r="U1921">
        <v>14</v>
      </c>
      <c r="V1921" t="str">
        <v>mm</v>
      </c>
      <c r="W1921">
        <v>9</v>
      </c>
      <c r="X1921" t="str">
        <v>g</v>
      </c>
      <c r="Y1921">
        <v>175</v>
      </c>
      <c r="Z1921">
        <v>35</v>
      </c>
      <c r="AA1921">
        <v>15</v>
      </c>
      <c r="AB1921" t="str">
        <v>mm</v>
      </c>
      <c r="AC1921">
        <v>91875</v>
      </c>
      <c r="AD1921" t="str">
        <v>mm3</v>
      </c>
      <c r="AE1921">
        <v>128</v>
      </c>
      <c r="AF1921" t="str">
        <v>g</v>
      </c>
      <c r="AG1921">
        <v>830</v>
      </c>
      <c r="AH1921" t="str">
        <v>Adapterklinge</v>
      </c>
      <c r="AI1921">
        <v>830</v>
      </c>
      <c r="AJ1921" t="str">
        <v>Vario bit holder adaptor</v>
      </c>
      <c r="AK1921">
        <v>830</v>
      </c>
      <c r="AL1921" t="str">
        <v>Lame/adaptateur</v>
      </c>
      <c r="AM1921">
        <v>830</v>
      </c>
      <c r="AN1921" t="str">
        <v>Adaptador cambio rápido</v>
      </c>
    </row>
    <row r="1922">
      <c r="A1922">
        <v>17110</v>
      </c>
      <c r="B1922" t="str">
        <v>91 Vario Verlängerung</v>
      </c>
      <c r="C1922" t="str">
        <v>05003210001</v>
      </c>
      <c r="D1922">
        <v>175</v>
      </c>
      <c r="E1922" t="str">
        <v>EUR</v>
      </c>
      <c r="F1922">
        <v>1</v>
      </c>
      <c r="G1922">
        <v>8.19</v>
      </c>
      <c r="H1922">
        <v>20.02</v>
      </c>
      <c r="J1922">
        <v>2</v>
      </c>
      <c r="K1922" t="str">
        <v>4013288000804</v>
      </c>
      <c r="L1922">
        <v>84661038</v>
      </c>
      <c r="M1922" t="str">
        <v>CZ</v>
      </c>
      <c r="N1922" t="str">
        <v>05003210001.jpg</v>
      </c>
      <c r="O1922" t="str">
        <f>HYPERLINK(CONCATENATE("https://www.wera.de/de/",C1922))</f>
        <v>https://www.wera.de/de/05003210001</v>
      </c>
      <c r="P1922" t="str">
        <f>HYPERLINK(CONCATENATE("https://www.wera.de/en/",C1922))</f>
        <v>https://www.wera.de/en/05003210001</v>
      </c>
      <c r="Q1922">
        <v>75</v>
      </c>
      <c r="R1922" t="str">
        <v>g</v>
      </c>
      <c r="S1922">
        <v>175</v>
      </c>
      <c r="T1922">
        <v>12</v>
      </c>
      <c r="U1922">
        <v>12</v>
      </c>
      <c r="V1922" t="str">
        <v>mm</v>
      </c>
      <c r="W1922">
        <v>9</v>
      </c>
      <c r="X1922" t="str">
        <v>g</v>
      </c>
      <c r="Y1922">
        <v>175</v>
      </c>
      <c r="Z1922">
        <v>35</v>
      </c>
      <c r="AA1922">
        <v>15</v>
      </c>
      <c r="AB1922" t="str">
        <v>mm</v>
      </c>
      <c r="AC1922">
        <v>91875</v>
      </c>
      <c r="AD1922" t="str">
        <v>mm3</v>
      </c>
      <c r="AE1922">
        <v>159</v>
      </c>
      <c r="AF1922" t="str">
        <v>g</v>
      </c>
      <c r="AG1922" t="str">
        <v>91 Vario-Verlängerung</v>
      </c>
      <c r="AH1922" t="str">
        <v>Vario-Klinge/Adapter</v>
      </c>
      <c r="AI1922" t="str">
        <v>91 Vario extension</v>
      </c>
      <c r="AJ1922" t="str">
        <v>Vario blades and adaptors</v>
      </c>
      <c r="AK1922" t="str">
        <v>91 Rallonge Vario</v>
      </c>
      <c r="AL1922" t="str">
        <v>Adaptateur/Lames Vario 6 mm</v>
      </c>
      <c r="AM1922" t="str">
        <v>91 Extensión Vario</v>
      </c>
      <c r="AN1922" t="str">
        <v>Para varillas y adaptadores Vario</v>
      </c>
    </row>
    <row r="1923">
      <c r="A1923">
        <v>17120</v>
      </c>
      <c r="B1923" t="str">
        <v>712 Adapterklinge</v>
      </c>
      <c r="C1923" t="str">
        <v>05040001001</v>
      </c>
      <c r="D1923" t="str">
        <v>1/4"x175</v>
      </c>
      <c r="E1923" t="str">
        <v>EUR</v>
      </c>
      <c r="F1923">
        <v>1</v>
      </c>
      <c r="G1923">
        <v>6.9</v>
      </c>
      <c r="H1923">
        <v>17.3</v>
      </c>
      <c r="J1923">
        <v>2</v>
      </c>
      <c r="K1923" t="str">
        <v>4013288006165</v>
      </c>
      <c r="L1923">
        <v>84661038</v>
      </c>
      <c r="M1923" t="str">
        <v>CZ</v>
      </c>
      <c r="N1923" t="str">
        <v>05040001001.jpg</v>
      </c>
      <c r="O1923" t="str">
        <f>HYPERLINK(CONCATENATE("https://www.wera.de/de/",C1923))</f>
        <v>https://www.wera.de/de/05040001001</v>
      </c>
      <c r="P1923" t="str">
        <f>HYPERLINK(CONCATENATE("https://www.wera.de/en/",C1923))</f>
        <v>https://www.wera.de/en/05040001001</v>
      </c>
      <c r="Q1923">
        <v>54</v>
      </c>
      <c r="R1923" t="str">
        <v>g</v>
      </c>
      <c r="S1923">
        <v>175</v>
      </c>
      <c r="T1923">
        <v>11</v>
      </c>
      <c r="U1923">
        <v>11</v>
      </c>
      <c r="V1923" t="str">
        <v>mm</v>
      </c>
      <c r="W1923">
        <v>9</v>
      </c>
      <c r="X1923" t="str">
        <v>g</v>
      </c>
      <c r="Y1923">
        <v>175</v>
      </c>
      <c r="Z1923">
        <v>35</v>
      </c>
      <c r="AA1923">
        <v>15</v>
      </c>
      <c r="AB1923" t="str">
        <v>mm</v>
      </c>
      <c r="AC1923">
        <v>91875</v>
      </c>
      <c r="AD1923" t="str">
        <v>mm3</v>
      </c>
      <c r="AE1923">
        <v>117</v>
      </c>
      <c r="AF1923" t="str">
        <v>g</v>
      </c>
      <c r="AG1923">
        <v>712</v>
      </c>
      <c r="AH1923" t="str">
        <v>Adapterklinge</v>
      </c>
      <c r="AI1923">
        <v>712</v>
      </c>
      <c r="AJ1923" t="str">
        <v>Vario socket adaptor</v>
      </c>
      <c r="AK1923">
        <v>712</v>
      </c>
      <c r="AL1923" t="str">
        <v>Lame/adaptateur</v>
      </c>
      <c r="AM1923">
        <v>712</v>
      </c>
      <c r="AN1923" t="str">
        <v>Adaptador con cuadradillo</v>
      </c>
    </row>
    <row r="1924">
      <c r="A1924">
        <v>17130</v>
      </c>
      <c r="B1924" t="str">
        <v>81 Kombiklinge</v>
      </c>
      <c r="C1924" t="str">
        <v>05002910001</v>
      </c>
      <c r="D1924" t="str">
        <v>0.6x4.0x1.0x6.0x175</v>
      </c>
      <c r="E1924" t="str">
        <v>EUR</v>
      </c>
      <c r="F1924">
        <v>1</v>
      </c>
      <c r="G1924">
        <v>3.9</v>
      </c>
      <c r="H1924">
        <v>9.9</v>
      </c>
      <c r="J1924">
        <v>5</v>
      </c>
      <c r="K1924" t="str">
        <v>4013288000477</v>
      </c>
      <c r="L1924">
        <v>82054000</v>
      </c>
      <c r="M1924" t="str">
        <v>CZ</v>
      </c>
      <c r="N1924" t="str">
        <v>05002910001.jpg</v>
      </c>
      <c r="O1924" t="str">
        <f>HYPERLINK(CONCATENATE("https://www.wera.de/de/",C1924))</f>
        <v>https://www.wera.de/de/05002910001</v>
      </c>
      <c r="P1924" t="str">
        <f>HYPERLINK(CONCATENATE("https://www.wera.de/en/",C1924))</f>
        <v>https://www.wera.de/en/05002910001</v>
      </c>
      <c r="Q1924">
        <v>39</v>
      </c>
      <c r="R1924" t="str">
        <v>g</v>
      </c>
      <c r="S1924">
        <v>175</v>
      </c>
      <c r="T1924">
        <v>7</v>
      </c>
      <c r="U1924">
        <v>7</v>
      </c>
      <c r="V1924" t="str">
        <v>mm</v>
      </c>
      <c r="W1924">
        <v>9</v>
      </c>
      <c r="X1924" t="str">
        <v>g</v>
      </c>
      <c r="Y1924">
        <v>175</v>
      </c>
      <c r="Z1924">
        <v>35</v>
      </c>
      <c r="AA1924">
        <v>15</v>
      </c>
      <c r="AB1924" t="str">
        <v>mm</v>
      </c>
      <c r="AC1924">
        <v>91875</v>
      </c>
      <c r="AD1924" t="str">
        <v>mm3</v>
      </c>
      <c r="AE1924">
        <v>204</v>
      </c>
      <c r="AF1924" t="str">
        <v>g</v>
      </c>
      <c r="AG1924" t="str">
        <v>81 Kombiklinge 0,6 x 4,0 - 1,0 x 6,0 x 175 mm</v>
      </c>
      <c r="AH1924" t="str">
        <v>Kombiklinge Schlitz / Schlitz</v>
      </c>
      <c r="AI1924" t="str">
        <v>81 Blade 0,6 x 4,0 - 1,0 x 6,0 x 175 mm</v>
      </c>
      <c r="AJ1924" t="str">
        <v>Combination blade for slotted screws</v>
      </c>
      <c r="AK1924" t="str">
        <v>81 Lame 0,6 x 4,0 - 1,0 x 6,0 x 175 mm</v>
      </c>
      <c r="AL1924" t="str">
        <v>Lame combinée pour vis à fente</v>
      </c>
      <c r="AM1924" t="str">
        <v>81 Varilla 0,6 x 4,0 - 1,0 x 6,0 x 175 mm</v>
      </c>
      <c r="AN1924" t="str">
        <v>Varilla combinada para tornillos ranurados</v>
      </c>
    </row>
    <row r="1925">
      <c r="A1925">
        <v>17140</v>
      </c>
      <c r="B1925" t="str">
        <v>81 Kombiklinge</v>
      </c>
      <c r="C1925" t="str">
        <v>05002913001</v>
      </c>
      <c r="D1925" t="str">
        <v>0.8x5.0x1.2x7.0x175</v>
      </c>
      <c r="E1925" t="str">
        <v>EUR</v>
      </c>
      <c r="F1925">
        <v>1</v>
      </c>
      <c r="G1925">
        <v>3.9</v>
      </c>
      <c r="H1925">
        <v>9.9</v>
      </c>
      <c r="J1925">
        <v>5</v>
      </c>
      <c r="K1925" t="str">
        <v>4013288000484</v>
      </c>
      <c r="L1925">
        <v>82054000</v>
      </c>
      <c r="M1925" t="str">
        <v>CZ</v>
      </c>
      <c r="N1925" t="str">
        <v>05002913001.jpg</v>
      </c>
      <c r="O1925" t="str">
        <f>HYPERLINK(CONCATENATE("https://www.wera.de/de/",C1925))</f>
        <v>https://www.wera.de/de/05002913001</v>
      </c>
      <c r="P1925" t="str">
        <f>HYPERLINK(CONCATENATE("https://www.wera.de/en/",C1925))</f>
        <v>https://www.wera.de/en/05002913001</v>
      </c>
      <c r="Q1925">
        <v>39</v>
      </c>
      <c r="R1925" t="str">
        <v>g</v>
      </c>
      <c r="S1925">
        <v>175</v>
      </c>
      <c r="T1925">
        <v>7</v>
      </c>
      <c r="U1925">
        <v>7</v>
      </c>
      <c r="V1925" t="str">
        <v>mm</v>
      </c>
      <c r="W1925">
        <v>9</v>
      </c>
      <c r="X1925" t="str">
        <v>g</v>
      </c>
      <c r="Y1925">
        <v>175</v>
      </c>
      <c r="Z1925">
        <v>35</v>
      </c>
      <c r="AA1925">
        <v>15</v>
      </c>
      <c r="AB1925" t="str">
        <v>mm</v>
      </c>
      <c r="AC1925">
        <v>91875</v>
      </c>
      <c r="AD1925" t="str">
        <v>mm3</v>
      </c>
      <c r="AE1925">
        <v>204</v>
      </c>
      <c r="AF1925" t="str">
        <v>g</v>
      </c>
      <c r="AG1925" t="str">
        <v>81 Kombiklinge 0,8 x 5,0 - 1,2 x 7,0 x 175 mm</v>
      </c>
      <c r="AH1925" t="str">
        <v>Kombiklinge Schlitz / Schlitz</v>
      </c>
      <c r="AI1925" t="str">
        <v>81 Blade 0,8 x 5,0 - 1,2 x 7,0 x 175 mm</v>
      </c>
      <c r="AJ1925" t="str">
        <v>Combination blade for slotted screws</v>
      </c>
      <c r="AK1925" t="str">
        <v>81 Lame 0,8 x 5,0 - 1,2 x 7,0 x 175 mm</v>
      </c>
      <c r="AL1925" t="str">
        <v>Lame combinée pour vis à fente</v>
      </c>
      <c r="AM1925" t="str">
        <v>81 Varilla 0,8 x 5,0 - 1,2 x 7,0 x 175 mm</v>
      </c>
      <c r="AN1925" t="str">
        <v>Varilla combinada para tornillos ranurados</v>
      </c>
    </row>
    <row r="1926">
      <c r="A1926">
        <v>17150</v>
      </c>
      <c r="B1926" t="str">
        <v>82 Kombiklinge</v>
      </c>
      <c r="C1926" t="str">
        <v>05002920001</v>
      </c>
      <c r="D1926" t="str">
        <v>PH 1x0.6x4.0x175</v>
      </c>
      <c r="E1926" t="str">
        <v>EUR</v>
      </c>
      <c r="F1926">
        <v>1</v>
      </c>
      <c r="G1926">
        <v>3.9</v>
      </c>
      <c r="H1926">
        <v>9.9</v>
      </c>
      <c r="J1926">
        <v>5</v>
      </c>
      <c r="K1926" t="str">
        <v>4013288000491</v>
      </c>
      <c r="L1926">
        <v>82054000</v>
      </c>
      <c r="M1926" t="str">
        <v>CZ</v>
      </c>
      <c r="N1926" t="str">
        <v>05002920001.jpg</v>
      </c>
      <c r="O1926" t="str">
        <f>HYPERLINK(CONCATENATE("https://www.wera.de/de/",C1926))</f>
        <v>https://www.wera.de/de/05002920001</v>
      </c>
      <c r="P1926" t="str">
        <f>HYPERLINK(CONCATENATE("https://www.wera.de/en/",C1926))</f>
        <v>https://www.wera.de/en/05002920001</v>
      </c>
      <c r="Q1926">
        <v>38</v>
      </c>
      <c r="R1926" t="str">
        <v>g</v>
      </c>
      <c r="S1926">
        <v>175</v>
      </c>
      <c r="T1926">
        <v>7</v>
      </c>
      <c r="U1926">
        <v>7</v>
      </c>
      <c r="V1926" t="str">
        <v>mm</v>
      </c>
      <c r="W1926">
        <v>9</v>
      </c>
      <c r="X1926" t="str">
        <v>g</v>
      </c>
      <c r="Y1926">
        <v>175</v>
      </c>
      <c r="Z1926">
        <v>35</v>
      </c>
      <c r="AA1926">
        <v>15</v>
      </c>
      <c r="AB1926" t="str">
        <v>mm</v>
      </c>
      <c r="AC1926">
        <v>91875</v>
      </c>
      <c r="AD1926" t="str">
        <v>mm3</v>
      </c>
      <c r="AE1926">
        <v>199</v>
      </c>
      <c r="AF1926" t="str">
        <v>g</v>
      </c>
      <c r="AG1926" t="str">
        <v>82 Kombiklinge PH 1 - 0,6 x 4,0 x 175 mm</v>
      </c>
      <c r="AH1926" t="str">
        <v>Kombiklinge Phillips / Schlitz</v>
      </c>
      <c r="AI1926" t="str">
        <v>82 Blade PH 1 - 0,6 x 4,0 x 175 mm</v>
      </c>
      <c r="AJ1926" t="str">
        <v>Combination blade for slotted/Phillips screws</v>
      </c>
      <c r="AK1926" t="str">
        <v>82 Lame PH 1 - 0,6 x 4,0 x 175 mm</v>
      </c>
      <c r="AL1926" t="str">
        <v>Lame vis à fente et vis cruciformes PhillipsRecess</v>
      </c>
      <c r="AM1926" t="str">
        <v>82 Varilla PH 1 - 0,6 x 4,0 x 175 mm</v>
      </c>
      <c r="AN1926" t="str">
        <v>Varilla Combinada Plana y Phillips</v>
      </c>
    </row>
    <row r="1927">
      <c r="A1927">
        <v>17160</v>
      </c>
      <c r="B1927" t="str">
        <v>82 Kombiklinge</v>
      </c>
      <c r="C1927" t="str">
        <v>05002923001</v>
      </c>
      <c r="D1927" t="str">
        <v>PH 2x1.0x6.0x175</v>
      </c>
      <c r="E1927" t="str">
        <v>EUR</v>
      </c>
      <c r="F1927">
        <v>1</v>
      </c>
      <c r="G1927">
        <v>3.9</v>
      </c>
      <c r="H1927">
        <v>9.9</v>
      </c>
      <c r="J1927">
        <v>5</v>
      </c>
      <c r="K1927" t="str">
        <v>4013288000507</v>
      </c>
      <c r="L1927">
        <v>82054000</v>
      </c>
      <c r="M1927" t="str">
        <v>CZ</v>
      </c>
      <c r="N1927" t="str">
        <v>05002923001.jpg</v>
      </c>
      <c r="O1927" t="str">
        <f>HYPERLINK(CONCATENATE("https://www.wera.de/de/",C1927))</f>
        <v>https://www.wera.de/de/05002923001</v>
      </c>
      <c r="P1927" t="str">
        <f>HYPERLINK(CONCATENATE("https://www.wera.de/en/",C1927))</f>
        <v>https://www.wera.de/en/05002923001</v>
      </c>
      <c r="Q1927">
        <v>40</v>
      </c>
      <c r="R1927" t="str">
        <v>g</v>
      </c>
      <c r="S1927">
        <v>175</v>
      </c>
      <c r="T1927">
        <v>7</v>
      </c>
      <c r="U1927">
        <v>7</v>
      </c>
      <c r="V1927" t="str">
        <v>mm</v>
      </c>
      <c r="W1927">
        <v>9</v>
      </c>
      <c r="X1927" t="str">
        <v>g</v>
      </c>
      <c r="Y1927">
        <v>175</v>
      </c>
      <c r="Z1927">
        <v>35</v>
      </c>
      <c r="AA1927">
        <v>15</v>
      </c>
      <c r="AB1927" t="str">
        <v>mm</v>
      </c>
      <c r="AC1927">
        <v>91875</v>
      </c>
      <c r="AD1927" t="str">
        <v>mm3</v>
      </c>
      <c r="AE1927">
        <v>209</v>
      </c>
      <c r="AF1927" t="str">
        <v>g</v>
      </c>
      <c r="AG1927" t="str">
        <v>82 Kombiklinge PH 2 - 1,0 x 6,0 x 175 mm</v>
      </c>
      <c r="AH1927" t="str">
        <v>Kombiklinge Phillips / Schlitz</v>
      </c>
      <c r="AI1927" t="str">
        <v>82 Blade PH 2 - 1,0 x 6,0 x 175 mm</v>
      </c>
      <c r="AJ1927" t="str">
        <v>Combination blade for slotted/Phillips screws</v>
      </c>
      <c r="AK1927" t="str">
        <v>82 Lame PH 2 - 1,0 x 6,0 x 175 mm</v>
      </c>
      <c r="AL1927" t="str">
        <v>Lame vis à fente et vis cruciformes PhillipsRecess</v>
      </c>
      <c r="AM1927" t="str">
        <v>82 Varilla PH 2 - 1,0 x 6,0 x 175 mm</v>
      </c>
      <c r="AN1927" t="str">
        <v>Varilla Combinada Plana y Phillips</v>
      </c>
    </row>
    <row r="1928">
      <c r="A1928">
        <v>17170</v>
      </c>
      <c r="B1928" t="str">
        <v>82 Kombiklinge</v>
      </c>
      <c r="C1928" t="str">
        <v>05002926001</v>
      </c>
      <c r="D1928" t="str">
        <v>PH 3x1.2x7.0x175</v>
      </c>
      <c r="E1928" t="str">
        <v>EUR</v>
      </c>
      <c r="F1928">
        <v>1</v>
      </c>
      <c r="G1928">
        <v>3.9</v>
      </c>
      <c r="H1928">
        <v>9.9</v>
      </c>
      <c r="J1928">
        <v>5</v>
      </c>
      <c r="K1928" t="str">
        <v>4013288000514</v>
      </c>
      <c r="L1928">
        <v>82054000</v>
      </c>
      <c r="M1928" t="str">
        <v>CZ</v>
      </c>
      <c r="N1928" t="str">
        <v>05002926001.jpg</v>
      </c>
      <c r="O1928" t="str">
        <f>HYPERLINK(CONCATENATE("https://www.wera.de/de/",C1928))</f>
        <v>https://www.wera.de/de/05002926001</v>
      </c>
      <c r="P1928" t="str">
        <f>HYPERLINK(CONCATENATE("https://www.wera.de/en/",C1928))</f>
        <v>https://www.wera.de/en/05002926001</v>
      </c>
      <c r="Q1928">
        <v>41</v>
      </c>
      <c r="R1928" t="str">
        <v>g</v>
      </c>
      <c r="S1928">
        <v>175</v>
      </c>
      <c r="T1928">
        <v>7</v>
      </c>
      <c r="U1928">
        <v>7</v>
      </c>
      <c r="V1928" t="str">
        <v>mm</v>
      </c>
      <c r="W1928">
        <v>9</v>
      </c>
      <c r="X1928" t="str">
        <v>g</v>
      </c>
      <c r="Y1928">
        <v>175</v>
      </c>
      <c r="Z1928">
        <v>35</v>
      </c>
      <c r="AA1928">
        <v>15</v>
      </c>
      <c r="AB1928" t="str">
        <v>mm</v>
      </c>
      <c r="AC1928">
        <v>91875</v>
      </c>
      <c r="AD1928" t="str">
        <v>mm3</v>
      </c>
      <c r="AE1928">
        <v>214</v>
      </c>
      <c r="AF1928" t="str">
        <v>g</v>
      </c>
      <c r="AG1928" t="str">
        <v>82 Kombiklinge PH 3 - 1,2 x 7,0 x 175 mm</v>
      </c>
      <c r="AH1928" t="str">
        <v>Kombiklinge Phillips / Schlitz</v>
      </c>
      <c r="AI1928" t="str">
        <v>82 Blade PH 3 - 1,2 x 7,0 x 175 mm</v>
      </c>
      <c r="AJ1928" t="str">
        <v>Combination blade for slotted/Phillips screws</v>
      </c>
      <c r="AK1928" t="str">
        <v>82 Lame PH 3 - 1,2 x 7,0 x 175 mm</v>
      </c>
      <c r="AL1928" t="str">
        <v>Lame vis à fente et vis cruciformes PhillipsRecess</v>
      </c>
      <c r="AM1928" t="str">
        <v>82 Varilla PH 3 - 1,2 x 7,0 x 175 mm</v>
      </c>
      <c r="AN1928" t="str">
        <v>Varilla Combinada Plana y Phillips</v>
      </c>
    </row>
    <row r="1929">
      <c r="A1929">
        <v>17180</v>
      </c>
      <c r="B1929" t="str">
        <v>83 Kombiklinge</v>
      </c>
      <c r="C1929" t="str">
        <v>05002930001</v>
      </c>
      <c r="D1929" t="str">
        <v>PH 1xPZ 1x175</v>
      </c>
      <c r="E1929" t="str">
        <v>EUR</v>
      </c>
      <c r="F1929">
        <v>1</v>
      </c>
      <c r="G1929">
        <v>3.9</v>
      </c>
      <c r="H1929">
        <v>9.9</v>
      </c>
      <c r="J1929">
        <v>5</v>
      </c>
      <c r="K1929" t="str">
        <v>4013288000521</v>
      </c>
      <c r="L1929">
        <v>82054000</v>
      </c>
      <c r="M1929" t="str">
        <v>CZ</v>
      </c>
      <c r="N1929" t="str">
        <v>05002930001.jpg</v>
      </c>
      <c r="O1929" t="str">
        <f>HYPERLINK(CONCATENATE("https://www.wera.de/de/",C1929))</f>
        <v>https://www.wera.de/de/05002930001</v>
      </c>
      <c r="P1929" t="str">
        <f>HYPERLINK(CONCATENATE("https://www.wera.de/en/",C1929))</f>
        <v>https://www.wera.de/en/05002930001</v>
      </c>
      <c r="Q1929">
        <v>38</v>
      </c>
      <c r="R1929" t="str">
        <v>g</v>
      </c>
      <c r="S1929">
        <v>175</v>
      </c>
      <c r="T1929">
        <v>7</v>
      </c>
      <c r="U1929">
        <v>7</v>
      </c>
      <c r="V1929" t="str">
        <v>mm</v>
      </c>
      <c r="W1929">
        <v>9</v>
      </c>
      <c r="X1929" t="str">
        <v>g</v>
      </c>
      <c r="Y1929">
        <v>175</v>
      </c>
      <c r="Z1929">
        <v>35</v>
      </c>
      <c r="AA1929">
        <v>15</v>
      </c>
      <c r="AB1929" t="str">
        <v>mm</v>
      </c>
      <c r="AC1929">
        <v>91875</v>
      </c>
      <c r="AD1929" t="str">
        <v>mm3</v>
      </c>
      <c r="AE1929">
        <v>199</v>
      </c>
      <c r="AF1929" t="str">
        <v>g</v>
      </c>
      <c r="AG1929" t="str">
        <v>83 Kombiklinge PH 1 - PZ 1 x 175 mm</v>
      </c>
      <c r="AH1929" t="str">
        <v>Kombiklinge Phillips / Pozidriv</v>
      </c>
      <c r="AI1929" t="str">
        <v>83 Blade PH 1 - PZ 1 x 175 mm</v>
      </c>
      <c r="AJ1929" t="str">
        <v>Combination blade for Phillips/Pozidriv screws</v>
      </c>
      <c r="AK1929" t="str">
        <v>83 Lame PH 1 - PZ 1 x 175 mm</v>
      </c>
      <c r="AL1929" t="str">
        <v>Lame combinée pour vis PH/PZ</v>
      </c>
      <c r="AM1929" t="str">
        <v>83 Varilla PH 1 - PZ 1 x 175 mm</v>
      </c>
      <c r="AN1929" t="str">
        <v>Varilla Combinada Phillips y Pozidriv</v>
      </c>
    </row>
    <row r="1930">
      <c r="A1930">
        <v>17190</v>
      </c>
      <c r="B1930" t="str">
        <v>83 Kombiklinge</v>
      </c>
      <c r="C1930" t="str">
        <v>05002933001</v>
      </c>
      <c r="D1930" t="str">
        <v>PH 2xPZ 2x175</v>
      </c>
      <c r="E1930" t="str">
        <v>EUR</v>
      </c>
      <c r="F1930">
        <v>1</v>
      </c>
      <c r="G1930">
        <v>3.9</v>
      </c>
      <c r="H1930">
        <v>9.9</v>
      </c>
      <c r="J1930">
        <v>5</v>
      </c>
      <c r="K1930" t="str">
        <v>4013288000538</v>
      </c>
      <c r="L1930">
        <v>82054000</v>
      </c>
      <c r="M1930" t="str">
        <v>CZ</v>
      </c>
      <c r="N1930" t="str">
        <v>05002933001.jpg</v>
      </c>
      <c r="O1930" t="str">
        <f>HYPERLINK(CONCATENATE("https://www.wera.de/de/",C1930))</f>
        <v>https://www.wera.de/de/05002933001</v>
      </c>
      <c r="P1930" t="str">
        <f>HYPERLINK(CONCATENATE("https://www.wera.de/en/",C1930))</f>
        <v>https://www.wera.de/en/05002933001</v>
      </c>
      <c r="Q1930">
        <v>39</v>
      </c>
      <c r="R1930" t="str">
        <v>g</v>
      </c>
      <c r="S1930">
        <v>175</v>
      </c>
      <c r="T1930">
        <v>7</v>
      </c>
      <c r="U1930">
        <v>7</v>
      </c>
      <c r="V1930" t="str">
        <v>mm</v>
      </c>
      <c r="W1930">
        <v>9</v>
      </c>
      <c r="X1930" t="str">
        <v>g</v>
      </c>
      <c r="Y1930">
        <v>175</v>
      </c>
      <c r="Z1930">
        <v>35</v>
      </c>
      <c r="AA1930">
        <v>15</v>
      </c>
      <c r="AB1930" t="str">
        <v>mm</v>
      </c>
      <c r="AC1930">
        <v>91875</v>
      </c>
      <c r="AD1930" t="str">
        <v>mm3</v>
      </c>
      <c r="AE1930">
        <v>204</v>
      </c>
      <c r="AF1930" t="str">
        <v>g</v>
      </c>
      <c r="AG1930" t="str">
        <v>83 Kombiklinge PH 2 - PZ 2 x 175 mm</v>
      </c>
      <c r="AH1930" t="str">
        <v>Kombiklinge Phillips / Pozidriv</v>
      </c>
      <c r="AI1930" t="str">
        <v>83 Blade PH 2 - PZ 2 x 175 mm</v>
      </c>
      <c r="AJ1930" t="str">
        <v>Combination blade for Phillips/Pozidriv screws</v>
      </c>
      <c r="AK1930" t="str">
        <v>83 Lame PH 2 - PZ 2 x 175 mm</v>
      </c>
      <c r="AL1930" t="str">
        <v>Lame combinée pour vis PH/PZ</v>
      </c>
      <c r="AM1930" t="str">
        <v>83 Varilla PH 2 - PZ 2 x 175 mm</v>
      </c>
      <c r="AN1930" t="str">
        <v>Varilla Combinada Phillips y Pozidriv</v>
      </c>
    </row>
    <row r="1931">
      <c r="A1931">
        <v>17200</v>
      </c>
      <c r="B1931" t="str">
        <v>84 Kombiklinge</v>
      </c>
      <c r="C1931" t="str">
        <v>05002936001</v>
      </c>
      <c r="D1931" t="str">
        <v>2.5x175</v>
      </c>
      <c r="E1931" t="str">
        <v>EUR</v>
      </c>
      <c r="F1931">
        <v>1</v>
      </c>
      <c r="G1931">
        <v>3.9</v>
      </c>
      <c r="H1931">
        <v>9.9</v>
      </c>
      <c r="J1931">
        <v>5</v>
      </c>
      <c r="K1931" t="str">
        <v>4013288000545</v>
      </c>
      <c r="L1931">
        <v>82054000</v>
      </c>
      <c r="M1931" t="str">
        <v>CZ</v>
      </c>
      <c r="N1931" t="str">
        <v>05002936001.jpg</v>
      </c>
      <c r="O1931" t="str">
        <f>HYPERLINK(CONCATENATE("https://www.wera.de/de/",C1931))</f>
        <v>https://www.wera.de/de/05002936001</v>
      </c>
      <c r="P1931" t="str">
        <f>HYPERLINK(CONCATENATE("https://www.wera.de/en/",C1931))</f>
        <v>https://www.wera.de/en/05002936001</v>
      </c>
      <c r="Q1931">
        <v>39</v>
      </c>
      <c r="R1931" t="str">
        <v>g</v>
      </c>
      <c r="S1931">
        <v>175</v>
      </c>
      <c r="T1931">
        <v>7</v>
      </c>
      <c r="U1931">
        <v>7</v>
      </c>
      <c r="V1931" t="str">
        <v>mm</v>
      </c>
      <c r="W1931">
        <v>9</v>
      </c>
      <c r="X1931" t="str">
        <v>g</v>
      </c>
      <c r="Y1931">
        <v>175</v>
      </c>
      <c r="Z1931">
        <v>35</v>
      </c>
      <c r="AA1931">
        <v>15</v>
      </c>
      <c r="AB1931" t="str">
        <v>mm</v>
      </c>
      <c r="AC1931">
        <v>91875</v>
      </c>
      <c r="AD1931" t="str">
        <v>mm3</v>
      </c>
      <c r="AE1931">
        <v>204</v>
      </c>
      <c r="AF1931" t="str">
        <v>g</v>
      </c>
      <c r="AG1931" t="str">
        <v>84 Kombiklinge 2,5 - 2,5</v>
      </c>
      <c r="AH1931" t="str">
        <v>Kombiklinge Innensechskant</v>
      </c>
      <c r="AI1931" t="str">
        <v>84 Blade 2,5 - 2,5</v>
      </c>
      <c r="AJ1931" t="str">
        <v>Combination blade for hexagon socket screws</v>
      </c>
      <c r="AK1931" t="str">
        <v>84 Lame 2,5 - 2,5</v>
      </c>
      <c r="AL1931" t="str">
        <v>Lame combinée p. vis à six pans creux</v>
      </c>
      <c r="AM1931" t="str">
        <v>84 Varilla 2,5 - 2,5</v>
      </c>
      <c r="AN1931" t="str">
        <v>Varilla combinada para tornillos de hexágono int.</v>
      </c>
    </row>
    <row r="1932">
      <c r="A1932">
        <v>17210</v>
      </c>
      <c r="B1932" t="str">
        <v>84 Kombiklinge</v>
      </c>
      <c r="C1932" t="str">
        <v>05002938001</v>
      </c>
      <c r="D1932" t="str">
        <v>3x175</v>
      </c>
      <c r="E1932" t="str">
        <v>EUR</v>
      </c>
      <c r="F1932">
        <v>1</v>
      </c>
      <c r="G1932">
        <v>3.9</v>
      </c>
      <c r="H1932">
        <v>9.9</v>
      </c>
      <c r="J1932">
        <v>5</v>
      </c>
      <c r="K1932" t="str">
        <v>4013288000552</v>
      </c>
      <c r="L1932">
        <v>82054000</v>
      </c>
      <c r="M1932" t="str">
        <v>CZ</v>
      </c>
      <c r="N1932" t="str">
        <v>05002938001.jpg</v>
      </c>
      <c r="O1932" t="str">
        <f>HYPERLINK(CONCATENATE("https://www.wera.de/de/",C1932))</f>
        <v>https://www.wera.de/de/05002938001</v>
      </c>
      <c r="P1932" t="str">
        <f>HYPERLINK(CONCATENATE("https://www.wera.de/en/",C1932))</f>
        <v>https://www.wera.de/en/05002938001</v>
      </c>
      <c r="Q1932">
        <v>39</v>
      </c>
      <c r="R1932" t="str">
        <v>g</v>
      </c>
      <c r="S1932">
        <v>175</v>
      </c>
      <c r="T1932">
        <v>7</v>
      </c>
      <c r="U1932">
        <v>7</v>
      </c>
      <c r="V1932" t="str">
        <v>mm</v>
      </c>
      <c r="W1932">
        <v>9</v>
      </c>
      <c r="X1932" t="str">
        <v>g</v>
      </c>
      <c r="Y1932">
        <v>175</v>
      </c>
      <c r="Z1932">
        <v>35</v>
      </c>
      <c r="AA1932">
        <v>15</v>
      </c>
      <c r="AB1932" t="str">
        <v>mm</v>
      </c>
      <c r="AC1932">
        <v>91875</v>
      </c>
      <c r="AD1932" t="str">
        <v>mm3</v>
      </c>
      <c r="AE1932">
        <v>204</v>
      </c>
      <c r="AF1932" t="str">
        <v>g</v>
      </c>
      <c r="AG1932" t="str">
        <v>84 Kombiklinge 3,0 - 3,0</v>
      </c>
      <c r="AH1932" t="str">
        <v>Kombiklinge Innensechskant</v>
      </c>
      <c r="AI1932" t="str">
        <v>84 Blade 3,0 - 3,0</v>
      </c>
      <c r="AJ1932" t="str">
        <v>Combination blade for hexagon socket screws</v>
      </c>
      <c r="AK1932" t="str">
        <v>84 Lame 3,0 - 3,0</v>
      </c>
      <c r="AL1932" t="str">
        <v>Lame combinée p. vis à six pans creux</v>
      </c>
      <c r="AM1932" t="str">
        <v>84 Varilla 3,0 - 3,0</v>
      </c>
      <c r="AN1932" t="str">
        <v>Varilla combinada para tornillos de hexágono int.</v>
      </c>
    </row>
    <row r="1933">
      <c r="A1933">
        <v>17220</v>
      </c>
      <c r="B1933" t="str">
        <v>84 Kombiklinge</v>
      </c>
      <c r="C1933" t="str">
        <v>05002940001</v>
      </c>
      <c r="D1933" t="str">
        <v>4x175</v>
      </c>
      <c r="E1933" t="str">
        <v>EUR</v>
      </c>
      <c r="F1933">
        <v>1</v>
      </c>
      <c r="G1933">
        <v>3.9</v>
      </c>
      <c r="H1933">
        <v>9.9</v>
      </c>
      <c r="J1933">
        <v>5</v>
      </c>
      <c r="K1933" t="str">
        <v>4013288000569</v>
      </c>
      <c r="L1933">
        <v>82054000</v>
      </c>
      <c r="M1933" t="str">
        <v>CZ</v>
      </c>
      <c r="N1933" t="str">
        <v>05002940001.jpg</v>
      </c>
      <c r="O1933" t="str">
        <f>HYPERLINK(CONCATENATE("https://www.wera.de/de/",C1933))</f>
        <v>https://www.wera.de/de/05002940001</v>
      </c>
      <c r="P1933" t="str">
        <f>HYPERLINK(CONCATENATE("https://www.wera.de/en/",C1933))</f>
        <v>https://www.wera.de/en/05002940001</v>
      </c>
      <c r="Q1933">
        <v>40</v>
      </c>
      <c r="R1933" t="str">
        <v>g</v>
      </c>
      <c r="S1933">
        <v>175</v>
      </c>
      <c r="T1933">
        <v>7</v>
      </c>
      <c r="U1933">
        <v>7</v>
      </c>
      <c r="V1933" t="str">
        <v>mm</v>
      </c>
      <c r="W1933">
        <v>9</v>
      </c>
      <c r="X1933" t="str">
        <v>g</v>
      </c>
      <c r="Y1933">
        <v>175</v>
      </c>
      <c r="Z1933">
        <v>35</v>
      </c>
      <c r="AA1933">
        <v>15</v>
      </c>
      <c r="AB1933" t="str">
        <v>mm</v>
      </c>
      <c r="AC1933">
        <v>91875</v>
      </c>
      <c r="AD1933" t="str">
        <v>mm3</v>
      </c>
      <c r="AE1933">
        <v>209</v>
      </c>
      <c r="AF1933" t="str">
        <v>g</v>
      </c>
      <c r="AG1933" t="str">
        <v>84 Kombiklinge 4,0 - 4,0</v>
      </c>
      <c r="AH1933" t="str">
        <v>Kombiklinge Innensechskant</v>
      </c>
      <c r="AI1933" t="str">
        <v>84 Blade 4,0 -  4,0</v>
      </c>
      <c r="AJ1933" t="str">
        <v>Combination blade for hexagon socket screws</v>
      </c>
      <c r="AK1933" t="str">
        <v>84 Lame 4,0 - 4,0</v>
      </c>
      <c r="AL1933" t="str">
        <v>Lame combinée p. vis à six pans creux</v>
      </c>
      <c r="AM1933" t="str">
        <v>84 Varilla 4,0 - 4,0</v>
      </c>
      <c r="AN1933" t="str">
        <v>Varilla combinada para tornillos de hexágono int.</v>
      </c>
    </row>
    <row r="1934">
      <c r="A1934">
        <v>17230</v>
      </c>
      <c r="B1934" t="str">
        <v>84 Kombiklinge</v>
      </c>
      <c r="C1934" t="str">
        <v>05002943001</v>
      </c>
      <c r="D1934" t="str">
        <v>5x175</v>
      </c>
      <c r="E1934" t="str">
        <v>EUR</v>
      </c>
      <c r="F1934">
        <v>1</v>
      </c>
      <c r="G1934">
        <v>3.9</v>
      </c>
      <c r="H1934">
        <v>9.9</v>
      </c>
      <c r="J1934">
        <v>5</v>
      </c>
      <c r="K1934" t="str">
        <v>4013288000576</v>
      </c>
      <c r="L1934">
        <v>82054000</v>
      </c>
      <c r="M1934" t="str">
        <v>CZ</v>
      </c>
      <c r="N1934" t="str">
        <v>05002943001.jpg</v>
      </c>
      <c r="O1934" t="str">
        <f>HYPERLINK(CONCATENATE("https://www.wera.de/de/",C1934))</f>
        <v>https://www.wera.de/de/05002943001</v>
      </c>
      <c r="P1934" t="str">
        <f>HYPERLINK(CONCATENATE("https://www.wera.de/en/",C1934))</f>
        <v>https://www.wera.de/en/05002943001</v>
      </c>
      <c r="Q1934">
        <v>40</v>
      </c>
      <c r="R1934" t="str">
        <v>g</v>
      </c>
      <c r="S1934">
        <v>175</v>
      </c>
      <c r="T1934">
        <v>7</v>
      </c>
      <c r="U1934">
        <v>7</v>
      </c>
      <c r="V1934" t="str">
        <v>mm</v>
      </c>
      <c r="W1934">
        <v>9</v>
      </c>
      <c r="X1934" t="str">
        <v>g</v>
      </c>
      <c r="Y1934">
        <v>175</v>
      </c>
      <c r="Z1934">
        <v>35</v>
      </c>
      <c r="AA1934">
        <v>15</v>
      </c>
      <c r="AB1934" t="str">
        <v>mm</v>
      </c>
      <c r="AC1934">
        <v>91875</v>
      </c>
      <c r="AD1934" t="str">
        <v>mm3</v>
      </c>
      <c r="AE1934">
        <v>209</v>
      </c>
      <c r="AF1934" t="str">
        <v>g</v>
      </c>
      <c r="AG1934" t="str">
        <v>84 Kombiklinge 5,0 - 5,0</v>
      </c>
      <c r="AH1934" t="str">
        <v>Kombiklinge Innensechskant</v>
      </c>
      <c r="AI1934" t="str">
        <v>84 Blade 5,0 - 5,0</v>
      </c>
      <c r="AJ1934" t="str">
        <v>Combination blade for hexagon socket screws</v>
      </c>
      <c r="AK1934" t="str">
        <v>84 Lame 5,0 - 5,0</v>
      </c>
      <c r="AL1934" t="str">
        <v>Lame combinée p. vis à six pans creux</v>
      </c>
      <c r="AM1934" t="str">
        <v>84 Varilla 5,0 - 5,0</v>
      </c>
      <c r="AN1934" t="str">
        <v>Varilla combinada para tornillos de hexágono int.</v>
      </c>
    </row>
    <row r="1935">
      <c r="A1935">
        <v>17240</v>
      </c>
      <c r="B1935" t="str">
        <v>84 Kombiklinge</v>
      </c>
      <c r="C1935" t="str">
        <v>05002948001</v>
      </c>
      <c r="D1935" t="str">
        <v>4x5x175</v>
      </c>
      <c r="E1935" t="str">
        <v>EUR</v>
      </c>
      <c r="F1935">
        <v>1</v>
      </c>
      <c r="G1935">
        <v>3.9</v>
      </c>
      <c r="H1935">
        <v>9.9</v>
      </c>
      <c r="J1935">
        <v>5</v>
      </c>
      <c r="K1935" t="str">
        <v>4013288155436</v>
      </c>
      <c r="L1935">
        <v>82054000</v>
      </c>
      <c r="M1935" t="str">
        <v>CZ</v>
      </c>
      <c r="N1935" t="str">
        <v>05002948001.jpg</v>
      </c>
      <c r="O1935" t="str">
        <f>HYPERLINK(CONCATENATE("https://www.wera.de/de/",C1935))</f>
        <v>https://www.wera.de/de/05002948001</v>
      </c>
      <c r="P1935" t="str">
        <f>HYPERLINK(CONCATENATE("https://www.wera.de/en/",C1935))</f>
        <v>https://www.wera.de/en/05002948001</v>
      </c>
      <c r="Q1935">
        <v>41</v>
      </c>
      <c r="R1935" t="str">
        <v>g</v>
      </c>
      <c r="S1935">
        <v>175</v>
      </c>
      <c r="T1935">
        <v>7</v>
      </c>
      <c r="U1935">
        <v>7</v>
      </c>
      <c r="V1935" t="str">
        <v>mm</v>
      </c>
      <c r="W1935">
        <v>9</v>
      </c>
      <c r="X1935" t="str">
        <v>g</v>
      </c>
      <c r="Y1935">
        <v>175</v>
      </c>
      <c r="Z1935">
        <v>35</v>
      </c>
      <c r="AA1935">
        <v>15</v>
      </c>
      <c r="AB1935" t="str">
        <v>mm</v>
      </c>
      <c r="AC1935">
        <v>91875</v>
      </c>
      <c r="AD1935" t="str">
        <v>mm3</v>
      </c>
      <c r="AE1935">
        <v>214</v>
      </c>
      <c r="AF1935" t="str">
        <v>g</v>
      </c>
      <c r="AG1935" t="str">
        <v>84 Kombiklinge 4,0 - 5,0</v>
      </c>
      <c r="AH1935" t="str">
        <v>Kombiklinge Innensechskant</v>
      </c>
      <c r="AI1935" t="str">
        <v>84 Blade 4,0 - 5,0</v>
      </c>
      <c r="AJ1935" t="str">
        <v>Combination blade for hexagon socket screws</v>
      </c>
      <c r="AK1935" t="str">
        <v>84 Lame 4,0 - 5,0</v>
      </c>
      <c r="AL1935" t="str">
        <v>Lame combinée p. vis à six pans creux</v>
      </c>
      <c r="AM1935" t="str">
        <v>84 Varilla 4,0 - 5,0</v>
      </c>
      <c r="AN1935" t="str">
        <v>Varilla combinada para tornillos de hexágono int.</v>
      </c>
    </row>
    <row r="1936">
      <c r="A1936">
        <v>17250</v>
      </c>
      <c r="B1936" t="str">
        <v>84 Kombiklinge</v>
      </c>
      <c r="C1936" t="str">
        <v>05002946001</v>
      </c>
      <c r="D1936" t="str">
        <v>6x175</v>
      </c>
      <c r="E1936" t="str">
        <v>EUR</v>
      </c>
      <c r="F1936">
        <v>1</v>
      </c>
      <c r="G1936">
        <v>3.9</v>
      </c>
      <c r="H1936">
        <v>9.9</v>
      </c>
      <c r="J1936">
        <v>5</v>
      </c>
      <c r="K1936" t="str">
        <v>4013288000583</v>
      </c>
      <c r="L1936">
        <v>82054000</v>
      </c>
      <c r="M1936" t="str">
        <v>CZ</v>
      </c>
      <c r="N1936" t="str">
        <v>05002946001.jpg</v>
      </c>
      <c r="O1936" t="str">
        <f>HYPERLINK(CONCATENATE("https://www.wera.de/de/",C1936))</f>
        <v>https://www.wera.de/de/05002946001</v>
      </c>
      <c r="P1936" t="str">
        <f>HYPERLINK(CONCATENATE("https://www.wera.de/en/",C1936))</f>
        <v>https://www.wera.de/en/05002946001</v>
      </c>
      <c r="Q1936">
        <v>42</v>
      </c>
      <c r="R1936" t="str">
        <v>g</v>
      </c>
      <c r="S1936">
        <v>175</v>
      </c>
      <c r="T1936">
        <v>7</v>
      </c>
      <c r="U1936">
        <v>7</v>
      </c>
      <c r="V1936" t="str">
        <v>mm</v>
      </c>
      <c r="W1936">
        <v>9</v>
      </c>
      <c r="X1936" t="str">
        <v>g</v>
      </c>
      <c r="Y1936">
        <v>175</v>
      </c>
      <c r="Z1936">
        <v>35</v>
      </c>
      <c r="AA1936">
        <v>15</v>
      </c>
      <c r="AB1936" t="str">
        <v>mm</v>
      </c>
      <c r="AC1936">
        <v>91875</v>
      </c>
      <c r="AD1936" t="str">
        <v>mm3</v>
      </c>
      <c r="AE1936">
        <v>219</v>
      </c>
      <c r="AF1936" t="str">
        <v>g</v>
      </c>
      <c r="AG1936" t="str">
        <v>84 Kombiklinge 6,0 - 6,0</v>
      </c>
      <c r="AH1936" t="str">
        <v>Kombiklinge Innensechskant</v>
      </c>
      <c r="AI1936" t="str">
        <v>84 Blade 6,0 - 6,0</v>
      </c>
      <c r="AJ1936" t="str">
        <v>Combination blade for hexagon socket screws</v>
      </c>
      <c r="AK1936" t="str">
        <v>84 Lame 6,0 - 6,0</v>
      </c>
      <c r="AL1936" t="str">
        <v>Lame combinée p. vis à six pans creux</v>
      </c>
      <c r="AM1936" t="str">
        <v>84 Varilla 6,0 - 6,0</v>
      </c>
      <c r="AN1936" t="str">
        <v>Varilla combinada para tornillos de hexágono int.</v>
      </c>
    </row>
    <row r="1937">
      <c r="A1937">
        <v>17260</v>
      </c>
      <c r="B1937" t="str">
        <v>85 Kombiklinge</v>
      </c>
      <c r="C1937" t="str">
        <v>05002950001</v>
      </c>
      <c r="D1937" t="str">
        <v>PH 1xPH 2x175</v>
      </c>
      <c r="E1937" t="str">
        <v>EUR</v>
      </c>
      <c r="F1937">
        <v>1</v>
      </c>
      <c r="G1937">
        <v>3.9</v>
      </c>
      <c r="H1937">
        <v>9.9</v>
      </c>
      <c r="J1937">
        <v>5</v>
      </c>
      <c r="K1937" t="str">
        <v>4013288000590</v>
      </c>
      <c r="L1937">
        <v>82054000</v>
      </c>
      <c r="M1937" t="str">
        <v>CZ</v>
      </c>
      <c r="N1937" t="str">
        <v>05002950001.jpg</v>
      </c>
      <c r="O1937" t="str">
        <f>HYPERLINK(CONCATENATE("https://www.wera.de/de/",C1937))</f>
        <v>https://www.wera.de/de/05002950001</v>
      </c>
      <c r="P1937" t="str">
        <f>HYPERLINK(CONCATENATE("https://www.wera.de/en/",C1937))</f>
        <v>https://www.wera.de/en/05002950001</v>
      </c>
      <c r="Q1937">
        <v>39</v>
      </c>
      <c r="R1937" t="str">
        <v>g</v>
      </c>
      <c r="S1937">
        <v>175</v>
      </c>
      <c r="T1937">
        <v>7</v>
      </c>
      <c r="U1937">
        <v>7</v>
      </c>
      <c r="V1937" t="str">
        <v>mm</v>
      </c>
      <c r="W1937">
        <v>9</v>
      </c>
      <c r="X1937" t="str">
        <v>g</v>
      </c>
      <c r="Y1937">
        <v>175</v>
      </c>
      <c r="Z1937">
        <v>35</v>
      </c>
      <c r="AA1937">
        <v>15</v>
      </c>
      <c r="AB1937" t="str">
        <v>mm</v>
      </c>
      <c r="AC1937">
        <v>91875</v>
      </c>
      <c r="AD1937" t="str">
        <v>mm3</v>
      </c>
      <c r="AE1937">
        <v>204</v>
      </c>
      <c r="AF1937" t="str">
        <v>g</v>
      </c>
      <c r="AG1937" t="str">
        <v>85 Kombiklinge PH 1 - PH 2</v>
      </c>
      <c r="AH1937" t="str">
        <v>Kombiklinge Phillips / Phillips</v>
      </c>
      <c r="AI1937" t="str">
        <v>85 Blade PH 1 - PH 2</v>
      </c>
      <c r="AJ1937" t="str">
        <v>Combination blade for Phillips screws</v>
      </c>
      <c r="AK1937" t="str">
        <v>85 Lame PH 1 - PH 2</v>
      </c>
      <c r="AL1937" t="str">
        <v>Lame combinée pour vis Phillips</v>
      </c>
      <c r="AM1937" t="str">
        <v>85 Varilla PH 1 - PH 2</v>
      </c>
      <c r="AN1937" t="str">
        <v>Varilla Combinada Phillips</v>
      </c>
    </row>
    <row r="1938">
      <c r="A1938">
        <v>17270</v>
      </c>
      <c r="B1938" t="str">
        <v>86 Kombiklinge</v>
      </c>
      <c r="C1938" t="str">
        <v>05002960001</v>
      </c>
      <c r="D1938" t="str">
        <v>PZ 1xPZ 2x175</v>
      </c>
      <c r="E1938" t="str">
        <v>EUR</v>
      </c>
      <c r="F1938">
        <v>1</v>
      </c>
      <c r="G1938">
        <v>3.9</v>
      </c>
      <c r="H1938">
        <v>9.9</v>
      </c>
      <c r="J1938">
        <v>5</v>
      </c>
      <c r="K1938" t="str">
        <v>4013288000606</v>
      </c>
      <c r="L1938">
        <v>82054000</v>
      </c>
      <c r="M1938" t="str">
        <v>CZ</v>
      </c>
      <c r="N1938" t="str">
        <v>05002960001.jpg</v>
      </c>
      <c r="O1938" t="str">
        <f>HYPERLINK(CONCATENATE("https://www.wera.de/de/",C1938))</f>
        <v>https://www.wera.de/de/05002960001</v>
      </c>
      <c r="P1938" t="str">
        <f>HYPERLINK(CONCATENATE("https://www.wera.de/en/",C1938))</f>
        <v>https://www.wera.de/en/05002960001</v>
      </c>
      <c r="Q1938">
        <v>39</v>
      </c>
      <c r="R1938" t="str">
        <v>g</v>
      </c>
      <c r="S1938">
        <v>175</v>
      </c>
      <c r="T1938">
        <v>7</v>
      </c>
      <c r="U1938">
        <v>7</v>
      </c>
      <c r="V1938" t="str">
        <v>mm</v>
      </c>
      <c r="W1938">
        <v>9</v>
      </c>
      <c r="X1938" t="str">
        <v>g</v>
      </c>
      <c r="Y1938">
        <v>175</v>
      </c>
      <c r="Z1938">
        <v>35</v>
      </c>
      <c r="AA1938">
        <v>15</v>
      </c>
      <c r="AB1938" t="str">
        <v>mm</v>
      </c>
      <c r="AC1938">
        <v>91875</v>
      </c>
      <c r="AD1938" t="str">
        <v>mm3</v>
      </c>
      <c r="AE1938">
        <v>204</v>
      </c>
      <c r="AF1938" t="str">
        <v>g</v>
      </c>
      <c r="AG1938" t="str">
        <v>86 Kombiklinge PZ 1 - PZ 2</v>
      </c>
      <c r="AH1938" t="str">
        <v>Kombiklinge Pozidriv / Pozidriv</v>
      </c>
      <c r="AI1938" t="str">
        <v>86 Blade PZ 1 - PZ 2</v>
      </c>
      <c r="AJ1938" t="str">
        <v>Combination blade for Pozidriv screws</v>
      </c>
      <c r="AK1938" t="str">
        <v>86 Lame PZ 1 - PZ 2</v>
      </c>
      <c r="AL1938" t="str">
        <v>Lame combinée pour vis Pozidriv</v>
      </c>
      <c r="AM1938" t="str">
        <v>86 Varilla PZ 1 - PZ 2</v>
      </c>
      <c r="AN1938" t="str">
        <v>Varilla Combinada Pozidriv</v>
      </c>
    </row>
    <row r="1939">
      <c r="A1939">
        <v>17280</v>
      </c>
      <c r="B1939" t="str">
        <v>86 Kombiklinge</v>
      </c>
      <c r="C1939" t="str">
        <v>05140310001</v>
      </c>
      <c r="D1939" t="str">
        <v>PZ 2xPZ 3x175</v>
      </c>
      <c r="E1939" t="str">
        <v>EUR</v>
      </c>
      <c r="F1939">
        <v>1</v>
      </c>
      <c r="G1939">
        <v>3.9</v>
      </c>
      <c r="H1939">
        <v>9.9</v>
      </c>
      <c r="J1939">
        <v>5</v>
      </c>
      <c r="K1939" t="str">
        <v>4013288000613</v>
      </c>
      <c r="L1939">
        <v>82054000</v>
      </c>
      <c r="M1939" t="str">
        <v>CZ</v>
      </c>
      <c r="N1939" t="str">
        <v>05140310001.jpg</v>
      </c>
      <c r="O1939" t="str">
        <f>HYPERLINK(CONCATENATE("https://www.wera.de/de/",C1939))</f>
        <v>https://www.wera.de/de/05140310001</v>
      </c>
      <c r="P1939" t="str">
        <f>HYPERLINK(CONCATENATE("https://www.wera.de/en/",C1939))</f>
        <v>https://www.wera.de/en/05140310001</v>
      </c>
      <c r="Q1939">
        <v>40</v>
      </c>
      <c r="R1939" t="str">
        <v>g</v>
      </c>
      <c r="S1939">
        <v>175</v>
      </c>
      <c r="T1939">
        <v>7</v>
      </c>
      <c r="U1939">
        <v>6</v>
      </c>
      <c r="V1939" t="str">
        <v>mm</v>
      </c>
      <c r="W1939">
        <v>9</v>
      </c>
      <c r="X1939" t="str">
        <v>g</v>
      </c>
      <c r="Y1939">
        <v>175</v>
      </c>
      <c r="Z1939">
        <v>35</v>
      </c>
      <c r="AA1939">
        <v>15</v>
      </c>
      <c r="AB1939" t="str">
        <v>mm</v>
      </c>
      <c r="AC1939">
        <v>91875</v>
      </c>
      <c r="AD1939" t="str">
        <v>mm3</v>
      </c>
      <c r="AE1939">
        <v>207</v>
      </c>
      <c r="AF1939" t="str">
        <v>g</v>
      </c>
      <c r="AG1939" t="str">
        <v>86 Kombiklinge PZ 2 - PZ 3</v>
      </c>
      <c r="AH1939" t="str">
        <v>Kombiklinge Pozidriv / Pozidriv</v>
      </c>
      <c r="AI1939" t="str">
        <v>86 Blade PZ 2 - PZ 3</v>
      </c>
      <c r="AJ1939" t="str">
        <v>Combination blade for Pozidriv screws</v>
      </c>
      <c r="AK1939" t="str">
        <v>86 Lame PZ 2 - PZ 3</v>
      </c>
      <c r="AL1939" t="str">
        <v>Lame combinée pour vis Pozidriv</v>
      </c>
      <c r="AM1939" t="str">
        <v>86 Varilla PZ 2 - PZ 3</v>
      </c>
      <c r="AN1939" t="str">
        <v>Varilla Combinada Pozidriv</v>
      </c>
    </row>
    <row r="1940">
      <c r="A1940">
        <v>17290</v>
      </c>
      <c r="B1940" t="str">
        <v>87 Kombiklinge</v>
      </c>
      <c r="C1940" t="str">
        <v>05002966001</v>
      </c>
      <c r="D1940" t="str">
        <v>TX 6xTX 8x175</v>
      </c>
      <c r="E1940" t="str">
        <v>EUR</v>
      </c>
      <c r="F1940">
        <v>1</v>
      </c>
      <c r="G1940">
        <v>3.9</v>
      </c>
      <c r="H1940">
        <v>9.9</v>
      </c>
      <c r="J1940">
        <v>5</v>
      </c>
      <c r="K1940" t="str">
        <v>4013288000620</v>
      </c>
      <c r="L1940">
        <v>82054000</v>
      </c>
      <c r="M1940" t="str">
        <v>CZ</v>
      </c>
      <c r="N1940" t="str">
        <v>05002966001.jpg</v>
      </c>
      <c r="O1940" t="str">
        <f>HYPERLINK(CONCATENATE("https://www.wera.de/de/",C1940))</f>
        <v>https://www.wera.de/de/05002966001</v>
      </c>
      <c r="P1940" t="str">
        <f>HYPERLINK(CONCATENATE("https://www.wera.de/en/",C1940))</f>
        <v>https://www.wera.de/en/05002966001</v>
      </c>
      <c r="Q1940">
        <v>38</v>
      </c>
      <c r="R1940" t="str">
        <v>g</v>
      </c>
      <c r="S1940">
        <v>175</v>
      </c>
      <c r="T1940">
        <v>7</v>
      </c>
      <c r="U1940">
        <v>7</v>
      </c>
      <c r="V1940" t="str">
        <v>mm</v>
      </c>
      <c r="W1940">
        <v>9</v>
      </c>
      <c r="X1940" t="str">
        <v>g</v>
      </c>
      <c r="Y1940">
        <v>175</v>
      </c>
      <c r="Z1940">
        <v>35</v>
      </c>
      <c r="AA1940">
        <v>15</v>
      </c>
      <c r="AB1940" t="str">
        <v>mm</v>
      </c>
      <c r="AC1940">
        <v>91875</v>
      </c>
      <c r="AD1940" t="str">
        <v>mm3</v>
      </c>
      <c r="AE1940">
        <v>199</v>
      </c>
      <c r="AF1940" t="str">
        <v>g</v>
      </c>
      <c r="AG1940" t="str">
        <v>87 Kombiklinge TX 6 - TX 8</v>
      </c>
      <c r="AH1940" t="str">
        <v>Kombiklinge TORX / TORX</v>
      </c>
      <c r="AI1940" t="str">
        <v>87 Blade TX 6 - TX 8</v>
      </c>
      <c r="AJ1940" t="str">
        <v>Combination blade for TORX screws</v>
      </c>
      <c r="AK1940" t="str">
        <v>87 Lame TX 6 - TX 8</v>
      </c>
      <c r="AL1940" t="str">
        <v>Lame combinée pour vis TORX</v>
      </c>
      <c r="AM1940" t="str">
        <v>87 Varilla TX 6 - TX 8</v>
      </c>
      <c r="AN1940" t="str">
        <v>Varilla Combinada TORX</v>
      </c>
    </row>
    <row r="1941">
      <c r="A1941">
        <v>17300</v>
      </c>
      <c r="B1941" t="str">
        <v>87 Kombiklinge</v>
      </c>
      <c r="C1941" t="str">
        <v>05002968001</v>
      </c>
      <c r="D1941" t="str">
        <v>TX 7xTX 9x175</v>
      </c>
      <c r="E1941" t="str">
        <v>EUR</v>
      </c>
      <c r="F1941">
        <v>1</v>
      </c>
      <c r="G1941">
        <v>3.9</v>
      </c>
      <c r="H1941">
        <v>9.9</v>
      </c>
      <c r="J1941">
        <v>5</v>
      </c>
      <c r="K1941" t="str">
        <v>4013288000637</v>
      </c>
      <c r="L1941">
        <v>82054000</v>
      </c>
      <c r="M1941" t="str">
        <v>CZ</v>
      </c>
      <c r="N1941" t="str">
        <v>05002968001.jpg</v>
      </c>
      <c r="O1941" t="str">
        <f>HYPERLINK(CONCATENATE("https://www.wera.de/de/",C1941))</f>
        <v>https://www.wera.de/de/05002968001</v>
      </c>
      <c r="P1941" t="str">
        <f>HYPERLINK(CONCATENATE("https://www.wera.de/en/",C1941))</f>
        <v>https://www.wera.de/en/05002968001</v>
      </c>
      <c r="Q1941">
        <v>37</v>
      </c>
      <c r="R1941" t="str">
        <v>g</v>
      </c>
      <c r="S1941">
        <v>175</v>
      </c>
      <c r="T1941">
        <v>7</v>
      </c>
      <c r="U1941">
        <v>7</v>
      </c>
      <c r="V1941" t="str">
        <v>mm</v>
      </c>
      <c r="W1941">
        <v>9</v>
      </c>
      <c r="X1941" t="str">
        <v>g</v>
      </c>
      <c r="Y1941">
        <v>175</v>
      </c>
      <c r="Z1941">
        <v>35</v>
      </c>
      <c r="AA1941">
        <v>15</v>
      </c>
      <c r="AB1941" t="str">
        <v>mm</v>
      </c>
      <c r="AC1941">
        <v>91875</v>
      </c>
      <c r="AD1941" t="str">
        <v>mm3</v>
      </c>
      <c r="AE1941">
        <v>194</v>
      </c>
      <c r="AF1941" t="str">
        <v>g</v>
      </c>
      <c r="AG1941" t="str">
        <v>87 Kombiklinge TX 7 - TX 9</v>
      </c>
      <c r="AH1941" t="str">
        <v>Kombiklinge TORX / TORX</v>
      </c>
      <c r="AI1941" t="str">
        <v>87 Blade TX 7 - TX 9</v>
      </c>
      <c r="AJ1941" t="str">
        <v>Combination blade for TORX screws</v>
      </c>
      <c r="AK1941" t="str">
        <v>87 Lame TX 7 - TX 9</v>
      </c>
      <c r="AL1941" t="str">
        <v>Lame combinée pour vis TORX</v>
      </c>
      <c r="AM1941" t="str">
        <v>87 Varilla TX 7 - TX 9</v>
      </c>
      <c r="AN1941" t="str">
        <v>Varilla Combinada TORX</v>
      </c>
    </row>
    <row r="1942">
      <c r="A1942">
        <v>17310</v>
      </c>
      <c r="B1942" t="str">
        <v>87 Kombiklinge</v>
      </c>
      <c r="C1942" t="str">
        <v>05002970001</v>
      </c>
      <c r="D1942" t="str">
        <v>TX 10xTX 15x175</v>
      </c>
      <c r="E1942" t="str">
        <v>EUR</v>
      </c>
      <c r="F1942">
        <v>1</v>
      </c>
      <c r="G1942">
        <v>3.9</v>
      </c>
      <c r="H1942">
        <v>9.9</v>
      </c>
      <c r="J1942">
        <v>5</v>
      </c>
      <c r="K1942" t="str">
        <v>4013288000644</v>
      </c>
      <c r="L1942">
        <v>82054000</v>
      </c>
      <c r="M1942" t="str">
        <v>CZ</v>
      </c>
      <c r="N1942" t="str">
        <v>05002970001.jpg</v>
      </c>
      <c r="O1942" t="str">
        <f>HYPERLINK(CONCATENATE("https://www.wera.de/de/",C1942))</f>
        <v>https://www.wera.de/de/05002970001</v>
      </c>
      <c r="P1942" t="str">
        <f>HYPERLINK(CONCATENATE("https://www.wera.de/en/",C1942))</f>
        <v>https://www.wera.de/en/05002970001</v>
      </c>
      <c r="Q1942">
        <v>38</v>
      </c>
      <c r="R1942" t="str">
        <v>g</v>
      </c>
      <c r="S1942">
        <v>175</v>
      </c>
      <c r="T1942">
        <v>7</v>
      </c>
      <c r="U1942">
        <v>7</v>
      </c>
      <c r="V1942" t="str">
        <v>mm</v>
      </c>
      <c r="W1942">
        <v>9</v>
      </c>
      <c r="X1942" t="str">
        <v>g</v>
      </c>
      <c r="Y1942">
        <v>175</v>
      </c>
      <c r="Z1942">
        <v>35</v>
      </c>
      <c r="AA1942">
        <v>15</v>
      </c>
      <c r="AB1942" t="str">
        <v>mm</v>
      </c>
      <c r="AC1942">
        <v>91875</v>
      </c>
      <c r="AD1942" t="str">
        <v>mm3</v>
      </c>
      <c r="AE1942">
        <v>199</v>
      </c>
      <c r="AF1942" t="str">
        <v>g</v>
      </c>
      <c r="AG1942" t="str">
        <v>87 Kombiklinge TX 10 - TX 15</v>
      </c>
      <c r="AH1942" t="str">
        <v>Kombiklinge TORX / TORX</v>
      </c>
      <c r="AI1942" t="str">
        <v>87 Blade TX 10 - TX 15</v>
      </c>
      <c r="AJ1942" t="str">
        <v>Combination blade for TORX screws</v>
      </c>
      <c r="AK1942" t="str">
        <v>87 Lame TX 10 - TX 15</v>
      </c>
      <c r="AL1942" t="str">
        <v>Lame combinée pour vis TORX</v>
      </c>
      <c r="AM1942" t="str">
        <v>87 Varilla TX 10 - TX 15</v>
      </c>
      <c r="AN1942" t="str">
        <v>Varilla Combinada TORX</v>
      </c>
    </row>
    <row r="1943">
      <c r="A1943">
        <v>17320</v>
      </c>
      <c r="B1943" t="str">
        <v>87 Kombiklinge</v>
      </c>
      <c r="C1943" t="str">
        <v>05002973001</v>
      </c>
      <c r="D1943" t="str">
        <v>TX 20xTX 25x175</v>
      </c>
      <c r="E1943" t="str">
        <v>EUR</v>
      </c>
      <c r="F1943">
        <v>1</v>
      </c>
      <c r="G1943">
        <v>3.9</v>
      </c>
      <c r="H1943">
        <v>9.9</v>
      </c>
      <c r="J1943">
        <v>5</v>
      </c>
      <c r="K1943" t="str">
        <v>4013288000651</v>
      </c>
      <c r="L1943">
        <v>82054000</v>
      </c>
      <c r="M1943" t="str">
        <v>CZ</v>
      </c>
      <c r="N1943" t="str">
        <v>05002973001.jpg</v>
      </c>
      <c r="O1943" t="str">
        <f>HYPERLINK(CONCATENATE("https://www.wera.de/de/",C1943))</f>
        <v>https://www.wera.de/de/05002973001</v>
      </c>
      <c r="P1943" t="str">
        <f>HYPERLINK(CONCATENATE("https://www.wera.de/en/",C1943))</f>
        <v>https://www.wera.de/en/05002973001</v>
      </c>
      <c r="Q1943">
        <v>43</v>
      </c>
      <c r="R1943" t="str">
        <v>g</v>
      </c>
      <c r="S1943">
        <v>175</v>
      </c>
      <c r="T1943">
        <v>7</v>
      </c>
      <c r="U1943">
        <v>7</v>
      </c>
      <c r="V1943" t="str">
        <v>mm</v>
      </c>
      <c r="W1943">
        <v>9</v>
      </c>
      <c r="X1943" t="str">
        <v>g</v>
      </c>
      <c r="Y1943">
        <v>175</v>
      </c>
      <c r="Z1943">
        <v>35</v>
      </c>
      <c r="AA1943">
        <v>15</v>
      </c>
      <c r="AB1943" t="str">
        <v>mm</v>
      </c>
      <c r="AC1943">
        <v>91875</v>
      </c>
      <c r="AD1943" t="str">
        <v>mm3</v>
      </c>
      <c r="AE1943">
        <v>224</v>
      </c>
      <c r="AF1943" t="str">
        <v>g</v>
      </c>
      <c r="AG1943" t="str">
        <v>87 Kombiklinge TX 20 - TX 25</v>
      </c>
      <c r="AH1943" t="str">
        <v>Kombiklinge TORX / TORX</v>
      </c>
      <c r="AI1943" t="str">
        <v>87 Blade TX 20 - TX 25</v>
      </c>
      <c r="AJ1943" t="str">
        <v>Combination blade for TORX screws</v>
      </c>
      <c r="AK1943" t="str">
        <v>87 Lame TX 20 - TX 25</v>
      </c>
      <c r="AL1943" t="str">
        <v>Lame combinée pour vis TORX</v>
      </c>
      <c r="AM1943" t="str">
        <v>87 Varilla TX 20 - TX 25</v>
      </c>
      <c r="AN1943" t="str">
        <v>Varilla Combinada TORX</v>
      </c>
    </row>
    <row r="1944">
      <c r="A1944">
        <v>17330</v>
      </c>
      <c r="B1944" t="str">
        <v>87 Kombiklinge</v>
      </c>
      <c r="C1944" t="str">
        <v>05002976001</v>
      </c>
      <c r="D1944" t="str">
        <v>TX 30xTX 40x175</v>
      </c>
      <c r="E1944" t="str">
        <v>EUR</v>
      </c>
      <c r="F1944">
        <v>1</v>
      </c>
      <c r="G1944">
        <v>3.9</v>
      </c>
      <c r="H1944">
        <v>9.9</v>
      </c>
      <c r="J1944">
        <v>5</v>
      </c>
      <c r="K1944" t="str">
        <v>4013288000668</v>
      </c>
      <c r="L1944">
        <v>82054000</v>
      </c>
      <c r="M1944" t="str">
        <v>CZ</v>
      </c>
      <c r="N1944" t="str">
        <v>05002976001.jpg</v>
      </c>
      <c r="O1944" t="str">
        <f>HYPERLINK(CONCATENATE("https://www.wera.de/de/",C1944))</f>
        <v>https://www.wera.de/de/05002976001</v>
      </c>
      <c r="P1944" t="str">
        <f>HYPERLINK(CONCATENATE("https://www.wera.de/en/",C1944))</f>
        <v>https://www.wera.de/en/05002976001</v>
      </c>
      <c r="Q1944">
        <v>41</v>
      </c>
      <c r="R1944" t="str">
        <v>g</v>
      </c>
      <c r="S1944">
        <v>175</v>
      </c>
      <c r="T1944">
        <v>7</v>
      </c>
      <c r="U1944">
        <v>7</v>
      </c>
      <c r="V1944" t="str">
        <v>mm</v>
      </c>
      <c r="W1944">
        <v>9</v>
      </c>
      <c r="X1944" t="str">
        <v>g</v>
      </c>
      <c r="Y1944">
        <v>175</v>
      </c>
      <c r="Z1944">
        <v>35</v>
      </c>
      <c r="AA1944">
        <v>15</v>
      </c>
      <c r="AB1944" t="str">
        <v>mm</v>
      </c>
      <c r="AC1944">
        <v>91875</v>
      </c>
      <c r="AD1944" t="str">
        <v>mm3</v>
      </c>
      <c r="AE1944">
        <v>214</v>
      </c>
      <c r="AF1944" t="str">
        <v>g</v>
      </c>
      <c r="AG1944" t="str">
        <v>87 Kombiklinge TX 30 - TX 40</v>
      </c>
      <c r="AH1944" t="str">
        <v>Kombiklinge TORX / TORX</v>
      </c>
      <c r="AI1944" t="str">
        <v>87 Blade TX 30 - TX 40</v>
      </c>
      <c r="AJ1944" t="str">
        <v>Combination blade for TORX screws</v>
      </c>
      <c r="AK1944" t="str">
        <v>87 Lame TX 30 - TX 40</v>
      </c>
      <c r="AL1944" t="str">
        <v>Lame combinée pour vis TORX</v>
      </c>
      <c r="AM1944" t="str">
        <v>87 Varilla TX 30 - TX 40</v>
      </c>
      <c r="AN1944" t="str">
        <v>Varilla Combinada TORX</v>
      </c>
    </row>
    <row r="1945">
      <c r="A1945">
        <v>17340</v>
      </c>
      <c r="B1945" t="str">
        <v>68 Kombiklinge</v>
      </c>
      <c r="C1945" t="str">
        <v>05002980001</v>
      </c>
      <c r="D1945" t="str">
        <v>#1x175</v>
      </c>
      <c r="E1945" t="str">
        <v>EUR</v>
      </c>
      <c r="F1945">
        <v>1</v>
      </c>
      <c r="G1945">
        <v>3.9</v>
      </c>
      <c r="H1945">
        <v>9.9</v>
      </c>
      <c r="J1945">
        <v>5</v>
      </c>
      <c r="K1945" t="str">
        <v>4013288100061</v>
      </c>
      <c r="L1945">
        <v>82054000</v>
      </c>
      <c r="M1945" t="str">
        <v>CZ</v>
      </c>
      <c r="N1945" t="str">
        <v>05002980001.jpg</v>
      </c>
      <c r="O1945" t="str">
        <f>HYPERLINK(CONCATENATE("https://www.wera.de/de/",C1945))</f>
        <v>https://www.wera.de/de/05002980001</v>
      </c>
      <c r="P1945" t="str">
        <f>HYPERLINK(CONCATENATE("https://www.wera.de/en/",C1945))</f>
        <v>https://www.wera.de/en/05002980001</v>
      </c>
      <c r="Q1945">
        <v>39</v>
      </c>
      <c r="R1945" t="str">
        <v>g</v>
      </c>
      <c r="S1945">
        <v>175</v>
      </c>
      <c r="T1945">
        <v>7</v>
      </c>
      <c r="U1945">
        <v>7</v>
      </c>
      <c r="V1945" t="str">
        <v>mm</v>
      </c>
      <c r="W1945">
        <v>9</v>
      </c>
      <c r="X1945" t="str">
        <v>g</v>
      </c>
      <c r="Y1945">
        <v>175</v>
      </c>
      <c r="Z1945">
        <v>35</v>
      </c>
      <c r="AA1945">
        <v>15</v>
      </c>
      <c r="AB1945" t="str">
        <v>mm</v>
      </c>
      <c r="AC1945">
        <v>91875</v>
      </c>
      <c r="AD1945" t="str">
        <v>mm3</v>
      </c>
      <c r="AE1945">
        <v>204</v>
      </c>
      <c r="AF1945" t="str">
        <v>g</v>
      </c>
      <c r="AG1945" t="str">
        <v>68 Vario # 1 - # 2 x 175 mm</v>
      </c>
      <c r="AH1945" t="str">
        <v>Kombiklinge Innenvierkant</v>
      </c>
      <c r="AI1945" t="str">
        <v>68 Vario # 1 - # 2 x 175 mm</v>
      </c>
      <c r="AJ1945" t="str">
        <v>Combination blade for square socket screws</v>
      </c>
      <c r="AK1945" t="str">
        <v>68 Vario # 1 - # 2 x 175 mm</v>
      </c>
      <c r="AL1945" t="str">
        <v>Lame combinée vis à empreinte carrée</v>
      </c>
      <c r="AM1945" t="str">
        <v>68 Vario # 1 - # 2 x 175 mm</v>
      </c>
      <c r="AN1945" t="str">
        <v>Varilla combinada para tornillos de cuadrado int.</v>
      </c>
    </row>
    <row r="1946">
      <c r="A1946">
        <v>17350</v>
      </c>
      <c r="B1946" t="str">
        <v>Wera 2go 1 Werkzeug-Träger</v>
      </c>
      <c r="C1946" t="str">
        <v>05004350001</v>
      </c>
      <c r="D1946" t="str">
        <v>Wera 2go 5 1 x 270.0x135.0x300.0;Wera 2go 6 1 x 38.0x1470.0;</v>
      </c>
      <c r="E1946" t="str">
        <v>EUR</v>
      </c>
      <c r="F1946">
        <v>1</v>
      </c>
      <c r="G1946">
        <v>15.06</v>
      </c>
      <c r="H1946">
        <v>39.71</v>
      </c>
      <c r="J1946">
        <v>1</v>
      </c>
      <c r="K1946" t="str">
        <v>4013288187352</v>
      </c>
      <c r="L1946">
        <v>42029298</v>
      </c>
      <c r="M1946" t="str">
        <v>PL</v>
      </c>
      <c r="N1946" t="str">
        <v>05004350001.jpg</v>
      </c>
      <c r="O1946" t="str">
        <f>HYPERLINK(CONCATENATE("https://www.wera.de/de/",C1946))</f>
        <v>https://www.wera.de/de/05004350001</v>
      </c>
      <c r="P1946" t="str">
        <f>HYPERLINK(CONCATENATE("https://www.wera.de/en/",C1946))</f>
        <v>https://www.wera.de/en/05004350001</v>
      </c>
      <c r="Q1946">
        <v>589</v>
      </c>
      <c r="R1946" t="str">
        <v>g</v>
      </c>
      <c r="S1946">
        <v>310</v>
      </c>
      <c r="T1946">
        <v>150</v>
      </c>
      <c r="U1946">
        <v>55</v>
      </c>
      <c r="V1946" t="str">
        <v>mm</v>
      </c>
      <c r="W1946">
        <v>0</v>
      </c>
      <c r="X1946" t="str">
        <v>g</v>
      </c>
      <c r="Y1946">
        <v>310</v>
      </c>
      <c r="Z1946">
        <v>150</v>
      </c>
      <c r="AA1946">
        <v>55</v>
      </c>
      <c r="AB1946" t="str">
        <v>mm</v>
      </c>
      <c r="AC1946">
        <v>2557500</v>
      </c>
      <c r="AD1946" t="str">
        <v>mm3</v>
      </c>
      <c r="AE1946">
        <v>589</v>
      </c>
      <c r="AF1946" t="str">
        <v>g</v>
      </c>
      <c r="AG1946" t="str">
        <v>Wera 2go 1</v>
      </c>
      <c r="AH1946" t="str">
        <v>Werkzeugträger mit Tragegurt</v>
      </c>
      <c r="AI1946" t="str">
        <v>Wera 2go 1</v>
      </c>
      <c r="AJ1946" t="str">
        <v>Tool carrier with shoulder strap</v>
      </c>
      <c r="AK1946" t="str">
        <v>Wera 2go 1</v>
      </c>
      <c r="AL1946" t="str">
        <v>Dispositif et bandoulière</v>
      </c>
      <c r="AM1946" t="str">
        <v>Wera 2go 1</v>
      </c>
      <c r="AN1946" t="str">
        <v>Porta-cajas con correa bandolera</v>
      </c>
    </row>
    <row r="1947">
      <c r="A1947">
        <v>17360</v>
      </c>
      <c r="B1947" t="str">
        <v>Wera 2go 2 Werkzeug-Container</v>
      </c>
      <c r="C1947" t="str">
        <v>05004351001</v>
      </c>
      <c r="D1947" t="str">
        <v>Wera 2go Container 1 x 355.0x330.0x115.0;Wera 2go 6 1 x 38.0x1470.0;Wera 2go 4 1 x 105.0x165.0;</v>
      </c>
      <c r="E1947" t="str">
        <v>EUR</v>
      </c>
      <c r="F1947">
        <v>1</v>
      </c>
      <c r="G1947">
        <v>63.48</v>
      </c>
      <c r="H1947">
        <v>166.54</v>
      </c>
      <c r="J1947">
        <v>1</v>
      </c>
      <c r="K1947" t="str">
        <v>4013288187840</v>
      </c>
      <c r="L1947">
        <v>42029298</v>
      </c>
      <c r="M1947" t="str">
        <v>PL</v>
      </c>
      <c r="N1947" t="str">
        <v>05004351001.jpg</v>
      </c>
      <c r="O1947" t="str">
        <f>HYPERLINK(CONCATENATE("https://www.wera.de/de/",C1947))</f>
        <v>https://www.wera.de/de/05004351001</v>
      </c>
      <c r="P1947" t="str">
        <f>HYPERLINK(CONCATENATE("https://www.wera.de/en/",C1947))</f>
        <v>https://www.wera.de/en/05004351001</v>
      </c>
      <c r="Q1947">
        <v>2440</v>
      </c>
      <c r="R1947" t="str">
        <v>g</v>
      </c>
      <c r="S1947">
        <v>370</v>
      </c>
      <c r="T1947">
        <v>345</v>
      </c>
      <c r="U1947">
        <v>140</v>
      </c>
      <c r="V1947" t="str">
        <v>mm</v>
      </c>
      <c r="W1947">
        <v>0</v>
      </c>
      <c r="X1947" t="str">
        <v>g</v>
      </c>
      <c r="Y1947">
        <v>370</v>
      </c>
      <c r="Z1947">
        <v>345</v>
      </c>
      <c r="AA1947">
        <v>140</v>
      </c>
      <c r="AB1947" t="str">
        <v>mm</v>
      </c>
      <c r="AC1947">
        <v>17871000</v>
      </c>
      <c r="AD1947" t="str">
        <v>mm3</v>
      </c>
      <c r="AE1947">
        <v>2440</v>
      </c>
      <c r="AF1947" t="str">
        <v>g</v>
      </c>
      <c r="AG1947" t="str">
        <v>Wera 2go 2</v>
      </c>
      <c r="AH1947" t="str">
        <v>Werkzeugcontainer mit Köcher und Tragegurt</v>
      </c>
      <c r="AI1947" t="str">
        <v>Wera 2go 2</v>
      </c>
      <c r="AJ1947" t="str">
        <v>Tool container with quiver and shoulder strap</v>
      </c>
      <c r="AK1947" t="str">
        <v>Wera 2go 2</v>
      </c>
      <c r="AL1947" t="str">
        <v>Valise porte-outils, une poignée</v>
      </c>
      <c r="AM1947" t="str">
        <v>Wera 2go 2</v>
      </c>
      <c r="AN1947" t="str">
        <v>Contenedor con cestillo y correa bandolera</v>
      </c>
    </row>
    <row r="1948">
      <c r="A1948">
        <v>17370</v>
      </c>
      <c r="B1948" t="str">
        <v>Wera 2go 2 XL Werkzeug-Container</v>
      </c>
      <c r="C1948" t="str">
        <v>05004357001</v>
      </c>
      <c r="D1948" t="str">
        <v>Wera 2go XL Container 1 x 455.0x330.0x170.0;Wera 2go 6 1 x 38.0x1470.0;Wera 2go 4 1 x 105.0x165.0;</v>
      </c>
      <c r="E1948" t="str">
        <v>EUR</v>
      </c>
      <c r="F1948">
        <v>1</v>
      </c>
      <c r="G1948">
        <v>87.47</v>
      </c>
      <c r="H1948">
        <v>227.85</v>
      </c>
      <c r="I1948" t="str">
        <v>NEU/NEW</v>
      </c>
      <c r="J1948">
        <v>1</v>
      </c>
      <c r="K1948" t="str">
        <v>4013288211491</v>
      </c>
      <c r="L1948">
        <v>42029298</v>
      </c>
      <c r="M1948" t="str">
        <v>PL</v>
      </c>
      <c r="N1948" t="str">
        <v>05004357001.jpg</v>
      </c>
      <c r="O1948" t="str">
        <f>HYPERLINK(CONCATENATE("https://www.wera.de/de/",C1948))</f>
        <v>https://www.wera.de/de/05004357001</v>
      </c>
      <c r="P1948" t="str">
        <f>HYPERLINK(CONCATENATE("https://www.wera.de/en/",C1948))</f>
        <v>https://www.wera.de/en/05004357001</v>
      </c>
      <c r="Q1948">
        <v>2970</v>
      </c>
      <c r="R1948" t="str">
        <v>g</v>
      </c>
      <c r="S1948">
        <v>480</v>
      </c>
      <c r="T1948">
        <v>350</v>
      </c>
      <c r="U1948">
        <v>185</v>
      </c>
      <c r="V1948" t="str">
        <v>mm</v>
      </c>
      <c r="W1948">
        <v>0</v>
      </c>
      <c r="X1948" t="str">
        <v>g</v>
      </c>
      <c r="Y1948">
        <v>480</v>
      </c>
      <c r="Z1948">
        <v>350</v>
      </c>
      <c r="AA1948">
        <v>185</v>
      </c>
      <c r="AB1948" t="str">
        <v>mm</v>
      </c>
      <c r="AC1948">
        <v>31080000</v>
      </c>
      <c r="AD1948" t="str">
        <v>mm3</v>
      </c>
      <c r="AE1948">
        <v>2970</v>
      </c>
      <c r="AF1948" t="str">
        <v>g</v>
      </c>
      <c r="AG1948" t="str">
        <v>Wera 2go 2 XL</v>
      </c>
      <c r="AH1948" t="str">
        <v>Werkzeug-Container</v>
      </c>
      <c r="AI1948" t="str">
        <v>Wera 2go 2 XL</v>
      </c>
      <c r="AJ1948" t="str">
        <v>Tool Container</v>
      </c>
      <c r="AK1948" t="str">
        <v>Wera 2go 2 XL</v>
      </c>
      <c r="AL1948" t="str">
        <v>Valise porte-outils</v>
      </c>
      <c r="AM1948" t="str">
        <v>Wera 2go 2 XL</v>
      </c>
      <c r="AN1948" t="str">
        <v>Contenedor de herramientas</v>
      </c>
    </row>
    <row r="1949">
      <c r="A1949">
        <v>17380</v>
      </c>
      <c r="B1949" t="str">
        <v>Wera 2go 3 Werkzeug-Box</v>
      </c>
      <c r="C1949" t="str">
        <v>05004352001</v>
      </c>
      <c r="D1949" t="str">
        <v>80.0x130.0x325.0</v>
      </c>
      <c r="E1949" t="str">
        <v>EUR</v>
      </c>
      <c r="F1949">
        <v>1</v>
      </c>
      <c r="G1949">
        <v>15.06</v>
      </c>
      <c r="H1949">
        <v>39.71</v>
      </c>
      <c r="J1949">
        <v>1</v>
      </c>
      <c r="K1949" t="str">
        <v>4013288187369</v>
      </c>
      <c r="L1949">
        <v>42029298</v>
      </c>
      <c r="M1949" t="str">
        <v>PL</v>
      </c>
      <c r="N1949" t="str">
        <v>05004352001.jpg</v>
      </c>
      <c r="O1949" t="str">
        <f>HYPERLINK(CONCATENATE("https://www.wera.de/de/",C1949))</f>
        <v>https://www.wera.de/de/05004352001</v>
      </c>
      <c r="P1949" t="str">
        <f>HYPERLINK(CONCATENATE("https://www.wera.de/en/",C1949))</f>
        <v>https://www.wera.de/en/05004352001</v>
      </c>
      <c r="Q1949">
        <v>770</v>
      </c>
      <c r="R1949" t="str">
        <v>g</v>
      </c>
      <c r="S1949">
        <v>330</v>
      </c>
      <c r="T1949">
        <v>145</v>
      </c>
      <c r="U1949">
        <v>100</v>
      </c>
      <c r="V1949" t="str">
        <v>mm</v>
      </c>
      <c r="W1949">
        <v>0</v>
      </c>
      <c r="X1949" t="str">
        <v>g</v>
      </c>
      <c r="Y1949">
        <v>330</v>
      </c>
      <c r="Z1949">
        <v>145</v>
      </c>
      <c r="AA1949">
        <v>100</v>
      </c>
      <c r="AB1949" t="str">
        <v>mm</v>
      </c>
      <c r="AC1949">
        <v>4785000</v>
      </c>
      <c r="AD1949" t="str">
        <v>mm3</v>
      </c>
      <c r="AE1949">
        <v>770</v>
      </c>
      <c r="AF1949" t="str">
        <v>g</v>
      </c>
      <c r="AG1949" t="str">
        <v>Wera 2go 3</v>
      </c>
      <c r="AH1949" t="str">
        <v>Werkzeug Box</v>
      </c>
      <c r="AI1949" t="str">
        <v>Wera 2go 3</v>
      </c>
      <c r="AJ1949" t="str">
        <v>Tool box</v>
      </c>
      <c r="AK1949" t="str">
        <v>Wera 2go 3</v>
      </c>
      <c r="AL1949" t="str">
        <v>Boîte à outils</v>
      </c>
      <c r="AM1949" t="str">
        <v>Wera 2go 3</v>
      </c>
      <c r="AN1949" t="str">
        <v>Caja de herramientas</v>
      </c>
    </row>
    <row r="1950">
      <c r="A1950">
        <v>17390</v>
      </c>
      <c r="B1950" t="str">
        <v>Wera 2go 4 Köcher</v>
      </c>
      <c r="C1950" t="str">
        <v>05004353001</v>
      </c>
      <c r="D1950" t="str">
        <v>105.0x165.0</v>
      </c>
      <c r="E1950" t="str">
        <v>EUR</v>
      </c>
      <c r="F1950">
        <v>1</v>
      </c>
      <c r="G1950">
        <v>9.68</v>
      </c>
      <c r="H1950">
        <v>25.39</v>
      </c>
      <c r="J1950">
        <v>1</v>
      </c>
      <c r="K1950" t="str">
        <v>4013288187857</v>
      </c>
      <c r="L1950">
        <v>42029298</v>
      </c>
      <c r="M1950" t="str">
        <v>PL</v>
      </c>
      <c r="N1950" t="str">
        <v>05004353001.jpg</v>
      </c>
      <c r="O1950" t="str">
        <f>HYPERLINK(CONCATENATE("https://www.wera.de/de/",C1950))</f>
        <v>https://www.wera.de/de/05004353001</v>
      </c>
      <c r="P1950" t="str">
        <f>HYPERLINK(CONCATENATE("https://www.wera.de/en/",C1950))</f>
        <v>https://www.wera.de/en/05004353001</v>
      </c>
      <c r="Q1950">
        <v>348</v>
      </c>
      <c r="R1950" t="str">
        <v>g</v>
      </c>
      <c r="S1950">
        <v>175</v>
      </c>
      <c r="T1950">
        <v>160</v>
      </c>
      <c r="U1950">
        <v>110</v>
      </c>
      <c r="V1950" t="str">
        <v>mm</v>
      </c>
      <c r="W1950">
        <v>1</v>
      </c>
      <c r="X1950" t="str">
        <v>g</v>
      </c>
      <c r="Y1950">
        <v>378</v>
      </c>
      <c r="Z1950">
        <v>283</v>
      </c>
      <c r="AA1950">
        <v>110</v>
      </c>
      <c r="AB1950" t="str">
        <v>mm</v>
      </c>
      <c r="AC1950">
        <v>11767140</v>
      </c>
      <c r="AD1950" t="str">
        <v>mm3</v>
      </c>
      <c r="AE1950">
        <v>349</v>
      </c>
      <c r="AF1950" t="str">
        <v>g</v>
      </c>
      <c r="AG1950" t="str">
        <v>Wera 2go 4</v>
      </c>
      <c r="AH1950" t="str">
        <v>Köcher für Werkzeuge</v>
      </c>
      <c r="AI1950" t="str">
        <v>Wera 2go 4</v>
      </c>
      <c r="AJ1950" t="str">
        <v>Tool Quiver</v>
      </c>
      <c r="AK1950" t="str">
        <v>Wera 2go 4</v>
      </c>
      <c r="AL1950" t="str">
        <v>Carquois pour outils</v>
      </c>
      <c r="AM1950" t="str">
        <v>Wera 2go 4</v>
      </c>
      <c r="AN1950" t="str">
        <v>Cestillo para herramientas</v>
      </c>
    </row>
    <row r="1951">
      <c r="A1951">
        <v>17400</v>
      </c>
      <c r="B1951" t="str">
        <v>Wera 2go 5 Werkzeug-Träger</v>
      </c>
      <c r="C1951" t="str">
        <v>05004354001</v>
      </c>
      <c r="D1951" t="str">
        <v>270.0x135.0x300.0</v>
      </c>
      <c r="E1951" t="str">
        <v>EUR</v>
      </c>
      <c r="F1951">
        <v>1</v>
      </c>
      <c r="G1951">
        <v>9.68</v>
      </c>
      <c r="H1951">
        <v>25.39</v>
      </c>
      <c r="J1951">
        <v>1</v>
      </c>
      <c r="K1951" t="str">
        <v>4013288187383</v>
      </c>
      <c r="L1951">
        <v>42029298</v>
      </c>
      <c r="M1951" t="str">
        <v>PL</v>
      </c>
      <c r="N1951" t="str">
        <v>05004354001.jpg</v>
      </c>
      <c r="O1951" t="str">
        <f>HYPERLINK(CONCATENATE("https://www.wera.de/de/",C1951))</f>
        <v>https://www.wera.de/de/05004354001</v>
      </c>
      <c r="P1951" t="str">
        <f>HYPERLINK(CONCATENATE("https://www.wera.de/en/",C1951))</f>
        <v>https://www.wera.de/en/05004354001</v>
      </c>
      <c r="Q1951">
        <v>446</v>
      </c>
      <c r="R1951" t="str">
        <v>g</v>
      </c>
      <c r="S1951">
        <v>310</v>
      </c>
      <c r="T1951">
        <v>150</v>
      </c>
      <c r="U1951">
        <v>55</v>
      </c>
      <c r="V1951" t="str">
        <v>mm</v>
      </c>
      <c r="W1951">
        <v>0</v>
      </c>
      <c r="X1951" t="str">
        <v>g</v>
      </c>
      <c r="Y1951">
        <v>310</v>
      </c>
      <c r="Z1951">
        <v>150</v>
      </c>
      <c r="AA1951">
        <v>55</v>
      </c>
      <c r="AB1951" t="str">
        <v>mm</v>
      </c>
      <c r="AC1951">
        <v>2557500</v>
      </c>
      <c r="AD1951" t="str">
        <v>mm3</v>
      </c>
      <c r="AE1951">
        <v>446</v>
      </c>
      <c r="AF1951" t="str">
        <v>g</v>
      </c>
      <c r="AG1951" t="str">
        <v>Wera 2go 5</v>
      </c>
      <c r="AH1951" t="str">
        <v>Werkzeugträger mit Klettsystem</v>
      </c>
      <c r="AI1951" t="str">
        <v>Wera 2go 5</v>
      </c>
      <c r="AJ1951" t="str">
        <v>Tool carrier with loop fastener system</v>
      </c>
      <c r="AK1951" t="str">
        <v>Wera 2go 5</v>
      </c>
      <c r="AL1951" t="str">
        <v>Dispositif porte-outils</v>
      </c>
      <c r="AM1951" t="str">
        <v>Wera 2go 5</v>
      </c>
      <c r="AN1951" t="str">
        <v>Porta-cajas para herramientas</v>
      </c>
    </row>
    <row r="1952">
      <c r="A1952">
        <v>17410</v>
      </c>
      <c r="B1952" t="str">
        <v>Wera 2go 6 Tragegurt</v>
      </c>
      <c r="C1952" t="str">
        <v>05004355001</v>
      </c>
      <c r="D1952" t="str">
        <v>38.0x1470.0</v>
      </c>
      <c r="E1952" t="str">
        <v>EUR</v>
      </c>
      <c r="F1952">
        <v>1</v>
      </c>
      <c r="G1952">
        <v>6.45</v>
      </c>
      <c r="H1952">
        <v>16.9</v>
      </c>
      <c r="J1952">
        <v>1</v>
      </c>
      <c r="K1952" t="str">
        <v>4013288187390</v>
      </c>
      <c r="L1952">
        <v>42029298</v>
      </c>
      <c r="M1952" t="str">
        <v>PL</v>
      </c>
      <c r="N1952" t="str">
        <v>05004355001.jpg</v>
      </c>
      <c r="O1952" t="str">
        <f>HYPERLINK(CONCATENATE("https://www.wera.de/de/",C1952))</f>
        <v>https://www.wera.de/de/05004355001</v>
      </c>
      <c r="P1952" t="str">
        <f>HYPERLINK(CONCATENATE("https://www.wera.de/en/",C1952))</f>
        <v>https://www.wera.de/en/05004355001</v>
      </c>
      <c r="Q1952">
        <v>199</v>
      </c>
      <c r="R1952" t="str">
        <v>g</v>
      </c>
      <c r="S1952">
        <v>245</v>
      </c>
      <c r="T1952">
        <v>90</v>
      </c>
      <c r="U1952">
        <v>60</v>
      </c>
      <c r="V1952" t="str">
        <v>mm</v>
      </c>
      <c r="W1952">
        <v>0</v>
      </c>
      <c r="X1952" t="str">
        <v>g</v>
      </c>
      <c r="Y1952">
        <v>245</v>
      </c>
      <c r="Z1952">
        <v>90</v>
      </c>
      <c r="AA1952">
        <v>60</v>
      </c>
      <c r="AB1952" t="str">
        <v>mm</v>
      </c>
      <c r="AC1952">
        <v>1323000</v>
      </c>
      <c r="AD1952" t="str">
        <v>mm3</v>
      </c>
      <c r="AE1952">
        <v>199</v>
      </c>
      <c r="AF1952" t="str">
        <v>g</v>
      </c>
      <c r="AG1952" t="str">
        <v>Wera 2go 6</v>
      </c>
      <c r="AH1952" t="str">
        <v>Tragegurt</v>
      </c>
      <c r="AI1952" t="str">
        <v>Wera 2go 6</v>
      </c>
      <c r="AJ1952" t="str">
        <v>Shoulder strap</v>
      </c>
      <c r="AK1952" t="str">
        <v>Wera 2go 6</v>
      </c>
      <c r="AL1952" t="str">
        <v>Bandoulière</v>
      </c>
      <c r="AM1952" t="str">
        <v>Wera 2go 6</v>
      </c>
      <c r="AN1952" t="str">
        <v>Correa bandolera</v>
      </c>
    </row>
    <row r="1953">
      <c r="A1953">
        <v>17420</v>
      </c>
      <c r="B1953" t="str">
        <v>Wera 2go 7 Werkzeug-Hochbox</v>
      </c>
      <c r="C1953" t="str">
        <v>05004356001</v>
      </c>
      <c r="D1953" t="str">
        <v>100.0x295.0</v>
      </c>
      <c r="E1953" t="str">
        <v>EUR</v>
      </c>
      <c r="F1953">
        <v>1</v>
      </c>
      <c r="G1953">
        <v>16.84</v>
      </c>
      <c r="H1953">
        <v>42.65</v>
      </c>
      <c r="J1953">
        <v>1</v>
      </c>
      <c r="K1953" t="str">
        <v>4013288204370</v>
      </c>
      <c r="L1953">
        <v>42029298</v>
      </c>
      <c r="M1953" t="str">
        <v>PL</v>
      </c>
      <c r="N1953" t="str">
        <v>05004356001.jpg</v>
      </c>
      <c r="O1953" t="str">
        <f>HYPERLINK(CONCATENATE("https://www.wera.de/de/",C1953))</f>
        <v>https://www.wera.de/de/05004356001</v>
      </c>
      <c r="P1953" t="str">
        <f>HYPERLINK(CONCATENATE("https://www.wera.de/en/",C1953))</f>
        <v>https://www.wera.de/en/05004356001</v>
      </c>
      <c r="Q1953">
        <v>717</v>
      </c>
      <c r="R1953" t="str">
        <v>g</v>
      </c>
      <c r="S1953">
        <v>320</v>
      </c>
      <c r="T1953">
        <v>125</v>
      </c>
      <c r="U1953">
        <v>120</v>
      </c>
      <c r="V1953" t="str">
        <v>mm</v>
      </c>
      <c r="W1953">
        <v>0</v>
      </c>
      <c r="X1953" t="str">
        <v>g</v>
      </c>
      <c r="Y1953">
        <v>320</v>
      </c>
      <c r="Z1953">
        <v>125</v>
      </c>
      <c r="AA1953">
        <v>120</v>
      </c>
      <c r="AB1953" t="str">
        <v>mm</v>
      </c>
      <c r="AC1953">
        <v>4800000</v>
      </c>
      <c r="AD1953" t="str">
        <v>mm3</v>
      </c>
      <c r="AE1953">
        <v>717</v>
      </c>
      <c r="AF1953" t="str">
        <v>g</v>
      </c>
      <c r="AG1953" t="str">
        <v>Wera 2go 7</v>
      </c>
      <c r="AH1953" t="str">
        <v>Seitentasche</v>
      </c>
      <c r="AI1953" t="str">
        <v>Wera 2go 7</v>
      </c>
      <c r="AJ1953" t="str">
        <v>side bag</v>
      </c>
      <c r="AK1953" t="str">
        <v>Wera 2go 7</v>
      </c>
      <c r="AL1953" t="str">
        <v>pochette latérale</v>
      </c>
      <c r="AM1953" t="str">
        <v>Wera 2go 7</v>
      </c>
      <c r="AN1953" t="str">
        <v>bolso lateral</v>
      </c>
    </row>
    <row r="1954">
      <c r="A1954">
        <v>17430</v>
      </c>
      <c r="B1954" t="str">
        <v>Klettstreifen 1</v>
      </c>
      <c r="C1954" t="str">
        <v>05670446001</v>
      </c>
      <c r="D1954" t="str">
        <v>K70 1 x 50.0x70.0;</v>
      </c>
      <c r="E1954" t="str">
        <v>EUR</v>
      </c>
      <c r="F1954">
        <v>1</v>
      </c>
      <c r="G1954">
        <v>0.76</v>
      </c>
      <c r="H1954">
        <v>1.83</v>
      </c>
      <c r="J1954">
        <v>1</v>
      </c>
      <c r="K1954" t="str">
        <v>4013288189448</v>
      </c>
      <c r="L1954">
        <v>59069990</v>
      </c>
      <c r="M1954" t="str">
        <v>DE</v>
      </c>
      <c r="N1954" t="str">
        <v>05670446001.jpg</v>
      </c>
      <c r="O1954" t="str">
        <f>HYPERLINK(CONCATENATE("https://www.wera.de/de/",C1954))</f>
        <v>https://www.wera.de/de/05670446001</v>
      </c>
      <c r="P1954" t="str">
        <f>HYPERLINK(CONCATENATE("https://www.wera.de/en/",C1954))</f>
        <v>https://www.wera.de/en/05670446001</v>
      </c>
      <c r="Q1954">
        <v>5</v>
      </c>
      <c r="R1954" t="str">
        <v>g</v>
      </c>
      <c r="S1954">
        <v>170</v>
      </c>
      <c r="T1954">
        <v>100</v>
      </c>
      <c r="U1954">
        <v>5</v>
      </c>
      <c r="V1954" t="str">
        <v>mm</v>
      </c>
      <c r="W1954">
        <v>0</v>
      </c>
      <c r="X1954" t="str">
        <v>g</v>
      </c>
      <c r="Y1954">
        <v>170</v>
      </c>
      <c r="Z1954">
        <v>100</v>
      </c>
      <c r="AA1954">
        <v>5</v>
      </c>
      <c r="AB1954" t="str">
        <v>mm</v>
      </c>
      <c r="AC1954">
        <v>85000</v>
      </c>
      <c r="AD1954" t="str">
        <v>mm3</v>
      </c>
      <c r="AE1954">
        <v>5</v>
      </c>
      <c r="AF1954" t="str">
        <v>g</v>
      </c>
      <c r="AG1954" t="str">
        <v>Klettstreifen-Set 1</v>
      </c>
      <c r="AH1954" t="str">
        <v>Ersatzteilkit</v>
      </c>
      <c r="AI1954" t="str">
        <v>Velcrostrip-set 1</v>
      </c>
      <c r="AJ1954" t="str">
        <v>Spare parts</v>
      </c>
      <c r="AK1954" t="str">
        <v>Velcrostrip-set 1</v>
      </c>
      <c r="AL1954" t="str">
        <v>Pièce de rechange</v>
      </c>
      <c r="AM1954" t="str">
        <v>Velcrostrip-set 1</v>
      </c>
      <c r="AN1954" t="str">
        <v>Pieza de recambio</v>
      </c>
    </row>
    <row r="1955">
      <c r="A1955">
        <v>17440</v>
      </c>
      <c r="B1955" t="str">
        <v>Klettstreifen 2</v>
      </c>
      <c r="C1955" t="str">
        <v>05670447001</v>
      </c>
      <c r="D1955" t="str">
        <v>K120 1 x 50.0x120.0;</v>
      </c>
      <c r="E1955" t="str">
        <v>EUR</v>
      </c>
      <c r="F1955">
        <v>1</v>
      </c>
      <c r="G1955">
        <v>1.5</v>
      </c>
      <c r="H1955">
        <v>3.65</v>
      </c>
      <c r="J1955">
        <v>1</v>
      </c>
      <c r="K1955" t="str">
        <v>4013288189455</v>
      </c>
      <c r="L1955">
        <v>59069990</v>
      </c>
      <c r="M1955" t="str">
        <v>DE</v>
      </c>
      <c r="N1955" t="str">
        <v>05670447001.jpg</v>
      </c>
      <c r="O1955" t="str">
        <f>HYPERLINK(CONCATENATE("https://www.wera.de/de/",C1955))</f>
        <v>https://www.wera.de/de/05670447001</v>
      </c>
      <c r="P1955" t="str">
        <f>HYPERLINK(CONCATENATE("https://www.wera.de/en/",C1955))</f>
        <v>https://www.wera.de/en/05670447001</v>
      </c>
      <c r="Q1955">
        <v>5</v>
      </c>
      <c r="R1955" t="str">
        <v>g</v>
      </c>
      <c r="S1955">
        <v>120</v>
      </c>
      <c r="T1955">
        <v>65</v>
      </c>
      <c r="U1955">
        <v>3</v>
      </c>
      <c r="V1955" t="str">
        <v>mm</v>
      </c>
      <c r="W1955">
        <v>2</v>
      </c>
      <c r="X1955" t="str">
        <v>g</v>
      </c>
      <c r="Y1955">
        <v>150</v>
      </c>
      <c r="Z1955">
        <v>100</v>
      </c>
      <c r="AA1955">
        <v>33</v>
      </c>
      <c r="AB1955" t="str">
        <v>mm</v>
      </c>
      <c r="AC1955">
        <v>495000</v>
      </c>
      <c r="AD1955" t="str">
        <v>mm3</v>
      </c>
      <c r="AE1955">
        <v>7</v>
      </c>
      <c r="AF1955" t="str">
        <v>g</v>
      </c>
      <c r="AG1955" t="str">
        <v>Klettstreifen-Set 2</v>
      </c>
      <c r="AH1955" t="str">
        <v>Ersatzteilkit</v>
      </c>
      <c r="AI1955" t="str">
        <v>Velcrostrip-set 2</v>
      </c>
      <c r="AJ1955" t="str">
        <v>Spare parts</v>
      </c>
      <c r="AK1955" t="str">
        <v>Velcrostrip-set 2</v>
      </c>
      <c r="AL1955" t="str">
        <v>Pièce de rechange</v>
      </c>
      <c r="AM1955" t="str">
        <v>Velcrostrip-set 2</v>
      </c>
      <c r="AN1955" t="str">
        <v>Pieza de recambio</v>
      </c>
    </row>
    <row r="1956">
      <c r="A1956">
        <v>17450</v>
      </c>
      <c r="B1956" t="str">
        <v>Klettstreifen 3</v>
      </c>
      <c r="C1956" t="str">
        <v>05670448001</v>
      </c>
      <c r="D1956">
        <v>0</v>
      </c>
      <c r="E1956" t="str">
        <v>EUR</v>
      </c>
      <c r="F1956">
        <v>1</v>
      </c>
      <c r="G1956">
        <v>2.26</v>
      </c>
      <c r="H1956">
        <v>5.38</v>
      </c>
      <c r="J1956">
        <v>1</v>
      </c>
      <c r="K1956" t="str">
        <v>4013288189462</v>
      </c>
      <c r="L1956">
        <v>59069990</v>
      </c>
      <c r="M1956" t="str">
        <v>DE</v>
      </c>
      <c r="N1956" t="str">
        <v>05670448001.jpg</v>
      </c>
      <c r="O1956" t="str">
        <f>HYPERLINK(CONCATENATE("https://www.wera.de/de/",C1956))</f>
        <v>https://www.wera.de/de/05670448001</v>
      </c>
      <c r="P1956" t="str">
        <f>HYPERLINK(CONCATENATE("https://www.wera.de/en/",C1956))</f>
        <v>https://www.wera.de/en/05670448001</v>
      </c>
      <c r="Q1956">
        <v>5</v>
      </c>
      <c r="R1956" t="str">
        <v>g</v>
      </c>
      <c r="S1956">
        <v>240</v>
      </c>
      <c r="T1956">
        <v>65</v>
      </c>
      <c r="U1956">
        <v>3</v>
      </c>
      <c r="V1956" t="str">
        <v>mm</v>
      </c>
      <c r="W1956">
        <v>2</v>
      </c>
      <c r="X1956" t="str">
        <v>g</v>
      </c>
      <c r="Y1956">
        <v>350</v>
      </c>
      <c r="Z1956">
        <v>225</v>
      </c>
      <c r="AA1956">
        <v>50</v>
      </c>
      <c r="AB1956" t="str">
        <v>mm</v>
      </c>
      <c r="AC1956">
        <v>3937500</v>
      </c>
      <c r="AD1956" t="str">
        <v>mm3</v>
      </c>
      <c r="AE1956">
        <v>7</v>
      </c>
      <c r="AF1956" t="str">
        <v>g</v>
      </c>
      <c r="AG1956" t="str">
        <v>Klettstreifen-Set 3</v>
      </c>
      <c r="AH1956" t="str">
        <v>Ersatzteilkit</v>
      </c>
      <c r="AI1956" t="str">
        <v>Velcrostrip-set 3</v>
      </c>
      <c r="AJ1956" t="str">
        <v>Spare parts</v>
      </c>
      <c r="AK1956" t="str">
        <v>Velcrostrip-set 3</v>
      </c>
      <c r="AL1956" t="str">
        <v>Pièce de rechange</v>
      </c>
      <c r="AM1956" t="str">
        <v>Velcrostrip-set 3</v>
      </c>
      <c r="AN1956" t="str">
        <v>Pieza de recambio</v>
      </c>
    </row>
    <row r="1957">
      <c r="A1957">
        <v>17460</v>
      </c>
      <c r="B1957" t="str">
        <v>851/1 IMP DC Impaktor Bits</v>
      </c>
      <c r="C1957" t="str">
        <v>05057615001</v>
      </c>
      <c r="D1957" t="str">
        <v>PH 1x25</v>
      </c>
      <c r="E1957" t="str">
        <v>EUR</v>
      </c>
      <c r="F1957">
        <v>10</v>
      </c>
      <c r="G1957">
        <v>1.62</v>
      </c>
      <c r="H1957">
        <v>4.22</v>
      </c>
      <c r="J1957">
        <v>10</v>
      </c>
      <c r="K1957" t="str">
        <v>4013288178695</v>
      </c>
      <c r="L1957">
        <v>82079030</v>
      </c>
      <c r="M1957" t="str">
        <v>CZ</v>
      </c>
      <c r="N1957" t="str">
        <v>05057615001.jpg</v>
      </c>
      <c r="O1957" t="str">
        <f>HYPERLINK(CONCATENATE("https://www.wera.de/de/",C1957))</f>
        <v>https://www.wera.de/de/05057615001</v>
      </c>
      <c r="P1957" t="str">
        <f>HYPERLINK(CONCATENATE("https://www.wera.de/en/",C1957))</f>
        <v>https://www.wera.de/en/05057615001</v>
      </c>
      <c r="Q1957">
        <v>4</v>
      </c>
      <c r="R1957" t="str">
        <v>g</v>
      </c>
      <c r="S1957">
        <v>25</v>
      </c>
      <c r="T1957">
        <v>7</v>
      </c>
      <c r="U1957">
        <v>7</v>
      </c>
      <c r="V1957" t="str">
        <v>mm</v>
      </c>
      <c r="W1957">
        <v>10</v>
      </c>
      <c r="X1957" t="str">
        <v>g</v>
      </c>
      <c r="Y1957">
        <v>85</v>
      </c>
      <c r="Z1957">
        <v>50</v>
      </c>
      <c r="AA1957">
        <v>18</v>
      </c>
      <c r="AB1957" t="str">
        <v>mm</v>
      </c>
      <c r="AC1957">
        <v>76500</v>
      </c>
      <c r="AD1957" t="str">
        <v>mm3</v>
      </c>
      <c r="AE1957">
        <v>46</v>
      </c>
      <c r="AF1957" t="str">
        <v>g</v>
      </c>
      <c r="AG1957" t="str">
        <v>851/1 IMP DC PH 1 x 25 mm</v>
      </c>
      <c r="AH1957" t="str">
        <v>Phillips-Recess-Bit, Impact</v>
      </c>
      <c r="AI1957" t="str">
        <v>851/1 IMP DC PH 1 x 25 mm</v>
      </c>
      <c r="AJ1957" t="str">
        <v>Bits for Phillips screws, Impact</v>
      </c>
      <c r="AK1957" t="str">
        <v>851/1 IMP DC PH 1 x 25 mm</v>
      </c>
      <c r="AL1957" t="str">
        <v>Emb.stand. p.vis Phillips, Impact</v>
      </c>
      <c r="AM1957" t="str">
        <v>851/1 IMP DC PH 1 x 25 mm</v>
      </c>
      <c r="AN1957" t="str">
        <v>Puntas Phillips, Impact</v>
      </c>
    </row>
    <row r="1958">
      <c r="A1958">
        <v>17470</v>
      </c>
      <c r="B1958" t="str">
        <v>851/1 IMP DC Impaktor Bits</v>
      </c>
      <c r="C1958" t="str">
        <v>05057616001</v>
      </c>
      <c r="D1958" t="str">
        <v>PH 2x25</v>
      </c>
      <c r="E1958" t="str">
        <v>EUR</v>
      </c>
      <c r="F1958">
        <v>10</v>
      </c>
      <c r="G1958">
        <v>1.62</v>
      </c>
      <c r="H1958">
        <v>4.22</v>
      </c>
      <c r="J1958">
        <v>10</v>
      </c>
      <c r="K1958" t="str">
        <v>4013288157638</v>
      </c>
      <c r="L1958">
        <v>82079030</v>
      </c>
      <c r="M1958" t="str">
        <v>CZ</v>
      </c>
      <c r="N1958" t="str">
        <v>05057616001.jpg</v>
      </c>
      <c r="O1958" t="str">
        <f>HYPERLINK(CONCATENATE("https://www.wera.de/de/",C1958))</f>
        <v>https://www.wera.de/de/05057616001</v>
      </c>
      <c r="P1958" t="str">
        <f>HYPERLINK(CONCATENATE("https://www.wera.de/en/",C1958))</f>
        <v>https://www.wera.de/en/05057616001</v>
      </c>
      <c r="Q1958">
        <v>5</v>
      </c>
      <c r="R1958" t="str">
        <v>g</v>
      </c>
      <c r="S1958">
        <v>25</v>
      </c>
      <c r="T1958">
        <v>7</v>
      </c>
      <c r="U1958">
        <v>7</v>
      </c>
      <c r="V1958" t="str">
        <v>mm</v>
      </c>
      <c r="W1958">
        <v>10</v>
      </c>
      <c r="X1958" t="str">
        <v>g</v>
      </c>
      <c r="Y1958">
        <v>85</v>
      </c>
      <c r="Z1958">
        <v>50</v>
      </c>
      <c r="AA1958">
        <v>18</v>
      </c>
      <c r="AB1958" t="str">
        <v>mm</v>
      </c>
      <c r="AC1958">
        <v>76500</v>
      </c>
      <c r="AD1958" t="str">
        <v>mm3</v>
      </c>
      <c r="AE1958">
        <v>60</v>
      </c>
      <c r="AF1958" t="str">
        <v>g</v>
      </c>
      <c r="AG1958" t="str">
        <v>851/1 IMP DC PH 2 x 25 mm</v>
      </c>
      <c r="AH1958" t="str">
        <v>Phillips-Recess-Bit, Impact</v>
      </c>
      <c r="AI1958" t="str">
        <v>851/1 IMP DC PH 2 x 25 mm</v>
      </c>
      <c r="AJ1958" t="str">
        <v>Bits for Phillips screws, Impact</v>
      </c>
      <c r="AK1958" t="str">
        <v>851/1 IMP DC PH 2 x 25 mm</v>
      </c>
      <c r="AL1958" t="str">
        <v>Emb.stand. p.vis Phillips, Impact</v>
      </c>
      <c r="AM1958" t="str">
        <v>851/1 IMP DC PH 2 x 25 mm</v>
      </c>
      <c r="AN1958" t="str">
        <v>Puntas Phillips, Impact</v>
      </c>
    </row>
    <row r="1959">
      <c r="A1959">
        <v>17480</v>
      </c>
      <c r="B1959" t="str">
        <v>851/1 IMP DC Impaktor Bits</v>
      </c>
      <c r="C1959" t="str">
        <v>05057617001</v>
      </c>
      <c r="D1959" t="str">
        <v>PH 3x25</v>
      </c>
      <c r="E1959" t="str">
        <v>EUR</v>
      </c>
      <c r="F1959">
        <v>10</v>
      </c>
      <c r="G1959">
        <v>1.62</v>
      </c>
      <c r="H1959">
        <v>4.22</v>
      </c>
      <c r="J1959">
        <v>10</v>
      </c>
      <c r="K1959" t="str">
        <v>4013288157645</v>
      </c>
      <c r="L1959">
        <v>82079030</v>
      </c>
      <c r="M1959" t="str">
        <v>CZ</v>
      </c>
      <c r="N1959" t="str">
        <v>05057617001.jpg</v>
      </c>
      <c r="O1959" t="str">
        <f>HYPERLINK(CONCATENATE("https://www.wera.de/de/",C1959))</f>
        <v>https://www.wera.de/de/05057617001</v>
      </c>
      <c r="P1959" t="str">
        <f>HYPERLINK(CONCATENATE("https://www.wera.de/en/",C1959))</f>
        <v>https://www.wera.de/en/05057617001</v>
      </c>
      <c r="Q1959">
        <v>5</v>
      </c>
      <c r="R1959" t="str">
        <v>g</v>
      </c>
      <c r="S1959">
        <v>25</v>
      </c>
      <c r="T1959">
        <v>7</v>
      </c>
      <c r="U1959">
        <v>7</v>
      </c>
      <c r="V1959" t="str">
        <v>mm</v>
      </c>
      <c r="W1959">
        <v>10</v>
      </c>
      <c r="X1959" t="str">
        <v>g</v>
      </c>
      <c r="Y1959">
        <v>85</v>
      </c>
      <c r="Z1959">
        <v>50</v>
      </c>
      <c r="AA1959">
        <v>18</v>
      </c>
      <c r="AB1959" t="str">
        <v>mm</v>
      </c>
      <c r="AC1959">
        <v>76500</v>
      </c>
      <c r="AD1959" t="str">
        <v>mm3</v>
      </c>
      <c r="AE1959">
        <v>55</v>
      </c>
      <c r="AF1959" t="str">
        <v>g</v>
      </c>
      <c r="AG1959" t="str">
        <v>851/1 IMP DC PH 3 x 25 mm</v>
      </c>
      <c r="AH1959" t="str">
        <v>Phillips-Recess-Bit, Impact</v>
      </c>
      <c r="AI1959" t="str">
        <v>851/1 IMP DC PH 3 x 25 mm</v>
      </c>
      <c r="AJ1959" t="str">
        <v>Bits for Phillips screws, Impact</v>
      </c>
      <c r="AK1959" t="str">
        <v>851/1 IMP DC PH 3 x 25 mm</v>
      </c>
      <c r="AL1959" t="str">
        <v>Emb.stand. p.vis Phillips, Impact</v>
      </c>
      <c r="AM1959" t="str">
        <v>851/1 IMP DC PH 3 x 25 mm</v>
      </c>
      <c r="AN1959" t="str">
        <v>Puntas Phillips, Impact</v>
      </c>
    </row>
    <row r="1960">
      <c r="A1960">
        <v>17490</v>
      </c>
      <c r="B1960" t="str">
        <v>Bit-Box 15 Impaktor PH</v>
      </c>
      <c r="C1960" t="str">
        <v>05057752001</v>
      </c>
      <c r="D1960" t="str">
        <v>851/1 IMP DC 15 x PH 2x25;</v>
      </c>
      <c r="E1960" t="str">
        <v>EUR</v>
      </c>
      <c r="F1960">
        <v>1</v>
      </c>
      <c r="G1960">
        <v>19.37</v>
      </c>
      <c r="H1960">
        <v>46.12</v>
      </c>
      <c r="J1960">
        <v>10</v>
      </c>
      <c r="K1960" t="str">
        <v>4013288187918</v>
      </c>
      <c r="L1960">
        <v>82079030</v>
      </c>
      <c r="M1960" t="str">
        <v>CZ</v>
      </c>
      <c r="N1960" t="str">
        <v>05057752001.jpg</v>
      </c>
      <c r="O1960" t="str">
        <f>HYPERLINK(CONCATENATE("https://www.wera.de/de/",C1960))</f>
        <v>https://www.wera.de/de/05057752001</v>
      </c>
      <c r="P1960" t="str">
        <f>HYPERLINK(CONCATENATE("https://www.wera.de/en/",C1960))</f>
        <v>https://www.wera.de/en/05057752001</v>
      </c>
      <c r="Q1960">
        <v>92</v>
      </c>
      <c r="R1960" t="str">
        <v>g</v>
      </c>
      <c r="S1960">
        <v>75</v>
      </c>
      <c r="T1960">
        <v>68</v>
      </c>
      <c r="U1960">
        <v>20</v>
      </c>
      <c r="V1960" t="str">
        <v>mm</v>
      </c>
      <c r="W1960">
        <v>138</v>
      </c>
      <c r="X1960" t="str">
        <v>g</v>
      </c>
      <c r="Y1960">
        <v>175</v>
      </c>
      <c r="Z1960">
        <v>150</v>
      </c>
      <c r="AA1960">
        <v>85</v>
      </c>
      <c r="AB1960" t="str">
        <v>mm</v>
      </c>
      <c r="AC1960">
        <v>2231250</v>
      </c>
      <c r="AD1960" t="str">
        <v>mm3</v>
      </c>
      <c r="AE1960">
        <v>1058</v>
      </c>
      <c r="AF1960" t="str">
        <v>g</v>
      </c>
      <c r="AG1960" t="str">
        <v>Bit-Box 15 Impaktor PH 2</v>
      </c>
      <c r="AH1960" t="str">
        <v>Phillips-Recess-Bits, Impact</v>
      </c>
      <c r="AI1960" t="str">
        <v>Bit-Box 15 Impaktor PH 2</v>
      </c>
      <c r="AJ1960" t="str">
        <v>Bits for Phillips screws, Impact</v>
      </c>
      <c r="AK1960" t="str">
        <v>Bit-Box 15 Impaktor PH 2</v>
      </c>
      <c r="AL1960" t="str">
        <v>Emb.stand. p.vis Phillips, Impact</v>
      </c>
      <c r="AM1960" t="str">
        <v>Bit-Box 15 Impaktor PH 2</v>
      </c>
      <c r="AN1960" t="str">
        <v>Puntas Phillips, Impact</v>
      </c>
    </row>
    <row r="1961">
      <c r="A1961">
        <v>17500</v>
      </c>
      <c r="B1961" t="str">
        <v>851/1 IMP DC SB Impaktor Bits</v>
      </c>
      <c r="C1961" t="str">
        <v>05073916001</v>
      </c>
      <c r="D1961" t="str">
        <v>851/1 IMP DC 1 x PH 2x25;</v>
      </c>
      <c r="E1961" t="str">
        <v>EUR</v>
      </c>
      <c r="F1961">
        <v>5</v>
      </c>
      <c r="G1961">
        <v>2.07</v>
      </c>
      <c r="H1961">
        <v>5.3</v>
      </c>
      <c r="J1961">
        <v>5</v>
      </c>
      <c r="K1961" t="str">
        <v>4013288158369</v>
      </c>
      <c r="L1961">
        <v>82079030</v>
      </c>
      <c r="M1961" t="str">
        <v>CZ</v>
      </c>
      <c r="N1961" t="str">
        <v>05073916001.jpg</v>
      </c>
      <c r="O1961" t="str">
        <f>HYPERLINK(CONCATENATE("https://www.wera.de/de/",C1961))</f>
        <v>https://www.wera.de/de/05073916001</v>
      </c>
      <c r="P1961" t="str">
        <f>HYPERLINK(CONCATENATE("https://www.wera.de/en/",C1961))</f>
        <v>https://www.wera.de/en/05073916001</v>
      </c>
      <c r="Q1961">
        <v>7</v>
      </c>
      <c r="R1961" t="str">
        <v>g</v>
      </c>
      <c r="S1961">
        <v>100</v>
      </c>
      <c r="T1961">
        <v>60</v>
      </c>
      <c r="U1961">
        <v>10</v>
      </c>
      <c r="V1961" t="str">
        <v>mm</v>
      </c>
      <c r="W1961">
        <v>2</v>
      </c>
      <c r="X1961" t="str">
        <v>g</v>
      </c>
      <c r="Y1961">
        <v>250</v>
      </c>
      <c r="Z1961">
        <v>175</v>
      </c>
      <c r="AA1961">
        <v>50</v>
      </c>
      <c r="AB1961" t="str">
        <v>mm</v>
      </c>
      <c r="AC1961">
        <v>2187500</v>
      </c>
      <c r="AD1961" t="str">
        <v>mm3</v>
      </c>
      <c r="AE1961">
        <v>37</v>
      </c>
      <c r="AF1961" t="str">
        <v>g</v>
      </c>
      <c r="AG1961" t="str">
        <v>851/1 IMP DC PH 2 x 25 mm SB</v>
      </c>
      <c r="AH1961" t="str">
        <v>Phillips-Recess-Bits, Impact</v>
      </c>
      <c r="AI1961" t="str">
        <v>851/1 IMP DC PH 2 x 25 mm SB</v>
      </c>
      <c r="AJ1961" t="str">
        <v>Bits for Phillips screws, Impact</v>
      </c>
      <c r="AK1961" t="str">
        <v>851/1 IMP DC PH 2 x 25 mm SB</v>
      </c>
      <c r="AL1961" t="str">
        <v>Emb.stand. p.vis Phillips, Impact</v>
      </c>
      <c r="AM1961" t="str">
        <v>851/1 IMP DC PH 2 x 25 mm SB</v>
      </c>
      <c r="AN1961" t="str">
        <v>Puntas Phillips, Impact</v>
      </c>
    </row>
    <row r="1962">
      <c r="A1962">
        <v>17510</v>
      </c>
      <c r="B1962" t="str">
        <v>851/1 IMP DC SB Impaktor Bits</v>
      </c>
      <c r="C1962" t="str">
        <v>05073917001</v>
      </c>
      <c r="D1962" t="str">
        <v>1 x PH 3x25;</v>
      </c>
      <c r="E1962" t="str">
        <v>EUR</v>
      </c>
      <c r="F1962">
        <v>5</v>
      </c>
      <c r="G1962">
        <v>2.07</v>
      </c>
      <c r="H1962">
        <v>5.3</v>
      </c>
      <c r="J1962">
        <v>5</v>
      </c>
      <c r="K1962" t="str">
        <v>4013288158376</v>
      </c>
      <c r="L1962">
        <v>82079030</v>
      </c>
      <c r="M1962" t="str">
        <v>CZ</v>
      </c>
      <c r="N1962" t="str">
        <v>05073917001.jpg</v>
      </c>
      <c r="O1962" t="str">
        <f>HYPERLINK(CONCATENATE("https://www.wera.de/de/",C1962))</f>
        <v>https://www.wera.de/de/05073917001</v>
      </c>
      <c r="P1962" t="str">
        <f>HYPERLINK(CONCATENATE("https://www.wera.de/en/",C1962))</f>
        <v>https://www.wera.de/en/05073917001</v>
      </c>
      <c r="Q1962">
        <v>10</v>
      </c>
      <c r="R1962" t="str">
        <v>g</v>
      </c>
      <c r="S1962">
        <v>100</v>
      </c>
      <c r="T1962">
        <v>60</v>
      </c>
      <c r="U1962">
        <v>10</v>
      </c>
      <c r="V1962" t="str">
        <v>mm</v>
      </c>
      <c r="W1962">
        <v>2</v>
      </c>
      <c r="X1962" t="str">
        <v>g</v>
      </c>
      <c r="Y1962">
        <v>250</v>
      </c>
      <c r="Z1962">
        <v>175</v>
      </c>
      <c r="AA1962">
        <v>50</v>
      </c>
      <c r="AB1962" t="str">
        <v>mm</v>
      </c>
      <c r="AC1962">
        <v>2187500</v>
      </c>
      <c r="AD1962" t="str">
        <v>mm3</v>
      </c>
      <c r="AE1962">
        <v>52</v>
      </c>
      <c r="AF1962" t="str">
        <v>g</v>
      </c>
      <c r="AG1962" t="str">
        <v>851/1 IMP DC PH 3 x 25 mm SB</v>
      </c>
      <c r="AH1962" t="str">
        <v>Phillips-Recess-Bits, Impact</v>
      </c>
      <c r="AI1962" t="str">
        <v>851/1 IMP DC PH 3 x 25 mm SB</v>
      </c>
      <c r="AJ1962" t="str">
        <v>Bits for Phillips screws, Impact</v>
      </c>
      <c r="AK1962" t="str">
        <v>851/1 IMP DC PH 3 x 25 mm SB</v>
      </c>
      <c r="AL1962" t="str">
        <v>Emb.stand. p.vis Phillips, Impact</v>
      </c>
      <c r="AM1962" t="str">
        <v>851/1 IMP DC PH 3 x 25 mm SB</v>
      </c>
      <c r="AN1962" t="str">
        <v>Puntas Phillips, Impact</v>
      </c>
    </row>
    <row r="1963">
      <c r="A1963">
        <v>17520</v>
      </c>
      <c r="B1963" t="str">
        <v>3851/1 TS Bits, Edelstahl</v>
      </c>
      <c r="C1963" t="str">
        <v>05071010001</v>
      </c>
      <c r="D1963" t="str">
        <v>PH 1x25</v>
      </c>
      <c r="E1963" t="str">
        <v>EUR</v>
      </c>
      <c r="F1963">
        <v>10</v>
      </c>
      <c r="G1963">
        <v>1.49</v>
      </c>
      <c r="H1963">
        <v>4.54</v>
      </c>
      <c r="J1963">
        <v>10</v>
      </c>
      <c r="K1963" t="str">
        <v>4013288110985</v>
      </c>
      <c r="L1963">
        <v>82079030</v>
      </c>
      <c r="M1963" t="str">
        <v>CZ</v>
      </c>
      <c r="N1963" t="str">
        <v>05071010001.jpg</v>
      </c>
      <c r="O1963" t="str">
        <f>HYPERLINK(CONCATENATE("https://www.wera.de/de/",C1963))</f>
        <v>https://www.wera.de/de/05071010001</v>
      </c>
      <c r="P1963" t="str">
        <f>HYPERLINK(CONCATENATE("https://www.wera.de/en/",C1963))</f>
        <v>https://www.wera.de/en/05071010001</v>
      </c>
      <c r="Q1963">
        <v>4</v>
      </c>
      <c r="R1963" t="str">
        <v>g</v>
      </c>
      <c r="S1963">
        <v>25</v>
      </c>
      <c r="T1963">
        <v>7</v>
      </c>
      <c r="U1963">
        <v>7</v>
      </c>
      <c r="V1963" t="str">
        <v>mm</v>
      </c>
      <c r="W1963">
        <v>3</v>
      </c>
      <c r="X1963" t="str">
        <v>g</v>
      </c>
      <c r="Y1963">
        <v>58</v>
      </c>
      <c r="Z1963">
        <v>34</v>
      </c>
      <c r="AA1963">
        <v>15</v>
      </c>
      <c r="AB1963" t="str">
        <v>mm</v>
      </c>
      <c r="AC1963">
        <v>29580</v>
      </c>
      <c r="AD1963" t="str">
        <v>mm3</v>
      </c>
      <c r="AE1963">
        <v>39</v>
      </c>
      <c r="AF1963" t="str">
        <v>g</v>
      </c>
      <c r="AG1963" t="str">
        <v>3851/1 TS PH 1 x 25 mm</v>
      </c>
      <c r="AH1963" t="str">
        <v>Phillips-Recess-Bits</v>
      </c>
      <c r="AI1963" t="str">
        <v>3851/1 TS PH 1 x 25 mm</v>
      </c>
      <c r="AJ1963" t="str">
        <v>Bits for Phillips screws</v>
      </c>
      <c r="AK1963" t="str">
        <v>3851/1 TS PH 1 x 25 mm</v>
      </c>
      <c r="AL1963" t="str">
        <v>Emb.stand. extra rigide p.vis Phillips</v>
      </c>
      <c r="AM1963" t="str">
        <v>3851/1 TS PH 1 x 25 mm</v>
      </c>
      <c r="AN1963" t="str">
        <v>Puntas Phillips</v>
      </c>
    </row>
    <row r="1964">
      <c r="A1964">
        <v>17530</v>
      </c>
      <c r="B1964" t="str">
        <v>3851/1 TS Bits, Edelstahl</v>
      </c>
      <c r="C1964" t="str">
        <v>05071011001</v>
      </c>
      <c r="D1964" t="str">
        <v>PH 2x25</v>
      </c>
      <c r="E1964" t="str">
        <v>EUR</v>
      </c>
      <c r="F1964">
        <v>10</v>
      </c>
      <c r="G1964">
        <v>1.49</v>
      </c>
      <c r="H1964">
        <v>4.54</v>
      </c>
      <c r="J1964">
        <v>10</v>
      </c>
      <c r="K1964" t="str">
        <v>4013288110992</v>
      </c>
      <c r="L1964">
        <v>82079030</v>
      </c>
      <c r="M1964" t="str">
        <v>CZ</v>
      </c>
      <c r="N1964" t="str">
        <v>05071011001.jpg</v>
      </c>
      <c r="O1964" t="str">
        <f>HYPERLINK(CONCATENATE("https://www.wera.de/de/",C1964))</f>
        <v>https://www.wera.de/de/05071011001</v>
      </c>
      <c r="P1964" t="str">
        <f>HYPERLINK(CONCATENATE("https://www.wera.de/en/",C1964))</f>
        <v>https://www.wera.de/en/05071011001</v>
      </c>
      <c r="Q1964">
        <v>4</v>
      </c>
      <c r="R1964" t="str">
        <v>g</v>
      </c>
      <c r="S1964">
        <v>25</v>
      </c>
      <c r="T1964">
        <v>7</v>
      </c>
      <c r="U1964">
        <v>7</v>
      </c>
      <c r="V1964" t="str">
        <v>mm</v>
      </c>
      <c r="W1964">
        <v>3</v>
      </c>
      <c r="X1964" t="str">
        <v>g</v>
      </c>
      <c r="Y1964">
        <v>58</v>
      </c>
      <c r="Z1964">
        <v>34</v>
      </c>
      <c r="AA1964">
        <v>15</v>
      </c>
      <c r="AB1964" t="str">
        <v>mm</v>
      </c>
      <c r="AC1964">
        <v>29580</v>
      </c>
      <c r="AD1964" t="str">
        <v>mm3</v>
      </c>
      <c r="AE1964">
        <v>46</v>
      </c>
      <c r="AF1964" t="str">
        <v>g</v>
      </c>
      <c r="AG1964" t="str">
        <v>3851/1 TS PH 2 x 25 mm</v>
      </c>
      <c r="AH1964" t="str">
        <v>Phillips-Recess-Bits</v>
      </c>
      <c r="AI1964" t="str">
        <v>3851/1 TS PH 2 x 25 mm</v>
      </c>
      <c r="AJ1964" t="str">
        <v>Bits for Phillips screws</v>
      </c>
      <c r="AK1964" t="str">
        <v>3851/1 TS PH 2 x 25 mm</v>
      </c>
      <c r="AL1964" t="str">
        <v>Emb.stand. extra rigide p.vis Phillips</v>
      </c>
      <c r="AM1964" t="str">
        <v>3851/1 TS PH 2 x 25 mm</v>
      </c>
      <c r="AN1964" t="str">
        <v>Puntas Phillips</v>
      </c>
    </row>
    <row r="1965">
      <c r="A1965">
        <v>17540</v>
      </c>
      <c r="B1965" t="str">
        <v>3851/1 TS Bits, Edelstahl</v>
      </c>
      <c r="C1965" t="str">
        <v>05071012001</v>
      </c>
      <c r="D1965" t="str">
        <v>PH 3x25</v>
      </c>
      <c r="E1965" t="str">
        <v>EUR</v>
      </c>
      <c r="F1965">
        <v>10</v>
      </c>
      <c r="G1965">
        <v>1.49</v>
      </c>
      <c r="H1965">
        <v>4.54</v>
      </c>
      <c r="J1965">
        <v>10</v>
      </c>
      <c r="K1965" t="str">
        <v>4013288111005</v>
      </c>
      <c r="L1965">
        <v>82079030</v>
      </c>
      <c r="M1965" t="str">
        <v>CZ</v>
      </c>
      <c r="N1965" t="str">
        <v>05071012001.jpg</v>
      </c>
      <c r="O1965" t="str">
        <f>HYPERLINK(CONCATENATE("https://www.wera.de/de/",C1965))</f>
        <v>https://www.wera.de/de/05071012001</v>
      </c>
      <c r="P1965" t="str">
        <f>HYPERLINK(CONCATENATE("https://www.wera.de/en/",C1965))</f>
        <v>https://www.wera.de/en/05071012001</v>
      </c>
      <c r="Q1965">
        <v>5</v>
      </c>
      <c r="R1965" t="str">
        <v>g</v>
      </c>
      <c r="S1965">
        <v>25</v>
      </c>
      <c r="T1965">
        <v>7</v>
      </c>
      <c r="U1965">
        <v>7</v>
      </c>
      <c r="V1965" t="str">
        <v>mm</v>
      </c>
      <c r="W1965">
        <v>3</v>
      </c>
      <c r="X1965" t="str">
        <v>g</v>
      </c>
      <c r="Y1965">
        <v>58</v>
      </c>
      <c r="Z1965">
        <v>34</v>
      </c>
      <c r="AA1965">
        <v>15</v>
      </c>
      <c r="AB1965" t="str">
        <v>mm</v>
      </c>
      <c r="AC1965">
        <v>29580</v>
      </c>
      <c r="AD1965" t="str">
        <v>mm3</v>
      </c>
      <c r="AE1965">
        <v>56</v>
      </c>
      <c r="AF1965" t="str">
        <v>g</v>
      </c>
      <c r="AG1965" t="str">
        <v>3851/1 TS PH 3 x 25 mm</v>
      </c>
      <c r="AH1965" t="str">
        <v>Phillips-Recess-Bits</v>
      </c>
      <c r="AI1965" t="str">
        <v>3851/1 TS PH 3 x 25 mm</v>
      </c>
      <c r="AJ1965" t="str">
        <v>Bits for Phillips screws</v>
      </c>
      <c r="AK1965" t="str">
        <v>3851/1 TS PH 3 x 25 mm</v>
      </c>
      <c r="AL1965" t="str">
        <v>Emb.stand. extra rigide p.vis Phillips</v>
      </c>
      <c r="AM1965" t="str">
        <v>3851/1 TS PH 3 x 25 mm</v>
      </c>
      <c r="AN1965" t="str">
        <v>Puntas Phillips</v>
      </c>
    </row>
    <row r="1966">
      <c r="A1966">
        <v>17550</v>
      </c>
      <c r="B1966" t="str">
        <v>3851/1 TS SB Bits, Edelstahl</v>
      </c>
      <c r="C1966" t="str">
        <v>05073610001</v>
      </c>
      <c r="D1966" t="str">
        <v>3851/1 TS PH 1 x PH 1x25;</v>
      </c>
      <c r="E1966" t="str">
        <v>EUR</v>
      </c>
      <c r="F1966">
        <v>5</v>
      </c>
      <c r="G1966">
        <v>1.9</v>
      </c>
      <c r="H1966">
        <v>5.54</v>
      </c>
      <c r="J1966">
        <v>5</v>
      </c>
      <c r="K1966" t="str">
        <v>4013288112132</v>
      </c>
      <c r="L1966">
        <v>82079030</v>
      </c>
      <c r="M1966" t="str">
        <v>CZ</v>
      </c>
      <c r="N1966" t="str">
        <v>05073610001.jpg</v>
      </c>
      <c r="O1966" t="str">
        <f>HYPERLINK(CONCATENATE("https://www.wera.de/de/",C1966))</f>
        <v>https://www.wera.de/de/05073610001</v>
      </c>
      <c r="P1966" t="str">
        <f>HYPERLINK(CONCATENATE("https://www.wera.de/en/",C1966))</f>
        <v>https://www.wera.de/en/05073610001</v>
      </c>
      <c r="Q1966">
        <v>16</v>
      </c>
      <c r="R1966" t="str">
        <v>g</v>
      </c>
      <c r="S1966">
        <v>100</v>
      </c>
      <c r="T1966">
        <v>60</v>
      </c>
      <c r="U1966">
        <v>10</v>
      </c>
      <c r="V1966" t="str">
        <v>mm</v>
      </c>
      <c r="W1966">
        <v>2</v>
      </c>
      <c r="X1966" t="str">
        <v>g</v>
      </c>
      <c r="Y1966">
        <v>250</v>
      </c>
      <c r="Z1966">
        <v>175</v>
      </c>
      <c r="AA1966">
        <v>50</v>
      </c>
      <c r="AB1966" t="str">
        <v>mm</v>
      </c>
      <c r="AC1966">
        <v>2187500</v>
      </c>
      <c r="AD1966" t="str">
        <v>mm3</v>
      </c>
      <c r="AE1966">
        <v>82</v>
      </c>
      <c r="AF1966" t="str">
        <v>g</v>
      </c>
      <c r="AG1966" t="str">
        <v>3851/1 TS PH 1 x 25 mm SB</v>
      </c>
      <c r="AH1966" t="str">
        <v>Phillips-Recess-Bits</v>
      </c>
      <c r="AI1966" t="str">
        <v>3851/1 TS PH 1 x 25 mm SB</v>
      </c>
      <c r="AJ1966" t="str">
        <v>Bits for Phillips screws</v>
      </c>
      <c r="AK1966" t="str">
        <v>3851/1 TS PH 1 x 25 mm SB</v>
      </c>
      <c r="AL1966" t="str">
        <v>Emb.stand. extra rigide p.vis Phillips</v>
      </c>
      <c r="AM1966" t="str">
        <v>3851/1 TS PH 1 x 25 mm SB</v>
      </c>
      <c r="AN1966" t="str">
        <v>Puntas Phillips</v>
      </c>
    </row>
    <row r="1967">
      <c r="A1967">
        <v>17560</v>
      </c>
      <c r="B1967" t="str">
        <v>3851/1 TS SB Bits, Edelstahl</v>
      </c>
      <c r="C1967" t="str">
        <v>05073611001</v>
      </c>
      <c r="D1967" t="str">
        <v>1 x PH 2x25;</v>
      </c>
      <c r="E1967" t="str">
        <v>EUR</v>
      </c>
      <c r="F1967">
        <v>5</v>
      </c>
      <c r="G1967">
        <v>1.9</v>
      </c>
      <c r="H1967">
        <v>5.54</v>
      </c>
      <c r="J1967">
        <v>5</v>
      </c>
      <c r="K1967" t="str">
        <v>4013288112149</v>
      </c>
      <c r="L1967">
        <v>82079030</v>
      </c>
      <c r="M1967" t="str">
        <v>CZ</v>
      </c>
      <c r="N1967" t="str">
        <v>05073611001.jpg</v>
      </c>
      <c r="O1967" t="str">
        <f>HYPERLINK(CONCATENATE("https://www.wera.de/de/",C1967))</f>
        <v>https://www.wera.de/de/05073611001</v>
      </c>
      <c r="P1967" t="str">
        <f>HYPERLINK(CONCATENATE("https://www.wera.de/en/",C1967))</f>
        <v>https://www.wera.de/en/05073611001</v>
      </c>
      <c r="Q1967">
        <v>10</v>
      </c>
      <c r="R1967" t="str">
        <v>g</v>
      </c>
      <c r="S1967">
        <v>100</v>
      </c>
      <c r="T1967">
        <v>60</v>
      </c>
      <c r="U1967">
        <v>10</v>
      </c>
      <c r="V1967" t="str">
        <v>mm</v>
      </c>
      <c r="W1967">
        <v>2</v>
      </c>
      <c r="X1967" t="str">
        <v>g</v>
      </c>
      <c r="Y1967">
        <v>250</v>
      </c>
      <c r="Z1967">
        <v>175</v>
      </c>
      <c r="AA1967">
        <v>50</v>
      </c>
      <c r="AB1967" t="str">
        <v>mm</v>
      </c>
      <c r="AC1967">
        <v>2187500</v>
      </c>
      <c r="AD1967" t="str">
        <v>mm3</v>
      </c>
      <c r="AE1967">
        <v>52</v>
      </c>
      <c r="AF1967" t="str">
        <v>g</v>
      </c>
      <c r="AG1967" t="str">
        <v>3851/1 TS PH 2 x 25 mm SB</v>
      </c>
      <c r="AH1967" t="str">
        <v>Phillips-Recess-Bits</v>
      </c>
      <c r="AI1967" t="str">
        <v>3851/1 TS PH 2 x 25 mm SB</v>
      </c>
      <c r="AJ1967" t="str">
        <v>Bits for Phillips screws</v>
      </c>
      <c r="AK1967" t="str">
        <v>3851/1 TS PH 2 x 25 mm SB</v>
      </c>
      <c r="AL1967" t="str">
        <v>Emb.stand. extra rigide p.vis Phillips</v>
      </c>
      <c r="AM1967" t="str">
        <v>3851/1 TS PH 2 x 25 mm SB</v>
      </c>
      <c r="AN1967" t="str">
        <v>Puntas Phillips</v>
      </c>
    </row>
    <row r="1968">
      <c r="A1968">
        <v>17570</v>
      </c>
      <c r="B1968" t="str">
        <v>3851/1 TS SB Bits, Edelstahl</v>
      </c>
      <c r="C1968" t="str">
        <v>05073612001</v>
      </c>
      <c r="D1968" t="str">
        <v>1 x PH 3x25;</v>
      </c>
      <c r="E1968" t="str">
        <v>EUR</v>
      </c>
      <c r="F1968">
        <v>5</v>
      </c>
      <c r="G1968">
        <v>1.9</v>
      </c>
      <c r="H1968">
        <v>5.54</v>
      </c>
      <c r="J1968">
        <v>5</v>
      </c>
      <c r="K1968" t="str">
        <v>4013288112156</v>
      </c>
      <c r="L1968">
        <v>82079030</v>
      </c>
      <c r="M1968" t="str">
        <v>CZ</v>
      </c>
      <c r="N1968" t="str">
        <v>05073612001.jpg</v>
      </c>
      <c r="O1968" t="str">
        <f>HYPERLINK(CONCATENATE("https://www.wera.de/de/",C1968))</f>
        <v>https://www.wera.de/de/05073612001</v>
      </c>
      <c r="P1968" t="str">
        <f>HYPERLINK(CONCATENATE("https://www.wera.de/en/",C1968))</f>
        <v>https://www.wera.de/en/05073612001</v>
      </c>
      <c r="Q1968">
        <v>11</v>
      </c>
      <c r="R1968" t="str">
        <v>g</v>
      </c>
      <c r="S1968">
        <v>100</v>
      </c>
      <c r="T1968">
        <v>60</v>
      </c>
      <c r="U1968">
        <v>10</v>
      </c>
      <c r="V1968" t="str">
        <v>mm</v>
      </c>
      <c r="W1968">
        <v>2</v>
      </c>
      <c r="X1968" t="str">
        <v>g</v>
      </c>
      <c r="Y1968">
        <v>250</v>
      </c>
      <c r="Z1968">
        <v>175</v>
      </c>
      <c r="AA1968">
        <v>50</v>
      </c>
      <c r="AB1968" t="str">
        <v>mm</v>
      </c>
      <c r="AC1968">
        <v>2187500</v>
      </c>
      <c r="AD1968" t="str">
        <v>mm3</v>
      </c>
      <c r="AE1968">
        <v>57</v>
      </c>
      <c r="AF1968" t="str">
        <v>g</v>
      </c>
      <c r="AG1968" t="str">
        <v>3851/1 TS PH 3 x 25 mm SB</v>
      </c>
      <c r="AH1968" t="str">
        <v>Phillips-Recess-Bits</v>
      </c>
      <c r="AI1968" t="str">
        <v>3851/1 TS PH 3 x 25 mm SB</v>
      </c>
      <c r="AJ1968" t="str">
        <v>Bits for Phillips screws</v>
      </c>
      <c r="AK1968" t="str">
        <v>3851/1 TS PH 3 x 25 mm SB</v>
      </c>
      <c r="AL1968" t="str">
        <v>Emb.stand. extra rigide p.vis Phillips</v>
      </c>
      <c r="AM1968" t="str">
        <v>3851/1 TS PH 3 x 25 mm SB</v>
      </c>
      <c r="AN1968" t="str">
        <v>Puntas Phillips</v>
      </c>
    </row>
    <row r="1969">
      <c r="A1969">
        <v>17580</v>
      </c>
      <c r="B1969" t="str">
        <v>851/1 BDC Bits</v>
      </c>
      <c r="C1969" t="str">
        <v>05056400001</v>
      </c>
      <c r="D1969" t="str">
        <v>PH 1x25</v>
      </c>
      <c r="E1969" t="str">
        <v>EUR</v>
      </c>
      <c r="F1969">
        <v>10</v>
      </c>
      <c r="G1969">
        <v>1.57</v>
      </c>
      <c r="H1969">
        <v>4.17</v>
      </c>
      <c r="J1969">
        <v>10</v>
      </c>
      <c r="K1969" t="str">
        <v>4013288033970</v>
      </c>
      <c r="L1969">
        <v>82079030</v>
      </c>
      <c r="M1969" t="str">
        <v>CZ</v>
      </c>
      <c r="N1969" t="str">
        <v>05056400001.jpg</v>
      </c>
      <c r="O1969" t="str">
        <f>HYPERLINK(CONCATENATE("https://www.wera.de/de/",C1969))</f>
        <v>https://www.wera.de/de/05056400001</v>
      </c>
      <c r="P1969" t="str">
        <f>HYPERLINK(CONCATENATE("https://www.wera.de/en/",C1969))</f>
        <v>https://www.wera.de/en/05056400001</v>
      </c>
      <c r="Q1969">
        <v>4</v>
      </c>
      <c r="R1969" t="str">
        <v>g</v>
      </c>
      <c r="S1969">
        <v>25</v>
      </c>
      <c r="T1969">
        <v>7</v>
      </c>
      <c r="U1969">
        <v>7</v>
      </c>
      <c r="V1969" t="str">
        <v>mm</v>
      </c>
      <c r="W1969">
        <v>3</v>
      </c>
      <c r="X1969" t="str">
        <v>g</v>
      </c>
      <c r="Y1969">
        <v>58</v>
      </c>
      <c r="Z1969">
        <v>34</v>
      </c>
      <c r="AA1969">
        <v>15</v>
      </c>
      <c r="AB1969" t="str">
        <v>mm</v>
      </c>
      <c r="AC1969">
        <v>29580</v>
      </c>
      <c r="AD1969" t="str">
        <v>mm3</v>
      </c>
      <c r="AE1969">
        <v>39</v>
      </c>
      <c r="AF1969" t="str">
        <v>g</v>
      </c>
      <c r="AG1969" t="str">
        <v>851/1 BDC PH 1 x 25 mm</v>
      </c>
      <c r="AH1969" t="str">
        <v>Phillips-Recess-Bits, BiTorsion</v>
      </c>
      <c r="AI1969" t="str">
        <v>851/1 BDC PH 1 x 25 mm</v>
      </c>
      <c r="AJ1969" t="str">
        <v>Bits for Phillips screws</v>
      </c>
      <c r="AK1969" t="str">
        <v>851/1 BDC PH 1 x 25 mm</v>
      </c>
      <c r="AL1969" t="str">
        <v>Emb.BiTorsion diamantés p.vis Phillips</v>
      </c>
      <c r="AM1969" t="str">
        <v>851/1 BDC PH 1 x 25 mm</v>
      </c>
      <c r="AN1969" t="str">
        <v>Puntas Phillips</v>
      </c>
    </row>
    <row r="1970">
      <c r="A1970">
        <v>17590</v>
      </c>
      <c r="B1970" t="str">
        <v>851/1 BDC Bits</v>
      </c>
      <c r="C1970" t="str">
        <v>05056402001</v>
      </c>
      <c r="D1970" t="str">
        <v>PH 2x25</v>
      </c>
      <c r="E1970" t="str">
        <v>EUR</v>
      </c>
      <c r="F1970">
        <v>10</v>
      </c>
      <c r="G1970">
        <v>1.57</v>
      </c>
      <c r="H1970">
        <v>4.17</v>
      </c>
      <c r="J1970">
        <v>10</v>
      </c>
      <c r="K1970" t="str">
        <v>4013288033987</v>
      </c>
      <c r="L1970">
        <v>82079030</v>
      </c>
      <c r="M1970" t="str">
        <v>CZ</v>
      </c>
      <c r="N1970" t="str">
        <v>05056402001.jpg</v>
      </c>
      <c r="O1970" t="str">
        <f>HYPERLINK(CONCATENATE("https://www.wera.de/de/",C1970))</f>
        <v>https://www.wera.de/de/05056402001</v>
      </c>
      <c r="P1970" t="str">
        <f>HYPERLINK(CONCATENATE("https://www.wera.de/en/",C1970))</f>
        <v>https://www.wera.de/en/05056402001</v>
      </c>
      <c r="Q1970">
        <v>4</v>
      </c>
      <c r="R1970" t="str">
        <v>g</v>
      </c>
      <c r="S1970">
        <v>25</v>
      </c>
      <c r="T1970">
        <v>7</v>
      </c>
      <c r="U1970">
        <v>7</v>
      </c>
      <c r="V1970" t="str">
        <v>mm</v>
      </c>
      <c r="W1970">
        <v>3</v>
      </c>
      <c r="X1970" t="str">
        <v>g</v>
      </c>
      <c r="Y1970">
        <v>58</v>
      </c>
      <c r="Z1970">
        <v>34</v>
      </c>
      <c r="AA1970">
        <v>15</v>
      </c>
      <c r="AB1970" t="str">
        <v>mm</v>
      </c>
      <c r="AC1970">
        <v>29580</v>
      </c>
      <c r="AD1970" t="str">
        <v>mm3</v>
      </c>
      <c r="AE1970">
        <v>47</v>
      </c>
      <c r="AF1970" t="str">
        <v>g</v>
      </c>
      <c r="AG1970" t="str">
        <v>851/1 BDC PH 2 x 25 mm</v>
      </c>
      <c r="AH1970" t="str">
        <v>Phillips-Recess-Bits, BiTorsion</v>
      </c>
      <c r="AI1970" t="str">
        <v>851/1 BDC PH 2 x 25 mm</v>
      </c>
      <c r="AJ1970" t="str">
        <v>Bits for Phillips screws</v>
      </c>
      <c r="AK1970" t="str">
        <v>851/1 BDC PH 2 x 25 mm</v>
      </c>
      <c r="AL1970" t="str">
        <v>Emb.BiTorsion diamantés p.vis Phillips</v>
      </c>
      <c r="AM1970" t="str">
        <v>851/1 BDC PH 2 x 25 mm</v>
      </c>
      <c r="AN1970" t="str">
        <v>Puntas Phillips</v>
      </c>
    </row>
    <row r="1971">
      <c r="A1971">
        <v>17600</v>
      </c>
      <c r="B1971" t="str">
        <v>851/1 BDC Bits</v>
      </c>
      <c r="C1971" t="str">
        <v>05056404001</v>
      </c>
      <c r="D1971" t="str">
        <v>PH 3x25</v>
      </c>
      <c r="E1971" t="str">
        <v>EUR</v>
      </c>
      <c r="F1971">
        <v>10</v>
      </c>
      <c r="G1971">
        <v>1.57</v>
      </c>
      <c r="H1971">
        <v>4.17</v>
      </c>
      <c r="J1971">
        <v>10</v>
      </c>
      <c r="K1971" t="str">
        <v>4013288033994</v>
      </c>
      <c r="L1971">
        <v>82079030</v>
      </c>
      <c r="M1971" t="str">
        <v>CZ</v>
      </c>
      <c r="N1971" t="str">
        <v>05056404001.jpg</v>
      </c>
      <c r="O1971" t="str">
        <f>HYPERLINK(CONCATENATE("https://www.wera.de/de/",C1971))</f>
        <v>https://www.wera.de/de/05056404001</v>
      </c>
      <c r="P1971" t="str">
        <f>HYPERLINK(CONCATENATE("https://www.wera.de/en/",C1971))</f>
        <v>https://www.wera.de/en/05056404001</v>
      </c>
      <c r="Q1971">
        <v>5</v>
      </c>
      <c r="R1971" t="str">
        <v>g</v>
      </c>
      <c r="S1971">
        <v>25</v>
      </c>
      <c r="T1971">
        <v>7</v>
      </c>
      <c r="U1971">
        <v>7</v>
      </c>
      <c r="V1971" t="str">
        <v>mm</v>
      </c>
      <c r="W1971">
        <v>3</v>
      </c>
      <c r="X1971" t="str">
        <v>g</v>
      </c>
      <c r="Y1971">
        <v>58</v>
      </c>
      <c r="Z1971">
        <v>34</v>
      </c>
      <c r="AA1971">
        <v>15</v>
      </c>
      <c r="AB1971" t="str">
        <v>mm</v>
      </c>
      <c r="AC1971">
        <v>29580</v>
      </c>
      <c r="AD1971" t="str">
        <v>mm3</v>
      </c>
      <c r="AE1971">
        <v>52</v>
      </c>
      <c r="AF1971" t="str">
        <v>g</v>
      </c>
      <c r="AG1971" t="str">
        <v>851/1 BDC PH 3 x 25 mm</v>
      </c>
      <c r="AH1971" t="str">
        <v>Phillips-Recess-Bits, BiTorsion</v>
      </c>
      <c r="AI1971" t="str">
        <v>851/1 BDC PH 3 x 25 mm</v>
      </c>
      <c r="AJ1971" t="str">
        <v>Bits for Phillips screws</v>
      </c>
      <c r="AK1971" t="str">
        <v>851/1 BDC PH 3 x 25 mm</v>
      </c>
      <c r="AL1971" t="str">
        <v>Emb.BiTorsion diamantés p.vis Phillips</v>
      </c>
      <c r="AM1971" t="str">
        <v>851/1 BDC PH 3 x 25 mm</v>
      </c>
      <c r="AN1971" t="str">
        <v>Puntas Phillips</v>
      </c>
    </row>
    <row r="1972">
      <c r="A1972">
        <v>17610</v>
      </c>
      <c r="B1972" t="str">
        <v>851/1 BDC SB Bits</v>
      </c>
      <c r="C1972" t="str">
        <v>05073332001</v>
      </c>
      <c r="D1972" t="str">
        <v>851/1 BDC PH 1 x PH 1x25;</v>
      </c>
      <c r="E1972" t="str">
        <v>EUR</v>
      </c>
      <c r="F1972">
        <v>5</v>
      </c>
      <c r="G1972">
        <v>2.02</v>
      </c>
      <c r="H1972">
        <v>5.23</v>
      </c>
      <c r="J1972">
        <v>5</v>
      </c>
      <c r="K1972" t="str">
        <v>4013288029324</v>
      </c>
      <c r="L1972">
        <v>82079030</v>
      </c>
      <c r="M1972" t="str">
        <v>CZ</v>
      </c>
      <c r="N1972" t="str">
        <v>05073332001.jpg</v>
      </c>
      <c r="O1972" t="str">
        <f>HYPERLINK(CONCATENATE("https://www.wera.de/de/",C1972))</f>
        <v>https://www.wera.de/de/05073332001</v>
      </c>
      <c r="P1972" t="str">
        <f>HYPERLINK(CONCATENATE("https://www.wera.de/en/",C1972))</f>
        <v>https://www.wera.de/en/05073332001</v>
      </c>
      <c r="Q1972">
        <v>8</v>
      </c>
      <c r="R1972" t="str">
        <v>g</v>
      </c>
      <c r="S1972">
        <v>100</v>
      </c>
      <c r="T1972">
        <v>60</v>
      </c>
      <c r="U1972">
        <v>10</v>
      </c>
      <c r="V1972" t="str">
        <v>mm</v>
      </c>
      <c r="W1972">
        <v>2</v>
      </c>
      <c r="X1972" t="str">
        <v>g</v>
      </c>
      <c r="Y1972">
        <v>250</v>
      </c>
      <c r="Z1972">
        <v>175</v>
      </c>
      <c r="AA1972">
        <v>50</v>
      </c>
      <c r="AB1972" t="str">
        <v>mm</v>
      </c>
      <c r="AC1972">
        <v>2187500</v>
      </c>
      <c r="AD1972" t="str">
        <v>mm3</v>
      </c>
      <c r="AE1972">
        <v>42</v>
      </c>
      <c r="AF1972" t="str">
        <v>g</v>
      </c>
      <c r="AG1972" t="str">
        <v>851/1 BDC PH 1 x 25 mm SB</v>
      </c>
      <c r="AH1972" t="str">
        <v>Phillips-Recess-Bits auf SB-Karte</v>
      </c>
      <c r="AI1972" t="str">
        <v>851/1 BDC PH 1 x 25 mm SB</v>
      </c>
      <c r="AJ1972" t="str">
        <v>Bits assortment</v>
      </c>
      <c r="AK1972" t="str">
        <v>851/1 BDC PH 1 x 25 mm SB</v>
      </c>
      <c r="AL1972" t="str">
        <v>Emb.BiTorsion diamantés p.vis PH s/carte</v>
      </c>
      <c r="AM1972" t="str">
        <v>851/1 BDC PH 1 x 25 mm SB</v>
      </c>
      <c r="AN1972" t="str">
        <v>Puntas Phillips</v>
      </c>
    </row>
    <row r="1973">
      <c r="A1973">
        <v>17620</v>
      </c>
      <c r="B1973" t="str">
        <v>851/1 BDC SB Bits</v>
      </c>
      <c r="C1973" t="str">
        <v>05073333001</v>
      </c>
      <c r="D1973" t="str">
        <v>1 x PH 2x25;</v>
      </c>
      <c r="E1973" t="str">
        <v>EUR</v>
      </c>
      <c r="F1973">
        <v>5</v>
      </c>
      <c r="G1973">
        <v>2.02</v>
      </c>
      <c r="H1973">
        <v>5.23</v>
      </c>
      <c r="J1973">
        <v>5</v>
      </c>
      <c r="K1973" t="str">
        <v>4013288029331</v>
      </c>
      <c r="L1973">
        <v>82079030</v>
      </c>
      <c r="M1973" t="str">
        <v>CZ</v>
      </c>
      <c r="N1973" t="str">
        <v>05073333001.jpg</v>
      </c>
      <c r="O1973" t="str">
        <f>HYPERLINK(CONCATENATE("https://www.wera.de/de/",C1973))</f>
        <v>https://www.wera.de/de/05073333001</v>
      </c>
      <c r="P1973" t="str">
        <f>HYPERLINK(CONCATENATE("https://www.wera.de/en/",C1973))</f>
        <v>https://www.wera.de/en/05073333001</v>
      </c>
      <c r="Q1973">
        <v>9</v>
      </c>
      <c r="R1973" t="str">
        <v>g</v>
      </c>
      <c r="S1973">
        <v>100</v>
      </c>
      <c r="T1973">
        <v>60</v>
      </c>
      <c r="U1973">
        <v>10</v>
      </c>
      <c r="V1973" t="str">
        <v>mm</v>
      </c>
      <c r="W1973">
        <v>2</v>
      </c>
      <c r="X1973" t="str">
        <v>g</v>
      </c>
      <c r="Y1973">
        <v>250</v>
      </c>
      <c r="Z1973">
        <v>175</v>
      </c>
      <c r="AA1973">
        <v>50</v>
      </c>
      <c r="AB1973" t="str">
        <v>mm</v>
      </c>
      <c r="AC1973">
        <v>2187500</v>
      </c>
      <c r="AD1973" t="str">
        <v>mm3</v>
      </c>
      <c r="AE1973">
        <v>47</v>
      </c>
      <c r="AF1973" t="str">
        <v>g</v>
      </c>
      <c r="AG1973" t="str">
        <v>851/1 BDC PH 2 x 25 mm SB</v>
      </c>
      <c r="AH1973" t="str">
        <v>Phillips-Recess-Bits auf SB-Karte</v>
      </c>
      <c r="AI1973" t="str">
        <v>851/1 BDC PH 2 x 25 mm SB</v>
      </c>
      <c r="AJ1973" t="str">
        <v>Bits assortment</v>
      </c>
      <c r="AK1973" t="str">
        <v>851/1 BDC PH 2 x 25 mm SB</v>
      </c>
      <c r="AL1973" t="str">
        <v>Emb.BiTorsion diamantés p.vis PH s/carte</v>
      </c>
      <c r="AM1973" t="str">
        <v>851/1 BDC PH 2 x 25 mm SB</v>
      </c>
      <c r="AN1973" t="str">
        <v>Puntas Phillips</v>
      </c>
    </row>
    <row r="1974">
      <c r="A1974">
        <v>17630</v>
      </c>
      <c r="B1974" t="str">
        <v>851/1 BDC SB Bits</v>
      </c>
      <c r="C1974" t="str">
        <v>05073334001</v>
      </c>
      <c r="D1974" t="str">
        <v>1 x PH 3x25;</v>
      </c>
      <c r="E1974" t="str">
        <v>EUR</v>
      </c>
      <c r="F1974">
        <v>5</v>
      </c>
      <c r="G1974">
        <v>2.02</v>
      </c>
      <c r="H1974">
        <v>5.23</v>
      </c>
      <c r="J1974">
        <v>5</v>
      </c>
      <c r="K1974" t="str">
        <v>4013288029348</v>
      </c>
      <c r="L1974">
        <v>82079030</v>
      </c>
      <c r="M1974" t="str">
        <v>CZ</v>
      </c>
      <c r="N1974" t="str">
        <v>05073334001.jpg</v>
      </c>
      <c r="O1974" t="str">
        <f>HYPERLINK(CONCATENATE("https://www.wera.de/de/",C1974))</f>
        <v>https://www.wera.de/de/05073334001</v>
      </c>
      <c r="P1974" t="str">
        <f>HYPERLINK(CONCATENATE("https://www.wera.de/en/",C1974))</f>
        <v>https://www.wera.de/en/05073334001</v>
      </c>
      <c r="Q1974">
        <v>10</v>
      </c>
      <c r="R1974" t="str">
        <v>g</v>
      </c>
      <c r="S1974">
        <v>100</v>
      </c>
      <c r="T1974">
        <v>60</v>
      </c>
      <c r="U1974">
        <v>10</v>
      </c>
      <c r="V1974" t="str">
        <v>mm</v>
      </c>
      <c r="W1974">
        <v>2</v>
      </c>
      <c r="X1974" t="str">
        <v>g</v>
      </c>
      <c r="Y1974">
        <v>250</v>
      </c>
      <c r="Z1974">
        <v>175</v>
      </c>
      <c r="AA1974">
        <v>50</v>
      </c>
      <c r="AB1974" t="str">
        <v>mm</v>
      </c>
      <c r="AC1974">
        <v>2187500</v>
      </c>
      <c r="AD1974" t="str">
        <v>mm3</v>
      </c>
      <c r="AE1974">
        <v>52</v>
      </c>
      <c r="AF1974" t="str">
        <v>g</v>
      </c>
      <c r="AG1974" t="str">
        <v>851/1 BDC PH 3 x 25 mm SB</v>
      </c>
      <c r="AH1974" t="str">
        <v>Phillips-Recess-Bits auf SB-Karte</v>
      </c>
      <c r="AI1974" t="str">
        <v>851/1 BDC PH 3 x 25 mm SB</v>
      </c>
      <c r="AJ1974" t="str">
        <v>Bits assortment</v>
      </c>
      <c r="AK1974" t="str">
        <v>851/1 BDC PH 3 x 25 mm SB</v>
      </c>
      <c r="AL1974" t="str">
        <v>Emb.BiTorsion diamantés p.vis PH s/carte</v>
      </c>
      <c r="AM1974" t="str">
        <v>851/1 BDC PH 3 x 25 mm SB</v>
      </c>
      <c r="AN1974" t="str">
        <v>Puntas Phillips</v>
      </c>
    </row>
    <row r="1975">
      <c r="A1975">
        <v>17640</v>
      </c>
      <c r="B1975" t="str">
        <v>851/1 BDC SB Bits</v>
      </c>
      <c r="C1975" t="str">
        <v>05073335001</v>
      </c>
      <c r="D1975" t="str">
        <v>2 x PH 2x25;</v>
      </c>
      <c r="E1975" t="str">
        <v>EUR</v>
      </c>
      <c r="F1975">
        <v>5</v>
      </c>
      <c r="G1975">
        <v>3.61</v>
      </c>
      <c r="H1975">
        <v>9.39</v>
      </c>
      <c r="J1975">
        <v>5</v>
      </c>
      <c r="K1975" t="str">
        <v>4013288029355</v>
      </c>
      <c r="L1975">
        <v>82079030</v>
      </c>
      <c r="M1975" t="str">
        <v>CZ</v>
      </c>
      <c r="N1975" t="str">
        <v>05073335001.jpg</v>
      </c>
      <c r="O1975" t="str">
        <f>HYPERLINK(CONCATENATE("https://www.wera.de/de/",C1975))</f>
        <v>https://www.wera.de/de/05073335001</v>
      </c>
      <c r="P1975" t="str">
        <f>HYPERLINK(CONCATENATE("https://www.wera.de/en/",C1975))</f>
        <v>https://www.wera.de/en/05073335001</v>
      </c>
      <c r="Q1975">
        <v>15</v>
      </c>
      <c r="R1975" t="str">
        <v>g</v>
      </c>
      <c r="S1975">
        <v>100</v>
      </c>
      <c r="T1975">
        <v>60</v>
      </c>
      <c r="U1975">
        <v>10</v>
      </c>
      <c r="V1975" t="str">
        <v>mm</v>
      </c>
      <c r="W1975">
        <v>2</v>
      </c>
      <c r="X1975" t="str">
        <v>g</v>
      </c>
      <c r="Y1975">
        <v>250</v>
      </c>
      <c r="Z1975">
        <v>175</v>
      </c>
      <c r="AA1975">
        <v>50</v>
      </c>
      <c r="AB1975" t="str">
        <v>mm</v>
      </c>
      <c r="AC1975">
        <v>2187500</v>
      </c>
      <c r="AD1975" t="str">
        <v>mm3</v>
      </c>
      <c r="AE1975">
        <v>77</v>
      </c>
      <c r="AF1975" t="str">
        <v>g</v>
      </c>
      <c r="AG1975" t="str">
        <v>851/1 BDC PH 2 Set SB</v>
      </c>
      <c r="AH1975" t="str">
        <v>Phillips-Recess-Bits auf SB-Karte</v>
      </c>
      <c r="AI1975" t="str">
        <v>851/1 BDC PH 2 Set SB</v>
      </c>
      <c r="AJ1975" t="str">
        <v>Bits assortment</v>
      </c>
      <c r="AK1975" t="str">
        <v>851/1 BDC PH 2 Set SB</v>
      </c>
      <c r="AL1975" t="str">
        <v>Emb.BiTorsion diamantés p.vis PH s/carte</v>
      </c>
      <c r="AM1975" t="str">
        <v>851/1 BDC PH 2 Set SB</v>
      </c>
      <c r="AN1975" t="str">
        <v>Puntas Phillips</v>
      </c>
    </row>
    <row r="1976">
      <c r="A1976">
        <v>17650</v>
      </c>
      <c r="B1976" t="str">
        <v>851/1 BTH Bits</v>
      </c>
      <c r="C1976" t="str">
        <v>05056410001</v>
      </c>
      <c r="D1976" t="str">
        <v>PH 1x25</v>
      </c>
      <c r="E1976" t="str">
        <v>EUR</v>
      </c>
      <c r="F1976">
        <v>10</v>
      </c>
      <c r="G1976">
        <v>0.81</v>
      </c>
      <c r="H1976">
        <v>2.56</v>
      </c>
      <c r="J1976">
        <v>10</v>
      </c>
      <c r="K1976" t="str">
        <v>4013288034243</v>
      </c>
      <c r="L1976">
        <v>82079030</v>
      </c>
      <c r="M1976" t="str">
        <v>CZ</v>
      </c>
      <c r="N1976" t="str">
        <v>05056410001.jpg</v>
      </c>
      <c r="O1976" t="str">
        <f>HYPERLINK(CONCATENATE("https://www.wera.de/de/",C1976))</f>
        <v>https://www.wera.de/de/05056410001</v>
      </c>
      <c r="P1976" t="str">
        <f>HYPERLINK(CONCATENATE("https://www.wera.de/en/",C1976))</f>
        <v>https://www.wera.de/en/05056410001</v>
      </c>
      <c r="Q1976">
        <v>4</v>
      </c>
      <c r="R1976" t="str">
        <v>g</v>
      </c>
      <c r="S1976">
        <v>25</v>
      </c>
      <c r="T1976">
        <v>7</v>
      </c>
      <c r="U1976">
        <v>7</v>
      </c>
      <c r="V1976" t="str">
        <v>mm</v>
      </c>
      <c r="W1976">
        <v>3</v>
      </c>
      <c r="X1976" t="str">
        <v>g</v>
      </c>
      <c r="Y1976">
        <v>58</v>
      </c>
      <c r="Z1976">
        <v>34</v>
      </c>
      <c r="AA1976">
        <v>15</v>
      </c>
      <c r="AB1976" t="str">
        <v>mm</v>
      </c>
      <c r="AC1976">
        <v>29580</v>
      </c>
      <c r="AD1976" t="str">
        <v>mm3</v>
      </c>
      <c r="AE1976">
        <v>39</v>
      </c>
      <c r="AF1976" t="str">
        <v>g</v>
      </c>
      <c r="AG1976" t="str">
        <v>851/1 BTH PH 1 x 25 mm</v>
      </c>
      <c r="AH1976" t="str">
        <v>Phillips-Recess-Bits, BiTorsion</v>
      </c>
      <c r="AI1976" t="str">
        <v>851/1 BTH PH 1 x 25 mm</v>
      </c>
      <c r="AJ1976" t="str">
        <v>Bits for Phillips screws</v>
      </c>
      <c r="AK1976" t="str">
        <v>851/1 BTH PH 1 x 25 mm</v>
      </c>
      <c r="AL1976" t="str">
        <v>Emb.BiTorsion extra dur p.vis Phillips</v>
      </c>
      <c r="AM1976" t="str">
        <v>851/1 BTH PH 1 x 25 mm</v>
      </c>
      <c r="AN1976" t="str">
        <v>Puntas Phillips</v>
      </c>
    </row>
    <row r="1977">
      <c r="A1977">
        <v>17660</v>
      </c>
      <c r="B1977" t="str">
        <v>851/1 BTH Bits</v>
      </c>
      <c r="C1977" t="str">
        <v>05056412001</v>
      </c>
      <c r="D1977" t="str">
        <v>PH 2x25</v>
      </c>
      <c r="E1977" t="str">
        <v>EUR</v>
      </c>
      <c r="F1977">
        <v>10</v>
      </c>
      <c r="G1977">
        <v>0.81</v>
      </c>
      <c r="H1977">
        <v>2.56</v>
      </c>
      <c r="J1977">
        <v>10</v>
      </c>
      <c r="K1977" t="str">
        <v>4013288034250</v>
      </c>
      <c r="L1977">
        <v>82079030</v>
      </c>
      <c r="M1977" t="str">
        <v>CZ</v>
      </c>
      <c r="N1977" t="str">
        <v>05056412001.jpg</v>
      </c>
      <c r="O1977" t="str">
        <f>HYPERLINK(CONCATENATE("https://www.wera.de/de/",C1977))</f>
        <v>https://www.wera.de/de/05056412001</v>
      </c>
      <c r="P1977" t="str">
        <f>HYPERLINK(CONCATENATE("https://www.wera.de/en/",C1977))</f>
        <v>https://www.wera.de/en/05056412001</v>
      </c>
      <c r="Q1977">
        <v>4</v>
      </c>
      <c r="R1977" t="str">
        <v>g</v>
      </c>
      <c r="S1977">
        <v>25</v>
      </c>
      <c r="T1977">
        <v>7</v>
      </c>
      <c r="U1977">
        <v>7</v>
      </c>
      <c r="V1977" t="str">
        <v>mm</v>
      </c>
      <c r="W1977">
        <v>3</v>
      </c>
      <c r="X1977" t="str">
        <v>g</v>
      </c>
      <c r="Y1977">
        <v>58</v>
      </c>
      <c r="Z1977">
        <v>34</v>
      </c>
      <c r="AA1977">
        <v>15</v>
      </c>
      <c r="AB1977" t="str">
        <v>mm</v>
      </c>
      <c r="AC1977">
        <v>29580</v>
      </c>
      <c r="AD1977" t="str">
        <v>mm3</v>
      </c>
      <c r="AE1977">
        <v>47</v>
      </c>
      <c r="AF1977" t="str">
        <v>g</v>
      </c>
      <c r="AG1977" t="str">
        <v>851/1 BTH PH 2 x 25 mm</v>
      </c>
      <c r="AH1977" t="str">
        <v>Phillips-Recess-Bits, BiTorsion</v>
      </c>
      <c r="AI1977" t="str">
        <v>851/1 BTH PH 2 x 25 mm</v>
      </c>
      <c r="AJ1977" t="str">
        <v>Bits for Phillips screws</v>
      </c>
      <c r="AK1977" t="str">
        <v>851/1 BTH PH 2 x 25 mm</v>
      </c>
      <c r="AL1977" t="str">
        <v>Emb.BiTorsion extra dur p.vis Phillips</v>
      </c>
      <c r="AM1977" t="str">
        <v>851/1 BTH PH 2 x 25 mm</v>
      </c>
      <c r="AN1977" t="str">
        <v>Puntas Phillips</v>
      </c>
    </row>
    <row r="1978">
      <c r="A1978">
        <v>17670</v>
      </c>
      <c r="B1978" t="str">
        <v>851/1 BTH Bits</v>
      </c>
      <c r="C1978" t="str">
        <v>05056414001</v>
      </c>
      <c r="D1978" t="str">
        <v>PH 3x25</v>
      </c>
      <c r="E1978" t="str">
        <v>EUR</v>
      </c>
      <c r="F1978">
        <v>10</v>
      </c>
      <c r="G1978">
        <v>0.81</v>
      </c>
      <c r="H1978">
        <v>2.56</v>
      </c>
      <c r="J1978">
        <v>10</v>
      </c>
      <c r="K1978" t="str">
        <v>4013288034267</v>
      </c>
      <c r="L1978">
        <v>82079030</v>
      </c>
      <c r="M1978" t="str">
        <v>CZ</v>
      </c>
      <c r="N1978" t="str">
        <v>05056414001.jpg</v>
      </c>
      <c r="O1978" t="str">
        <f>HYPERLINK(CONCATENATE("https://www.wera.de/de/",C1978))</f>
        <v>https://www.wera.de/de/05056414001</v>
      </c>
      <c r="P1978" t="str">
        <f>HYPERLINK(CONCATENATE("https://www.wera.de/en/",C1978))</f>
        <v>https://www.wera.de/en/05056414001</v>
      </c>
      <c r="Q1978">
        <v>5</v>
      </c>
      <c r="R1978" t="str">
        <v>g</v>
      </c>
      <c r="S1978">
        <v>25</v>
      </c>
      <c r="T1978">
        <v>7</v>
      </c>
      <c r="U1978">
        <v>7</v>
      </c>
      <c r="V1978" t="str">
        <v>mm</v>
      </c>
      <c r="W1978">
        <v>3</v>
      </c>
      <c r="X1978" t="str">
        <v>g</v>
      </c>
      <c r="Y1978">
        <v>58</v>
      </c>
      <c r="Z1978">
        <v>34</v>
      </c>
      <c r="AA1978">
        <v>15</v>
      </c>
      <c r="AB1978" t="str">
        <v>mm</v>
      </c>
      <c r="AC1978">
        <v>29580</v>
      </c>
      <c r="AD1978" t="str">
        <v>mm3</v>
      </c>
      <c r="AE1978">
        <v>52</v>
      </c>
      <c r="AF1978" t="str">
        <v>g</v>
      </c>
      <c r="AG1978" t="str">
        <v>851/1 BTH PH 3 x 25 mm</v>
      </c>
      <c r="AH1978" t="str">
        <v>Phillips-Recess-Bits, BiTorsion</v>
      </c>
      <c r="AI1978" t="str">
        <v>851/1 BTH PH 3 x 25 mm</v>
      </c>
      <c r="AJ1978" t="str">
        <v>Bits for Phillips screws</v>
      </c>
      <c r="AK1978" t="str">
        <v>851/1 BTH PH 3 x 25 mm</v>
      </c>
      <c r="AL1978" t="str">
        <v>Emb.BiTorsion extra dur p.vis Phillips</v>
      </c>
      <c r="AM1978" t="str">
        <v>851/1 BTH PH 3 x 25 mm</v>
      </c>
      <c r="AN1978" t="str">
        <v>Puntas Phillips</v>
      </c>
    </row>
    <row r="1979">
      <c r="A1979">
        <v>17680</v>
      </c>
      <c r="B1979" t="str">
        <v>851/1 BTZ Bits</v>
      </c>
      <c r="C1979" t="str">
        <v>05056420001</v>
      </c>
      <c r="D1979" t="str">
        <v>PH 1x25</v>
      </c>
      <c r="E1979" t="str">
        <v>EUR</v>
      </c>
      <c r="F1979">
        <v>10</v>
      </c>
      <c r="G1979">
        <v>0.81</v>
      </c>
      <c r="H1979">
        <v>2.56</v>
      </c>
      <c r="J1979">
        <v>10</v>
      </c>
      <c r="K1979" t="str">
        <v>4013288034458</v>
      </c>
      <c r="L1979">
        <v>82079030</v>
      </c>
      <c r="M1979" t="str">
        <v>CZ</v>
      </c>
      <c r="N1979" t="str">
        <v>05056420001.jpg</v>
      </c>
      <c r="O1979" t="str">
        <f>HYPERLINK(CONCATENATE("https://www.wera.de/de/",C1979))</f>
        <v>https://www.wera.de/de/05056420001</v>
      </c>
      <c r="P1979" t="str">
        <f>HYPERLINK(CONCATENATE("https://www.wera.de/en/",C1979))</f>
        <v>https://www.wera.de/en/05056420001</v>
      </c>
      <c r="Q1979">
        <v>4</v>
      </c>
      <c r="R1979" t="str">
        <v>g</v>
      </c>
      <c r="S1979">
        <v>25</v>
      </c>
      <c r="T1979">
        <v>7</v>
      </c>
      <c r="U1979">
        <v>7</v>
      </c>
      <c r="V1979" t="str">
        <v>mm</v>
      </c>
      <c r="W1979">
        <v>3</v>
      </c>
      <c r="X1979" t="str">
        <v>g</v>
      </c>
      <c r="Y1979">
        <v>58</v>
      </c>
      <c r="Z1979">
        <v>34</v>
      </c>
      <c r="AA1979">
        <v>15</v>
      </c>
      <c r="AB1979" t="str">
        <v>mm</v>
      </c>
      <c r="AC1979">
        <v>29580</v>
      </c>
      <c r="AD1979" t="str">
        <v>mm3</v>
      </c>
      <c r="AE1979">
        <v>39</v>
      </c>
      <c r="AF1979" t="str">
        <v>g</v>
      </c>
      <c r="AG1979" t="str">
        <v>851/1 BTZ PH 1 x 25 mm</v>
      </c>
      <c r="AH1979" t="str">
        <v>Phillips-Recess-Bits, BiTorsion</v>
      </c>
      <c r="AI1979" t="str">
        <v>851/1 BTZ PH 1 x 25 mm</v>
      </c>
      <c r="AJ1979" t="str">
        <v>Bits for Phillips screws</v>
      </c>
      <c r="AK1979" t="str">
        <v>851/1 BTZ PH 1 x 25 mm</v>
      </c>
      <c r="AL1979" t="str">
        <v>Emb.BiTorsion extra rigide p. vis PH</v>
      </c>
      <c r="AM1979" t="str">
        <v>851/1 BTZ PH 1 x 25 mm</v>
      </c>
      <c r="AN1979" t="str">
        <v>Puntas Phillips</v>
      </c>
    </row>
    <row r="1980">
      <c r="A1980">
        <v>17690</v>
      </c>
      <c r="B1980" t="str">
        <v>851/1 BTZ Bits</v>
      </c>
      <c r="C1980" t="str">
        <v>05056422001</v>
      </c>
      <c r="D1980" t="str">
        <v>PH 2x25</v>
      </c>
      <c r="E1980" t="str">
        <v>EUR</v>
      </c>
      <c r="F1980">
        <v>10</v>
      </c>
      <c r="G1980">
        <v>0.81</v>
      </c>
      <c r="H1980">
        <v>2.56</v>
      </c>
      <c r="J1980">
        <v>10</v>
      </c>
      <c r="K1980" t="str">
        <v>4013288034465</v>
      </c>
      <c r="L1980">
        <v>82079030</v>
      </c>
      <c r="M1980" t="str">
        <v>CZ</v>
      </c>
      <c r="N1980" t="str">
        <v>05056422001.jpg</v>
      </c>
      <c r="O1980" t="str">
        <f>HYPERLINK(CONCATENATE("https://www.wera.de/de/",C1980))</f>
        <v>https://www.wera.de/de/05056422001</v>
      </c>
      <c r="P1980" t="str">
        <f>HYPERLINK(CONCATENATE("https://www.wera.de/en/",C1980))</f>
        <v>https://www.wera.de/en/05056422001</v>
      </c>
      <c r="Q1980">
        <v>4</v>
      </c>
      <c r="R1980" t="str">
        <v>g</v>
      </c>
      <c r="S1980">
        <v>25</v>
      </c>
      <c r="T1980">
        <v>7</v>
      </c>
      <c r="U1980">
        <v>7</v>
      </c>
      <c r="V1980" t="str">
        <v>mm</v>
      </c>
      <c r="W1980">
        <v>3</v>
      </c>
      <c r="X1980" t="str">
        <v>g</v>
      </c>
      <c r="Y1980">
        <v>58</v>
      </c>
      <c r="Z1980">
        <v>34</v>
      </c>
      <c r="AA1980">
        <v>15</v>
      </c>
      <c r="AB1980" t="str">
        <v>mm</v>
      </c>
      <c r="AC1980">
        <v>29580</v>
      </c>
      <c r="AD1980" t="str">
        <v>mm3</v>
      </c>
      <c r="AE1980">
        <v>47</v>
      </c>
      <c r="AF1980" t="str">
        <v>g</v>
      </c>
      <c r="AG1980" t="str">
        <v>851/1 BTZ PH 2 x 25 mm</v>
      </c>
      <c r="AH1980" t="str">
        <v>Phillips-Recess-Bits, BiTorsion</v>
      </c>
      <c r="AI1980" t="str">
        <v>851/1 BTZ PH 2 x 25 mm</v>
      </c>
      <c r="AJ1980" t="str">
        <v>Bits for Phillips screws</v>
      </c>
      <c r="AK1980" t="str">
        <v>851/1 BTZ PH 2 x 25 mm</v>
      </c>
      <c r="AL1980" t="str">
        <v>Emb.BiTorsion extra rigide p. vis PH</v>
      </c>
      <c r="AM1980" t="str">
        <v>851/1 BTZ PH 2 x 25 mm</v>
      </c>
      <c r="AN1980" t="str">
        <v>Puntas Phillips</v>
      </c>
    </row>
    <row r="1981">
      <c r="A1981">
        <v>17700</v>
      </c>
      <c r="B1981" t="str">
        <v>851/1 BTZ Bits</v>
      </c>
      <c r="C1981" t="str">
        <v>05056424001</v>
      </c>
      <c r="D1981" t="str">
        <v>PH 3x25</v>
      </c>
      <c r="E1981" t="str">
        <v>EUR</v>
      </c>
      <c r="F1981">
        <v>10</v>
      </c>
      <c r="G1981">
        <v>0.81</v>
      </c>
      <c r="H1981">
        <v>2.56</v>
      </c>
      <c r="J1981">
        <v>10</v>
      </c>
      <c r="K1981" t="str">
        <v>4013288034472</v>
      </c>
      <c r="L1981">
        <v>82079030</v>
      </c>
      <c r="M1981" t="str">
        <v>CZ</v>
      </c>
      <c r="N1981" t="str">
        <v>05056424001.jpg</v>
      </c>
      <c r="O1981" t="str">
        <f>HYPERLINK(CONCATENATE("https://www.wera.de/de/",C1981))</f>
        <v>https://www.wera.de/de/05056424001</v>
      </c>
      <c r="P1981" t="str">
        <f>HYPERLINK(CONCATENATE("https://www.wera.de/en/",C1981))</f>
        <v>https://www.wera.de/en/05056424001</v>
      </c>
      <c r="Q1981">
        <v>5</v>
      </c>
      <c r="R1981" t="str">
        <v>g</v>
      </c>
      <c r="S1981">
        <v>25</v>
      </c>
      <c r="T1981">
        <v>7</v>
      </c>
      <c r="U1981">
        <v>7</v>
      </c>
      <c r="V1981" t="str">
        <v>mm</v>
      </c>
      <c r="W1981">
        <v>3</v>
      </c>
      <c r="X1981" t="str">
        <v>g</v>
      </c>
      <c r="Y1981">
        <v>58</v>
      </c>
      <c r="Z1981">
        <v>34</v>
      </c>
      <c r="AA1981">
        <v>15</v>
      </c>
      <c r="AB1981" t="str">
        <v>mm</v>
      </c>
      <c r="AC1981">
        <v>29580</v>
      </c>
      <c r="AD1981" t="str">
        <v>mm3</v>
      </c>
      <c r="AE1981">
        <v>52</v>
      </c>
      <c r="AF1981" t="str">
        <v>g</v>
      </c>
      <c r="AG1981" t="str">
        <v>851/1 BTZ PH 3 x 25 mm</v>
      </c>
      <c r="AH1981" t="str">
        <v>Phillips-Recess-Bits, BiTorsion</v>
      </c>
      <c r="AI1981" t="str">
        <v>851/1 BTZ PH 3 x 25 mm</v>
      </c>
      <c r="AJ1981" t="str">
        <v>Bits for Phillips screws</v>
      </c>
      <c r="AK1981" t="str">
        <v>851/1 BTZ PH 3 x 25 mm</v>
      </c>
      <c r="AL1981" t="str">
        <v>Emb.BiTorsion extra rigide p. vis PH</v>
      </c>
      <c r="AM1981" t="str">
        <v>851/1 BTZ PH 3 x 25 mm</v>
      </c>
      <c r="AN1981" t="str">
        <v>Puntas Phillips</v>
      </c>
    </row>
    <row r="1982">
      <c r="A1982">
        <v>17710</v>
      </c>
      <c r="B1982" t="str">
        <v>Bit-Box 20 BTZ PH</v>
      </c>
      <c r="C1982" t="str">
        <v>05057751001</v>
      </c>
      <c r="D1982" t="str">
        <v>851/1 BTZ PH 20 x PH 2x25;</v>
      </c>
      <c r="E1982" t="str">
        <v>EUR</v>
      </c>
      <c r="F1982">
        <v>1</v>
      </c>
      <c r="G1982">
        <v>14.53</v>
      </c>
      <c r="H1982">
        <v>34.59</v>
      </c>
      <c r="J1982">
        <v>10</v>
      </c>
      <c r="K1982" t="str">
        <v>4013288187956</v>
      </c>
      <c r="L1982">
        <v>82079030</v>
      </c>
      <c r="M1982" t="str">
        <v>CZ</v>
      </c>
      <c r="N1982" t="str">
        <v>05057751001.jpg</v>
      </c>
      <c r="O1982" t="str">
        <f>HYPERLINK(CONCATENATE("https://www.wera.de/de/",C1982))</f>
        <v>https://www.wera.de/de/05057751001</v>
      </c>
      <c r="P1982" t="str">
        <f>HYPERLINK(CONCATENATE("https://www.wera.de/en/",C1982))</f>
        <v>https://www.wera.de/en/05057751001</v>
      </c>
      <c r="Q1982">
        <v>116</v>
      </c>
      <c r="R1982" t="str">
        <v>g</v>
      </c>
      <c r="S1982">
        <v>75</v>
      </c>
      <c r="T1982">
        <v>68</v>
      </c>
      <c r="U1982">
        <v>20</v>
      </c>
      <c r="V1982" t="str">
        <v>mm</v>
      </c>
      <c r="W1982">
        <v>138</v>
      </c>
      <c r="X1982" t="str">
        <v>g</v>
      </c>
      <c r="Y1982">
        <v>175</v>
      </c>
      <c r="Z1982">
        <v>150</v>
      </c>
      <c r="AA1982">
        <v>85</v>
      </c>
      <c r="AB1982" t="str">
        <v>mm</v>
      </c>
      <c r="AC1982">
        <v>2231250</v>
      </c>
      <c r="AD1982" t="str">
        <v>mm3</v>
      </c>
      <c r="AE1982">
        <v>1298</v>
      </c>
      <c r="AF1982" t="str">
        <v>g</v>
      </c>
      <c r="AG1982" t="str">
        <v>Bit-Box 20 BTZ PH 2</v>
      </c>
      <c r="AH1982" t="str">
        <v>Phillips-Recess-Bits, BiTorsion</v>
      </c>
      <c r="AI1982" t="str">
        <v>Bit-Box 20 BTZ PH 2</v>
      </c>
      <c r="AJ1982" t="str">
        <v>Bits for Phillips screws, BiTorsion</v>
      </c>
      <c r="AK1982" t="str">
        <v>Bit-Box 20 BTZ PH 2</v>
      </c>
      <c r="AL1982" t="str">
        <v>Emb.BiTorsion extra rigide p. vis PH</v>
      </c>
      <c r="AM1982" t="str">
        <v>Bit-Box 20 BTZ PH 2</v>
      </c>
      <c r="AN1982" t="str">
        <v>Puntas Phillips, BiTorsion</v>
      </c>
    </row>
    <row r="1983">
      <c r="A1983">
        <v>17720</v>
      </c>
      <c r="B1983" t="str">
        <v>851/1 ADC Bits, Luftfahrt</v>
      </c>
      <c r="C1983" t="str">
        <v>05134940001</v>
      </c>
      <c r="D1983" t="str">
        <v>PH 1x25</v>
      </c>
      <c r="E1983" t="str">
        <v>EUR</v>
      </c>
      <c r="F1983">
        <v>10</v>
      </c>
      <c r="G1983">
        <v>1.57</v>
      </c>
      <c r="H1983">
        <v>4.17</v>
      </c>
      <c r="J1983">
        <v>10</v>
      </c>
      <c r="K1983" t="str">
        <v>4013288100887</v>
      </c>
      <c r="L1983">
        <v>82079030</v>
      </c>
      <c r="M1983" t="str">
        <v>CZ</v>
      </c>
      <c r="N1983" t="str">
        <v>05134940001.jpg</v>
      </c>
      <c r="O1983" t="str">
        <f>HYPERLINK(CONCATENATE("https://www.wera.de/de/",C1983))</f>
        <v>https://www.wera.de/de/05134940001</v>
      </c>
      <c r="P1983" t="str">
        <f>HYPERLINK(CONCATENATE("https://www.wera.de/en/",C1983))</f>
        <v>https://www.wera.de/en/05134940001</v>
      </c>
      <c r="Q1983">
        <v>6</v>
      </c>
      <c r="R1983" t="str">
        <v>g</v>
      </c>
      <c r="S1983">
        <v>25</v>
      </c>
      <c r="T1983">
        <v>7</v>
      </c>
      <c r="U1983">
        <v>7</v>
      </c>
      <c r="V1983" t="str">
        <v>mm</v>
      </c>
      <c r="W1983">
        <v>3</v>
      </c>
      <c r="X1983" t="str">
        <v>g</v>
      </c>
      <c r="Y1983">
        <v>58</v>
      </c>
      <c r="Z1983">
        <v>34</v>
      </c>
      <c r="AA1983">
        <v>15</v>
      </c>
      <c r="AB1983" t="str">
        <v>mm</v>
      </c>
      <c r="AC1983">
        <v>29580</v>
      </c>
      <c r="AD1983" t="str">
        <v>mm3</v>
      </c>
      <c r="AE1983">
        <v>60</v>
      </c>
      <c r="AF1983" t="str">
        <v>g</v>
      </c>
      <c r="AG1983" t="str">
        <v>851/1 ADC PH 1 x 25 mm</v>
      </c>
      <c r="AH1983" t="str">
        <v>Phillips Recess-Bits</v>
      </c>
      <c r="AI1983" t="str">
        <v>851/1 ADC PH 1 x 25 mm</v>
      </c>
      <c r="AJ1983" t="str">
        <v>Bits for Phillips screws</v>
      </c>
      <c r="AK1983" t="str">
        <v>851/1 ADC PH 1 x 25 mm</v>
      </c>
      <c r="AL1983" t="str">
        <v>Embouts p.vis Phillips</v>
      </c>
      <c r="AM1983" t="str">
        <v>851/1 ADC PH 1 x 25 mm</v>
      </c>
      <c r="AN1983" t="str">
        <v>Puntas Phillips</v>
      </c>
    </row>
    <row r="1984">
      <c r="A1984">
        <v>17730</v>
      </c>
      <c r="B1984" t="str">
        <v>851/1 ADC Bits, Luftfahrt</v>
      </c>
      <c r="C1984" t="str">
        <v>05134941001</v>
      </c>
      <c r="D1984" t="str">
        <v>PH 2x25</v>
      </c>
      <c r="E1984" t="str">
        <v>EUR</v>
      </c>
      <c r="F1984">
        <v>10</v>
      </c>
      <c r="G1984">
        <v>1.57</v>
      </c>
      <c r="H1984">
        <v>4.17</v>
      </c>
      <c r="J1984">
        <v>10</v>
      </c>
      <c r="K1984" t="str">
        <v>4013288100894</v>
      </c>
      <c r="L1984">
        <v>82079030</v>
      </c>
      <c r="M1984" t="str">
        <v>CZ</v>
      </c>
      <c r="N1984" t="str">
        <v>05134941001.jpg</v>
      </c>
      <c r="O1984" t="str">
        <f>HYPERLINK(CONCATENATE("https://www.wera.de/de/",C1984))</f>
        <v>https://www.wera.de/de/05134941001</v>
      </c>
      <c r="P1984" t="str">
        <f>HYPERLINK(CONCATENATE("https://www.wera.de/en/",C1984))</f>
        <v>https://www.wera.de/en/05134941001</v>
      </c>
      <c r="Q1984">
        <v>6</v>
      </c>
      <c r="R1984" t="str">
        <v>g</v>
      </c>
      <c r="S1984">
        <v>25</v>
      </c>
      <c r="T1984">
        <v>7</v>
      </c>
      <c r="U1984">
        <v>7</v>
      </c>
      <c r="V1984" t="str">
        <v>mm</v>
      </c>
      <c r="W1984">
        <v>3</v>
      </c>
      <c r="X1984" t="str">
        <v>g</v>
      </c>
      <c r="Y1984">
        <v>58</v>
      </c>
      <c r="Z1984">
        <v>34</v>
      </c>
      <c r="AA1984">
        <v>15</v>
      </c>
      <c r="AB1984" t="str">
        <v>mm</v>
      </c>
      <c r="AC1984">
        <v>29580</v>
      </c>
      <c r="AD1984" t="str">
        <v>mm3</v>
      </c>
      <c r="AE1984">
        <v>60</v>
      </c>
      <c r="AF1984" t="str">
        <v>g</v>
      </c>
      <c r="AG1984" t="str">
        <v>851/1 ADC PH 2 x 25 mm</v>
      </c>
      <c r="AH1984" t="str">
        <v>Phillips Recess-Bits</v>
      </c>
      <c r="AI1984" t="str">
        <v>851/1 ADC PH 2 x 25 mm</v>
      </c>
      <c r="AJ1984" t="str">
        <v>Bits for Phillips screws</v>
      </c>
      <c r="AK1984" t="str">
        <v>851/1 ADC PH 2 x 25 mm</v>
      </c>
      <c r="AL1984" t="str">
        <v>Embouts p.vis Phillips</v>
      </c>
      <c r="AM1984" t="str">
        <v>851/1 ADC PH 2 x 25 mm</v>
      </c>
      <c r="AN1984" t="str">
        <v>Puntas Phillips</v>
      </c>
    </row>
    <row r="1985">
      <c r="A1985">
        <v>17740</v>
      </c>
      <c r="B1985" t="str">
        <v>851/1 ADC Bits, Luftfahrt</v>
      </c>
      <c r="C1985" t="str">
        <v>05134942001</v>
      </c>
      <c r="D1985" t="str">
        <v>PH 3x25</v>
      </c>
      <c r="E1985" t="str">
        <v>EUR</v>
      </c>
      <c r="F1985">
        <v>10</v>
      </c>
      <c r="G1985">
        <v>1.57</v>
      </c>
      <c r="H1985">
        <v>4.17</v>
      </c>
      <c r="J1985">
        <v>10</v>
      </c>
      <c r="K1985" t="str">
        <v>4013288100900</v>
      </c>
      <c r="L1985">
        <v>82079030</v>
      </c>
      <c r="M1985" t="str">
        <v>CZ</v>
      </c>
      <c r="N1985" t="str">
        <v>05134942001.jpg</v>
      </c>
      <c r="O1985" t="str">
        <f>HYPERLINK(CONCATENATE("https://www.wera.de/de/",C1985))</f>
        <v>https://www.wera.de/de/05134942001</v>
      </c>
      <c r="P1985" t="str">
        <f>HYPERLINK(CONCATENATE("https://www.wera.de/en/",C1985))</f>
        <v>https://www.wera.de/en/05134942001</v>
      </c>
      <c r="Q1985">
        <v>6</v>
      </c>
      <c r="R1985" t="str">
        <v>g</v>
      </c>
      <c r="S1985">
        <v>25</v>
      </c>
      <c r="T1985">
        <v>7</v>
      </c>
      <c r="U1985">
        <v>7</v>
      </c>
      <c r="V1985" t="str">
        <v>mm</v>
      </c>
      <c r="W1985">
        <v>3</v>
      </c>
      <c r="X1985" t="str">
        <v>g</v>
      </c>
      <c r="Y1985">
        <v>58</v>
      </c>
      <c r="Z1985">
        <v>34</v>
      </c>
      <c r="AA1985">
        <v>15</v>
      </c>
      <c r="AB1985" t="str">
        <v>mm</v>
      </c>
      <c r="AC1985">
        <v>29580</v>
      </c>
      <c r="AD1985" t="str">
        <v>mm3</v>
      </c>
      <c r="AE1985">
        <v>60</v>
      </c>
      <c r="AF1985" t="str">
        <v>g</v>
      </c>
      <c r="AG1985" t="str">
        <v>851/1 ADC PH 3 x 25 mm</v>
      </c>
      <c r="AH1985" t="str">
        <v>Phillips Recess-Bits</v>
      </c>
      <c r="AI1985" t="str">
        <v>851/1 ADC PH 3 x 25 mm</v>
      </c>
      <c r="AJ1985" t="str">
        <v>Bits for Phillips screws</v>
      </c>
      <c r="AK1985" t="str">
        <v>851/1 ADC PH 3 x 25 mm</v>
      </c>
      <c r="AL1985" t="str">
        <v>Embouts p.vis Phillips</v>
      </c>
      <c r="AM1985" t="str">
        <v>851/1 ADC PH 3 x 25 mm</v>
      </c>
      <c r="AN1985" t="str">
        <v>Puntas Phillips</v>
      </c>
    </row>
    <row r="1986">
      <c r="A1986">
        <v>17750</v>
      </c>
      <c r="B1986" t="str">
        <v>851/1 A Bits</v>
      </c>
      <c r="C1986" t="str">
        <v>05134919001</v>
      </c>
      <c r="D1986" t="str">
        <v>PH 1x25</v>
      </c>
      <c r="E1986" t="str">
        <v>EUR</v>
      </c>
      <c r="F1986">
        <v>10</v>
      </c>
      <c r="G1986">
        <v>0.31</v>
      </c>
      <c r="H1986">
        <v>0.9</v>
      </c>
      <c r="J1986">
        <v>10</v>
      </c>
      <c r="K1986" t="str">
        <v>4013288099976</v>
      </c>
      <c r="L1986">
        <v>82079030</v>
      </c>
      <c r="M1986" t="str">
        <v>CZ</v>
      </c>
      <c r="N1986" t="str">
        <v>05134919001.jpg</v>
      </c>
      <c r="O1986" t="str">
        <f>HYPERLINK(CONCATENATE("https://www.wera.de/de/",C1986))</f>
        <v>https://www.wera.de/de/05134919001</v>
      </c>
      <c r="P1986" t="str">
        <f>HYPERLINK(CONCATENATE("https://www.wera.de/en/",C1986))</f>
        <v>https://www.wera.de/en/05134919001</v>
      </c>
      <c r="Q1986">
        <v>5</v>
      </c>
      <c r="R1986" t="str">
        <v>g</v>
      </c>
      <c r="S1986">
        <v>25</v>
      </c>
      <c r="T1986">
        <v>7</v>
      </c>
      <c r="U1986">
        <v>7</v>
      </c>
      <c r="V1986" t="str">
        <v>mm</v>
      </c>
      <c r="W1986">
        <v>3</v>
      </c>
      <c r="X1986" t="str">
        <v>g</v>
      </c>
      <c r="Y1986">
        <v>58</v>
      </c>
      <c r="Z1986">
        <v>34</v>
      </c>
      <c r="AA1986">
        <v>15</v>
      </c>
      <c r="AB1986" t="str">
        <v>mm</v>
      </c>
      <c r="AC1986">
        <v>29580</v>
      </c>
      <c r="AD1986" t="str">
        <v>mm3</v>
      </c>
      <c r="AE1986">
        <v>50</v>
      </c>
      <c r="AF1986" t="str">
        <v>g</v>
      </c>
      <c r="AG1986" t="str">
        <v>851/1 A PH 1 x 25 mm</v>
      </c>
      <c r="AH1986" t="str">
        <v>Phillips Recess-Bits</v>
      </c>
      <c r="AI1986" t="str">
        <v>851/1 A PH 1 x 25 mm</v>
      </c>
      <c r="AJ1986" t="str">
        <v>Bits for Phillips screws</v>
      </c>
      <c r="AK1986" t="str">
        <v>851/1 A PH 1 x 25 mm</v>
      </c>
      <c r="AL1986" t="str">
        <v>Embouts p.vis Phillips</v>
      </c>
      <c r="AM1986" t="str">
        <v>851/1 A PH 1 x 25 mm</v>
      </c>
      <c r="AN1986" t="str">
        <v>Puntas Phillips</v>
      </c>
    </row>
    <row r="1987">
      <c r="A1987">
        <v>17760</v>
      </c>
      <c r="B1987" t="str">
        <v>851/1 A Bits</v>
      </c>
      <c r="C1987" t="str">
        <v>05134920001</v>
      </c>
      <c r="D1987" t="str">
        <v>PH 2x25</v>
      </c>
      <c r="E1987" t="str">
        <v>EUR</v>
      </c>
      <c r="F1987">
        <v>10</v>
      </c>
      <c r="G1987">
        <v>0.31</v>
      </c>
      <c r="H1987">
        <v>0.9</v>
      </c>
      <c r="J1987">
        <v>10</v>
      </c>
      <c r="K1987" t="str">
        <v>4013288099983</v>
      </c>
      <c r="L1987">
        <v>82079030</v>
      </c>
      <c r="M1987" t="str">
        <v>CZ</v>
      </c>
      <c r="N1987" t="str">
        <v>05134920001.jpg</v>
      </c>
      <c r="O1987" t="str">
        <f>HYPERLINK(CONCATENATE("https://www.wera.de/de/",C1987))</f>
        <v>https://www.wera.de/de/05134920001</v>
      </c>
      <c r="P1987" t="str">
        <f>HYPERLINK(CONCATENATE("https://www.wera.de/en/",C1987))</f>
        <v>https://www.wera.de/en/05134920001</v>
      </c>
      <c r="Q1987">
        <v>5</v>
      </c>
      <c r="R1987" t="str">
        <v>g</v>
      </c>
      <c r="S1987">
        <v>25</v>
      </c>
      <c r="T1987">
        <v>7</v>
      </c>
      <c r="U1987">
        <v>7</v>
      </c>
      <c r="V1987" t="str">
        <v>mm</v>
      </c>
      <c r="W1987">
        <v>3</v>
      </c>
      <c r="X1987" t="str">
        <v>g</v>
      </c>
      <c r="Y1987">
        <v>58</v>
      </c>
      <c r="Z1987">
        <v>34</v>
      </c>
      <c r="AA1987">
        <v>15</v>
      </c>
      <c r="AB1987" t="str">
        <v>mm</v>
      </c>
      <c r="AC1987">
        <v>29580</v>
      </c>
      <c r="AD1987" t="str">
        <v>mm3</v>
      </c>
      <c r="AE1987">
        <v>54</v>
      </c>
      <c r="AF1987" t="str">
        <v>g</v>
      </c>
      <c r="AG1987" t="str">
        <v>851/1 A PH 2 x 25 mm</v>
      </c>
      <c r="AH1987" t="str">
        <v>Phillips Recess-Bits</v>
      </c>
      <c r="AI1987" t="str">
        <v>851/1 A PH 2 x 25 mm</v>
      </c>
      <c r="AJ1987" t="str">
        <v>Bits for Phillips screws</v>
      </c>
      <c r="AK1987" t="str">
        <v>851/1 A PH 2 x 25 mm</v>
      </c>
      <c r="AL1987" t="str">
        <v>Embouts p.vis Phillips</v>
      </c>
      <c r="AM1987" t="str">
        <v>851/1 A PH 2 x 25 mm</v>
      </c>
      <c r="AN1987" t="str">
        <v>Puntas Phillips</v>
      </c>
    </row>
    <row r="1988">
      <c r="A1988">
        <v>17770</v>
      </c>
      <c r="B1988" t="str">
        <v>851/1 A Bits</v>
      </c>
      <c r="C1988" t="str">
        <v>05134921001</v>
      </c>
      <c r="D1988" t="str">
        <v>PH 3x25</v>
      </c>
      <c r="E1988" t="str">
        <v>EUR</v>
      </c>
      <c r="F1988">
        <v>10</v>
      </c>
      <c r="G1988">
        <v>0.31</v>
      </c>
      <c r="H1988">
        <v>0.9</v>
      </c>
      <c r="J1988">
        <v>10</v>
      </c>
      <c r="K1988" t="str">
        <v>4013288099990</v>
      </c>
      <c r="L1988">
        <v>82079030</v>
      </c>
      <c r="M1988" t="str">
        <v>CZ</v>
      </c>
      <c r="N1988" t="str">
        <v>05134921001.jpg</v>
      </c>
      <c r="O1988" t="str">
        <f>HYPERLINK(CONCATENATE("https://www.wera.de/de/",C1988))</f>
        <v>https://www.wera.de/de/05134921001</v>
      </c>
      <c r="P1988" t="str">
        <f>HYPERLINK(CONCATENATE("https://www.wera.de/en/",C1988))</f>
        <v>https://www.wera.de/en/05134921001</v>
      </c>
      <c r="Q1988">
        <v>5</v>
      </c>
      <c r="R1988" t="str">
        <v>g</v>
      </c>
      <c r="S1988">
        <v>25</v>
      </c>
      <c r="T1988">
        <v>7</v>
      </c>
      <c r="U1988">
        <v>7</v>
      </c>
      <c r="V1988" t="str">
        <v>mm</v>
      </c>
      <c r="W1988">
        <v>3</v>
      </c>
      <c r="X1988" t="str">
        <v>g</v>
      </c>
      <c r="Y1988">
        <v>58</v>
      </c>
      <c r="Z1988">
        <v>34</v>
      </c>
      <c r="AA1988">
        <v>15</v>
      </c>
      <c r="AB1988" t="str">
        <v>mm</v>
      </c>
      <c r="AC1988">
        <v>29580</v>
      </c>
      <c r="AD1988" t="str">
        <v>mm3</v>
      </c>
      <c r="AE1988">
        <v>57</v>
      </c>
      <c r="AF1988" t="str">
        <v>g</v>
      </c>
      <c r="AG1988" t="str">
        <v>851/1 A PH 3 x 25 mm</v>
      </c>
      <c r="AH1988" t="str">
        <v>Phillips Recess-Bits</v>
      </c>
      <c r="AI1988" t="str">
        <v>851/1 A PH 3 x 25 mm</v>
      </c>
      <c r="AJ1988" t="str">
        <v>Bits for Phillips screws</v>
      </c>
      <c r="AK1988" t="str">
        <v>851/1 A PH 3 x 25 mm</v>
      </c>
      <c r="AL1988" t="str">
        <v>Embouts p.vis Phillips</v>
      </c>
      <c r="AM1988" t="str">
        <v>851/1 A PH 3 x 25 mm</v>
      </c>
      <c r="AN1988" t="str">
        <v>Puntas Phillips</v>
      </c>
    </row>
    <row r="1989">
      <c r="A1989">
        <v>17780</v>
      </c>
      <c r="B1989" t="str">
        <v>851/1 AH Bits</v>
      </c>
      <c r="C1989" t="str">
        <v>05380155001</v>
      </c>
      <c r="D1989" t="str">
        <v>PH 1x25</v>
      </c>
      <c r="E1989" t="str">
        <v>EUR</v>
      </c>
      <c r="F1989">
        <v>10</v>
      </c>
      <c r="G1989">
        <v>0.48</v>
      </c>
      <c r="H1989">
        <v>1.3</v>
      </c>
      <c r="J1989">
        <v>10</v>
      </c>
      <c r="K1989" t="str">
        <v>4013288156174</v>
      </c>
      <c r="L1989">
        <v>82079030</v>
      </c>
      <c r="M1989" t="str">
        <v>CZ</v>
      </c>
      <c r="N1989" t="str">
        <v>05380155001.jpg</v>
      </c>
      <c r="O1989" t="str">
        <f>HYPERLINK(CONCATENATE("https://www.wera.de/de/",C1989))</f>
        <v>https://www.wera.de/de/05380155001</v>
      </c>
      <c r="P1989" t="str">
        <f>HYPERLINK(CONCATENATE("https://www.wera.de/en/",C1989))</f>
        <v>https://www.wera.de/en/05380155001</v>
      </c>
      <c r="Q1989">
        <v>7</v>
      </c>
      <c r="R1989" t="str">
        <v>g</v>
      </c>
      <c r="S1989">
        <v>25</v>
      </c>
      <c r="T1989">
        <v>7</v>
      </c>
      <c r="U1989">
        <v>6</v>
      </c>
      <c r="V1989" t="str">
        <v>mm</v>
      </c>
      <c r="W1989">
        <v>3</v>
      </c>
      <c r="X1989" t="str">
        <v>g</v>
      </c>
      <c r="Y1989">
        <v>58</v>
      </c>
      <c r="Z1989">
        <v>34</v>
      </c>
      <c r="AA1989">
        <v>15</v>
      </c>
      <c r="AB1989" t="str">
        <v>mm</v>
      </c>
      <c r="AC1989">
        <v>29580</v>
      </c>
      <c r="AD1989" t="str">
        <v>mm3</v>
      </c>
      <c r="AE1989">
        <v>71</v>
      </c>
      <c r="AF1989" t="str">
        <v>g</v>
      </c>
      <c r="AG1989" t="str">
        <v>851/1 AH PH 1 x 25 mm</v>
      </c>
      <c r="AH1989" t="str">
        <v>Phillips Recess-Bits</v>
      </c>
      <c r="AI1989" t="str">
        <v>851/1 AH PH 1 x 25 mm</v>
      </c>
      <c r="AJ1989" t="str">
        <v>Bits for Phillips screws</v>
      </c>
      <c r="AK1989" t="str">
        <v>851/1 AH PH 1 x 25 mm</v>
      </c>
      <c r="AL1989" t="str">
        <v>Embouts p.vis Phillips</v>
      </c>
      <c r="AM1989" t="str">
        <v>851/1 AH PH 1 x 25 mm</v>
      </c>
      <c r="AN1989" t="str">
        <v>Puntas Phillips</v>
      </c>
    </row>
    <row r="1990">
      <c r="A1990">
        <v>17790</v>
      </c>
      <c r="B1990" t="str">
        <v>851/1 AH Bits</v>
      </c>
      <c r="C1990" t="str">
        <v>05380156001</v>
      </c>
      <c r="D1990" t="str">
        <v>PH 2x25</v>
      </c>
      <c r="E1990" t="str">
        <v>EUR</v>
      </c>
      <c r="F1990">
        <v>10</v>
      </c>
      <c r="G1990">
        <v>0.48</v>
      </c>
      <c r="H1990">
        <v>1.3</v>
      </c>
      <c r="J1990">
        <v>10</v>
      </c>
      <c r="K1990" t="str">
        <v>4013288156181</v>
      </c>
      <c r="L1990">
        <v>82079030</v>
      </c>
      <c r="M1990" t="str">
        <v>CZ</v>
      </c>
      <c r="N1990" t="str">
        <v>05380156001.jpg</v>
      </c>
      <c r="O1990" t="str">
        <f>HYPERLINK(CONCATENATE("https://www.wera.de/de/",C1990))</f>
        <v>https://www.wera.de/de/05380156001</v>
      </c>
      <c r="P1990" t="str">
        <f>HYPERLINK(CONCATENATE("https://www.wera.de/en/",C1990))</f>
        <v>https://www.wera.de/en/05380156001</v>
      </c>
      <c r="Q1990">
        <v>7</v>
      </c>
      <c r="R1990" t="str">
        <v>g</v>
      </c>
      <c r="S1990">
        <v>25</v>
      </c>
      <c r="T1990">
        <v>7</v>
      </c>
      <c r="U1990">
        <v>6</v>
      </c>
      <c r="V1990" t="str">
        <v>mm</v>
      </c>
      <c r="W1990">
        <v>3</v>
      </c>
      <c r="X1990" t="str">
        <v>g</v>
      </c>
      <c r="Y1990">
        <v>58</v>
      </c>
      <c r="Z1990">
        <v>34</v>
      </c>
      <c r="AA1990">
        <v>15</v>
      </c>
      <c r="AB1990" t="str">
        <v>mm</v>
      </c>
      <c r="AC1990">
        <v>29580</v>
      </c>
      <c r="AD1990" t="str">
        <v>mm3</v>
      </c>
      <c r="AE1990">
        <v>71</v>
      </c>
      <c r="AF1990" t="str">
        <v>g</v>
      </c>
      <c r="AG1990" t="str">
        <v>851/1 AH PH 2 x 25 mm</v>
      </c>
      <c r="AH1990" t="str">
        <v>Phillips Recess-Bits</v>
      </c>
      <c r="AI1990" t="str">
        <v>851/1 AH PH 2 x 25 mm</v>
      </c>
      <c r="AJ1990" t="str">
        <v>Bits for Phillips screws</v>
      </c>
      <c r="AK1990" t="str">
        <v>851/1 AH PH 2 x 25 mm</v>
      </c>
      <c r="AL1990" t="str">
        <v>Embouts p.vis Phillips</v>
      </c>
      <c r="AM1990" t="str">
        <v>851/1 AH PH 2 x 25 mm</v>
      </c>
      <c r="AN1990" t="str">
        <v>Puntas Phillips</v>
      </c>
    </row>
    <row r="1991">
      <c r="A1991">
        <v>17800</v>
      </c>
      <c r="B1991" t="str">
        <v>851/1 AH Bits</v>
      </c>
      <c r="C1991" t="str">
        <v>05380157001</v>
      </c>
      <c r="D1991" t="str">
        <v>PH 3x25</v>
      </c>
      <c r="E1991" t="str">
        <v>EUR</v>
      </c>
      <c r="F1991">
        <v>10</v>
      </c>
      <c r="G1991">
        <v>0.48</v>
      </c>
      <c r="H1991">
        <v>1.3</v>
      </c>
      <c r="J1991">
        <v>10</v>
      </c>
      <c r="K1991" t="str">
        <v>4013288156198</v>
      </c>
      <c r="L1991">
        <v>82079030</v>
      </c>
      <c r="M1991" t="str">
        <v>CZ</v>
      </c>
      <c r="N1991" t="str">
        <v>05380157001.jpg</v>
      </c>
      <c r="O1991" t="str">
        <f>HYPERLINK(CONCATENATE("https://www.wera.de/de/",C1991))</f>
        <v>https://www.wera.de/de/05380157001</v>
      </c>
      <c r="P1991" t="str">
        <f>HYPERLINK(CONCATENATE("https://www.wera.de/en/",C1991))</f>
        <v>https://www.wera.de/en/05380157001</v>
      </c>
      <c r="Q1991">
        <v>7</v>
      </c>
      <c r="R1991" t="str">
        <v>g</v>
      </c>
      <c r="S1991">
        <v>25</v>
      </c>
      <c r="T1991">
        <v>7</v>
      </c>
      <c r="U1991">
        <v>6</v>
      </c>
      <c r="V1991" t="str">
        <v>mm</v>
      </c>
      <c r="W1991">
        <v>3</v>
      </c>
      <c r="X1991" t="str">
        <v>g</v>
      </c>
      <c r="Y1991">
        <v>58</v>
      </c>
      <c r="Z1991">
        <v>34</v>
      </c>
      <c r="AA1991">
        <v>15</v>
      </c>
      <c r="AB1991" t="str">
        <v>mm</v>
      </c>
      <c r="AC1991">
        <v>29580</v>
      </c>
      <c r="AD1991" t="str">
        <v>mm3</v>
      </c>
      <c r="AE1991">
        <v>71</v>
      </c>
      <c r="AF1991" t="str">
        <v>g</v>
      </c>
      <c r="AG1991" t="str">
        <v>851/1 AH PH 3 x 25 mm</v>
      </c>
      <c r="AH1991" t="str">
        <v>Phillips Recess-Bits</v>
      </c>
      <c r="AI1991" t="str">
        <v>851/1 AH PH 3 x 25 mm</v>
      </c>
      <c r="AJ1991" t="str">
        <v>Bits for Phillips screws</v>
      </c>
      <c r="AK1991" t="str">
        <v>851/1 AH PH 3 x 25 mm</v>
      </c>
      <c r="AL1991" t="str">
        <v>Embouts p.vis Phillips</v>
      </c>
      <c r="AM1991" t="str">
        <v>851/1 AH PH 3 x 25 mm</v>
      </c>
      <c r="AN1991" t="str">
        <v>Puntas Phillips</v>
      </c>
    </row>
    <row r="1992">
      <c r="A1992">
        <v>17810</v>
      </c>
      <c r="B1992" t="str">
        <v>851/1 RDC Bits</v>
      </c>
      <c r="C1992" t="str">
        <v>05135008001</v>
      </c>
      <c r="D1992" t="str">
        <v>PH 2x25</v>
      </c>
      <c r="E1992" t="str">
        <v>EUR</v>
      </c>
      <c r="F1992">
        <v>10</v>
      </c>
      <c r="G1992">
        <v>1.94</v>
      </c>
      <c r="H1992">
        <v>5</v>
      </c>
      <c r="J1992">
        <v>10</v>
      </c>
      <c r="K1992" t="str">
        <v>4013288032904</v>
      </c>
      <c r="L1992">
        <v>82079030</v>
      </c>
      <c r="M1992" t="str">
        <v>CZ</v>
      </c>
      <c r="N1992" t="str">
        <v>05135008001.jpg</v>
      </c>
      <c r="O1992" t="str">
        <f>HYPERLINK(CONCATENATE("https://www.wera.de/de/",C1992))</f>
        <v>https://www.wera.de/de/05135008001</v>
      </c>
      <c r="P1992" t="str">
        <f>HYPERLINK(CONCATENATE("https://www.wera.de/en/",C1992))</f>
        <v>https://www.wera.de/en/05135008001</v>
      </c>
      <c r="Q1992">
        <v>5</v>
      </c>
      <c r="R1992" t="str">
        <v>g</v>
      </c>
      <c r="S1992">
        <v>25</v>
      </c>
      <c r="T1992">
        <v>7</v>
      </c>
      <c r="U1992">
        <v>7</v>
      </c>
      <c r="V1992" t="str">
        <v>mm</v>
      </c>
      <c r="W1992">
        <v>3</v>
      </c>
      <c r="X1992" t="str">
        <v>g</v>
      </c>
      <c r="Y1992">
        <v>58</v>
      </c>
      <c r="Z1992">
        <v>34</v>
      </c>
      <c r="AA1992">
        <v>15</v>
      </c>
      <c r="AB1992" t="str">
        <v>mm</v>
      </c>
      <c r="AC1992">
        <v>29580</v>
      </c>
      <c r="AD1992" t="str">
        <v>mm3</v>
      </c>
      <c r="AE1992">
        <v>50</v>
      </c>
      <c r="AF1992" t="str">
        <v>g</v>
      </c>
      <c r="AG1992" t="str">
        <v>851/1 RDC PH 2 x 25 mm</v>
      </c>
      <c r="AH1992" t="str">
        <v>Bits für Schnellbau-Schrauben</v>
      </c>
      <c r="AI1992" t="str">
        <v>851/1 RDC PH 2 x 25 mm</v>
      </c>
      <c r="AJ1992" t="str">
        <v>Bits for drywall-screws</v>
      </c>
      <c r="AK1992" t="str">
        <v>851/1 RDC PH 2 x 25 mm</v>
      </c>
      <c r="AL1992" t="str">
        <v>Embouts vis pour montage rapide</v>
      </c>
      <c r="AM1992" t="str">
        <v>851/1 RDC PH 2 x 25 mm</v>
      </c>
      <c r="AN1992" t="str">
        <v>Puntas para tornillos Phillips para el cartón yeso</v>
      </c>
    </row>
    <row r="1993">
      <c r="A1993">
        <v>17820</v>
      </c>
      <c r="B1993" t="str">
        <v>851/1 RH Bits</v>
      </c>
      <c r="C1993" t="str">
        <v>05380158001</v>
      </c>
      <c r="D1993" t="str">
        <v>PH 1x25</v>
      </c>
      <c r="E1993" t="str">
        <v>EUR</v>
      </c>
      <c r="F1993">
        <v>10</v>
      </c>
      <c r="G1993">
        <v>1.04</v>
      </c>
      <c r="H1993">
        <v>2.71</v>
      </c>
      <c r="J1993">
        <v>10</v>
      </c>
      <c r="K1993" t="str">
        <v>4013288156747</v>
      </c>
      <c r="L1993">
        <v>82079030</v>
      </c>
      <c r="M1993" t="str">
        <v>CZ</v>
      </c>
      <c r="N1993" t="str">
        <v>05380158001.jpg</v>
      </c>
      <c r="O1993" t="str">
        <f>HYPERLINK(CONCATENATE("https://www.wera.de/de/",C1993))</f>
        <v>https://www.wera.de/de/05380158001</v>
      </c>
      <c r="P1993" t="str">
        <f>HYPERLINK(CONCATENATE("https://www.wera.de/en/",C1993))</f>
        <v>https://www.wera.de/en/05380158001</v>
      </c>
      <c r="Q1993">
        <v>5</v>
      </c>
      <c r="R1993" t="str">
        <v>g</v>
      </c>
      <c r="S1993">
        <v>25</v>
      </c>
      <c r="T1993">
        <v>7</v>
      </c>
      <c r="U1993">
        <v>6</v>
      </c>
      <c r="V1993" t="str">
        <v>mm</v>
      </c>
      <c r="W1993">
        <v>3</v>
      </c>
      <c r="X1993" t="str">
        <v>g</v>
      </c>
      <c r="Y1993">
        <v>58</v>
      </c>
      <c r="Z1993">
        <v>34</v>
      </c>
      <c r="AA1993">
        <v>15</v>
      </c>
      <c r="AB1993" t="str">
        <v>mm</v>
      </c>
      <c r="AC1993">
        <v>29580</v>
      </c>
      <c r="AD1993" t="str">
        <v>mm3</v>
      </c>
      <c r="AE1993">
        <v>51</v>
      </c>
      <c r="AF1993" t="str">
        <v>g</v>
      </c>
      <c r="AG1993" t="str">
        <v>851/1 RH PH 1 x 25 mm</v>
      </c>
      <c r="AH1993" t="str">
        <v>Phillips Recess-Bits</v>
      </c>
      <c r="AI1993" t="str">
        <v>851/1 RH PH 1 x 25 mm</v>
      </c>
      <c r="AJ1993" t="str">
        <v>Bits for Phillips screws</v>
      </c>
      <c r="AK1993" t="str">
        <v>851/1 RH PH 1 x 25 mm</v>
      </c>
      <c r="AL1993" t="str">
        <v>Embouts p.vis Phillips</v>
      </c>
      <c r="AM1993" t="str">
        <v>851/1 RH PH 1 x 25 mm</v>
      </c>
      <c r="AN1993" t="str">
        <v>Puntas Phillips</v>
      </c>
    </row>
    <row r="1994">
      <c r="A1994">
        <v>17830</v>
      </c>
      <c r="B1994" t="str">
        <v>851/1 RH Bits</v>
      </c>
      <c r="C1994" t="str">
        <v>05346281001</v>
      </c>
      <c r="D1994" t="str">
        <v>PH 2x25</v>
      </c>
      <c r="E1994" t="str">
        <v>EUR</v>
      </c>
      <c r="F1994">
        <v>10</v>
      </c>
      <c r="G1994">
        <v>1.04</v>
      </c>
      <c r="H1994">
        <v>2.71</v>
      </c>
      <c r="J1994">
        <v>10</v>
      </c>
      <c r="K1994" t="str">
        <v>4013288107176</v>
      </c>
      <c r="L1994">
        <v>82079030</v>
      </c>
      <c r="M1994" t="str">
        <v>CZ</v>
      </c>
      <c r="N1994" t="str">
        <v>05346281001.jpg</v>
      </c>
      <c r="O1994" t="str">
        <f>HYPERLINK(CONCATENATE("https://www.wera.de/de/",C1994))</f>
        <v>https://www.wera.de/de/05346281001</v>
      </c>
      <c r="P1994" t="str">
        <f>HYPERLINK(CONCATENATE("https://www.wera.de/en/",C1994))</f>
        <v>https://www.wera.de/en/05346281001</v>
      </c>
      <c r="Q1994">
        <v>5</v>
      </c>
      <c r="R1994" t="str">
        <v>g</v>
      </c>
      <c r="S1994">
        <v>25</v>
      </c>
      <c r="T1994">
        <v>7</v>
      </c>
      <c r="U1994">
        <v>6</v>
      </c>
      <c r="V1994" t="str">
        <v>mm</v>
      </c>
      <c r="W1994">
        <v>3</v>
      </c>
      <c r="X1994" t="str">
        <v>g</v>
      </c>
      <c r="Y1994">
        <v>58</v>
      </c>
      <c r="Z1994">
        <v>34</v>
      </c>
      <c r="AA1994">
        <v>15</v>
      </c>
      <c r="AB1994" t="str">
        <v>mm</v>
      </c>
      <c r="AC1994">
        <v>29580</v>
      </c>
      <c r="AD1994" t="str">
        <v>mm3</v>
      </c>
      <c r="AE1994">
        <v>49</v>
      </c>
      <c r="AF1994" t="str">
        <v>g</v>
      </c>
      <c r="AG1994" t="str">
        <v>851/1 RH PH 2 x 25 mm</v>
      </c>
      <c r="AH1994" t="str">
        <v>Phillips-Bit</v>
      </c>
      <c r="AI1994" t="str">
        <v>851/1 RH PH 2 x 25 mm</v>
      </c>
      <c r="AJ1994" t="str">
        <v>Bit for Phillips screws</v>
      </c>
      <c r="AK1994" t="str">
        <v>851/1 RH PH 2 x 25 mm</v>
      </c>
      <c r="AL1994" t="str">
        <v>Embouts pour vis Phillips</v>
      </c>
      <c r="AM1994" t="str">
        <v>851/1 RH PH 2 x 25 mm</v>
      </c>
      <c r="AN1994" t="str">
        <v>Puntas Phillips</v>
      </c>
    </row>
    <row r="1995">
      <c r="A1995">
        <v>17840</v>
      </c>
      <c r="B1995" t="str">
        <v>851/1 RZ Bits</v>
      </c>
      <c r="C1995" t="str">
        <v>05135009001</v>
      </c>
      <c r="D1995" t="str">
        <v>PH 2x25</v>
      </c>
      <c r="E1995" t="str">
        <v>EUR</v>
      </c>
      <c r="F1995">
        <v>10</v>
      </c>
      <c r="G1995">
        <v>1.04</v>
      </c>
      <c r="H1995">
        <v>2.71</v>
      </c>
      <c r="J1995">
        <v>10</v>
      </c>
      <c r="K1995" t="str">
        <v>4013288032799</v>
      </c>
      <c r="L1995">
        <v>82079030</v>
      </c>
      <c r="M1995" t="str">
        <v>CZ</v>
      </c>
      <c r="N1995" t="str">
        <v>05135009001.jpg</v>
      </c>
      <c r="O1995" t="str">
        <f>HYPERLINK(CONCATENATE("https://www.wera.de/de/",C1995))</f>
        <v>https://www.wera.de/de/05135009001</v>
      </c>
      <c r="P1995" t="str">
        <f>HYPERLINK(CONCATENATE("https://www.wera.de/en/",C1995))</f>
        <v>https://www.wera.de/en/05135009001</v>
      </c>
      <c r="Q1995">
        <v>5</v>
      </c>
      <c r="R1995" t="str">
        <v>g</v>
      </c>
      <c r="S1995">
        <v>25</v>
      </c>
      <c r="T1995">
        <v>7</v>
      </c>
      <c r="U1995">
        <v>7</v>
      </c>
      <c r="V1995" t="str">
        <v>mm</v>
      </c>
      <c r="W1995">
        <v>3</v>
      </c>
      <c r="X1995" t="str">
        <v>g</v>
      </c>
      <c r="Y1995">
        <v>58</v>
      </c>
      <c r="Z1995">
        <v>34</v>
      </c>
      <c r="AA1995">
        <v>15</v>
      </c>
      <c r="AB1995" t="str">
        <v>mm</v>
      </c>
      <c r="AC1995">
        <v>29580</v>
      </c>
      <c r="AD1995" t="str">
        <v>mm3</v>
      </c>
      <c r="AE1995">
        <v>50</v>
      </c>
      <c r="AF1995" t="str">
        <v>g</v>
      </c>
      <c r="AG1995" t="str">
        <v>851/1 RZ PH 2 x 25 mm</v>
      </c>
      <c r="AH1995" t="str">
        <v>Bits für Schnellbau-Schrauben</v>
      </c>
      <c r="AI1995" t="str">
        <v>851/1 RZ PH 2 x 25 mm</v>
      </c>
      <c r="AJ1995" t="str">
        <v>Bits for drywall screws</v>
      </c>
      <c r="AK1995" t="str">
        <v>851/1 RZ PH 2 x 25 mm</v>
      </c>
      <c r="AL1995" t="str">
        <v>Embouts vis pour montage rapide</v>
      </c>
      <c r="AM1995" t="str">
        <v>851/1 RZ PH 2 x 25 mm</v>
      </c>
      <c r="AN1995" t="str">
        <v>Puntas para tornillos Phillips para el cartón yeso</v>
      </c>
    </row>
    <row r="1996">
      <c r="A1996">
        <v>17850</v>
      </c>
      <c r="B1996" t="str">
        <v>Bit-Box 20 RZ PH</v>
      </c>
      <c r="C1996" t="str">
        <v>05057753001</v>
      </c>
      <c r="D1996" t="str">
        <v>851/1 RZ PH 20 x PH 2x25;</v>
      </c>
      <c r="E1996" t="str">
        <v>EUR</v>
      </c>
      <c r="F1996">
        <v>1</v>
      </c>
      <c r="G1996">
        <v>14.53</v>
      </c>
      <c r="H1996">
        <v>34.59</v>
      </c>
      <c r="J1996">
        <v>10</v>
      </c>
      <c r="K1996" t="str">
        <v>4013288187987</v>
      </c>
      <c r="L1996">
        <v>82079030</v>
      </c>
      <c r="M1996" t="str">
        <v>CZ</v>
      </c>
      <c r="N1996" t="str">
        <v>05057753001.jpg</v>
      </c>
      <c r="O1996" t="str">
        <f>HYPERLINK(CONCATENATE("https://www.wera.de/de/",C1996))</f>
        <v>https://www.wera.de/de/05057753001</v>
      </c>
      <c r="P1996" t="str">
        <f>HYPERLINK(CONCATENATE("https://www.wera.de/en/",C1996))</f>
        <v>https://www.wera.de/en/05057753001</v>
      </c>
      <c r="Q1996">
        <v>125</v>
      </c>
      <c r="R1996" t="str">
        <v>g</v>
      </c>
      <c r="S1996">
        <v>75</v>
      </c>
      <c r="T1996">
        <v>68</v>
      </c>
      <c r="U1996">
        <v>20</v>
      </c>
      <c r="V1996" t="str">
        <v>mm</v>
      </c>
      <c r="W1996">
        <v>138</v>
      </c>
      <c r="X1996" t="str">
        <v>g</v>
      </c>
      <c r="Y1996">
        <v>175</v>
      </c>
      <c r="Z1996">
        <v>150</v>
      </c>
      <c r="AA1996">
        <v>85</v>
      </c>
      <c r="AB1996" t="str">
        <v>mm</v>
      </c>
      <c r="AC1996">
        <v>2231250</v>
      </c>
      <c r="AD1996" t="str">
        <v>mm3</v>
      </c>
      <c r="AE1996">
        <v>1388</v>
      </c>
      <c r="AF1996" t="str">
        <v>g</v>
      </c>
      <c r="AG1996" t="str">
        <v>Bit-Box 20 RZ PH 2</v>
      </c>
      <c r="AH1996" t="str">
        <v>Bits für Schnellbau-Schrauben</v>
      </c>
      <c r="AI1996" t="str">
        <v>Bit-Box 20 RZ PH 2</v>
      </c>
      <c r="AJ1996" t="str">
        <v>Bits for drywall screws</v>
      </c>
      <c r="AK1996" t="str">
        <v>Bit-Box 20 RZ PH 2</v>
      </c>
      <c r="AL1996" t="str">
        <v>Embouts vis pour montage rapide</v>
      </c>
      <c r="AM1996" t="str">
        <v>Bit-Box 20 RZ PH 2</v>
      </c>
      <c r="AN1996" t="str">
        <v>Puntas para tornillos Phillips para el cartón yeso</v>
      </c>
    </row>
    <row r="1997">
      <c r="A1997">
        <v>17860</v>
      </c>
      <c r="B1997" t="str">
        <v>851/1 RZ SB Bits</v>
      </c>
      <c r="C1997" t="str">
        <v>05135005001</v>
      </c>
      <c r="D1997" t="str">
        <v>851/1 RZ PH 2 x PH 2x25;</v>
      </c>
      <c r="E1997" t="str">
        <v>EUR</v>
      </c>
      <c r="F1997">
        <v>5</v>
      </c>
      <c r="G1997">
        <v>2.54</v>
      </c>
      <c r="H1997">
        <v>6.43</v>
      </c>
      <c r="J1997">
        <v>5</v>
      </c>
      <c r="K1997" t="str">
        <v>4013288038456</v>
      </c>
      <c r="L1997">
        <v>82079030</v>
      </c>
      <c r="M1997" t="str">
        <v>CZ</v>
      </c>
      <c r="N1997" t="str">
        <v>05135005001.jpg</v>
      </c>
      <c r="O1997" t="str">
        <f>HYPERLINK(CONCATENATE("https://www.wera.de/de/",C1997))</f>
        <v>https://www.wera.de/de/05135005001</v>
      </c>
      <c r="P1997" t="str">
        <f>HYPERLINK(CONCATENATE("https://www.wera.de/en/",C1997))</f>
        <v>https://www.wera.de/en/05135005001</v>
      </c>
      <c r="Q1997">
        <v>15</v>
      </c>
      <c r="R1997" t="str">
        <v>g</v>
      </c>
      <c r="S1997">
        <v>100</v>
      </c>
      <c r="T1997">
        <v>60</v>
      </c>
      <c r="U1997">
        <v>10</v>
      </c>
      <c r="V1997" t="str">
        <v>mm</v>
      </c>
      <c r="W1997">
        <v>2</v>
      </c>
      <c r="X1997" t="str">
        <v>g</v>
      </c>
      <c r="Y1997">
        <v>250</v>
      </c>
      <c r="Z1997">
        <v>175</v>
      </c>
      <c r="AA1997">
        <v>50</v>
      </c>
      <c r="AB1997" t="str">
        <v>mm</v>
      </c>
      <c r="AC1997">
        <v>2187500</v>
      </c>
      <c r="AD1997" t="str">
        <v>mm3</v>
      </c>
      <c r="AE1997">
        <v>77</v>
      </c>
      <c r="AF1997" t="str">
        <v>g</v>
      </c>
      <c r="AG1997" t="str">
        <v>851/1 RZ PH 2 x 25 mm SB</v>
      </c>
      <c r="AH1997" t="str">
        <v>Bits für Schnellbau-Schrauben</v>
      </c>
      <c r="AI1997" t="str">
        <v>851/1 RZ PH 2 x 25 mm SB</v>
      </c>
      <c r="AJ1997" t="str">
        <v>Bits for drywall screws</v>
      </c>
      <c r="AK1997" t="str">
        <v>851/1 RZ PH 2 x 25 mm SB</v>
      </c>
      <c r="AL1997" t="str">
        <v>Embouts vis pour montage rapide</v>
      </c>
      <c r="AM1997" t="str">
        <v>851/1 RZ PH 2 x 25 mm SB</v>
      </c>
      <c r="AN1997" t="str">
        <v>Puntas para tornillos Phillips para el cartón yeso</v>
      </c>
    </row>
    <row r="1998">
      <c r="A1998">
        <v>17870</v>
      </c>
      <c r="B1998" t="str">
        <v>851/1 TH Bits</v>
      </c>
      <c r="C1998" t="str">
        <v>05056605001</v>
      </c>
      <c r="D1998" t="str">
        <v>PH 1x25</v>
      </c>
      <c r="E1998" t="str">
        <v>EUR</v>
      </c>
      <c r="F1998">
        <v>10</v>
      </c>
      <c r="G1998">
        <v>0.45</v>
      </c>
      <c r="H1998">
        <v>1.71</v>
      </c>
      <c r="J1998">
        <v>10</v>
      </c>
      <c r="K1998" t="str">
        <v>4013288013545</v>
      </c>
      <c r="L1998">
        <v>82079030</v>
      </c>
      <c r="M1998" t="str">
        <v>CZ</v>
      </c>
      <c r="N1998" t="str">
        <v>05056605001.jpg</v>
      </c>
      <c r="O1998" t="str">
        <f>HYPERLINK(CONCATENATE("https://www.wera.de/de/",C1998))</f>
        <v>https://www.wera.de/de/05056605001</v>
      </c>
      <c r="P1998" t="str">
        <f>HYPERLINK(CONCATENATE("https://www.wera.de/en/",C1998))</f>
        <v>https://www.wera.de/en/05056605001</v>
      </c>
      <c r="Q1998">
        <v>4</v>
      </c>
      <c r="R1998" t="str">
        <v>g</v>
      </c>
      <c r="S1998">
        <v>25</v>
      </c>
      <c r="T1998">
        <v>7</v>
      </c>
      <c r="U1998">
        <v>7</v>
      </c>
      <c r="V1998" t="str">
        <v>mm</v>
      </c>
      <c r="W1998">
        <v>3</v>
      </c>
      <c r="X1998" t="str">
        <v>g</v>
      </c>
      <c r="Y1998">
        <v>58</v>
      </c>
      <c r="Z1998">
        <v>34</v>
      </c>
      <c r="AA1998">
        <v>15</v>
      </c>
      <c r="AB1998" t="str">
        <v>mm</v>
      </c>
      <c r="AC1998">
        <v>29580</v>
      </c>
      <c r="AD1998" t="str">
        <v>mm3</v>
      </c>
      <c r="AE1998">
        <v>39</v>
      </c>
      <c r="AF1998" t="str">
        <v>g</v>
      </c>
      <c r="AG1998" t="str">
        <v>851/1 TH PH 1 x 25 mm</v>
      </c>
      <c r="AH1998" t="str">
        <v>Phillips-Recess-Bit</v>
      </c>
      <c r="AI1998" t="str">
        <v>851/1 TH PH 1 x 25 mm</v>
      </c>
      <c r="AJ1998" t="str">
        <v>Bits for Phillips screws</v>
      </c>
      <c r="AK1998" t="str">
        <v>851/1 TH PH 1 x 25 mm</v>
      </c>
      <c r="AL1998" t="str">
        <v>Emb. Torsion extra dur p.vis Phillips</v>
      </c>
      <c r="AM1998" t="str">
        <v>851/1 TH PH 1 x 25 mm</v>
      </c>
      <c r="AN1998" t="str">
        <v>Puntas Phillips</v>
      </c>
    </row>
    <row r="1999">
      <c r="A1999">
        <v>17880</v>
      </c>
      <c r="B1999" t="str">
        <v>851/1 TH Bits</v>
      </c>
      <c r="C1999" t="str">
        <v>05056610001</v>
      </c>
      <c r="D1999" t="str">
        <v>PH 2x25</v>
      </c>
      <c r="E1999" t="str">
        <v>EUR</v>
      </c>
      <c r="F1999">
        <v>10</v>
      </c>
      <c r="G1999">
        <v>0.45</v>
      </c>
      <c r="H1999">
        <v>1.71</v>
      </c>
      <c r="J1999">
        <v>10</v>
      </c>
      <c r="K1999" t="str">
        <v>4013288013552</v>
      </c>
      <c r="L1999">
        <v>82079030</v>
      </c>
      <c r="M1999" t="str">
        <v>CZ</v>
      </c>
      <c r="N1999" t="str">
        <v>05056610001.jpg</v>
      </c>
      <c r="O1999" t="str">
        <f>HYPERLINK(CONCATENATE("https://www.wera.de/de/",C1999))</f>
        <v>https://www.wera.de/de/05056610001</v>
      </c>
      <c r="P1999" t="str">
        <f>HYPERLINK(CONCATENATE("https://www.wera.de/en/",C1999))</f>
        <v>https://www.wera.de/en/05056610001</v>
      </c>
      <c r="Q1999">
        <v>4</v>
      </c>
      <c r="R1999" t="str">
        <v>g</v>
      </c>
      <c r="S1999">
        <v>25</v>
      </c>
      <c r="T1999">
        <v>7</v>
      </c>
      <c r="U1999">
        <v>7</v>
      </c>
      <c r="V1999" t="str">
        <v>mm</v>
      </c>
      <c r="W1999">
        <v>3</v>
      </c>
      <c r="X1999" t="str">
        <v>g</v>
      </c>
      <c r="Y1999">
        <v>58</v>
      </c>
      <c r="Z1999">
        <v>34</v>
      </c>
      <c r="AA1999">
        <v>15</v>
      </c>
      <c r="AB1999" t="str">
        <v>mm</v>
      </c>
      <c r="AC1999">
        <v>29580</v>
      </c>
      <c r="AD1999" t="str">
        <v>mm3</v>
      </c>
      <c r="AE1999">
        <v>47</v>
      </c>
      <c r="AF1999" t="str">
        <v>g</v>
      </c>
      <c r="AG1999" t="str">
        <v>851/1 TH PH 2 x 25 mm</v>
      </c>
      <c r="AH1999" t="str">
        <v>Phillips-Recess-Bit</v>
      </c>
      <c r="AI1999" t="str">
        <v>851/1 TH PH 2 x 25 mm</v>
      </c>
      <c r="AJ1999" t="str">
        <v>Bits for Phillips screws</v>
      </c>
      <c r="AK1999" t="str">
        <v>851/1 TH PH 2 x 25 mm</v>
      </c>
      <c r="AL1999" t="str">
        <v>Emb. Torsion extra dur p.vis Phillips</v>
      </c>
      <c r="AM1999" t="str">
        <v>851/1 TH PH 2 x 25 mm</v>
      </c>
      <c r="AN1999" t="str">
        <v>Puntas Phillips</v>
      </c>
    </row>
    <row r="2000">
      <c r="A2000">
        <v>17890</v>
      </c>
      <c r="B2000" t="str">
        <v>851/1 TH Bits</v>
      </c>
      <c r="C2000" t="str">
        <v>05056625001</v>
      </c>
      <c r="D2000" t="str">
        <v>PH 3x25</v>
      </c>
      <c r="E2000" t="str">
        <v>EUR</v>
      </c>
      <c r="F2000">
        <v>10</v>
      </c>
      <c r="G2000">
        <v>0.45</v>
      </c>
      <c r="H2000">
        <v>1.71</v>
      </c>
      <c r="J2000">
        <v>10</v>
      </c>
      <c r="K2000" t="str">
        <v>4013288013569</v>
      </c>
      <c r="L2000">
        <v>82079030</v>
      </c>
      <c r="M2000" t="str">
        <v>CZ</v>
      </c>
      <c r="N2000" t="str">
        <v>05056625001.jpg</v>
      </c>
      <c r="O2000" t="str">
        <f>HYPERLINK(CONCATENATE("https://www.wera.de/de/",C2000))</f>
        <v>https://www.wera.de/de/05056625001</v>
      </c>
      <c r="P2000" t="str">
        <f>HYPERLINK(CONCATENATE("https://www.wera.de/en/",C2000))</f>
        <v>https://www.wera.de/en/05056625001</v>
      </c>
      <c r="Q2000">
        <v>5</v>
      </c>
      <c r="R2000" t="str">
        <v>g</v>
      </c>
      <c r="S2000">
        <v>25</v>
      </c>
      <c r="T2000">
        <v>7</v>
      </c>
      <c r="U2000">
        <v>7</v>
      </c>
      <c r="V2000" t="str">
        <v>mm</v>
      </c>
      <c r="W2000">
        <v>3</v>
      </c>
      <c r="X2000" t="str">
        <v>g</v>
      </c>
      <c r="Y2000">
        <v>58</v>
      </c>
      <c r="Z2000">
        <v>34</v>
      </c>
      <c r="AA2000">
        <v>15</v>
      </c>
      <c r="AB2000" t="str">
        <v>mm</v>
      </c>
      <c r="AC2000">
        <v>29580</v>
      </c>
      <c r="AD2000" t="str">
        <v>mm3</v>
      </c>
      <c r="AE2000">
        <v>53</v>
      </c>
      <c r="AF2000" t="str">
        <v>g</v>
      </c>
      <c r="AG2000" t="str">
        <v>851/1 TH PH 3 x 25 mm</v>
      </c>
      <c r="AH2000" t="str">
        <v>Phillips-Recess-Bit</v>
      </c>
      <c r="AI2000" t="str">
        <v>851/1 TH PH 3 x 25 mm</v>
      </c>
      <c r="AJ2000" t="str">
        <v>Bits for Phillips screws</v>
      </c>
      <c r="AK2000" t="str">
        <v>851/1 TH PH 3 x 25 mm</v>
      </c>
      <c r="AL2000" t="str">
        <v>Emb. Torsion extra dur p.vis Phillips</v>
      </c>
      <c r="AM2000" t="str">
        <v>851/1 TH PH 3 x 25 mm</v>
      </c>
      <c r="AN2000" t="str">
        <v>Puntas Phillips</v>
      </c>
    </row>
    <row r="2001">
      <c r="A2001">
        <v>17900</v>
      </c>
      <c r="B2001" t="str">
        <v>851/1 TiN Bits</v>
      </c>
      <c r="C2001" t="str">
        <v>05480171001</v>
      </c>
      <c r="D2001" t="str">
        <v>PH 1x25</v>
      </c>
      <c r="E2001" t="str">
        <v>EUR</v>
      </c>
      <c r="F2001">
        <v>10</v>
      </c>
      <c r="G2001">
        <v>0.54</v>
      </c>
      <c r="H2001">
        <v>2.01</v>
      </c>
      <c r="J2001">
        <v>10</v>
      </c>
      <c r="K2001" t="str">
        <v>4013288040985</v>
      </c>
      <c r="L2001">
        <v>82079030</v>
      </c>
      <c r="M2001" t="str">
        <v>CZ</v>
      </c>
      <c r="N2001" t="str">
        <v>05480171001.jpg</v>
      </c>
      <c r="O2001" t="str">
        <f>HYPERLINK(CONCATENATE("https://www.wera.de/de/",C2001))</f>
        <v>https://www.wera.de/de/05480171001</v>
      </c>
      <c r="P2001" t="str">
        <f>HYPERLINK(CONCATENATE("https://www.wera.de/en/",C2001))</f>
        <v>https://www.wera.de/en/05480171001</v>
      </c>
      <c r="Q2001">
        <v>5</v>
      </c>
      <c r="R2001" t="str">
        <v>g</v>
      </c>
      <c r="S2001">
        <v>25</v>
      </c>
      <c r="T2001">
        <v>7</v>
      </c>
      <c r="U2001">
        <v>6</v>
      </c>
      <c r="V2001" t="str">
        <v>mm</v>
      </c>
      <c r="W2001">
        <v>3</v>
      </c>
      <c r="X2001" t="str">
        <v>g</v>
      </c>
      <c r="Y2001">
        <v>58</v>
      </c>
      <c r="Z2001">
        <v>34</v>
      </c>
      <c r="AA2001">
        <v>15</v>
      </c>
      <c r="AB2001" t="str">
        <v>mm</v>
      </c>
      <c r="AC2001">
        <v>29580</v>
      </c>
      <c r="AD2001" t="str">
        <v>mm3</v>
      </c>
      <c r="AE2001">
        <v>49</v>
      </c>
      <c r="AF2001" t="str">
        <v>g</v>
      </c>
      <c r="AG2001" t="str">
        <v>851/1 TIN PH 1 x 25 mm</v>
      </c>
      <c r="AH2001" t="str">
        <v>TiN-Bits für Phillips-Schrauben</v>
      </c>
      <c r="AI2001" t="str">
        <v>851/1 TIN PH 1 x 25 mm</v>
      </c>
      <c r="AJ2001" t="str">
        <v>TiN-Bits for Phillips screws</v>
      </c>
      <c r="AK2001" t="str">
        <v>851/1 TIN PH 1 x 25 mm</v>
      </c>
      <c r="AL2001" t="str">
        <v>Emb. Titanium pour vis Phillips</v>
      </c>
      <c r="AM2001" t="str">
        <v>851/1 TIN PH 1 x 25 mm</v>
      </c>
      <c r="AN2001" t="str">
        <v>Puntas Phillips</v>
      </c>
    </row>
    <row r="2002">
      <c r="A2002">
        <v>17910</v>
      </c>
      <c r="B2002" t="str">
        <v>851/1 TiN Bits</v>
      </c>
      <c r="C2002" t="str">
        <v>05480172001</v>
      </c>
      <c r="D2002" t="str">
        <v>PH 2x25</v>
      </c>
      <c r="E2002" t="str">
        <v>EUR</v>
      </c>
      <c r="F2002">
        <v>10</v>
      </c>
      <c r="G2002">
        <v>0.54</v>
      </c>
      <c r="H2002">
        <v>2.01</v>
      </c>
      <c r="J2002">
        <v>10</v>
      </c>
      <c r="K2002" t="str">
        <v>4013288040992</v>
      </c>
      <c r="L2002">
        <v>82079030</v>
      </c>
      <c r="M2002" t="str">
        <v>CZ</v>
      </c>
      <c r="N2002" t="str">
        <v>05480172001.jpg</v>
      </c>
      <c r="O2002" t="str">
        <f>HYPERLINK(CONCATENATE("https://www.wera.de/de/",C2002))</f>
        <v>https://www.wera.de/de/05480172001</v>
      </c>
      <c r="P2002" t="str">
        <f>HYPERLINK(CONCATENATE("https://www.wera.de/en/",C2002))</f>
        <v>https://www.wera.de/en/05480172001</v>
      </c>
      <c r="Q2002">
        <v>5</v>
      </c>
      <c r="R2002" t="str">
        <v>g</v>
      </c>
      <c r="S2002">
        <v>25</v>
      </c>
      <c r="T2002">
        <v>7</v>
      </c>
      <c r="U2002">
        <v>6</v>
      </c>
      <c r="V2002" t="str">
        <v>mm</v>
      </c>
      <c r="W2002">
        <v>3</v>
      </c>
      <c r="X2002" t="str">
        <v>g</v>
      </c>
      <c r="Y2002">
        <v>58</v>
      </c>
      <c r="Z2002">
        <v>34</v>
      </c>
      <c r="AA2002">
        <v>15</v>
      </c>
      <c r="AB2002" t="str">
        <v>mm</v>
      </c>
      <c r="AC2002">
        <v>29580</v>
      </c>
      <c r="AD2002" t="str">
        <v>mm3</v>
      </c>
      <c r="AE2002">
        <v>53</v>
      </c>
      <c r="AF2002" t="str">
        <v>g</v>
      </c>
      <c r="AG2002" t="str">
        <v>851/1 TIN PH 2 x 25 mm</v>
      </c>
      <c r="AH2002" t="str">
        <v>TiN-Bits für Phillips-Schrauben</v>
      </c>
      <c r="AI2002" t="str">
        <v>851/1 TIN PH 2 x 25 mm</v>
      </c>
      <c r="AJ2002" t="str">
        <v>TiN-Bits for Phillips screws</v>
      </c>
      <c r="AK2002" t="str">
        <v>851/1 TIN PH 2 x 25 mm</v>
      </c>
      <c r="AL2002" t="str">
        <v>Emb. Titanium pour vis Phillips</v>
      </c>
      <c r="AM2002" t="str">
        <v>851/1 TIN PH 2 x 25 mm</v>
      </c>
      <c r="AN2002" t="str">
        <v>Puntas Phillips</v>
      </c>
    </row>
    <row r="2003">
      <c r="A2003">
        <v>17920</v>
      </c>
      <c r="B2003" t="str">
        <v>851/1 TiN Bits</v>
      </c>
      <c r="C2003" t="str">
        <v>05480173001</v>
      </c>
      <c r="D2003" t="str">
        <v>PH 3x25</v>
      </c>
      <c r="E2003" t="str">
        <v>EUR</v>
      </c>
      <c r="F2003">
        <v>10</v>
      </c>
      <c r="G2003">
        <v>0.54</v>
      </c>
      <c r="H2003">
        <v>2.01</v>
      </c>
      <c r="J2003">
        <v>10</v>
      </c>
      <c r="K2003" t="str">
        <v>4013288041005</v>
      </c>
      <c r="L2003">
        <v>82079030</v>
      </c>
      <c r="M2003" t="str">
        <v>CZ</v>
      </c>
      <c r="N2003" t="str">
        <v>05480173001.jpg</v>
      </c>
      <c r="O2003" t="str">
        <f>HYPERLINK(CONCATENATE("https://www.wera.de/de/",C2003))</f>
        <v>https://www.wera.de/de/05480173001</v>
      </c>
      <c r="P2003" t="str">
        <f>HYPERLINK(CONCATENATE("https://www.wera.de/en/",C2003))</f>
        <v>https://www.wera.de/en/05480173001</v>
      </c>
      <c r="Q2003">
        <v>5</v>
      </c>
      <c r="R2003" t="str">
        <v>g</v>
      </c>
      <c r="S2003">
        <v>25</v>
      </c>
      <c r="T2003">
        <v>7</v>
      </c>
      <c r="U2003">
        <v>6</v>
      </c>
      <c r="V2003" t="str">
        <v>mm</v>
      </c>
      <c r="W2003">
        <v>3</v>
      </c>
      <c r="X2003" t="str">
        <v>g</v>
      </c>
      <c r="Y2003">
        <v>58</v>
      </c>
      <c r="Z2003">
        <v>34</v>
      </c>
      <c r="AA2003">
        <v>15</v>
      </c>
      <c r="AB2003" t="str">
        <v>mm</v>
      </c>
      <c r="AC2003">
        <v>29580</v>
      </c>
      <c r="AD2003" t="str">
        <v>mm3</v>
      </c>
      <c r="AE2003">
        <v>56</v>
      </c>
      <c r="AF2003" t="str">
        <v>g</v>
      </c>
      <c r="AG2003" t="str">
        <v>851/1 TIN PH 3 x 25 mm</v>
      </c>
      <c r="AH2003" t="str">
        <v>TiN-Bits für Phillips-Schrauben</v>
      </c>
      <c r="AI2003" t="str">
        <v>851/1 TIN PH 3 x 25 mm</v>
      </c>
      <c r="AJ2003" t="str">
        <v>TiN-Bits for Phillips screws</v>
      </c>
      <c r="AK2003" t="str">
        <v>851/1 TIN PH 3 x 25 mm</v>
      </c>
      <c r="AL2003" t="str">
        <v>Emb. Titanium pour vis Phillips</v>
      </c>
      <c r="AM2003" t="str">
        <v>851/1 TIN PH 3 x 25 mm</v>
      </c>
      <c r="AN2003" t="str">
        <v>Puntas Phillips</v>
      </c>
    </row>
    <row r="2004">
      <c r="A2004">
        <v>17930</v>
      </c>
      <c r="B2004" t="str">
        <v>851/1 TiN SB Bits</v>
      </c>
      <c r="C2004" t="str">
        <v>05073512001</v>
      </c>
      <c r="D2004" t="str">
        <v>851/1 TiN PH 2 x PH 1x25;</v>
      </c>
      <c r="E2004" t="str">
        <v>EUR</v>
      </c>
      <c r="F2004">
        <v>5</v>
      </c>
      <c r="G2004">
        <v>1.75</v>
      </c>
      <c r="H2004">
        <v>5.74</v>
      </c>
      <c r="J2004">
        <v>5</v>
      </c>
      <c r="K2004" t="str">
        <v>4013288105806</v>
      </c>
      <c r="L2004">
        <v>82079030</v>
      </c>
      <c r="M2004" t="str">
        <v>CZ</v>
      </c>
      <c r="N2004" t="str">
        <v>05073512001.jpg</v>
      </c>
      <c r="O2004" t="str">
        <f>HYPERLINK(CONCATENATE("https://www.wera.de/de/",C2004))</f>
        <v>https://www.wera.de/de/05073512001</v>
      </c>
      <c r="P2004" t="str">
        <f>HYPERLINK(CONCATENATE("https://www.wera.de/en/",C2004))</f>
        <v>https://www.wera.de/en/05073512001</v>
      </c>
      <c r="Q2004">
        <v>15</v>
      </c>
      <c r="R2004" t="str">
        <v>g</v>
      </c>
      <c r="S2004">
        <v>100</v>
      </c>
      <c r="T2004">
        <v>60</v>
      </c>
      <c r="U2004">
        <v>10</v>
      </c>
      <c r="V2004" t="str">
        <v>mm</v>
      </c>
      <c r="W2004">
        <v>2</v>
      </c>
      <c r="X2004" t="str">
        <v>g</v>
      </c>
      <c r="Y2004">
        <v>250</v>
      </c>
      <c r="Z2004">
        <v>175</v>
      </c>
      <c r="AA2004">
        <v>50</v>
      </c>
      <c r="AB2004" t="str">
        <v>mm</v>
      </c>
      <c r="AC2004">
        <v>2187500</v>
      </c>
      <c r="AD2004" t="str">
        <v>mm3</v>
      </c>
      <c r="AE2004">
        <v>77</v>
      </c>
      <c r="AF2004" t="str">
        <v>g</v>
      </c>
      <c r="AG2004" t="str">
        <v>851/1 TIN PH 1 x 25 mm SB</v>
      </c>
      <c r="AH2004" t="str">
        <v>TiN-Bits für Phillips-Schrauben</v>
      </c>
      <c r="AI2004" t="str">
        <v>851/1 TIN PH 1 x 25 mm SB</v>
      </c>
      <c r="AJ2004" t="str">
        <v>TiN-Bits for Phillips screws</v>
      </c>
      <c r="AK2004" t="str">
        <v>851/1 TIN PH 1 x 25 mm SB</v>
      </c>
      <c r="AL2004" t="str">
        <v>Emb. Titanium pour vis Phillips</v>
      </c>
      <c r="AM2004" t="str">
        <v>851/1 TIN PH 1 x 25 mm SB</v>
      </c>
      <c r="AN2004" t="str">
        <v>Puntas Phillips</v>
      </c>
    </row>
    <row r="2005">
      <c r="A2005">
        <v>17940</v>
      </c>
      <c r="B2005" t="str">
        <v>851/1 TiN SB Bits</v>
      </c>
      <c r="C2005" t="str">
        <v>05073513001</v>
      </c>
      <c r="D2005" t="str">
        <v>2 x PH 2x25;</v>
      </c>
      <c r="E2005" t="str">
        <v>EUR</v>
      </c>
      <c r="F2005">
        <v>5</v>
      </c>
      <c r="G2005">
        <v>1.75</v>
      </c>
      <c r="H2005">
        <v>5.74</v>
      </c>
      <c r="J2005">
        <v>5</v>
      </c>
      <c r="K2005" t="str">
        <v>4013288106513</v>
      </c>
      <c r="L2005">
        <v>82079030</v>
      </c>
      <c r="M2005" t="str">
        <v>CZ</v>
      </c>
      <c r="N2005" t="str">
        <v>05073513001.jpg</v>
      </c>
      <c r="O2005" t="str">
        <f>HYPERLINK(CONCATENATE("https://www.wera.de/de/",C2005))</f>
        <v>https://www.wera.de/de/05073513001</v>
      </c>
      <c r="P2005" t="str">
        <f>HYPERLINK(CONCATENATE("https://www.wera.de/en/",C2005))</f>
        <v>https://www.wera.de/en/05073513001</v>
      </c>
      <c r="Q2005">
        <v>16</v>
      </c>
      <c r="R2005" t="str">
        <v>g</v>
      </c>
      <c r="S2005">
        <v>100</v>
      </c>
      <c r="T2005">
        <v>60</v>
      </c>
      <c r="U2005">
        <v>10</v>
      </c>
      <c r="V2005" t="str">
        <v>mm</v>
      </c>
      <c r="W2005">
        <v>2</v>
      </c>
      <c r="X2005" t="str">
        <v>g</v>
      </c>
      <c r="Y2005">
        <v>250</v>
      </c>
      <c r="Z2005">
        <v>175</v>
      </c>
      <c r="AA2005">
        <v>50</v>
      </c>
      <c r="AB2005" t="str">
        <v>mm</v>
      </c>
      <c r="AC2005">
        <v>2187500</v>
      </c>
      <c r="AD2005" t="str">
        <v>mm3</v>
      </c>
      <c r="AE2005">
        <v>82</v>
      </c>
      <c r="AF2005" t="str">
        <v>g</v>
      </c>
      <c r="AG2005" t="str">
        <v>851/1 TIN PH 2 x 25 mm SB</v>
      </c>
      <c r="AH2005" t="str">
        <v>TiN-Bits für Phillips-Schrauben</v>
      </c>
      <c r="AI2005" t="str">
        <v>851/1 TIN PH 2 x 25 mm SB</v>
      </c>
      <c r="AJ2005" t="str">
        <v>TiN-Bits for Phillips screws</v>
      </c>
      <c r="AK2005" t="str">
        <v>851/1 TIN PH 2 x 25 mm SB</v>
      </c>
      <c r="AL2005" t="str">
        <v>Emb. Titanium pour vis Phillips</v>
      </c>
      <c r="AM2005" t="str">
        <v>851/1 TIN PH 2 x 25 mm SB</v>
      </c>
      <c r="AN2005" t="str">
        <v>Puntas Phillips</v>
      </c>
    </row>
    <row r="2006">
      <c r="A2006">
        <v>17950</v>
      </c>
      <c r="B2006" t="str">
        <v>851/1 TiN SB Bits</v>
      </c>
      <c r="C2006" t="str">
        <v>05073514001</v>
      </c>
      <c r="D2006" t="str">
        <v>2 x PH 3x25;</v>
      </c>
      <c r="E2006" t="str">
        <v>EUR</v>
      </c>
      <c r="F2006">
        <v>5</v>
      </c>
      <c r="G2006">
        <v>1.75</v>
      </c>
      <c r="H2006">
        <v>5.74</v>
      </c>
      <c r="J2006">
        <v>5</v>
      </c>
      <c r="K2006" t="str">
        <v>4013288105820</v>
      </c>
      <c r="L2006">
        <v>82079030</v>
      </c>
      <c r="M2006" t="str">
        <v>CZ</v>
      </c>
      <c r="N2006" t="str">
        <v>05073514001.jpg</v>
      </c>
      <c r="O2006" t="str">
        <f>HYPERLINK(CONCATENATE("https://www.wera.de/de/",C2006))</f>
        <v>https://www.wera.de/de/05073514001</v>
      </c>
      <c r="P2006" t="str">
        <f>HYPERLINK(CONCATENATE("https://www.wera.de/en/",C2006))</f>
        <v>https://www.wera.de/en/05073514001</v>
      </c>
      <c r="Q2006">
        <v>16</v>
      </c>
      <c r="R2006" t="str">
        <v>g</v>
      </c>
      <c r="S2006">
        <v>100</v>
      </c>
      <c r="T2006">
        <v>60</v>
      </c>
      <c r="U2006">
        <v>10</v>
      </c>
      <c r="V2006" t="str">
        <v>mm</v>
      </c>
      <c r="W2006">
        <v>2</v>
      </c>
      <c r="X2006" t="str">
        <v>g</v>
      </c>
      <c r="Y2006">
        <v>250</v>
      </c>
      <c r="Z2006">
        <v>175</v>
      </c>
      <c r="AA2006">
        <v>50</v>
      </c>
      <c r="AB2006" t="str">
        <v>mm</v>
      </c>
      <c r="AC2006">
        <v>2187500</v>
      </c>
      <c r="AD2006" t="str">
        <v>mm3</v>
      </c>
      <c r="AE2006">
        <v>82</v>
      </c>
      <c r="AF2006" t="str">
        <v>g</v>
      </c>
      <c r="AG2006" t="str">
        <v>851/1 TIN PH 3 x 25 mm SB</v>
      </c>
      <c r="AH2006" t="str">
        <v>TiN-Bits für Phillips-Schrauben</v>
      </c>
      <c r="AI2006" t="str">
        <v>851/1 TIN PH 3 x 25 mm SB</v>
      </c>
      <c r="AJ2006" t="str">
        <v>TiN-Bits for Phillips screws</v>
      </c>
      <c r="AK2006" t="str">
        <v>851/1 TIN PH 3 x 25 mm SB</v>
      </c>
      <c r="AL2006" t="str">
        <v>Emb. Titanium pour vis Phillips</v>
      </c>
      <c r="AM2006" t="str">
        <v>851/1 TIN PH 3 x 25 mm SB</v>
      </c>
      <c r="AN2006" t="str">
        <v>Puntas Phillips</v>
      </c>
    </row>
    <row r="2007">
      <c r="A2007">
        <v>17960</v>
      </c>
      <c r="B2007" t="str">
        <v>851/1 TiN SB Bits</v>
      </c>
      <c r="C2007" t="str">
        <v>05073515001</v>
      </c>
      <c r="D2007" t="str">
        <v>1 x PH 1x25; 1 x PH 2x25; 1 x PH 3x25;</v>
      </c>
      <c r="E2007" t="str">
        <v>EUR</v>
      </c>
      <c r="F2007">
        <v>5</v>
      </c>
      <c r="G2007">
        <v>2.39</v>
      </c>
      <c r="H2007">
        <v>8.11</v>
      </c>
      <c r="J2007">
        <v>5</v>
      </c>
      <c r="K2007" t="str">
        <v>4013288105837</v>
      </c>
      <c r="L2007">
        <v>82079030</v>
      </c>
      <c r="M2007" t="str">
        <v>CZ</v>
      </c>
      <c r="N2007" t="str">
        <v>05073515001.jpg</v>
      </c>
      <c r="O2007" t="str">
        <f>HYPERLINK(CONCATENATE("https://www.wera.de/de/",C2007))</f>
        <v>https://www.wera.de/de/05073515001</v>
      </c>
      <c r="P2007" t="str">
        <f>HYPERLINK(CONCATENATE("https://www.wera.de/en/",C2007))</f>
        <v>https://www.wera.de/en/05073515001</v>
      </c>
      <c r="Q2007">
        <v>20</v>
      </c>
      <c r="R2007" t="str">
        <v>g</v>
      </c>
      <c r="S2007">
        <v>100</v>
      </c>
      <c r="T2007">
        <v>60</v>
      </c>
      <c r="U2007">
        <v>10</v>
      </c>
      <c r="V2007" t="str">
        <v>mm</v>
      </c>
      <c r="W2007">
        <v>2</v>
      </c>
      <c r="X2007" t="str">
        <v>g</v>
      </c>
      <c r="Y2007">
        <v>250</v>
      </c>
      <c r="Z2007">
        <v>175</v>
      </c>
      <c r="AA2007">
        <v>50</v>
      </c>
      <c r="AB2007" t="str">
        <v>mm</v>
      </c>
      <c r="AC2007">
        <v>2187500</v>
      </c>
      <c r="AD2007" t="str">
        <v>mm3</v>
      </c>
      <c r="AE2007">
        <v>102</v>
      </c>
      <c r="AF2007" t="str">
        <v>g</v>
      </c>
      <c r="AG2007" t="str">
        <v>851/1 TIN PH 1 - 3 Set SB</v>
      </c>
      <c r="AH2007" t="str">
        <v>TiN-Bits für Phillips-Schrauben</v>
      </c>
      <c r="AI2007" t="str">
        <v>851/1 TIN PH 1 - 3 Set SB</v>
      </c>
      <c r="AJ2007" t="str">
        <v>TiN-Bits for Phillips screws</v>
      </c>
      <c r="AK2007" t="str">
        <v>851/1 TIN PH 1 - 3 Set SB</v>
      </c>
      <c r="AL2007" t="str">
        <v>Emb. Titanium pour vis Phillips</v>
      </c>
      <c r="AM2007" t="str">
        <v>851/1 TIN PH 1 - 3 Set SB</v>
      </c>
      <c r="AN2007" t="str">
        <v>Puntas Phillips</v>
      </c>
    </row>
    <row r="2008">
      <c r="A2008">
        <v>17970</v>
      </c>
      <c r="B2008" t="str">
        <v>851/1 TZ Bits</v>
      </c>
      <c r="C2008" t="str">
        <v>05056505001</v>
      </c>
      <c r="D2008" t="str">
        <v>PH 1x25</v>
      </c>
      <c r="E2008" t="str">
        <v>EUR</v>
      </c>
      <c r="F2008">
        <v>10</v>
      </c>
      <c r="G2008">
        <v>0.45</v>
      </c>
      <c r="H2008">
        <v>1.71</v>
      </c>
      <c r="J2008">
        <v>10</v>
      </c>
      <c r="K2008" t="str">
        <v>4013288013606</v>
      </c>
      <c r="L2008">
        <v>82079030</v>
      </c>
      <c r="M2008" t="str">
        <v>CZ</v>
      </c>
      <c r="N2008" t="str">
        <v>05056505001.jpg</v>
      </c>
      <c r="O2008" t="str">
        <f>HYPERLINK(CONCATENATE("https://www.wera.de/de/",C2008))</f>
        <v>https://www.wera.de/de/05056505001</v>
      </c>
      <c r="P2008" t="str">
        <f>HYPERLINK(CONCATENATE("https://www.wera.de/en/",C2008))</f>
        <v>https://www.wera.de/en/05056505001</v>
      </c>
      <c r="Q2008">
        <v>3</v>
      </c>
      <c r="R2008" t="str">
        <v>g</v>
      </c>
      <c r="S2008">
        <v>25</v>
      </c>
      <c r="T2008">
        <v>7</v>
      </c>
      <c r="U2008">
        <v>7</v>
      </c>
      <c r="V2008" t="str">
        <v>mm</v>
      </c>
      <c r="W2008">
        <v>3</v>
      </c>
      <c r="X2008" t="str">
        <v>g</v>
      </c>
      <c r="Y2008">
        <v>58</v>
      </c>
      <c r="Z2008">
        <v>34</v>
      </c>
      <c r="AA2008">
        <v>15</v>
      </c>
      <c r="AB2008" t="str">
        <v>mm</v>
      </c>
      <c r="AC2008">
        <v>29580</v>
      </c>
      <c r="AD2008" t="str">
        <v>mm3</v>
      </c>
      <c r="AE2008">
        <v>37</v>
      </c>
      <c r="AF2008" t="str">
        <v>g</v>
      </c>
      <c r="AG2008" t="str">
        <v>851/1 TZ PH 1 x 25 mm</v>
      </c>
      <c r="AH2008" t="str">
        <v>Phillips-Recess-Bit</v>
      </c>
      <c r="AI2008" t="str">
        <v>851/1 TZ PH 1 x 25 mm</v>
      </c>
      <c r="AJ2008" t="str">
        <v>Bits for Phillips screws</v>
      </c>
      <c r="AK2008" t="str">
        <v>851/1 TZ PH 1 x 25 mm</v>
      </c>
      <c r="AL2008" t="str">
        <v>Emb.Torsion extra rigide p.vis Phillips</v>
      </c>
      <c r="AM2008" t="str">
        <v>851/1 TZ PH 1 x 25 mm</v>
      </c>
      <c r="AN2008" t="str">
        <v>Puntas Phillips</v>
      </c>
    </row>
    <row r="2009">
      <c r="A2009">
        <v>17980</v>
      </c>
      <c r="B2009" t="str">
        <v>851/1 TZ Bits</v>
      </c>
      <c r="C2009" t="str">
        <v>05056510001</v>
      </c>
      <c r="D2009" t="str">
        <v>PH 2x25</v>
      </c>
      <c r="E2009" t="str">
        <v>EUR</v>
      </c>
      <c r="F2009">
        <v>10</v>
      </c>
      <c r="G2009">
        <v>0.45</v>
      </c>
      <c r="H2009">
        <v>1.71</v>
      </c>
      <c r="J2009">
        <v>10</v>
      </c>
      <c r="K2009" t="str">
        <v>4013288013613</v>
      </c>
      <c r="L2009">
        <v>82079030</v>
      </c>
      <c r="M2009" t="str">
        <v>CZ</v>
      </c>
      <c r="N2009" t="str">
        <v>05056510001.jpg</v>
      </c>
      <c r="O2009" t="str">
        <f>HYPERLINK(CONCATENATE("https://www.wera.de/de/",C2009))</f>
        <v>https://www.wera.de/de/05056510001</v>
      </c>
      <c r="P2009" t="str">
        <f>HYPERLINK(CONCATENATE("https://www.wera.de/en/",C2009))</f>
        <v>https://www.wera.de/en/05056510001</v>
      </c>
      <c r="Q2009">
        <v>5</v>
      </c>
      <c r="R2009" t="str">
        <v>g</v>
      </c>
      <c r="S2009">
        <v>25</v>
      </c>
      <c r="T2009">
        <v>7</v>
      </c>
      <c r="U2009">
        <v>7</v>
      </c>
      <c r="V2009" t="str">
        <v>mm</v>
      </c>
      <c r="W2009">
        <v>3</v>
      </c>
      <c r="X2009" t="str">
        <v>g</v>
      </c>
      <c r="Y2009">
        <v>58</v>
      </c>
      <c r="Z2009">
        <v>34</v>
      </c>
      <c r="AA2009">
        <v>15</v>
      </c>
      <c r="AB2009" t="str">
        <v>mm</v>
      </c>
      <c r="AC2009">
        <v>29580</v>
      </c>
      <c r="AD2009" t="str">
        <v>mm3</v>
      </c>
      <c r="AE2009">
        <v>54</v>
      </c>
      <c r="AF2009" t="str">
        <v>g</v>
      </c>
      <c r="AG2009" t="str">
        <v>851/1 TZ PH 2 x 25 mm</v>
      </c>
      <c r="AH2009" t="str">
        <v>Phillips-Recess-Bit</v>
      </c>
      <c r="AI2009" t="str">
        <v>851/1 TZ PH 2 x 25 mm</v>
      </c>
      <c r="AJ2009" t="str">
        <v>Bits for Phillips screws</v>
      </c>
      <c r="AK2009" t="str">
        <v>851/1 TZ PH 2 x 25 mm</v>
      </c>
      <c r="AL2009" t="str">
        <v>Emb.Torsion extra rigide p.vis Phillips</v>
      </c>
      <c r="AM2009" t="str">
        <v>851/1 TZ PH 2 x 25 mm</v>
      </c>
      <c r="AN2009" t="str">
        <v>Puntas Phillips</v>
      </c>
    </row>
    <row r="2010">
      <c r="A2010">
        <v>17990</v>
      </c>
      <c r="B2010" t="str">
        <v>851/1 TZ Bits</v>
      </c>
      <c r="C2010" t="str">
        <v>05056525001</v>
      </c>
      <c r="D2010" t="str">
        <v>PH 3x25</v>
      </c>
      <c r="E2010" t="str">
        <v>EUR</v>
      </c>
      <c r="F2010">
        <v>10</v>
      </c>
      <c r="G2010">
        <v>0.45</v>
      </c>
      <c r="H2010">
        <v>1.71</v>
      </c>
      <c r="J2010">
        <v>10</v>
      </c>
      <c r="K2010" t="str">
        <v>4013288013620</v>
      </c>
      <c r="L2010">
        <v>82079030</v>
      </c>
      <c r="M2010" t="str">
        <v>CZ</v>
      </c>
      <c r="N2010" t="str">
        <v>05056525001.jpg</v>
      </c>
      <c r="O2010" t="str">
        <f>HYPERLINK(CONCATENATE("https://www.wera.de/de/",C2010))</f>
        <v>https://www.wera.de/de/05056525001</v>
      </c>
      <c r="P2010" t="str">
        <f>HYPERLINK(CONCATENATE("https://www.wera.de/en/",C2010))</f>
        <v>https://www.wera.de/en/05056525001</v>
      </c>
      <c r="Q2010">
        <v>5</v>
      </c>
      <c r="R2010" t="str">
        <v>g</v>
      </c>
      <c r="S2010">
        <v>25</v>
      </c>
      <c r="T2010">
        <v>7</v>
      </c>
      <c r="U2010">
        <v>7</v>
      </c>
      <c r="V2010" t="str">
        <v>mm</v>
      </c>
      <c r="W2010">
        <v>3</v>
      </c>
      <c r="X2010" t="str">
        <v>g</v>
      </c>
      <c r="Y2010">
        <v>58</v>
      </c>
      <c r="Z2010">
        <v>34</v>
      </c>
      <c r="AA2010">
        <v>15</v>
      </c>
      <c r="AB2010" t="str">
        <v>mm</v>
      </c>
      <c r="AC2010">
        <v>29580</v>
      </c>
      <c r="AD2010" t="str">
        <v>mm3</v>
      </c>
      <c r="AE2010">
        <v>54</v>
      </c>
      <c r="AF2010" t="str">
        <v>g</v>
      </c>
      <c r="AG2010" t="str">
        <v>851/1 TZ PH 3 x 25 mm</v>
      </c>
      <c r="AH2010" t="str">
        <v>Phillips-Recess-Bit</v>
      </c>
      <c r="AI2010" t="str">
        <v>851/1 TZ PH 3 x 25 mm</v>
      </c>
      <c r="AJ2010" t="str">
        <v>Bits for Phillips screws</v>
      </c>
      <c r="AK2010" t="str">
        <v>851/1 TZ PH 3 x 25 mm</v>
      </c>
      <c r="AL2010" t="str">
        <v>Emb.Torsion extra rigide p.vis Phillips</v>
      </c>
      <c r="AM2010" t="str">
        <v>851/1 TZ PH 3 x 25 mm</v>
      </c>
      <c r="AN2010" t="str">
        <v>Puntas Phillips</v>
      </c>
    </row>
    <row r="2011">
      <c r="A2011">
        <v>18000</v>
      </c>
      <c r="B2011" t="str">
        <v>851/1 TZ SB Bits</v>
      </c>
      <c r="C2011" t="str">
        <v>05073323001</v>
      </c>
      <c r="D2011" t="str">
        <v>851/1 TZ PH 2 x PH 1x25;</v>
      </c>
      <c r="E2011" t="str">
        <v>EUR</v>
      </c>
      <c r="F2011">
        <v>5</v>
      </c>
      <c r="G2011">
        <v>1.36</v>
      </c>
      <c r="H2011">
        <v>4.45</v>
      </c>
      <c r="J2011">
        <v>5</v>
      </c>
      <c r="K2011" t="str">
        <v>4013288029249</v>
      </c>
      <c r="L2011">
        <v>82079030</v>
      </c>
      <c r="M2011" t="str">
        <v>CZ</v>
      </c>
      <c r="N2011" t="str">
        <v>05073323001.jpg</v>
      </c>
      <c r="O2011" t="str">
        <f>HYPERLINK(CONCATENATE("https://www.wera.de/de/",C2011))</f>
        <v>https://www.wera.de/de/05073323001</v>
      </c>
      <c r="P2011" t="str">
        <f>HYPERLINK(CONCATENATE("https://www.wera.de/en/",C2011))</f>
        <v>https://www.wera.de/en/05073323001</v>
      </c>
      <c r="Q2011">
        <v>13</v>
      </c>
      <c r="R2011" t="str">
        <v>g</v>
      </c>
      <c r="S2011">
        <v>100</v>
      </c>
      <c r="T2011">
        <v>60</v>
      </c>
      <c r="U2011">
        <v>10</v>
      </c>
      <c r="V2011" t="str">
        <v>mm</v>
      </c>
      <c r="W2011">
        <v>2</v>
      </c>
      <c r="X2011" t="str">
        <v>g</v>
      </c>
      <c r="Y2011">
        <v>250</v>
      </c>
      <c r="Z2011">
        <v>175</v>
      </c>
      <c r="AA2011">
        <v>50</v>
      </c>
      <c r="AB2011" t="str">
        <v>mm</v>
      </c>
      <c r="AC2011">
        <v>2187500</v>
      </c>
      <c r="AD2011" t="str">
        <v>mm3</v>
      </c>
      <c r="AE2011">
        <v>67</v>
      </c>
      <c r="AF2011" t="str">
        <v>g</v>
      </c>
      <c r="AG2011" t="str">
        <v>851/1 TZ PH 1 x 25 mm SB</v>
      </c>
      <c r="AH2011" t="str">
        <v>Phillips-Recess-Bits auf SB-Karte</v>
      </c>
      <c r="AI2011" t="str">
        <v>851/1 TZ PH 1 x 25 mm SB</v>
      </c>
      <c r="AJ2011" t="str">
        <v>Bits assortment</v>
      </c>
      <c r="AK2011" t="str">
        <v>851/1 TZ PH 1 x 25 mm SB</v>
      </c>
      <c r="AL2011" t="str">
        <v>Emb.Torsion p.vis Phillips sur carte</v>
      </c>
      <c r="AM2011" t="str">
        <v>851/1 TZ PH 1 x 25 mm SB</v>
      </c>
      <c r="AN2011" t="str">
        <v>Puntas Phillips</v>
      </c>
    </row>
    <row r="2012">
      <c r="A2012">
        <v>18010</v>
      </c>
      <c r="B2012" t="str">
        <v>851/1 TZ SB Bits</v>
      </c>
      <c r="C2012" t="str">
        <v>05073324001</v>
      </c>
      <c r="D2012" t="str">
        <v>2 x PH 2x25;</v>
      </c>
      <c r="E2012" t="str">
        <v>EUR</v>
      </c>
      <c r="F2012">
        <v>5</v>
      </c>
      <c r="G2012">
        <v>1.36</v>
      </c>
      <c r="H2012">
        <v>4.45</v>
      </c>
      <c r="J2012">
        <v>5</v>
      </c>
      <c r="K2012" t="str">
        <v>4013288029256</v>
      </c>
      <c r="L2012">
        <v>82079030</v>
      </c>
      <c r="M2012" t="str">
        <v>CZ</v>
      </c>
      <c r="N2012" t="str">
        <v>05073324001.jpg</v>
      </c>
      <c r="O2012" t="str">
        <f>HYPERLINK(CONCATENATE("https://www.wera.de/de/",C2012))</f>
        <v>https://www.wera.de/de/05073324001</v>
      </c>
      <c r="P2012" t="str">
        <f>HYPERLINK(CONCATENATE("https://www.wera.de/en/",C2012))</f>
        <v>https://www.wera.de/en/05073324001</v>
      </c>
      <c r="Q2012">
        <v>14</v>
      </c>
      <c r="R2012" t="str">
        <v>g</v>
      </c>
      <c r="S2012">
        <v>100</v>
      </c>
      <c r="T2012">
        <v>60</v>
      </c>
      <c r="U2012">
        <v>10</v>
      </c>
      <c r="V2012" t="str">
        <v>mm</v>
      </c>
      <c r="W2012">
        <v>2</v>
      </c>
      <c r="X2012" t="str">
        <v>g</v>
      </c>
      <c r="Y2012">
        <v>250</v>
      </c>
      <c r="Z2012">
        <v>175</v>
      </c>
      <c r="AA2012">
        <v>50</v>
      </c>
      <c r="AB2012" t="str">
        <v>mm</v>
      </c>
      <c r="AC2012">
        <v>2187500</v>
      </c>
      <c r="AD2012" t="str">
        <v>mm3</v>
      </c>
      <c r="AE2012">
        <v>72</v>
      </c>
      <c r="AF2012" t="str">
        <v>g</v>
      </c>
      <c r="AG2012" t="str">
        <v>851/1 TZ PH 2 x 25 mm SB</v>
      </c>
      <c r="AH2012" t="str">
        <v>Phillips-Recess-Bits auf SB-Karte</v>
      </c>
      <c r="AI2012" t="str">
        <v>851/1 TZ PH 2 x 25 mm SB</v>
      </c>
      <c r="AJ2012" t="str">
        <v>Bits assortment</v>
      </c>
      <c r="AK2012" t="str">
        <v>851/1 TZ PH 2 x 25 mm SB</v>
      </c>
      <c r="AL2012" t="str">
        <v>Emb.Torsion p.vis Phillips sur carte</v>
      </c>
      <c r="AM2012" t="str">
        <v>851/1 TZ PH 2 x 25 mm SB</v>
      </c>
      <c r="AN2012" t="str">
        <v>Puntas Phillips</v>
      </c>
    </row>
    <row r="2013">
      <c r="A2013">
        <v>18020</v>
      </c>
      <c r="B2013" t="str">
        <v>851/1 TZ SB Bits</v>
      </c>
      <c r="C2013" t="str">
        <v>05073325001</v>
      </c>
      <c r="D2013" t="str">
        <v>2 x PH 3x25;</v>
      </c>
      <c r="E2013" t="str">
        <v>EUR</v>
      </c>
      <c r="F2013">
        <v>5</v>
      </c>
      <c r="G2013">
        <v>1.36</v>
      </c>
      <c r="H2013">
        <v>4.45</v>
      </c>
      <c r="J2013">
        <v>5</v>
      </c>
      <c r="K2013" t="str">
        <v>4013288029263</v>
      </c>
      <c r="L2013">
        <v>82079030</v>
      </c>
      <c r="M2013" t="str">
        <v>CZ</v>
      </c>
      <c r="N2013" t="str">
        <v>05073325001.jpg</v>
      </c>
      <c r="O2013" t="str">
        <f>HYPERLINK(CONCATENATE("https://www.wera.de/de/",C2013))</f>
        <v>https://www.wera.de/de/05073325001</v>
      </c>
      <c r="P2013" t="str">
        <f>HYPERLINK(CONCATENATE("https://www.wera.de/en/",C2013))</f>
        <v>https://www.wera.de/en/05073325001</v>
      </c>
      <c r="Q2013">
        <v>16</v>
      </c>
      <c r="R2013" t="str">
        <v>g</v>
      </c>
      <c r="S2013">
        <v>100</v>
      </c>
      <c r="T2013">
        <v>60</v>
      </c>
      <c r="U2013">
        <v>10</v>
      </c>
      <c r="V2013" t="str">
        <v>mm</v>
      </c>
      <c r="W2013">
        <v>2</v>
      </c>
      <c r="X2013" t="str">
        <v>g</v>
      </c>
      <c r="Y2013">
        <v>250</v>
      </c>
      <c r="Z2013">
        <v>175</v>
      </c>
      <c r="AA2013">
        <v>50</v>
      </c>
      <c r="AB2013" t="str">
        <v>mm</v>
      </c>
      <c r="AC2013">
        <v>2187500</v>
      </c>
      <c r="AD2013" t="str">
        <v>mm3</v>
      </c>
      <c r="AE2013">
        <v>82</v>
      </c>
      <c r="AF2013" t="str">
        <v>g</v>
      </c>
      <c r="AG2013" t="str">
        <v>851/1 TZ PH 3 x 25 mm SB</v>
      </c>
      <c r="AH2013" t="str">
        <v>Phillips-Recess-Bits auf SB-Karte</v>
      </c>
      <c r="AI2013" t="str">
        <v>851/1 TZ PH 3 x 25 mm SB</v>
      </c>
      <c r="AJ2013" t="str">
        <v>Bits assortment</v>
      </c>
      <c r="AK2013" t="str">
        <v>851/1 TZ PH 3 x 25 mm SB</v>
      </c>
      <c r="AL2013" t="str">
        <v>Emb.Torsion p.vis Phillips sur carte</v>
      </c>
      <c r="AM2013" t="str">
        <v>851/1 TZ PH 3 x 25 mm SB</v>
      </c>
      <c r="AN2013" t="str">
        <v>Puntas Phillips</v>
      </c>
    </row>
    <row r="2014">
      <c r="A2014">
        <v>18030</v>
      </c>
      <c r="B2014" t="str">
        <v>851/1 TZ SB Bits</v>
      </c>
      <c r="C2014" t="str">
        <v>05073326001</v>
      </c>
      <c r="D2014" t="str">
        <v>1 x PH 1x25; 1 x PH 2x25; 1 x PH 3x25;</v>
      </c>
      <c r="E2014" t="str">
        <v>EUR</v>
      </c>
      <c r="F2014">
        <v>5</v>
      </c>
      <c r="G2014">
        <v>1.81</v>
      </c>
      <c r="H2014">
        <v>6.14</v>
      </c>
      <c r="J2014">
        <v>5</v>
      </c>
      <c r="K2014" t="str">
        <v>4013288029270</v>
      </c>
      <c r="L2014">
        <v>82079030</v>
      </c>
      <c r="M2014" t="str">
        <v>CZ</v>
      </c>
      <c r="N2014" t="str">
        <v>05073326001.jpg</v>
      </c>
      <c r="O2014" t="str">
        <f>HYPERLINK(CONCATENATE("https://www.wera.de/de/",C2014))</f>
        <v>https://www.wera.de/de/05073326001</v>
      </c>
      <c r="P2014" t="str">
        <f>HYPERLINK(CONCATENATE("https://www.wera.de/en/",C2014))</f>
        <v>https://www.wera.de/en/05073326001</v>
      </c>
      <c r="Q2014">
        <v>17</v>
      </c>
      <c r="R2014" t="str">
        <v>g</v>
      </c>
      <c r="S2014">
        <v>100</v>
      </c>
      <c r="T2014">
        <v>60</v>
      </c>
      <c r="U2014">
        <v>10</v>
      </c>
      <c r="V2014" t="str">
        <v>mm</v>
      </c>
      <c r="W2014">
        <v>2</v>
      </c>
      <c r="X2014" t="str">
        <v>g</v>
      </c>
      <c r="Y2014">
        <v>250</v>
      </c>
      <c r="Z2014">
        <v>175</v>
      </c>
      <c r="AA2014">
        <v>50</v>
      </c>
      <c r="AB2014" t="str">
        <v>mm</v>
      </c>
      <c r="AC2014">
        <v>2187500</v>
      </c>
      <c r="AD2014" t="str">
        <v>mm3</v>
      </c>
      <c r="AE2014">
        <v>87</v>
      </c>
      <c r="AF2014" t="str">
        <v>g</v>
      </c>
      <c r="AG2014" t="str">
        <v>851/1 TZ PH 1 - 3 Set SB</v>
      </c>
      <c r="AH2014" t="str">
        <v>Phillips-Recess-Bits auf SB-Karte</v>
      </c>
      <c r="AI2014" t="str">
        <v>851/1 TZ PH 1 - 3 Set SB</v>
      </c>
      <c r="AJ2014" t="str">
        <v>Bits assortment</v>
      </c>
      <c r="AK2014" t="str">
        <v>851/1 TZ PH 1 - 3 Set SB</v>
      </c>
      <c r="AL2014" t="str">
        <v>Emb.Torsion p.vis Phillips sur carte</v>
      </c>
      <c r="AM2014" t="str">
        <v>851/1 TZ PH 1 - 3 Set SB</v>
      </c>
      <c r="AN2014" t="str">
        <v>Puntas Phillips</v>
      </c>
    </row>
    <row r="2015">
      <c r="A2015">
        <v>18040</v>
      </c>
      <c r="B2015" t="str">
        <v>853/1 TZ ACR® Bits</v>
      </c>
      <c r="C2015" t="str">
        <v>05056660001</v>
      </c>
      <c r="D2015" t="str">
        <v>PH 1x25</v>
      </c>
      <c r="E2015" t="str">
        <v>EUR</v>
      </c>
      <c r="F2015">
        <v>10</v>
      </c>
      <c r="G2015">
        <v>0.95</v>
      </c>
      <c r="H2015">
        <v>2.93</v>
      </c>
      <c r="J2015">
        <v>10</v>
      </c>
      <c r="K2015" t="str">
        <v>4013288014399</v>
      </c>
      <c r="L2015">
        <v>82079030</v>
      </c>
      <c r="M2015" t="str">
        <v>CZ</v>
      </c>
      <c r="N2015" t="str">
        <v>05056660001.jpg</v>
      </c>
      <c r="O2015" t="str">
        <f>HYPERLINK(CONCATENATE("https://www.wera.de/de/",C2015))</f>
        <v>https://www.wera.de/de/05056660001</v>
      </c>
      <c r="P2015" t="str">
        <f>HYPERLINK(CONCATENATE("https://www.wera.de/en/",C2015))</f>
        <v>https://www.wera.de/en/05056660001</v>
      </c>
      <c r="Q2015">
        <v>4</v>
      </c>
      <c r="R2015" t="str">
        <v>g</v>
      </c>
      <c r="S2015">
        <v>25</v>
      </c>
      <c r="T2015">
        <v>7</v>
      </c>
      <c r="U2015">
        <v>7</v>
      </c>
      <c r="V2015" t="str">
        <v>mm</v>
      </c>
      <c r="W2015">
        <v>3</v>
      </c>
      <c r="X2015" t="str">
        <v>g</v>
      </c>
      <c r="Y2015">
        <v>58</v>
      </c>
      <c r="Z2015">
        <v>34</v>
      </c>
      <c r="AA2015">
        <v>15</v>
      </c>
      <c r="AB2015" t="str">
        <v>mm</v>
      </c>
      <c r="AC2015">
        <v>29580</v>
      </c>
      <c r="AD2015" t="str">
        <v>mm3</v>
      </c>
      <c r="AE2015">
        <v>39</v>
      </c>
      <c r="AF2015" t="str">
        <v>g</v>
      </c>
      <c r="AG2015" t="str">
        <v>853/1 TZ ACR PH 1 x 25 mm</v>
      </c>
      <c r="AH2015" t="str">
        <v>Phillips-Recess-Bit ACR</v>
      </c>
      <c r="AI2015" t="str">
        <v>853/1 TZ ACR PH 1 x 25 mm</v>
      </c>
      <c r="AJ2015" t="str">
        <v>Phillips Bits ACR</v>
      </c>
      <c r="AK2015" t="str">
        <v>853/1 TZ ACR PH 1 x 25 mm</v>
      </c>
      <c r="AL2015" t="str">
        <v>Emb. Torsion extra rigide p.vis Phillips</v>
      </c>
      <c r="AM2015" t="str">
        <v>853/1 TZ ACR PH 1 x 25 mm</v>
      </c>
      <c r="AN2015" t="str">
        <v>Puntas Phillips ACR</v>
      </c>
    </row>
    <row r="2016">
      <c r="A2016">
        <v>18050</v>
      </c>
      <c r="B2016" t="str">
        <v>853/1 TZ ACR® Bits</v>
      </c>
      <c r="C2016" t="str">
        <v>05056662001</v>
      </c>
      <c r="D2016" t="str">
        <v>PH 2x25</v>
      </c>
      <c r="E2016" t="str">
        <v>EUR</v>
      </c>
      <c r="F2016">
        <v>10</v>
      </c>
      <c r="G2016">
        <v>0.95</v>
      </c>
      <c r="H2016">
        <v>2.93</v>
      </c>
      <c r="J2016">
        <v>10</v>
      </c>
      <c r="K2016" t="str">
        <v>4013288014405</v>
      </c>
      <c r="L2016">
        <v>82079030</v>
      </c>
      <c r="M2016" t="str">
        <v>CZ</v>
      </c>
      <c r="N2016" t="str">
        <v>05056662001.jpg</v>
      </c>
      <c r="O2016" t="str">
        <f>HYPERLINK(CONCATENATE("https://www.wera.de/de/",C2016))</f>
        <v>https://www.wera.de/de/05056662001</v>
      </c>
      <c r="P2016" t="str">
        <f>HYPERLINK(CONCATENATE("https://www.wera.de/en/",C2016))</f>
        <v>https://www.wera.de/en/05056662001</v>
      </c>
      <c r="Q2016">
        <v>4</v>
      </c>
      <c r="R2016" t="str">
        <v>g</v>
      </c>
      <c r="S2016">
        <v>25</v>
      </c>
      <c r="T2016">
        <v>7</v>
      </c>
      <c r="U2016">
        <v>7</v>
      </c>
      <c r="V2016" t="str">
        <v>mm</v>
      </c>
      <c r="W2016">
        <v>3</v>
      </c>
      <c r="X2016" t="str">
        <v>g</v>
      </c>
      <c r="Y2016">
        <v>58</v>
      </c>
      <c r="Z2016">
        <v>34</v>
      </c>
      <c r="AA2016">
        <v>15</v>
      </c>
      <c r="AB2016" t="str">
        <v>mm</v>
      </c>
      <c r="AC2016">
        <v>29580</v>
      </c>
      <c r="AD2016" t="str">
        <v>mm3</v>
      </c>
      <c r="AE2016">
        <v>47</v>
      </c>
      <c r="AF2016" t="str">
        <v>g</v>
      </c>
      <c r="AG2016" t="str">
        <v>853/1 TZ ACR PH 2 x 25 mm</v>
      </c>
      <c r="AH2016" t="str">
        <v>Phillips-Recess-Bit ACR</v>
      </c>
      <c r="AI2016" t="str">
        <v>853/1 TZ ACR PH 2 x 25 mm</v>
      </c>
      <c r="AJ2016" t="str">
        <v>Phillips Bits ACR</v>
      </c>
      <c r="AK2016" t="str">
        <v>853/1 TZ ACR PH 2 x 25 mm</v>
      </c>
      <c r="AL2016" t="str">
        <v>Emb. Torsion extra rigide p.vis Phillips</v>
      </c>
      <c r="AM2016" t="str">
        <v>853/1 TZ ACR PH 2 x 25 mm</v>
      </c>
      <c r="AN2016" t="str">
        <v>Puntas Phillips ACR</v>
      </c>
    </row>
    <row r="2017">
      <c r="A2017">
        <v>18060</v>
      </c>
      <c r="B2017" t="str">
        <v>853/1 TZ ACR® Bits</v>
      </c>
      <c r="C2017" t="str">
        <v>05056664001</v>
      </c>
      <c r="D2017" t="str">
        <v>PH 3x25</v>
      </c>
      <c r="E2017" t="str">
        <v>EUR</v>
      </c>
      <c r="F2017">
        <v>10</v>
      </c>
      <c r="G2017">
        <v>0.95</v>
      </c>
      <c r="H2017">
        <v>2.93</v>
      </c>
      <c r="J2017">
        <v>10</v>
      </c>
      <c r="K2017" t="str">
        <v>4013288014412</v>
      </c>
      <c r="L2017">
        <v>82079030</v>
      </c>
      <c r="M2017" t="str">
        <v>CZ</v>
      </c>
      <c r="N2017" t="str">
        <v>05056664001.jpg</v>
      </c>
      <c r="O2017" t="str">
        <f>HYPERLINK(CONCATENATE("https://www.wera.de/de/",C2017))</f>
        <v>https://www.wera.de/de/05056664001</v>
      </c>
      <c r="P2017" t="str">
        <f>HYPERLINK(CONCATENATE("https://www.wera.de/en/",C2017))</f>
        <v>https://www.wera.de/en/05056664001</v>
      </c>
      <c r="Q2017">
        <v>5</v>
      </c>
      <c r="R2017" t="str">
        <v>g</v>
      </c>
      <c r="S2017">
        <v>25</v>
      </c>
      <c r="T2017">
        <v>7</v>
      </c>
      <c r="U2017">
        <v>7</v>
      </c>
      <c r="V2017" t="str">
        <v>mm</v>
      </c>
      <c r="W2017">
        <v>3</v>
      </c>
      <c r="X2017" t="str">
        <v>g</v>
      </c>
      <c r="Y2017">
        <v>58</v>
      </c>
      <c r="Z2017">
        <v>34</v>
      </c>
      <c r="AA2017">
        <v>15</v>
      </c>
      <c r="AB2017" t="str">
        <v>mm</v>
      </c>
      <c r="AC2017">
        <v>29580</v>
      </c>
      <c r="AD2017" t="str">
        <v>mm3</v>
      </c>
      <c r="AE2017">
        <v>53</v>
      </c>
      <c r="AF2017" t="str">
        <v>g</v>
      </c>
      <c r="AG2017" t="str">
        <v>853/1 TZ ACR PH 3 x 25 mm</v>
      </c>
      <c r="AH2017" t="str">
        <v>Phillips-Recess-Bit ACR</v>
      </c>
      <c r="AI2017" t="str">
        <v>853/1 TZ ACR PH 3 x 25 mm</v>
      </c>
      <c r="AJ2017" t="str">
        <v>Phillips Bits ACR</v>
      </c>
      <c r="AK2017" t="str">
        <v>853/1 TZ ACR PH 3 x 25 mm</v>
      </c>
      <c r="AL2017" t="str">
        <v>Emb. Torsion extra rigide p.vis Phillips</v>
      </c>
      <c r="AM2017" t="str">
        <v>853/1 TZ ACR PH 3 x 25 mm</v>
      </c>
      <c r="AN2017" t="str">
        <v>Puntas Phillips ACR</v>
      </c>
    </row>
    <row r="2018">
      <c r="A2018">
        <v>18070</v>
      </c>
      <c r="B2018" t="str">
        <v>851/1 Z Bits</v>
      </c>
      <c r="C2018" t="str">
        <v>05056500001</v>
      </c>
      <c r="D2018" t="str">
        <v>PH 0x25</v>
      </c>
      <c r="E2018" t="str">
        <v>EUR</v>
      </c>
      <c r="F2018">
        <v>10</v>
      </c>
      <c r="G2018">
        <v>0.45</v>
      </c>
      <c r="H2018">
        <v>1.23</v>
      </c>
      <c r="J2018">
        <v>10</v>
      </c>
      <c r="K2018" t="str">
        <v>4013288013323</v>
      </c>
      <c r="L2018">
        <v>82079030</v>
      </c>
      <c r="M2018" t="str">
        <v>CZ</v>
      </c>
      <c r="N2018" t="str">
        <v>05056500001.jpg</v>
      </c>
      <c r="O2018" t="str">
        <f>HYPERLINK(CONCATENATE("https://www.wera.de/de/",C2018))</f>
        <v>https://www.wera.de/de/05056500001</v>
      </c>
      <c r="P2018" t="str">
        <f>HYPERLINK(CONCATENATE("https://www.wera.de/en/",C2018))</f>
        <v>https://www.wera.de/en/05056500001</v>
      </c>
      <c r="Q2018">
        <v>4</v>
      </c>
      <c r="R2018" t="str">
        <v>g</v>
      </c>
      <c r="S2018">
        <v>25</v>
      </c>
      <c r="T2018">
        <v>7</v>
      </c>
      <c r="U2018">
        <v>7</v>
      </c>
      <c r="V2018" t="str">
        <v>mm</v>
      </c>
      <c r="W2018">
        <v>3</v>
      </c>
      <c r="X2018" t="str">
        <v>g</v>
      </c>
      <c r="Y2018">
        <v>58</v>
      </c>
      <c r="Z2018">
        <v>34</v>
      </c>
      <c r="AA2018">
        <v>15</v>
      </c>
      <c r="AB2018" t="str">
        <v>mm</v>
      </c>
      <c r="AC2018">
        <v>29580</v>
      </c>
      <c r="AD2018" t="str">
        <v>mm3</v>
      </c>
      <c r="AE2018">
        <v>47</v>
      </c>
      <c r="AF2018" t="str">
        <v>g</v>
      </c>
      <c r="AG2018" t="str">
        <v>851/1 Z PH 0 x 25 mm</v>
      </c>
      <c r="AH2018" t="str">
        <v>Phillips-Recess-Bit</v>
      </c>
      <c r="AI2018" t="str">
        <v>851/1 Z PH 0 x 25 mm</v>
      </c>
      <c r="AJ2018" t="str">
        <v>Bits for Phillips screws</v>
      </c>
      <c r="AK2018" t="str">
        <v>851/1 Z PH 0 x 25 mm</v>
      </c>
      <c r="AL2018" t="str">
        <v>Emb.stand. extra rigide p.vis Phillips</v>
      </c>
      <c r="AM2018" t="str">
        <v>851/1 Z PH 0 x 25 mm</v>
      </c>
      <c r="AN2018" t="str">
        <v>Puntas Phillips</v>
      </c>
    </row>
    <row r="2019">
      <c r="A2019">
        <v>18080</v>
      </c>
      <c r="B2019" t="str">
        <v>851/1 Z Bits</v>
      </c>
      <c r="C2019" t="str">
        <v>05072070001</v>
      </c>
      <c r="D2019" t="str">
        <v>PH 1x25</v>
      </c>
      <c r="E2019" t="str">
        <v>EUR</v>
      </c>
      <c r="F2019">
        <v>10</v>
      </c>
      <c r="G2019">
        <v>0.26</v>
      </c>
      <c r="H2019">
        <v>0.8</v>
      </c>
      <c r="J2019">
        <v>10</v>
      </c>
      <c r="K2019" t="str">
        <v>4013288013453</v>
      </c>
      <c r="L2019">
        <v>82079030</v>
      </c>
      <c r="M2019" t="str">
        <v>CZ</v>
      </c>
      <c r="N2019" t="str">
        <v>05072070001.jpg</v>
      </c>
      <c r="O2019" t="str">
        <f>HYPERLINK(CONCATENATE("https://www.wera.de/de/",C2019))</f>
        <v>https://www.wera.de/de/05072070001</v>
      </c>
      <c r="P2019" t="str">
        <f>HYPERLINK(CONCATENATE("https://www.wera.de/en/",C2019))</f>
        <v>https://www.wera.de/en/05072070001</v>
      </c>
      <c r="Q2019">
        <v>5</v>
      </c>
      <c r="R2019" t="str">
        <v>g</v>
      </c>
      <c r="S2019">
        <v>25</v>
      </c>
      <c r="T2019">
        <v>7</v>
      </c>
      <c r="U2019">
        <v>7</v>
      </c>
      <c r="V2019" t="str">
        <v>mm</v>
      </c>
      <c r="W2019">
        <v>3</v>
      </c>
      <c r="X2019" t="str">
        <v>g</v>
      </c>
      <c r="Y2019">
        <v>58</v>
      </c>
      <c r="Z2019">
        <v>34</v>
      </c>
      <c r="AA2019">
        <v>15</v>
      </c>
      <c r="AB2019" t="str">
        <v>mm</v>
      </c>
      <c r="AC2019">
        <v>29580</v>
      </c>
      <c r="AD2019" t="str">
        <v>mm3</v>
      </c>
      <c r="AE2019">
        <v>49</v>
      </c>
      <c r="AF2019" t="str">
        <v>g</v>
      </c>
      <c r="AG2019" t="str">
        <v>851/1 PH 1 x 25 mm</v>
      </c>
      <c r="AH2019" t="str">
        <v>Phillips Recess-Bits</v>
      </c>
      <c r="AI2019" t="str">
        <v>851/1 PH 1 x 25 mm</v>
      </c>
      <c r="AJ2019" t="str">
        <v>Bits for Phillips screws</v>
      </c>
      <c r="AK2019" t="str">
        <v>851/1 PH 1 x 25 mm</v>
      </c>
      <c r="AL2019" t="str">
        <v>Emb.stand. extra rigide p.vis Phillips</v>
      </c>
      <c r="AM2019" t="str">
        <v>851/1 PH 1 x 25 mm</v>
      </c>
      <c r="AN2019" t="str">
        <v>Puntas Phillips</v>
      </c>
    </row>
    <row r="2020">
      <c r="A2020">
        <v>18090</v>
      </c>
      <c r="B2020" t="str">
        <v>851/1 Z Bits</v>
      </c>
      <c r="C2020" t="str">
        <v>05056507001</v>
      </c>
      <c r="D2020" t="str">
        <v>PH 1x50</v>
      </c>
      <c r="E2020" t="str">
        <v>EUR</v>
      </c>
      <c r="F2020">
        <v>10</v>
      </c>
      <c r="G2020">
        <v>0.71</v>
      </c>
      <c r="H2020">
        <v>2.73</v>
      </c>
      <c r="J2020">
        <v>10</v>
      </c>
      <c r="K2020" t="str">
        <v>4013288013330</v>
      </c>
      <c r="L2020">
        <v>82079030</v>
      </c>
      <c r="M2020" t="str">
        <v>CZ</v>
      </c>
      <c r="N2020" t="str">
        <v>05056507001.jpg</v>
      </c>
      <c r="O2020" t="str">
        <f>HYPERLINK(CONCATENATE("https://www.wera.de/de/",C2020))</f>
        <v>https://www.wera.de/de/05056507001</v>
      </c>
      <c r="P2020" t="str">
        <f>HYPERLINK(CONCATENATE("https://www.wera.de/en/",C2020))</f>
        <v>https://www.wera.de/en/05056507001</v>
      </c>
      <c r="Q2020">
        <v>11</v>
      </c>
      <c r="R2020" t="str">
        <v>g</v>
      </c>
      <c r="S2020">
        <v>50</v>
      </c>
      <c r="T2020">
        <v>7</v>
      </c>
      <c r="U2020">
        <v>6</v>
      </c>
      <c r="V2020" t="str">
        <v>mm</v>
      </c>
      <c r="W2020">
        <v>3</v>
      </c>
      <c r="X2020" t="str">
        <v>g</v>
      </c>
      <c r="Y2020">
        <v>58</v>
      </c>
      <c r="Z2020">
        <v>34</v>
      </c>
      <c r="AA2020">
        <v>15</v>
      </c>
      <c r="AB2020" t="str">
        <v>mm</v>
      </c>
      <c r="AC2020">
        <v>29580</v>
      </c>
      <c r="AD2020" t="str">
        <v>mm3</v>
      </c>
      <c r="AE2020">
        <v>113</v>
      </c>
      <c r="AF2020" t="str">
        <v>g</v>
      </c>
      <c r="AG2020" t="str">
        <v>851/1 Z PH 1 x 50 mm</v>
      </c>
      <c r="AH2020" t="str">
        <v>Phillips-Recess-Bit</v>
      </c>
      <c r="AI2020" t="str">
        <v>851/1 Z PH 1 x 50 mm</v>
      </c>
      <c r="AJ2020" t="str">
        <v>Bits for Phillips screws</v>
      </c>
      <c r="AK2020" t="str">
        <v>851/1 Z PH 1 x 50 mm</v>
      </c>
      <c r="AL2020" t="str">
        <v>Emb.stand. extra rigide p.vis Phillips</v>
      </c>
      <c r="AM2020" t="str">
        <v>851/1 Z PH 1 x 50 mm</v>
      </c>
      <c r="AN2020" t="str">
        <v>Puntas Phillips</v>
      </c>
    </row>
    <row r="2021">
      <c r="A2021">
        <v>18100</v>
      </c>
      <c r="B2021" t="str">
        <v>851/1 Z Bits</v>
      </c>
      <c r="C2021" t="str">
        <v>05072072001</v>
      </c>
      <c r="D2021" t="str">
        <v>PH 2x25</v>
      </c>
      <c r="E2021" t="str">
        <v>EUR</v>
      </c>
      <c r="F2021">
        <v>10</v>
      </c>
      <c r="G2021">
        <v>0.26</v>
      </c>
      <c r="H2021">
        <v>0.8</v>
      </c>
      <c r="J2021">
        <v>10</v>
      </c>
      <c r="K2021" t="str">
        <v>4013288013460</v>
      </c>
      <c r="L2021">
        <v>82079030</v>
      </c>
      <c r="M2021" t="str">
        <v>CZ</v>
      </c>
      <c r="N2021" t="str">
        <v>05072072001.jpg</v>
      </c>
      <c r="O2021" t="str">
        <f>HYPERLINK(CONCATENATE("https://www.wera.de/de/",C2021))</f>
        <v>https://www.wera.de/de/05072072001</v>
      </c>
      <c r="P2021" t="str">
        <f>HYPERLINK(CONCATENATE("https://www.wera.de/en/",C2021))</f>
        <v>https://www.wera.de/en/05072072001</v>
      </c>
      <c r="Q2021">
        <v>5</v>
      </c>
      <c r="R2021" t="str">
        <v>g</v>
      </c>
      <c r="S2021">
        <v>25</v>
      </c>
      <c r="T2021">
        <v>7</v>
      </c>
      <c r="U2021">
        <v>7</v>
      </c>
      <c r="V2021" t="str">
        <v>mm</v>
      </c>
      <c r="W2021">
        <v>3</v>
      </c>
      <c r="X2021" t="str">
        <v>g</v>
      </c>
      <c r="Y2021">
        <v>58</v>
      </c>
      <c r="Z2021">
        <v>34</v>
      </c>
      <c r="AA2021">
        <v>15</v>
      </c>
      <c r="AB2021" t="str">
        <v>mm</v>
      </c>
      <c r="AC2021">
        <v>29580</v>
      </c>
      <c r="AD2021" t="str">
        <v>mm3</v>
      </c>
      <c r="AE2021">
        <v>53</v>
      </c>
      <c r="AF2021" t="str">
        <v>g</v>
      </c>
      <c r="AG2021" t="str">
        <v>851/1 Z PH 2 x 25 mm</v>
      </c>
      <c r="AH2021" t="str">
        <v>Phillips-Recess-Bit</v>
      </c>
      <c r="AI2021" t="str">
        <v>851/1 Z PH 2 x 25 mm</v>
      </c>
      <c r="AJ2021" t="str">
        <v>Bit for Phillips screws</v>
      </c>
      <c r="AK2021" t="str">
        <v>851/1 Z PH 2 x 25 mm</v>
      </c>
      <c r="AL2021" t="str">
        <v>Emb.stand. extra rigide p.vis Phillips</v>
      </c>
      <c r="AM2021" t="str">
        <v>851/1 Z PH 2 x 25 mm</v>
      </c>
      <c r="AN2021" t="str">
        <v>Puntas Phillips</v>
      </c>
    </row>
    <row r="2022">
      <c r="A2022">
        <v>18110</v>
      </c>
      <c r="B2022" t="str">
        <v>851/1 Z Bits</v>
      </c>
      <c r="C2022" t="str">
        <v>05056515001</v>
      </c>
      <c r="D2022" t="str">
        <v>PH 2x32</v>
      </c>
      <c r="E2022" t="str">
        <v>EUR</v>
      </c>
      <c r="F2022">
        <v>10</v>
      </c>
      <c r="G2022">
        <v>0.79</v>
      </c>
      <c r="H2022">
        <v>2.32</v>
      </c>
      <c r="J2022">
        <v>10</v>
      </c>
      <c r="K2022" t="str">
        <v>4013288013347</v>
      </c>
      <c r="L2022">
        <v>82079030</v>
      </c>
      <c r="M2022" t="str">
        <v>CZ</v>
      </c>
      <c r="N2022" t="str">
        <v>05056515001.jpg</v>
      </c>
      <c r="O2022" t="str">
        <f>HYPERLINK(CONCATENATE("https://www.wera.de/de/",C2022))</f>
        <v>https://www.wera.de/de/05056515001</v>
      </c>
      <c r="P2022" t="str">
        <f>HYPERLINK(CONCATENATE("https://www.wera.de/en/",C2022))</f>
        <v>https://www.wera.de/en/05056515001</v>
      </c>
      <c r="Q2022">
        <v>7</v>
      </c>
      <c r="R2022" t="str">
        <v>g</v>
      </c>
      <c r="S2022">
        <v>32</v>
      </c>
      <c r="T2022">
        <v>7</v>
      </c>
      <c r="U2022">
        <v>6</v>
      </c>
      <c r="V2022" t="str">
        <v>mm</v>
      </c>
      <c r="W2022">
        <v>3</v>
      </c>
      <c r="X2022" t="str">
        <v>g</v>
      </c>
      <c r="Y2022">
        <v>58</v>
      </c>
      <c r="Z2022">
        <v>34</v>
      </c>
      <c r="AA2022">
        <v>15</v>
      </c>
      <c r="AB2022" t="str">
        <v>mm</v>
      </c>
      <c r="AC2022">
        <v>29580</v>
      </c>
      <c r="AD2022" t="str">
        <v>mm3</v>
      </c>
      <c r="AE2022">
        <v>71</v>
      </c>
      <c r="AF2022" t="str">
        <v>g</v>
      </c>
      <c r="AG2022" t="str">
        <v>851/1 Z PH 2 x 32 mm</v>
      </c>
      <c r="AH2022" t="str">
        <v>Phillips-Recess-Bit</v>
      </c>
      <c r="AI2022" t="str">
        <v>851/1 Z PH 2 x 32 mm</v>
      </c>
      <c r="AJ2022" t="str">
        <v>Bits for Phillips screws</v>
      </c>
      <c r="AK2022" t="str">
        <v>851/1 Z PH 2 x 32 mm</v>
      </c>
      <c r="AL2022" t="str">
        <v>Emb.stand. extra rigide p.vis Phillips</v>
      </c>
      <c r="AM2022" t="str">
        <v>851/1 Z PH 2 x 32 mm</v>
      </c>
      <c r="AN2022" t="str">
        <v>Puntas Phillips</v>
      </c>
    </row>
    <row r="2023">
      <c r="A2023">
        <v>18120</v>
      </c>
      <c r="B2023" t="str">
        <v>851/1 Z Bits</v>
      </c>
      <c r="C2023" t="str">
        <v>05056520001</v>
      </c>
      <c r="D2023" t="str">
        <v>PH 2x50</v>
      </c>
      <c r="E2023" t="str">
        <v>EUR</v>
      </c>
      <c r="F2023">
        <v>10</v>
      </c>
      <c r="G2023">
        <v>0.71</v>
      </c>
      <c r="H2023">
        <v>2.73</v>
      </c>
      <c r="J2023">
        <v>10</v>
      </c>
      <c r="K2023" t="str">
        <v>4013288013354</v>
      </c>
      <c r="L2023">
        <v>82079030</v>
      </c>
      <c r="M2023" t="str">
        <v>CZ</v>
      </c>
      <c r="N2023" t="str">
        <v>05056520001.jpg</v>
      </c>
      <c r="O2023" t="str">
        <f>HYPERLINK(CONCATENATE("https://www.wera.de/de/",C2023))</f>
        <v>https://www.wera.de/de/05056520001</v>
      </c>
      <c r="P2023" t="str">
        <f>HYPERLINK(CONCATENATE("https://www.wera.de/en/",C2023))</f>
        <v>https://www.wera.de/en/05056520001</v>
      </c>
      <c r="Q2023">
        <v>12</v>
      </c>
      <c r="R2023" t="str">
        <v>g</v>
      </c>
      <c r="S2023">
        <v>50</v>
      </c>
      <c r="T2023">
        <v>7</v>
      </c>
      <c r="U2023">
        <v>6</v>
      </c>
      <c r="V2023" t="str">
        <v>mm</v>
      </c>
      <c r="W2023">
        <v>3</v>
      </c>
      <c r="X2023" t="str">
        <v>g</v>
      </c>
      <c r="Y2023">
        <v>58</v>
      </c>
      <c r="Z2023">
        <v>34</v>
      </c>
      <c r="AA2023">
        <v>15</v>
      </c>
      <c r="AB2023" t="str">
        <v>mm</v>
      </c>
      <c r="AC2023">
        <v>29580</v>
      </c>
      <c r="AD2023" t="str">
        <v>mm3</v>
      </c>
      <c r="AE2023">
        <v>120</v>
      </c>
      <c r="AF2023" t="str">
        <v>g</v>
      </c>
      <c r="AG2023" t="str">
        <v>851/1 Z PH 2 x 50 mm</v>
      </c>
      <c r="AH2023" t="str">
        <v>Phillips-Recess-Bit</v>
      </c>
      <c r="AI2023" t="str">
        <v>851/1 Z PH 2 x 50 mm</v>
      </c>
      <c r="AJ2023" t="str">
        <v>Bits for Phillips screws</v>
      </c>
      <c r="AK2023" t="str">
        <v>851/1 Z PH 2 x 50 mm</v>
      </c>
      <c r="AL2023" t="str">
        <v>Emb.stand. extra rigide p.vis Phillips</v>
      </c>
      <c r="AM2023" t="str">
        <v>851/1 Z PH 2 x 50 mm</v>
      </c>
      <c r="AN2023" t="str">
        <v>Puntas Phillips</v>
      </c>
    </row>
    <row r="2024">
      <c r="A2024">
        <v>18130</v>
      </c>
      <c r="B2024" t="str">
        <v>851/1 Z Bits</v>
      </c>
      <c r="C2024" t="str">
        <v>05072074001</v>
      </c>
      <c r="D2024" t="str">
        <v>PH 3x25</v>
      </c>
      <c r="E2024" t="str">
        <v>EUR</v>
      </c>
      <c r="F2024">
        <v>10</v>
      </c>
      <c r="G2024">
        <v>0.26</v>
      </c>
      <c r="H2024">
        <v>0.8</v>
      </c>
      <c r="J2024">
        <v>10</v>
      </c>
      <c r="K2024" t="str">
        <v>4013288013477</v>
      </c>
      <c r="L2024">
        <v>82079030</v>
      </c>
      <c r="M2024" t="str">
        <v>CZ</v>
      </c>
      <c r="N2024" t="str">
        <v>05072074001.jpg</v>
      </c>
      <c r="O2024" t="str">
        <f>HYPERLINK(CONCATENATE("https://www.wera.de/de/",C2024))</f>
        <v>https://www.wera.de/de/05072074001</v>
      </c>
      <c r="P2024" t="str">
        <f>HYPERLINK(CONCATENATE("https://www.wera.de/en/",C2024))</f>
        <v>https://www.wera.de/en/05072074001</v>
      </c>
      <c r="Q2024">
        <v>5</v>
      </c>
      <c r="R2024" t="str">
        <v>g</v>
      </c>
      <c r="S2024">
        <v>25</v>
      </c>
      <c r="T2024">
        <v>7</v>
      </c>
      <c r="U2024">
        <v>7</v>
      </c>
      <c r="V2024" t="str">
        <v>mm</v>
      </c>
      <c r="W2024">
        <v>3</v>
      </c>
      <c r="X2024" t="str">
        <v>g</v>
      </c>
      <c r="Y2024">
        <v>58</v>
      </c>
      <c r="Z2024">
        <v>34</v>
      </c>
      <c r="AA2024">
        <v>15</v>
      </c>
      <c r="AB2024" t="str">
        <v>mm</v>
      </c>
      <c r="AC2024">
        <v>29580</v>
      </c>
      <c r="AD2024" t="str">
        <v>mm3</v>
      </c>
      <c r="AE2024">
        <v>57</v>
      </c>
      <c r="AF2024" t="str">
        <v>g</v>
      </c>
      <c r="AG2024" t="str">
        <v>851/1 PH 3 x 25 mm</v>
      </c>
      <c r="AH2024" t="str">
        <v>Phillips-Recess-Bits</v>
      </c>
      <c r="AI2024" t="str">
        <v>851/1 PH 3 x 25 mm</v>
      </c>
      <c r="AJ2024" t="str">
        <v>Bits for Phillips screws</v>
      </c>
      <c r="AK2024" t="str">
        <v>851/1 PH 3 x 25 mm</v>
      </c>
      <c r="AL2024" t="str">
        <v>Emb.stand. extra rigide p.vis Phillips</v>
      </c>
      <c r="AM2024" t="str">
        <v>851/1 PH 3 x 25 mm</v>
      </c>
      <c r="AN2024" t="str">
        <v>Puntas Phillips</v>
      </c>
    </row>
    <row r="2025">
      <c r="A2025">
        <v>18140</v>
      </c>
      <c r="B2025" t="str">
        <v>851/1 Z Bits</v>
      </c>
      <c r="C2025" t="str">
        <v>05134905001</v>
      </c>
      <c r="D2025" t="str">
        <v>PH 3x50</v>
      </c>
      <c r="E2025" t="str">
        <v>EUR</v>
      </c>
      <c r="F2025">
        <v>10</v>
      </c>
      <c r="G2025">
        <v>0.71</v>
      </c>
      <c r="H2025">
        <v>2.73</v>
      </c>
      <c r="J2025">
        <v>10</v>
      </c>
      <c r="K2025" t="str">
        <v>4013288094858</v>
      </c>
      <c r="L2025">
        <v>82079030</v>
      </c>
      <c r="M2025" t="str">
        <v>CZ</v>
      </c>
      <c r="N2025" t="str">
        <v>05134905001.jpg</v>
      </c>
      <c r="O2025" t="str">
        <f>HYPERLINK(CONCATENATE("https://www.wera.de/de/",C2025))</f>
        <v>https://www.wera.de/de/05134905001</v>
      </c>
      <c r="P2025" t="str">
        <f>HYPERLINK(CONCATENATE("https://www.wera.de/en/",C2025))</f>
        <v>https://www.wera.de/en/05134905001</v>
      </c>
      <c r="Q2025">
        <v>12</v>
      </c>
      <c r="R2025" t="str">
        <v>g</v>
      </c>
      <c r="S2025">
        <v>50</v>
      </c>
      <c r="T2025">
        <v>7</v>
      </c>
      <c r="U2025">
        <v>6</v>
      </c>
      <c r="V2025" t="str">
        <v>mm</v>
      </c>
      <c r="W2025">
        <v>3</v>
      </c>
      <c r="X2025" t="str">
        <v>g</v>
      </c>
      <c r="Y2025">
        <v>58</v>
      </c>
      <c r="Z2025">
        <v>34</v>
      </c>
      <c r="AA2025">
        <v>15</v>
      </c>
      <c r="AB2025" t="str">
        <v>mm</v>
      </c>
      <c r="AC2025">
        <v>29580</v>
      </c>
      <c r="AD2025" t="str">
        <v>mm3</v>
      </c>
      <c r="AE2025">
        <v>123</v>
      </c>
      <c r="AF2025" t="str">
        <v>g</v>
      </c>
      <c r="AG2025" t="str">
        <v>851/1 Z PH 3 x 50 mm</v>
      </c>
      <c r="AH2025" t="str">
        <v>Phillips-Recess-Bits</v>
      </c>
      <c r="AI2025" t="str">
        <v>851/1 Z PH 3 x 50 mm</v>
      </c>
      <c r="AJ2025" t="str">
        <v>Bits for Phillips screws</v>
      </c>
      <c r="AK2025" t="str">
        <v>851/1 Z PH 3 x 50 mm</v>
      </c>
      <c r="AL2025" t="str">
        <v>Emb.stand. extra rigide p.vis Phillips</v>
      </c>
      <c r="AM2025" t="str">
        <v>851/1 Z PH 3 x 50 mm</v>
      </c>
      <c r="AN2025" t="str">
        <v>Puntas Phillips</v>
      </c>
    </row>
    <row r="2026">
      <c r="A2026">
        <v>18150</v>
      </c>
      <c r="B2026" t="str">
        <v>851/1 Z Bits</v>
      </c>
      <c r="C2026" t="str">
        <v>05056535001</v>
      </c>
      <c r="D2026" t="str">
        <v>PH 4x32</v>
      </c>
      <c r="E2026" t="str">
        <v>EUR</v>
      </c>
      <c r="F2026">
        <v>10</v>
      </c>
      <c r="G2026">
        <v>1.65</v>
      </c>
      <c r="H2026">
        <v>4.14</v>
      </c>
      <c r="J2026">
        <v>10</v>
      </c>
      <c r="K2026" t="str">
        <v>4013288013378</v>
      </c>
      <c r="L2026">
        <v>82079030</v>
      </c>
      <c r="M2026" t="str">
        <v>CZ</v>
      </c>
      <c r="N2026" t="str">
        <v>05056535001.jpg</v>
      </c>
      <c r="O2026" t="str">
        <f>HYPERLINK(CONCATENATE("https://www.wera.de/de/",C2026))</f>
        <v>https://www.wera.de/de/05056535001</v>
      </c>
      <c r="P2026" t="str">
        <f>HYPERLINK(CONCATENATE("https://www.wera.de/en/",C2026))</f>
        <v>https://www.wera.de/en/05056535001</v>
      </c>
      <c r="Q2026">
        <v>11</v>
      </c>
      <c r="R2026" t="str">
        <v>g</v>
      </c>
      <c r="S2026">
        <v>32</v>
      </c>
      <c r="T2026">
        <v>10</v>
      </c>
      <c r="U2026">
        <v>10</v>
      </c>
      <c r="V2026" t="str">
        <v>mm</v>
      </c>
      <c r="W2026">
        <v>4</v>
      </c>
      <c r="X2026" t="str">
        <v>g</v>
      </c>
      <c r="Y2026">
        <v>59</v>
      </c>
      <c r="Z2026">
        <v>38</v>
      </c>
      <c r="AA2026">
        <v>23</v>
      </c>
      <c r="AB2026" t="str">
        <v>mm</v>
      </c>
      <c r="AC2026">
        <v>51566</v>
      </c>
      <c r="AD2026" t="str">
        <v>mm3</v>
      </c>
      <c r="AE2026">
        <v>114</v>
      </c>
      <c r="AF2026" t="str">
        <v>g</v>
      </c>
      <c r="AG2026" t="str">
        <v>851/1 Z PH 4 x 32 mm</v>
      </c>
      <c r="AH2026" t="str">
        <v>Phillips-Recess-Bit</v>
      </c>
      <c r="AI2026" t="str">
        <v>851/1 Z PH 4 x 32 mm</v>
      </c>
      <c r="AJ2026" t="str">
        <v>Bits for Phillips screws</v>
      </c>
      <c r="AK2026" t="str">
        <v>851/1 Z PH 4 x 32 mm</v>
      </c>
      <c r="AL2026" t="str">
        <v>Emb.stand. extra rigide p.vis Phillips</v>
      </c>
      <c r="AM2026" t="str">
        <v>851/1 Z PH 4 x 32 mm</v>
      </c>
      <c r="AN2026" t="str">
        <v>Puntas Phillips</v>
      </c>
    </row>
    <row r="2027">
      <c r="A2027">
        <v>18160</v>
      </c>
      <c r="B2027" t="str">
        <v>Bit-Box 20 PH</v>
      </c>
      <c r="C2027" t="str">
        <v>05057750001</v>
      </c>
      <c r="D2027" t="str">
        <v>851/1 PH 20 x PH 2x25;</v>
      </c>
      <c r="E2027" t="str">
        <v>EUR</v>
      </c>
      <c r="F2027">
        <v>1</v>
      </c>
      <c r="G2027">
        <v>6.13</v>
      </c>
      <c r="H2027">
        <v>14.61</v>
      </c>
      <c r="J2027">
        <v>20</v>
      </c>
      <c r="K2027" t="str">
        <v>4013288188014</v>
      </c>
      <c r="L2027">
        <v>82079030</v>
      </c>
      <c r="M2027" t="str">
        <v>CZ</v>
      </c>
      <c r="N2027" t="str">
        <v>05057750001.jpg</v>
      </c>
      <c r="O2027" t="str">
        <f>HYPERLINK(CONCATENATE("https://www.wera.de/de/",C2027))</f>
        <v>https://www.wera.de/de/05057750001</v>
      </c>
      <c r="P2027" t="str">
        <f>HYPERLINK(CONCATENATE("https://www.wera.de/en/",C2027))</f>
        <v>https://www.wera.de/en/05057750001</v>
      </c>
      <c r="Q2027">
        <v>130</v>
      </c>
      <c r="R2027" t="str">
        <v>g</v>
      </c>
      <c r="S2027">
        <v>75</v>
      </c>
      <c r="T2027">
        <v>68</v>
      </c>
      <c r="U2027">
        <v>20</v>
      </c>
      <c r="V2027" t="str">
        <v>mm</v>
      </c>
      <c r="W2027">
        <v>212</v>
      </c>
      <c r="X2027" t="str">
        <v>g</v>
      </c>
      <c r="Y2027">
        <v>344</v>
      </c>
      <c r="Z2027">
        <v>150</v>
      </c>
      <c r="AA2027">
        <v>83</v>
      </c>
      <c r="AB2027" t="str">
        <v>mm</v>
      </c>
      <c r="AC2027">
        <v>4282800</v>
      </c>
      <c r="AD2027" t="str">
        <v>mm3</v>
      </c>
      <c r="AE2027">
        <v>2812</v>
      </c>
      <c r="AF2027" t="str">
        <v>g</v>
      </c>
      <c r="AG2027" t="str">
        <v>Bit-Box 20 PH 2</v>
      </c>
      <c r="AH2027" t="str">
        <v>Bits für Schnellbau-Schrauben</v>
      </c>
      <c r="AI2027" t="str">
        <v>Bit-Box 20 PH 2</v>
      </c>
      <c r="AJ2027" t="str">
        <v>Bits for drywall screws</v>
      </c>
      <c r="AK2027" t="str">
        <v>Bit-Box 20 PH 2</v>
      </c>
      <c r="AL2027" t="str">
        <v>Embouts vis pour montage rapide</v>
      </c>
      <c r="AM2027" t="str">
        <v>Bit-Box 20 PH 2</v>
      </c>
      <c r="AN2027" t="str">
        <v>Puntas para tornillos Phillips para el cartón yeso</v>
      </c>
    </row>
    <row r="2028">
      <c r="A2028">
        <v>18170</v>
      </c>
      <c r="B2028" t="str">
        <v>851/1 Z SB Bits</v>
      </c>
      <c r="C2028" t="str">
        <v>05073304001</v>
      </c>
      <c r="D2028" t="str">
        <v>851/1 Z PH 2 x PH 1x25;</v>
      </c>
      <c r="E2028" t="str">
        <v>EUR</v>
      </c>
      <c r="F2028">
        <v>5</v>
      </c>
      <c r="G2028">
        <v>0.88</v>
      </c>
      <c r="H2028">
        <v>2.53</v>
      </c>
      <c r="J2028">
        <v>5</v>
      </c>
      <c r="K2028" t="str">
        <v>4013288029058</v>
      </c>
      <c r="L2028">
        <v>82079030</v>
      </c>
      <c r="M2028" t="str">
        <v>CZ</v>
      </c>
      <c r="N2028" t="str">
        <v>05073304001.jpg</v>
      </c>
      <c r="O2028" t="str">
        <f>HYPERLINK(CONCATENATE("https://www.wera.de/de/",C2028))</f>
        <v>https://www.wera.de/de/05073304001</v>
      </c>
      <c r="P2028" t="str">
        <f>HYPERLINK(CONCATENATE("https://www.wera.de/en/",C2028))</f>
        <v>https://www.wera.de/en/05073304001</v>
      </c>
      <c r="Q2028">
        <v>14</v>
      </c>
      <c r="R2028" t="str">
        <v>g</v>
      </c>
      <c r="S2028">
        <v>100</v>
      </c>
      <c r="T2028">
        <v>60</v>
      </c>
      <c r="U2028">
        <v>10</v>
      </c>
      <c r="V2028" t="str">
        <v>mm</v>
      </c>
      <c r="W2028">
        <v>2</v>
      </c>
      <c r="X2028" t="str">
        <v>g</v>
      </c>
      <c r="Y2028">
        <v>250</v>
      </c>
      <c r="Z2028">
        <v>175</v>
      </c>
      <c r="AA2028">
        <v>50</v>
      </c>
      <c r="AB2028" t="str">
        <v>mm</v>
      </c>
      <c r="AC2028">
        <v>2187500</v>
      </c>
      <c r="AD2028" t="str">
        <v>mm3</v>
      </c>
      <c r="AE2028">
        <v>72</v>
      </c>
      <c r="AF2028" t="str">
        <v>g</v>
      </c>
      <c r="AG2028" t="str">
        <v>851/1 Z PH 1 x 25 mm SB</v>
      </c>
      <c r="AH2028" t="str">
        <v>Phillips-Recess-Bits auf SB-Karte</v>
      </c>
      <c r="AI2028" t="str">
        <v>851/1 Z PH 1 x 25 mm SB</v>
      </c>
      <c r="AJ2028" t="str">
        <v>Bits assortment</v>
      </c>
      <c r="AK2028" t="str">
        <v>851/1 Z PH 1 x 25 mm SB</v>
      </c>
      <c r="AL2028" t="str">
        <v>Emb.standard p.vis Phillips sur carte</v>
      </c>
      <c r="AM2028" t="str">
        <v>851/1 Z PH 1 x 25 mm SB</v>
      </c>
      <c r="AN2028" t="str">
        <v>Puntas Phillips</v>
      </c>
    </row>
    <row r="2029">
      <c r="A2029">
        <v>18180</v>
      </c>
      <c r="B2029" t="str">
        <v>851/1 Z SB Bits</v>
      </c>
      <c r="C2029" t="str">
        <v>05073305001</v>
      </c>
      <c r="D2029" t="str">
        <v>2 x PH 2x25;</v>
      </c>
      <c r="E2029" t="str">
        <v>EUR</v>
      </c>
      <c r="F2029">
        <v>5</v>
      </c>
      <c r="G2029">
        <v>0.88</v>
      </c>
      <c r="H2029">
        <v>2.53</v>
      </c>
      <c r="J2029">
        <v>5</v>
      </c>
      <c r="K2029" t="str">
        <v>4013288029065</v>
      </c>
      <c r="L2029">
        <v>82079030</v>
      </c>
      <c r="M2029" t="str">
        <v>CZ</v>
      </c>
      <c r="N2029" t="str">
        <v>05073305001.jpg</v>
      </c>
      <c r="O2029" t="str">
        <f>HYPERLINK(CONCATENATE("https://www.wera.de/de/",C2029))</f>
        <v>https://www.wera.de/de/05073305001</v>
      </c>
      <c r="P2029" t="str">
        <f>HYPERLINK(CONCATENATE("https://www.wera.de/en/",C2029))</f>
        <v>https://www.wera.de/en/05073305001</v>
      </c>
      <c r="Q2029">
        <v>16</v>
      </c>
      <c r="R2029" t="str">
        <v>g</v>
      </c>
      <c r="S2029">
        <v>100</v>
      </c>
      <c r="T2029">
        <v>60</v>
      </c>
      <c r="U2029">
        <v>10</v>
      </c>
      <c r="V2029" t="str">
        <v>mm</v>
      </c>
      <c r="W2029">
        <v>2</v>
      </c>
      <c r="X2029" t="str">
        <v>g</v>
      </c>
      <c r="Y2029">
        <v>250</v>
      </c>
      <c r="Z2029">
        <v>175</v>
      </c>
      <c r="AA2029">
        <v>50</v>
      </c>
      <c r="AB2029" t="str">
        <v>mm</v>
      </c>
      <c r="AC2029">
        <v>2187500</v>
      </c>
      <c r="AD2029" t="str">
        <v>mm3</v>
      </c>
      <c r="AE2029">
        <v>82</v>
      </c>
      <c r="AF2029" t="str">
        <v>g</v>
      </c>
      <c r="AG2029" t="str">
        <v>851/1 Z PH 2 x 25 mm SB</v>
      </c>
      <c r="AH2029" t="str">
        <v>Phillips-Recess-Bits auf SB-Karte</v>
      </c>
      <c r="AI2029" t="str">
        <v>851/1 Z PH 2 x 25 mm SB</v>
      </c>
      <c r="AJ2029" t="str">
        <v>Bits assortment</v>
      </c>
      <c r="AK2029" t="str">
        <v>851/1 Z PH 2 x 25 mm SB</v>
      </c>
      <c r="AL2029" t="str">
        <v>Emb.standard p.vis Phillips sur carte</v>
      </c>
      <c r="AM2029" t="str">
        <v>851/1 Z PH 2 x 25 mm SB</v>
      </c>
      <c r="AN2029" t="str">
        <v>Puntas Phillips</v>
      </c>
    </row>
    <row r="2030">
      <c r="A2030">
        <v>18190</v>
      </c>
      <c r="B2030" t="str">
        <v>851/1 Z SB Bits</v>
      </c>
      <c r="C2030" t="str">
        <v>05073306001</v>
      </c>
      <c r="D2030" t="str">
        <v>2 x PH 3x25;</v>
      </c>
      <c r="E2030" t="str">
        <v>EUR</v>
      </c>
      <c r="F2030">
        <v>5</v>
      </c>
      <c r="G2030">
        <v>0.88</v>
      </c>
      <c r="H2030">
        <v>2.53</v>
      </c>
      <c r="J2030">
        <v>5</v>
      </c>
      <c r="K2030" t="str">
        <v>4013288029072</v>
      </c>
      <c r="L2030">
        <v>82079030</v>
      </c>
      <c r="M2030" t="str">
        <v>CZ</v>
      </c>
      <c r="N2030" t="str">
        <v>05073306001.jpg</v>
      </c>
      <c r="O2030" t="str">
        <f>HYPERLINK(CONCATENATE("https://www.wera.de/de/",C2030))</f>
        <v>https://www.wera.de/de/05073306001</v>
      </c>
      <c r="P2030" t="str">
        <f>HYPERLINK(CONCATENATE("https://www.wera.de/en/",C2030))</f>
        <v>https://www.wera.de/en/05073306001</v>
      </c>
      <c r="Q2030">
        <v>16</v>
      </c>
      <c r="R2030" t="str">
        <v>g</v>
      </c>
      <c r="S2030">
        <v>100</v>
      </c>
      <c r="T2030">
        <v>60</v>
      </c>
      <c r="U2030">
        <v>10</v>
      </c>
      <c r="V2030" t="str">
        <v>mm</v>
      </c>
      <c r="W2030">
        <v>2</v>
      </c>
      <c r="X2030" t="str">
        <v>g</v>
      </c>
      <c r="Y2030">
        <v>250</v>
      </c>
      <c r="Z2030">
        <v>175</v>
      </c>
      <c r="AA2030">
        <v>50</v>
      </c>
      <c r="AB2030" t="str">
        <v>mm</v>
      </c>
      <c r="AC2030">
        <v>2187500</v>
      </c>
      <c r="AD2030" t="str">
        <v>mm3</v>
      </c>
      <c r="AE2030">
        <v>82</v>
      </c>
      <c r="AF2030" t="str">
        <v>g</v>
      </c>
      <c r="AG2030" t="str">
        <v>851/1 Z PH 3 x 25 mm SB</v>
      </c>
      <c r="AH2030" t="str">
        <v>Phillips-Recess-Bits auf SB-Karte</v>
      </c>
      <c r="AI2030" t="str">
        <v>851/1 Z PH 3 x 25 mm SB</v>
      </c>
      <c r="AJ2030" t="str">
        <v>Bits assortment</v>
      </c>
      <c r="AK2030" t="str">
        <v>851/1 Z PH 3 x 25 mm SB</v>
      </c>
      <c r="AL2030" t="str">
        <v>Emb.standard p.vis Phillips sur carte</v>
      </c>
      <c r="AM2030" t="str">
        <v>851/1 Z PH 3 x 25 mm SB</v>
      </c>
      <c r="AN2030" t="str">
        <v>Puntas Phillips</v>
      </c>
    </row>
    <row r="2031">
      <c r="A2031">
        <v>18200</v>
      </c>
      <c r="B2031" t="str">
        <v>851/1 Z SB Bits</v>
      </c>
      <c r="C2031" t="str">
        <v>05073307001</v>
      </c>
      <c r="D2031" t="str">
        <v>1 x PH 1x25; 1 x PH 2x25; 1 x PH 3x25;</v>
      </c>
      <c r="E2031" t="str">
        <v>EUR</v>
      </c>
      <c r="F2031">
        <v>5</v>
      </c>
      <c r="G2031">
        <v>1.1</v>
      </c>
      <c r="H2031">
        <v>3.28</v>
      </c>
      <c r="J2031">
        <v>5</v>
      </c>
      <c r="K2031" t="str">
        <v>4013288029089</v>
      </c>
      <c r="L2031">
        <v>82079030</v>
      </c>
      <c r="M2031" t="str">
        <v>CZ</v>
      </c>
      <c r="N2031" t="str">
        <v>05073307001.jpg</v>
      </c>
      <c r="O2031" t="str">
        <f>HYPERLINK(CONCATENATE("https://www.wera.de/de/",C2031))</f>
        <v>https://www.wera.de/de/05073307001</v>
      </c>
      <c r="P2031" t="str">
        <f>HYPERLINK(CONCATENATE("https://www.wera.de/en/",C2031))</f>
        <v>https://www.wera.de/en/05073307001</v>
      </c>
      <c r="Q2031">
        <v>21</v>
      </c>
      <c r="R2031" t="str">
        <v>g</v>
      </c>
      <c r="S2031">
        <v>100</v>
      </c>
      <c r="T2031">
        <v>60</v>
      </c>
      <c r="U2031">
        <v>10</v>
      </c>
      <c r="V2031" t="str">
        <v>mm</v>
      </c>
      <c r="W2031">
        <v>2</v>
      </c>
      <c r="X2031" t="str">
        <v>g</v>
      </c>
      <c r="Y2031">
        <v>250</v>
      </c>
      <c r="Z2031">
        <v>175</v>
      </c>
      <c r="AA2031">
        <v>50</v>
      </c>
      <c r="AB2031" t="str">
        <v>mm</v>
      </c>
      <c r="AC2031">
        <v>2187500</v>
      </c>
      <c r="AD2031" t="str">
        <v>mm3</v>
      </c>
      <c r="AE2031">
        <v>107</v>
      </c>
      <c r="AF2031" t="str">
        <v>g</v>
      </c>
      <c r="AG2031" t="str">
        <v>851/1 Z PH 1 - 3 Set SB</v>
      </c>
      <c r="AH2031" t="str">
        <v>Phillips-Recess-Bits auf SB-Karte</v>
      </c>
      <c r="AI2031" t="str">
        <v>851/1 Z PH 1 - 3 Set SB</v>
      </c>
      <c r="AJ2031" t="str">
        <v>Bits assortment</v>
      </c>
      <c r="AK2031" t="str">
        <v>851/1 Z PH 1 - 3 Set SB</v>
      </c>
      <c r="AL2031" t="str">
        <v>Emb.standard p.vis Phillips sur carte</v>
      </c>
      <c r="AM2031" t="str">
        <v>851/1 Z PH 1 - 3 Set SB</v>
      </c>
      <c r="AN2031" t="str">
        <v>Puntas Phillips</v>
      </c>
    </row>
    <row r="2032">
      <c r="A2032">
        <v>18210</v>
      </c>
      <c r="B2032" t="str">
        <v>851/1 Z DIY Bits</v>
      </c>
      <c r="C2032" t="str">
        <v>05072400001</v>
      </c>
      <c r="D2032" t="str">
        <v>851/1 Z PH 10 x PH 1x25;</v>
      </c>
      <c r="E2032" t="str">
        <v>EUR</v>
      </c>
      <c r="F2032">
        <v>1</v>
      </c>
      <c r="G2032">
        <v>2.47</v>
      </c>
      <c r="H2032">
        <v>8.03</v>
      </c>
      <c r="J2032">
        <v>1</v>
      </c>
      <c r="K2032" t="str">
        <v>4013288115737</v>
      </c>
      <c r="L2032">
        <v>82079030</v>
      </c>
      <c r="M2032" t="str">
        <v>CZ</v>
      </c>
      <c r="N2032" t="str">
        <v>05072400001.jpg</v>
      </c>
      <c r="O2032" t="str">
        <f>HYPERLINK(CONCATENATE("https://www.wera.de/de/",C2032))</f>
        <v>https://www.wera.de/de/05072400001</v>
      </c>
      <c r="P2032" t="str">
        <f>HYPERLINK(CONCATENATE("https://www.wera.de/en/",C2032))</f>
        <v>https://www.wera.de/en/05072400001</v>
      </c>
      <c r="Q2032">
        <v>56</v>
      </c>
      <c r="R2032" t="str">
        <v>g</v>
      </c>
      <c r="S2032">
        <v>85</v>
      </c>
      <c r="T2032">
        <v>50</v>
      </c>
      <c r="U2032">
        <v>17</v>
      </c>
      <c r="V2032" t="str">
        <v>mm</v>
      </c>
      <c r="W2032">
        <v>10</v>
      </c>
      <c r="X2032" t="str">
        <v>g</v>
      </c>
      <c r="Y2032">
        <v>85</v>
      </c>
      <c r="Z2032">
        <v>50</v>
      </c>
      <c r="AA2032">
        <v>18</v>
      </c>
      <c r="AB2032" t="str">
        <v>mm</v>
      </c>
      <c r="AC2032">
        <v>76500</v>
      </c>
      <c r="AD2032" t="str">
        <v>mm3</v>
      </c>
      <c r="AE2032">
        <v>66</v>
      </c>
      <c r="AF2032" t="str">
        <v>g</v>
      </c>
      <c r="AG2032" t="str">
        <v>851/1 Z PH 1 x 25 mm DIY-Box</v>
      </c>
      <c r="AH2032" t="str">
        <v>Phillips-Recess-Bits DIY-Box</v>
      </c>
      <c r="AI2032" t="str">
        <v>851/1 Z PH 1 x 25 mm DIY-Box</v>
      </c>
      <c r="AJ2032" t="str">
        <v>Bits for Phillips screws DIY-Box</v>
      </c>
      <c r="AK2032" t="str">
        <v>851/1 Z PH 1 x 25 mm DIY-Box</v>
      </c>
      <c r="AL2032" t="str">
        <v>Emb.Torsion extra rigide p.vis Phillips DIY-Box</v>
      </c>
      <c r="AM2032" t="str">
        <v>851/1 Z PH 1 x 25 mm DIY-Box</v>
      </c>
      <c r="AN2032" t="str">
        <v>Puntas Phillips DIY-Box</v>
      </c>
    </row>
    <row r="2033">
      <c r="A2033">
        <v>18220</v>
      </c>
      <c r="B2033" t="str">
        <v>851/1 Z DIY Bits</v>
      </c>
      <c r="C2033" t="str">
        <v>05072401001</v>
      </c>
      <c r="D2033" t="str">
        <v>10 x PH 2x25;</v>
      </c>
      <c r="E2033" t="str">
        <v>EUR</v>
      </c>
      <c r="F2033">
        <v>1</v>
      </c>
      <c r="G2033">
        <v>2.47</v>
      </c>
      <c r="H2033">
        <v>8.03</v>
      </c>
      <c r="J2033">
        <v>1</v>
      </c>
      <c r="K2033" t="str">
        <v>4013288115744</v>
      </c>
      <c r="L2033">
        <v>82079030</v>
      </c>
      <c r="M2033" t="str">
        <v>CZ</v>
      </c>
      <c r="N2033" t="str">
        <v>05072401001.jpg</v>
      </c>
      <c r="O2033" t="str">
        <f>HYPERLINK(CONCATENATE("https://www.wera.de/de/",C2033))</f>
        <v>https://www.wera.de/de/05072401001</v>
      </c>
      <c r="P2033" t="str">
        <f>HYPERLINK(CONCATENATE("https://www.wera.de/en/",C2033))</f>
        <v>https://www.wera.de/en/05072401001</v>
      </c>
      <c r="Q2033">
        <v>60</v>
      </c>
      <c r="R2033" t="str">
        <v>g</v>
      </c>
      <c r="S2033">
        <v>85</v>
      </c>
      <c r="T2033">
        <v>50</v>
      </c>
      <c r="U2033">
        <v>17</v>
      </c>
      <c r="V2033" t="str">
        <v>mm</v>
      </c>
      <c r="W2033">
        <v>10</v>
      </c>
      <c r="X2033" t="str">
        <v>g</v>
      </c>
      <c r="Y2033">
        <v>85</v>
      </c>
      <c r="Z2033">
        <v>50</v>
      </c>
      <c r="AA2033">
        <v>18</v>
      </c>
      <c r="AB2033" t="str">
        <v>mm</v>
      </c>
      <c r="AC2033">
        <v>76500</v>
      </c>
      <c r="AD2033" t="str">
        <v>mm3</v>
      </c>
      <c r="AE2033">
        <v>70</v>
      </c>
      <c r="AF2033" t="str">
        <v>g</v>
      </c>
      <c r="AG2033" t="str">
        <v>851/1 Z PH 2 x 25 mm DIY-Box</v>
      </c>
      <c r="AH2033" t="str">
        <v>Phillips-Recess-Bits DIY-Box</v>
      </c>
      <c r="AI2033" t="str">
        <v>851/1 Z PH 2 x 25 mm DIY-Box</v>
      </c>
      <c r="AJ2033" t="str">
        <v>Bits for Phillips screws DIY-Box</v>
      </c>
      <c r="AK2033" t="str">
        <v>851/1 Z PH 2 x 25 mm DIY-Box</v>
      </c>
      <c r="AL2033" t="str">
        <v>Emb.Torsion extra rigide p.vis Phillips DIY-Box</v>
      </c>
      <c r="AM2033" t="str">
        <v>851/1 Z PH 2 x 25 mm DIY-Box</v>
      </c>
      <c r="AN2033" t="str">
        <v>Puntas Phillips DIY-Box</v>
      </c>
    </row>
    <row r="2034">
      <c r="A2034">
        <v>18230</v>
      </c>
      <c r="B2034" t="str">
        <v>851/1 Z DIY Bits</v>
      </c>
      <c r="C2034" t="str">
        <v>05072402001</v>
      </c>
      <c r="D2034" t="str">
        <v>10 x PH 3x25;</v>
      </c>
      <c r="E2034" t="str">
        <v>EUR</v>
      </c>
      <c r="F2034">
        <v>1</v>
      </c>
      <c r="G2034">
        <v>2.47</v>
      </c>
      <c r="H2034">
        <v>8.03</v>
      </c>
      <c r="J2034">
        <v>1</v>
      </c>
      <c r="K2034" t="str">
        <v>4013288115751</v>
      </c>
      <c r="L2034">
        <v>82079030</v>
      </c>
      <c r="M2034" t="str">
        <v>CZ</v>
      </c>
      <c r="N2034" t="str">
        <v>05072402001.jpg</v>
      </c>
      <c r="O2034" t="str">
        <f>HYPERLINK(CONCATENATE("https://www.wera.de/de/",C2034))</f>
        <v>https://www.wera.de/de/05072402001</v>
      </c>
      <c r="P2034" t="str">
        <f>HYPERLINK(CONCATENATE("https://www.wera.de/en/",C2034))</f>
        <v>https://www.wera.de/en/05072402001</v>
      </c>
      <c r="Q2034">
        <v>64</v>
      </c>
      <c r="R2034" t="str">
        <v>g</v>
      </c>
      <c r="S2034">
        <v>85</v>
      </c>
      <c r="T2034">
        <v>50</v>
      </c>
      <c r="U2034">
        <v>17</v>
      </c>
      <c r="V2034" t="str">
        <v>mm</v>
      </c>
      <c r="W2034">
        <v>10</v>
      </c>
      <c r="X2034" t="str">
        <v>g</v>
      </c>
      <c r="Y2034">
        <v>85</v>
      </c>
      <c r="Z2034">
        <v>50</v>
      </c>
      <c r="AA2034">
        <v>18</v>
      </c>
      <c r="AB2034" t="str">
        <v>mm</v>
      </c>
      <c r="AC2034">
        <v>76500</v>
      </c>
      <c r="AD2034" t="str">
        <v>mm3</v>
      </c>
      <c r="AE2034">
        <v>74</v>
      </c>
      <c r="AF2034" t="str">
        <v>g</v>
      </c>
      <c r="AG2034" t="str">
        <v>851/1 Z PH 3 x 25 mm DIY-Box</v>
      </c>
      <c r="AH2034" t="str">
        <v>Phillips-Recess-Bits DIY-Box</v>
      </c>
      <c r="AI2034" t="str">
        <v>851/1 Z PH 3 x 25 mm DIY-Box</v>
      </c>
      <c r="AJ2034" t="str">
        <v>Bits for Phillips screws DIY-Box</v>
      </c>
      <c r="AK2034" t="str">
        <v>851/1 Z PH 3 x 25 mm DIY-Box</v>
      </c>
      <c r="AL2034" t="str">
        <v>Emb.Torsion extra rigide p.vis Phillips DIY-Box</v>
      </c>
      <c r="AM2034" t="str">
        <v>851/1 Z PH 3 x 25 mm DIY-Box</v>
      </c>
      <c r="AN2034" t="str">
        <v>Puntas Phillips DIY-Box</v>
      </c>
    </row>
    <row r="2035">
      <c r="A2035">
        <v>18240</v>
      </c>
      <c r="B2035" t="str">
        <v>851/1 Z DIY 100 Bits</v>
      </c>
      <c r="C2035" t="str">
        <v>05072440001</v>
      </c>
      <c r="D2035" t="str">
        <v>851/1 Z PH 100 x PH 1x25;</v>
      </c>
      <c r="E2035" t="str">
        <v>EUR</v>
      </c>
      <c r="F2035">
        <v>1</v>
      </c>
      <c r="G2035">
        <v>20.73</v>
      </c>
      <c r="H2035">
        <v>49.43</v>
      </c>
      <c r="J2035">
        <v>1</v>
      </c>
      <c r="K2035" t="str">
        <v>4013288138460</v>
      </c>
      <c r="L2035">
        <v>82079030</v>
      </c>
      <c r="M2035" t="str">
        <v>CZ</v>
      </c>
      <c r="N2035" t="str">
        <v>05072440001.jpg</v>
      </c>
      <c r="O2035" t="str">
        <f>HYPERLINK(CONCATENATE("https://www.wera.de/de/",C2035))</f>
        <v>https://www.wera.de/de/05072440001</v>
      </c>
      <c r="P2035" t="str">
        <f>HYPERLINK(CONCATENATE("https://www.wera.de/en/",C2035))</f>
        <v>https://www.wera.de/en/05072440001</v>
      </c>
      <c r="Q2035">
        <v>478</v>
      </c>
      <c r="R2035" t="str">
        <v>g</v>
      </c>
      <c r="S2035">
        <v>125</v>
      </c>
      <c r="T2035">
        <v>50</v>
      </c>
      <c r="U2035">
        <v>50</v>
      </c>
      <c r="V2035" t="str">
        <v>mm</v>
      </c>
      <c r="W2035">
        <v>0</v>
      </c>
      <c r="X2035" t="str">
        <v>g</v>
      </c>
      <c r="Y2035">
        <v>125</v>
      </c>
      <c r="Z2035">
        <v>50</v>
      </c>
      <c r="AA2035">
        <v>50</v>
      </c>
      <c r="AB2035" t="str">
        <v>mm</v>
      </c>
      <c r="AC2035">
        <v>312500</v>
      </c>
      <c r="AD2035" t="str">
        <v>mm3</v>
      </c>
      <c r="AE2035">
        <v>478</v>
      </c>
      <c r="AF2035" t="str">
        <v>g</v>
      </c>
      <c r="AG2035" t="str">
        <v>851/1 Z PH 1 x 25 mm DIY-Box</v>
      </c>
      <c r="AH2035" t="str">
        <v>Phillips-Recess-Bits DIY-Box</v>
      </c>
      <c r="AI2035" t="str">
        <v>851/1 Z PH 1 x 25 mm DIY-Box</v>
      </c>
      <c r="AJ2035" t="str">
        <v>Bits for Phillips screws DIY-Box</v>
      </c>
      <c r="AK2035" t="str">
        <v>851/1 Z PH 1 x 25 mm DIY-Box</v>
      </c>
      <c r="AL2035" t="str">
        <v>Emb.Torsion extra rigide p.vis Phillips DIY-Box</v>
      </c>
      <c r="AM2035" t="str">
        <v>851/1 Z PH 1 x 25 mm DIY-Box</v>
      </c>
      <c r="AN2035" t="str">
        <v>Puntas Phillips DIY-Box</v>
      </c>
    </row>
    <row r="2036">
      <c r="A2036">
        <v>18250</v>
      </c>
      <c r="B2036" t="str">
        <v>851/1 Z DIY 100 Bits</v>
      </c>
      <c r="C2036" t="str">
        <v>05072441001</v>
      </c>
      <c r="D2036" t="str">
        <v>100 x PH 2x25;</v>
      </c>
      <c r="E2036" t="str">
        <v>EUR</v>
      </c>
      <c r="F2036">
        <v>1</v>
      </c>
      <c r="G2036">
        <v>20.73</v>
      </c>
      <c r="H2036">
        <v>49.43</v>
      </c>
      <c r="J2036">
        <v>1</v>
      </c>
      <c r="K2036" t="str">
        <v>4013288138477</v>
      </c>
      <c r="L2036">
        <v>82079030</v>
      </c>
      <c r="M2036" t="str">
        <v>CZ</v>
      </c>
      <c r="N2036" t="str">
        <v>05072441001.jpg</v>
      </c>
      <c r="O2036" t="str">
        <f>HYPERLINK(CONCATENATE("https://www.wera.de/de/",C2036))</f>
        <v>https://www.wera.de/de/05072441001</v>
      </c>
      <c r="P2036" t="str">
        <f>HYPERLINK(CONCATENATE("https://www.wera.de/en/",C2036))</f>
        <v>https://www.wera.de/en/05072441001</v>
      </c>
      <c r="Q2036">
        <v>527</v>
      </c>
      <c r="R2036" t="str">
        <v>g</v>
      </c>
      <c r="S2036">
        <v>125</v>
      </c>
      <c r="T2036">
        <v>50</v>
      </c>
      <c r="U2036">
        <v>50</v>
      </c>
      <c r="V2036" t="str">
        <v>mm</v>
      </c>
      <c r="W2036">
        <v>23</v>
      </c>
      <c r="X2036" t="str">
        <v>g</v>
      </c>
      <c r="Y2036">
        <v>130</v>
      </c>
      <c r="Z2036">
        <v>50</v>
      </c>
      <c r="AA2036">
        <v>50</v>
      </c>
      <c r="AB2036" t="str">
        <v>mm</v>
      </c>
      <c r="AC2036">
        <v>325000</v>
      </c>
      <c r="AD2036" t="str">
        <v>mm3</v>
      </c>
      <c r="AE2036">
        <v>550</v>
      </c>
      <c r="AF2036" t="str">
        <v>g</v>
      </c>
      <c r="AG2036" t="str">
        <v>851/1 Z PH 2 x 25 mm DIY-Box</v>
      </c>
      <c r="AH2036" t="str">
        <v>Phillips-Recess-Bits DIY-Box</v>
      </c>
      <c r="AI2036" t="str">
        <v>851/1 Z PH 2 x 25 mm DIY-Box</v>
      </c>
      <c r="AJ2036" t="str">
        <v>Bits for Phillips screws DIY-Box</v>
      </c>
      <c r="AK2036" t="str">
        <v>851/1 Z PH 2 x 25 mm DIY-Box</v>
      </c>
      <c r="AL2036" t="str">
        <v>Emb.Torsion extra rigide p.vis Phillips DIY-Box</v>
      </c>
      <c r="AM2036" t="str">
        <v>851/1 Z PH 2 x 25 mm DIY-Box</v>
      </c>
      <c r="AN2036" t="str">
        <v>Puntas Phillips DIY-Box</v>
      </c>
    </row>
    <row r="2037">
      <c r="A2037">
        <v>18260</v>
      </c>
      <c r="B2037" t="str">
        <v>851/1 J Bits</v>
      </c>
      <c r="C2037" t="str">
        <v>05135040001</v>
      </c>
      <c r="D2037" t="str">
        <v>PH 00x25x2.0</v>
      </c>
      <c r="E2037" t="str">
        <v>EUR</v>
      </c>
      <c r="F2037">
        <v>10</v>
      </c>
      <c r="G2037">
        <v>0.71</v>
      </c>
      <c r="H2037">
        <v>2.5</v>
      </c>
      <c r="J2037">
        <v>10</v>
      </c>
      <c r="K2037" t="str">
        <v>4013288112569</v>
      </c>
      <c r="L2037">
        <v>82079030</v>
      </c>
      <c r="M2037" t="str">
        <v>CZ</v>
      </c>
      <c r="N2037" t="str">
        <v>05135040001.jpg</v>
      </c>
      <c r="O2037" t="str">
        <f>HYPERLINK(CONCATENATE("https://www.wera.de/de/",C2037))</f>
        <v>https://www.wera.de/de/05135040001</v>
      </c>
      <c r="P2037" t="str">
        <f>HYPERLINK(CONCATENATE("https://www.wera.de/en/",C2037))</f>
        <v>https://www.wera.de/en/05135040001</v>
      </c>
      <c r="Q2037">
        <v>4</v>
      </c>
      <c r="R2037" t="str">
        <v>g</v>
      </c>
      <c r="S2037">
        <v>25</v>
      </c>
      <c r="T2037">
        <v>7</v>
      </c>
      <c r="U2037">
        <v>7</v>
      </c>
      <c r="V2037" t="str">
        <v>mm</v>
      </c>
      <c r="W2037">
        <v>1</v>
      </c>
      <c r="X2037" t="str">
        <v>g</v>
      </c>
      <c r="Y2037">
        <v>100</v>
      </c>
      <c r="Z2037">
        <v>70</v>
      </c>
      <c r="AA2037">
        <v>11</v>
      </c>
      <c r="AB2037" t="str">
        <v>mm</v>
      </c>
      <c r="AC2037">
        <v>77000</v>
      </c>
      <c r="AD2037" t="str">
        <v>mm3</v>
      </c>
      <c r="AE2037">
        <v>43</v>
      </c>
      <c r="AF2037" t="str">
        <v>g</v>
      </c>
      <c r="AG2037" t="str">
        <v>851/1 J PH 00 x 25 mm</v>
      </c>
      <c r="AH2037" t="str">
        <v>Phillips-Recess-Bits</v>
      </c>
      <c r="AI2037" t="str">
        <v>851/1 J PH 00 x 25 mm</v>
      </c>
      <c r="AJ2037" t="str">
        <v>Bits for Phillips screws</v>
      </c>
      <c r="AK2037" t="str">
        <v>851/1 J PH 00 x 25 mm</v>
      </c>
      <c r="AL2037" t="str">
        <v>Emb. Stand. Extra rigide p. vis Phillips</v>
      </c>
      <c r="AM2037" t="str">
        <v>851/1 J PH 00 x 25 mm</v>
      </c>
      <c r="AN2037" t="str">
        <v>Puntas Phillips</v>
      </c>
    </row>
    <row r="2038">
      <c r="A2038">
        <v>18270</v>
      </c>
      <c r="B2038" t="str">
        <v>851/1 J Bits</v>
      </c>
      <c r="C2038" t="str">
        <v>05135041001</v>
      </c>
      <c r="D2038" t="str">
        <v>PH 0x25x2.5</v>
      </c>
      <c r="E2038" t="str">
        <v>EUR</v>
      </c>
      <c r="F2038">
        <v>10</v>
      </c>
      <c r="G2038">
        <v>0.71</v>
      </c>
      <c r="H2038">
        <v>2.5</v>
      </c>
      <c r="J2038">
        <v>10</v>
      </c>
      <c r="K2038" t="str">
        <v>4013288112576</v>
      </c>
      <c r="L2038">
        <v>82079030</v>
      </c>
      <c r="M2038" t="str">
        <v>CZ</v>
      </c>
      <c r="N2038" t="str">
        <v>05135041001.jpg</v>
      </c>
      <c r="O2038" t="str">
        <f>HYPERLINK(CONCATENATE("https://www.wera.de/de/",C2038))</f>
        <v>https://www.wera.de/de/05135041001</v>
      </c>
      <c r="P2038" t="str">
        <f>HYPERLINK(CONCATENATE("https://www.wera.de/en/",C2038))</f>
        <v>https://www.wera.de/en/05135041001</v>
      </c>
      <c r="Q2038">
        <v>5</v>
      </c>
      <c r="R2038" t="str">
        <v>g</v>
      </c>
      <c r="S2038">
        <v>25</v>
      </c>
      <c r="T2038">
        <v>7</v>
      </c>
      <c r="U2038">
        <v>7</v>
      </c>
      <c r="V2038" t="str">
        <v>mm</v>
      </c>
      <c r="W2038">
        <v>1</v>
      </c>
      <c r="X2038" t="str">
        <v>g</v>
      </c>
      <c r="Y2038">
        <v>100</v>
      </c>
      <c r="Z2038">
        <v>70</v>
      </c>
      <c r="AA2038">
        <v>11</v>
      </c>
      <c r="AB2038" t="str">
        <v>mm</v>
      </c>
      <c r="AC2038">
        <v>77000</v>
      </c>
      <c r="AD2038" t="str">
        <v>mm3</v>
      </c>
      <c r="AE2038">
        <v>50</v>
      </c>
      <c r="AF2038" t="str">
        <v>g</v>
      </c>
      <c r="AG2038" t="str">
        <v>851/1 J PH 0 x 25 mm</v>
      </c>
      <c r="AH2038" t="str">
        <v>Phillips-Recess-Bits</v>
      </c>
      <c r="AI2038" t="str">
        <v>851/1 J PH 0 x 25 mm</v>
      </c>
      <c r="AJ2038" t="str">
        <v>Bits for Phillips screws</v>
      </c>
      <c r="AK2038" t="str">
        <v>851/1 J PH 0 x 25 mm</v>
      </c>
      <c r="AL2038" t="str">
        <v>Emb. Stand. Extra rigide p. vis Phillips</v>
      </c>
      <c r="AM2038" t="str">
        <v>851/1 J PH 0 x 25 mm</v>
      </c>
      <c r="AN2038" t="str">
        <v>Puntas Phillips</v>
      </c>
    </row>
    <row r="2039">
      <c r="A2039">
        <v>18280</v>
      </c>
      <c r="B2039" t="str">
        <v>851/1 J Bits</v>
      </c>
      <c r="C2039" t="str">
        <v>05135042001</v>
      </c>
      <c r="D2039" t="str">
        <v>PH 1x25x3.0</v>
      </c>
      <c r="E2039" t="str">
        <v>EUR</v>
      </c>
      <c r="F2039">
        <v>10</v>
      </c>
      <c r="G2039">
        <v>0.71</v>
      </c>
      <c r="H2039">
        <v>2.5</v>
      </c>
      <c r="J2039">
        <v>10</v>
      </c>
      <c r="K2039" t="str">
        <v>4013288111470</v>
      </c>
      <c r="L2039">
        <v>82079030</v>
      </c>
      <c r="M2039" t="str">
        <v>CZ</v>
      </c>
      <c r="N2039" t="str">
        <v>05135042001.jpg</v>
      </c>
      <c r="O2039" t="str">
        <f>HYPERLINK(CONCATENATE("https://www.wera.de/de/",C2039))</f>
        <v>https://www.wera.de/de/05135042001</v>
      </c>
      <c r="P2039" t="str">
        <f>HYPERLINK(CONCATENATE("https://www.wera.de/en/",C2039))</f>
        <v>https://www.wera.de/en/05135042001</v>
      </c>
      <c r="Q2039">
        <v>5</v>
      </c>
      <c r="R2039" t="str">
        <v>g</v>
      </c>
      <c r="S2039">
        <v>25</v>
      </c>
      <c r="T2039">
        <v>7</v>
      </c>
      <c r="U2039">
        <v>7</v>
      </c>
      <c r="V2039" t="str">
        <v>mm</v>
      </c>
      <c r="W2039">
        <v>1</v>
      </c>
      <c r="X2039" t="str">
        <v>g</v>
      </c>
      <c r="Y2039">
        <v>100</v>
      </c>
      <c r="Z2039">
        <v>70</v>
      </c>
      <c r="AA2039">
        <v>11</v>
      </c>
      <c r="AB2039" t="str">
        <v>mm</v>
      </c>
      <c r="AC2039">
        <v>77000</v>
      </c>
      <c r="AD2039" t="str">
        <v>mm3</v>
      </c>
      <c r="AE2039">
        <v>49</v>
      </c>
      <c r="AF2039" t="str">
        <v>g</v>
      </c>
      <c r="AG2039" t="str">
        <v>851/1 J PH 1 x 25 mm</v>
      </c>
      <c r="AH2039" t="str">
        <v>Phillips-Recess-Bits</v>
      </c>
      <c r="AI2039" t="str">
        <v>851/1 J PH 1 x 25 mm</v>
      </c>
      <c r="AJ2039" t="str">
        <v>Bits for Phillips screws</v>
      </c>
      <c r="AK2039" t="str">
        <v>851/1 J PH 1 x 25 mm</v>
      </c>
      <c r="AL2039" t="str">
        <v>Emb. Stand. Extra rigide p. vis Phillips</v>
      </c>
      <c r="AM2039" t="str">
        <v>851/1 J PH 1 x 25 mm</v>
      </c>
      <c r="AN2039" t="str">
        <v>Puntas Phillips</v>
      </c>
    </row>
    <row r="2040">
      <c r="A2040">
        <v>18290</v>
      </c>
      <c r="B2040" t="str">
        <v>851/4 IMP DC Impaktor Bits</v>
      </c>
      <c r="C2040" t="str">
        <v>05057656001</v>
      </c>
      <c r="D2040" t="str">
        <v>PH 2x50</v>
      </c>
      <c r="E2040" t="str">
        <v>EUR</v>
      </c>
      <c r="F2040">
        <v>5</v>
      </c>
      <c r="G2040">
        <v>2.5</v>
      </c>
      <c r="H2040">
        <v>6.54</v>
      </c>
      <c r="J2040">
        <v>5</v>
      </c>
      <c r="K2040" t="str">
        <v>4013288157652</v>
      </c>
      <c r="L2040">
        <v>82079030</v>
      </c>
      <c r="M2040" t="str">
        <v>CZ</v>
      </c>
      <c r="N2040" t="str">
        <v>05057656001.jpg</v>
      </c>
      <c r="O2040" t="str">
        <f>HYPERLINK(CONCATENATE("https://www.wera.de/de/",C2040))</f>
        <v>https://www.wera.de/de/05057656001</v>
      </c>
      <c r="P2040" t="str">
        <f>HYPERLINK(CONCATENATE("https://www.wera.de/en/",C2040))</f>
        <v>https://www.wera.de/en/05057656001</v>
      </c>
      <c r="Q2040">
        <v>8</v>
      </c>
      <c r="R2040" t="str">
        <v>g</v>
      </c>
      <c r="S2040">
        <v>50</v>
      </c>
      <c r="T2040">
        <v>7</v>
      </c>
      <c r="U2040">
        <v>6</v>
      </c>
      <c r="V2040" t="str">
        <v>mm</v>
      </c>
      <c r="W2040">
        <v>10</v>
      </c>
      <c r="X2040" t="str">
        <v>g</v>
      </c>
      <c r="Y2040">
        <v>85</v>
      </c>
      <c r="Z2040">
        <v>50</v>
      </c>
      <c r="AA2040">
        <v>18</v>
      </c>
      <c r="AB2040" t="str">
        <v>mm</v>
      </c>
      <c r="AC2040">
        <v>76500</v>
      </c>
      <c r="AD2040" t="str">
        <v>mm3</v>
      </c>
      <c r="AE2040">
        <v>51</v>
      </c>
      <c r="AF2040" t="str">
        <v>g</v>
      </c>
      <c r="AG2040" t="str">
        <v>851/4 IMP DC PH 2 x 50 mm</v>
      </c>
      <c r="AH2040" t="str">
        <v>Phillips-Recess-Bit, Impact</v>
      </c>
      <c r="AI2040" t="str">
        <v>851/4 IMP DC PH 2 x 50 mm</v>
      </c>
      <c r="AJ2040" t="str">
        <v>Bits for Phillips screws, Impact</v>
      </c>
      <c r="AK2040" t="str">
        <v>851/4 IMP DC PH 2 x 50 mm</v>
      </c>
      <c r="AL2040" t="str">
        <v>Emb.stand. p.vis Phillips, Impact</v>
      </c>
      <c r="AM2040" t="str">
        <v>851/4 IMP DC PH 2 x 50 mm</v>
      </c>
      <c r="AN2040" t="str">
        <v>Puntas Phillips, Impact</v>
      </c>
    </row>
    <row r="2041">
      <c r="A2041">
        <v>18300</v>
      </c>
      <c r="B2041" t="str">
        <v>851/4 IMP DC Impaktor Bits</v>
      </c>
      <c r="C2041" t="str">
        <v>05057657001</v>
      </c>
      <c r="D2041" t="str">
        <v>PH 3x50</v>
      </c>
      <c r="E2041" t="str">
        <v>EUR</v>
      </c>
      <c r="F2041">
        <v>5</v>
      </c>
      <c r="G2041">
        <v>2.5</v>
      </c>
      <c r="H2041">
        <v>6.54</v>
      </c>
      <c r="J2041">
        <v>5</v>
      </c>
      <c r="K2041" t="str">
        <v>4013288157669</v>
      </c>
      <c r="L2041">
        <v>82079030</v>
      </c>
      <c r="M2041" t="str">
        <v>CZ</v>
      </c>
      <c r="N2041" t="str">
        <v>05057657001.jpg</v>
      </c>
      <c r="O2041" t="str">
        <f>HYPERLINK(CONCATENATE("https://www.wera.de/de/",C2041))</f>
        <v>https://www.wera.de/de/05057657001</v>
      </c>
      <c r="P2041" t="str">
        <f>HYPERLINK(CONCATENATE("https://www.wera.de/en/",C2041))</f>
        <v>https://www.wera.de/en/05057657001</v>
      </c>
      <c r="Q2041">
        <v>9</v>
      </c>
      <c r="R2041" t="str">
        <v>g</v>
      </c>
      <c r="S2041">
        <v>50</v>
      </c>
      <c r="T2041">
        <v>7</v>
      </c>
      <c r="U2041">
        <v>6</v>
      </c>
      <c r="V2041" t="str">
        <v>mm</v>
      </c>
      <c r="W2041">
        <v>10</v>
      </c>
      <c r="X2041" t="str">
        <v>g</v>
      </c>
      <c r="Y2041">
        <v>85</v>
      </c>
      <c r="Z2041">
        <v>50</v>
      </c>
      <c r="AA2041">
        <v>18</v>
      </c>
      <c r="AB2041" t="str">
        <v>mm</v>
      </c>
      <c r="AC2041">
        <v>76500</v>
      </c>
      <c r="AD2041" t="str">
        <v>mm3</v>
      </c>
      <c r="AE2041">
        <v>57</v>
      </c>
      <c r="AF2041" t="str">
        <v>g</v>
      </c>
      <c r="AG2041" t="str">
        <v>851/4 IMP DC PH 3 x 50 mm</v>
      </c>
      <c r="AH2041" t="str">
        <v>Phillips-Recess-Bit, Impact</v>
      </c>
      <c r="AI2041" t="str">
        <v>851/4 IMP DC PH 3 x 50 mm</v>
      </c>
      <c r="AJ2041" t="str">
        <v>Bits for Phillips screws, Impact</v>
      </c>
      <c r="AK2041" t="str">
        <v>851/4 IMP DC PH 3 x 50 mm</v>
      </c>
      <c r="AL2041" t="str">
        <v>Emb.stand. p.vis Phillips, Impact</v>
      </c>
      <c r="AM2041" t="str">
        <v>851/4 IMP DC PH 3 x 50 mm</v>
      </c>
      <c r="AN2041" t="str">
        <v>Puntas Phillips, Impact</v>
      </c>
    </row>
    <row r="2042">
      <c r="A2042">
        <v>18310</v>
      </c>
      <c r="B2042" t="str">
        <v>851/4 IMP DC SB Impaktor Bits</v>
      </c>
      <c r="C2042" t="str">
        <v>05073956001</v>
      </c>
      <c r="D2042" t="str">
        <v>851/4 IMP DC 1 x PH 2x50;</v>
      </c>
      <c r="E2042" t="str">
        <v>EUR</v>
      </c>
      <c r="F2042">
        <v>5</v>
      </c>
      <c r="G2042">
        <v>3.12</v>
      </c>
      <c r="H2042">
        <v>7.99</v>
      </c>
      <c r="J2042">
        <v>5</v>
      </c>
      <c r="K2042" t="str">
        <v>4013288158482</v>
      </c>
      <c r="L2042">
        <v>82079030</v>
      </c>
      <c r="M2042" t="str">
        <v>CZ</v>
      </c>
      <c r="N2042" t="str">
        <v>05073956001.jpg</v>
      </c>
      <c r="O2042" t="str">
        <f>HYPERLINK(CONCATENATE("https://www.wera.de/de/",C2042))</f>
        <v>https://www.wera.de/de/05073956001</v>
      </c>
      <c r="P2042" t="str">
        <f>HYPERLINK(CONCATENATE("https://www.wera.de/en/",C2042))</f>
        <v>https://www.wera.de/en/05073956001</v>
      </c>
      <c r="Q2042">
        <v>17</v>
      </c>
      <c r="R2042" t="str">
        <v>g</v>
      </c>
      <c r="S2042">
        <v>165</v>
      </c>
      <c r="T2042">
        <v>60</v>
      </c>
      <c r="U2042">
        <v>10</v>
      </c>
      <c r="V2042" t="str">
        <v>mm</v>
      </c>
      <c r="W2042">
        <v>2</v>
      </c>
      <c r="X2042" t="str">
        <v>g</v>
      </c>
      <c r="Y2042">
        <v>250</v>
      </c>
      <c r="Z2042">
        <v>175</v>
      </c>
      <c r="AA2042">
        <v>50</v>
      </c>
      <c r="AB2042" t="str">
        <v>mm</v>
      </c>
      <c r="AC2042">
        <v>2187500</v>
      </c>
      <c r="AD2042" t="str">
        <v>mm3</v>
      </c>
      <c r="AE2042">
        <v>87</v>
      </c>
      <c r="AF2042" t="str">
        <v>g</v>
      </c>
      <c r="AG2042" t="str">
        <v>851/4 IMP DC PH 2 x 50 mm SB</v>
      </c>
      <c r="AH2042" t="str">
        <v>Phillips-Recess-Bits, Impact</v>
      </c>
      <c r="AI2042" t="str">
        <v>851/4 IMP DC PH 2 x 50 mm SB</v>
      </c>
      <c r="AJ2042" t="str">
        <v>Bits for Phillips screws, Impact</v>
      </c>
      <c r="AK2042" t="str">
        <v>851/4 IMP DC PH 2 x 50 mm SB</v>
      </c>
      <c r="AL2042" t="str">
        <v>Emb.stand. p.vis Phillips, Impact</v>
      </c>
      <c r="AM2042" t="str">
        <v>851/4 IMP DC PH 2 x 50 mm SB</v>
      </c>
      <c r="AN2042" t="str">
        <v>Puntas Phillips, Impact</v>
      </c>
    </row>
    <row r="2043">
      <c r="A2043">
        <v>18320</v>
      </c>
      <c r="B2043" t="str">
        <v>851/4 IMP DC SB Impaktor Bits</v>
      </c>
      <c r="C2043" t="str">
        <v>05073957001</v>
      </c>
      <c r="D2043" t="str">
        <v>1 x PH 3x50;</v>
      </c>
      <c r="E2043" t="str">
        <v>EUR</v>
      </c>
      <c r="F2043">
        <v>5</v>
      </c>
      <c r="G2043">
        <v>3.12</v>
      </c>
      <c r="H2043">
        <v>7.99</v>
      </c>
      <c r="J2043">
        <v>5</v>
      </c>
      <c r="K2043" t="str">
        <v>4013288158499</v>
      </c>
      <c r="L2043">
        <v>82079030</v>
      </c>
      <c r="M2043" t="str">
        <v>CZ</v>
      </c>
      <c r="N2043" t="str">
        <v>05073957001.jpg</v>
      </c>
      <c r="O2043" t="str">
        <f>HYPERLINK(CONCATENATE("https://www.wera.de/de/",C2043))</f>
        <v>https://www.wera.de/de/05073957001</v>
      </c>
      <c r="P2043" t="str">
        <f>HYPERLINK(CONCATENATE("https://www.wera.de/en/",C2043))</f>
        <v>https://www.wera.de/en/05073957001</v>
      </c>
      <c r="Q2043">
        <v>18</v>
      </c>
      <c r="R2043" t="str">
        <v>g</v>
      </c>
      <c r="S2043">
        <v>165</v>
      </c>
      <c r="T2043">
        <v>60</v>
      </c>
      <c r="U2043">
        <v>10</v>
      </c>
      <c r="V2043" t="str">
        <v>mm</v>
      </c>
      <c r="W2043">
        <v>2</v>
      </c>
      <c r="X2043" t="str">
        <v>g</v>
      </c>
      <c r="Y2043">
        <v>250</v>
      </c>
      <c r="Z2043">
        <v>175</v>
      </c>
      <c r="AA2043">
        <v>50</v>
      </c>
      <c r="AB2043" t="str">
        <v>mm</v>
      </c>
      <c r="AC2043">
        <v>2187500</v>
      </c>
      <c r="AD2043" t="str">
        <v>mm3</v>
      </c>
      <c r="AE2043">
        <v>92</v>
      </c>
      <c r="AF2043" t="str">
        <v>g</v>
      </c>
      <c r="AG2043" t="str">
        <v>851/4 IMP DC PH 3 x 50 mm SB</v>
      </c>
      <c r="AH2043" t="str">
        <v>Phillips-Recess-Bits, Impact</v>
      </c>
      <c r="AI2043" t="str">
        <v>851/4 IMP DC PH 3 x 50 mm SB</v>
      </c>
      <c r="AJ2043" t="str">
        <v>Bits for Phillips screws, Impact</v>
      </c>
      <c r="AK2043" t="str">
        <v>851/4 IMP DC PH 3 x 50 mm SB</v>
      </c>
      <c r="AL2043" t="str">
        <v>Emb.stand. p.vis Phillips, Impact</v>
      </c>
      <c r="AM2043" t="str">
        <v>851/4 IMP DC PH 3 x 50 mm SB</v>
      </c>
      <c r="AN2043" t="str">
        <v>Puntas Phillips, Impact</v>
      </c>
    </row>
    <row r="2044">
      <c r="A2044">
        <v>18330</v>
      </c>
      <c r="B2044" t="str">
        <v>3851/4 Bits, Edelstahl</v>
      </c>
      <c r="C2044" t="str">
        <v>05071081001</v>
      </c>
      <c r="D2044" t="str">
        <v>PH 1x89</v>
      </c>
      <c r="E2044" t="str">
        <v>EUR</v>
      </c>
      <c r="F2044">
        <v>1</v>
      </c>
      <c r="G2044">
        <v>2.3</v>
      </c>
      <c r="H2044">
        <v>7.82</v>
      </c>
      <c r="J2044">
        <v>10</v>
      </c>
      <c r="K2044" t="str">
        <v>4013288115485</v>
      </c>
      <c r="L2044">
        <v>82079030</v>
      </c>
      <c r="M2044" t="str">
        <v>CZ</v>
      </c>
      <c r="N2044" t="str">
        <v>05071081001.jpg</v>
      </c>
      <c r="O2044" t="str">
        <f>HYPERLINK(CONCATENATE("https://www.wera.de/de/",C2044))</f>
        <v>https://www.wera.de/de/05071081001</v>
      </c>
      <c r="P2044" t="str">
        <f>HYPERLINK(CONCATENATE("https://www.wera.de/en/",C2044))</f>
        <v>https://www.wera.de/en/05071081001</v>
      </c>
      <c r="Q2044">
        <v>13</v>
      </c>
      <c r="R2044" t="str">
        <v>g</v>
      </c>
      <c r="S2044">
        <v>89</v>
      </c>
      <c r="T2044">
        <v>7</v>
      </c>
      <c r="U2044">
        <v>6</v>
      </c>
      <c r="V2044" t="str">
        <v>mm</v>
      </c>
      <c r="W2044">
        <v>6</v>
      </c>
      <c r="X2044" t="str">
        <v>g</v>
      </c>
      <c r="Y2044">
        <v>118</v>
      </c>
      <c r="Z2044">
        <v>35</v>
      </c>
      <c r="AA2044">
        <v>15</v>
      </c>
      <c r="AB2044" t="str">
        <v>mm</v>
      </c>
      <c r="AC2044">
        <v>61950</v>
      </c>
      <c r="AD2044" t="str">
        <v>mm3</v>
      </c>
      <c r="AE2044">
        <v>136</v>
      </c>
      <c r="AF2044" t="str">
        <v>g</v>
      </c>
      <c r="AG2044" t="str">
        <v>3851/4 PH 1 x 89 mm</v>
      </c>
      <c r="AH2044" t="str">
        <v>Phillips-Recess-Bits</v>
      </c>
      <c r="AI2044" t="str">
        <v>3851/4 PH 1 x 89 mm</v>
      </c>
      <c r="AJ2044" t="str">
        <v>Bits for Phillips screws</v>
      </c>
      <c r="AK2044" t="str">
        <v>3851/4 PH 1 x 89 mm</v>
      </c>
      <c r="AL2044" t="str">
        <v>Emb.stand. extra rigide p.vis Phillips</v>
      </c>
      <c r="AM2044" t="str">
        <v>3851/4 PH 1 x 89 mm</v>
      </c>
      <c r="AN2044" t="str">
        <v>Puntas Phillips</v>
      </c>
    </row>
    <row r="2045">
      <c r="A2045">
        <v>18340</v>
      </c>
      <c r="B2045" t="str">
        <v>3851/4 Bits, Edelstahl</v>
      </c>
      <c r="C2045" t="str">
        <v>05071082001</v>
      </c>
      <c r="D2045" t="str">
        <v>PH 2x89</v>
      </c>
      <c r="E2045" t="str">
        <v>EUR</v>
      </c>
      <c r="F2045">
        <v>1</v>
      </c>
      <c r="G2045">
        <v>2.3</v>
      </c>
      <c r="H2045">
        <v>7.82</v>
      </c>
      <c r="J2045">
        <v>10</v>
      </c>
      <c r="K2045" t="str">
        <v>4013288115492</v>
      </c>
      <c r="L2045">
        <v>82079030</v>
      </c>
      <c r="M2045" t="str">
        <v>CZ</v>
      </c>
      <c r="N2045" t="str">
        <v>05071082001.jpg</v>
      </c>
      <c r="O2045" t="str">
        <f>HYPERLINK(CONCATENATE("https://www.wera.de/de/",C2045))</f>
        <v>https://www.wera.de/de/05071082001</v>
      </c>
      <c r="P2045" t="str">
        <f>HYPERLINK(CONCATENATE("https://www.wera.de/en/",C2045))</f>
        <v>https://www.wera.de/en/05071082001</v>
      </c>
      <c r="Q2045">
        <v>18</v>
      </c>
      <c r="R2045" t="str">
        <v>g</v>
      </c>
      <c r="S2045">
        <v>89</v>
      </c>
      <c r="T2045">
        <v>7</v>
      </c>
      <c r="U2045">
        <v>6</v>
      </c>
      <c r="V2045" t="str">
        <v>mm</v>
      </c>
      <c r="W2045">
        <v>6</v>
      </c>
      <c r="X2045" t="str">
        <v>g</v>
      </c>
      <c r="Y2045">
        <v>118</v>
      </c>
      <c r="Z2045">
        <v>35</v>
      </c>
      <c r="AA2045">
        <v>15</v>
      </c>
      <c r="AB2045" t="str">
        <v>mm</v>
      </c>
      <c r="AC2045">
        <v>61950</v>
      </c>
      <c r="AD2045" t="str">
        <v>mm3</v>
      </c>
      <c r="AE2045">
        <v>189</v>
      </c>
      <c r="AF2045" t="str">
        <v>g</v>
      </c>
      <c r="AG2045" t="str">
        <v>3851/4 PH 2 x 89 mm</v>
      </c>
      <c r="AH2045" t="str">
        <v>Phillips-Recess-Bits</v>
      </c>
      <c r="AI2045" t="str">
        <v>3851/4 PH 2 x 89 mm</v>
      </c>
      <c r="AJ2045" t="str">
        <v>Bits for Phillips screws</v>
      </c>
      <c r="AK2045" t="str">
        <v>3851/4 PH 2 x 89 mm</v>
      </c>
      <c r="AL2045" t="str">
        <v>Emb.stand. extra rigide p.vis Phillips</v>
      </c>
      <c r="AM2045" t="str">
        <v>3851/4 PH 2 x 89 mm</v>
      </c>
      <c r="AN2045" t="str">
        <v>Puntas Phillips</v>
      </c>
    </row>
    <row r="2046">
      <c r="A2046">
        <v>18350</v>
      </c>
      <c r="B2046" t="str">
        <v>3851/4 Bits, Edelstahl</v>
      </c>
      <c r="C2046" t="str">
        <v>05071083001</v>
      </c>
      <c r="D2046" t="str">
        <v>PH 3x89</v>
      </c>
      <c r="E2046" t="str">
        <v>EUR</v>
      </c>
      <c r="F2046">
        <v>1</v>
      </c>
      <c r="G2046">
        <v>2.3</v>
      </c>
      <c r="H2046">
        <v>7.82</v>
      </c>
      <c r="J2046">
        <v>10</v>
      </c>
      <c r="K2046" t="str">
        <v>4013288115508</v>
      </c>
      <c r="L2046">
        <v>82079030</v>
      </c>
      <c r="M2046" t="str">
        <v>CZ</v>
      </c>
      <c r="N2046" t="str">
        <v>05071083001.jpg</v>
      </c>
      <c r="O2046" t="str">
        <f>HYPERLINK(CONCATENATE("https://www.wera.de/de/",C2046))</f>
        <v>https://www.wera.de/de/05071083001</v>
      </c>
      <c r="P2046" t="str">
        <f>HYPERLINK(CONCATENATE("https://www.wera.de/en/",C2046))</f>
        <v>https://www.wera.de/en/05071083001</v>
      </c>
      <c r="Q2046">
        <v>22</v>
      </c>
      <c r="R2046" t="str">
        <v>g</v>
      </c>
      <c r="S2046">
        <v>89</v>
      </c>
      <c r="T2046">
        <v>7</v>
      </c>
      <c r="U2046">
        <v>6</v>
      </c>
      <c r="V2046" t="str">
        <v>mm</v>
      </c>
      <c r="W2046">
        <v>6</v>
      </c>
      <c r="X2046" t="str">
        <v>g</v>
      </c>
      <c r="Y2046">
        <v>118</v>
      </c>
      <c r="Z2046">
        <v>35</v>
      </c>
      <c r="AA2046">
        <v>15</v>
      </c>
      <c r="AB2046" t="str">
        <v>mm</v>
      </c>
      <c r="AC2046">
        <v>61950</v>
      </c>
      <c r="AD2046" t="str">
        <v>mm3</v>
      </c>
      <c r="AE2046">
        <v>222</v>
      </c>
      <c r="AF2046" t="str">
        <v>g</v>
      </c>
      <c r="AG2046" t="str">
        <v>3851/4 PH 3 x 89 mm</v>
      </c>
      <c r="AH2046" t="str">
        <v>Phillips-Recess-Bits</v>
      </c>
      <c r="AI2046" t="str">
        <v>3851/4 PH 3 x 89 mm</v>
      </c>
      <c r="AJ2046" t="str">
        <v>Bits for Phillips screws</v>
      </c>
      <c r="AK2046" t="str">
        <v>3851/4 PH 3 x 89 mm</v>
      </c>
      <c r="AL2046" t="str">
        <v>Emb.stand. extra rigide p.vis Phillips</v>
      </c>
      <c r="AM2046" t="str">
        <v>3851/4 PH 3 x 89 mm</v>
      </c>
      <c r="AN2046" t="str">
        <v>Puntas Phillips</v>
      </c>
    </row>
    <row r="2047">
      <c r="A2047">
        <v>18360</v>
      </c>
      <c r="B2047" t="str">
        <v>851/4 BDC Bits</v>
      </c>
      <c r="C2047" t="str">
        <v>05059530001</v>
      </c>
      <c r="D2047" t="str">
        <v>PH 1x50</v>
      </c>
      <c r="E2047" t="str">
        <v>EUR</v>
      </c>
      <c r="F2047">
        <v>1</v>
      </c>
      <c r="G2047">
        <v>2.42</v>
      </c>
      <c r="H2047">
        <v>6.32</v>
      </c>
      <c r="J2047">
        <v>10</v>
      </c>
      <c r="K2047" t="str">
        <v>4013288034090</v>
      </c>
      <c r="L2047">
        <v>82079030</v>
      </c>
      <c r="M2047" t="str">
        <v>CZ</v>
      </c>
      <c r="N2047" t="str">
        <v>05059530001.jpg</v>
      </c>
      <c r="O2047" t="str">
        <f>HYPERLINK(CONCATENATE("https://www.wera.de/de/",C2047))</f>
        <v>https://www.wera.de/de/05059530001</v>
      </c>
      <c r="P2047" t="str">
        <f>HYPERLINK(CONCATENATE("https://www.wera.de/en/",C2047))</f>
        <v>https://www.wera.de/en/05059530001</v>
      </c>
      <c r="Q2047">
        <v>10</v>
      </c>
      <c r="R2047" t="str">
        <v>g</v>
      </c>
      <c r="S2047">
        <v>50</v>
      </c>
      <c r="T2047">
        <v>7</v>
      </c>
      <c r="U2047">
        <v>6</v>
      </c>
      <c r="V2047" t="str">
        <v>mm</v>
      </c>
      <c r="W2047">
        <v>3</v>
      </c>
      <c r="X2047" t="str">
        <v>g</v>
      </c>
      <c r="Y2047">
        <v>58</v>
      </c>
      <c r="Z2047">
        <v>34</v>
      </c>
      <c r="AA2047">
        <v>15</v>
      </c>
      <c r="AB2047" t="str">
        <v>mm</v>
      </c>
      <c r="AC2047">
        <v>29580</v>
      </c>
      <c r="AD2047" t="str">
        <v>mm3</v>
      </c>
      <c r="AE2047">
        <v>101</v>
      </c>
      <c r="AF2047" t="str">
        <v>g</v>
      </c>
      <c r="AG2047" t="str">
        <v>851/4 BDC PH 1 x 50 mm</v>
      </c>
      <c r="AH2047" t="str">
        <v>Phillips-Recess-Bit, BiTorsion</v>
      </c>
      <c r="AI2047" t="str">
        <v>851/4 BDC PH 1 x 50 mm</v>
      </c>
      <c r="AJ2047" t="str">
        <v>Phillips Bits, BiTorsion</v>
      </c>
      <c r="AK2047" t="str">
        <v>851/4 BDC PH 1 x 50 mm</v>
      </c>
      <c r="AL2047" t="str">
        <v>Emb.BiTorsion diamantés p.vis Phillips</v>
      </c>
      <c r="AM2047" t="str">
        <v>851/4 BDC PH 1 x 50 mm</v>
      </c>
      <c r="AN2047" t="str">
        <v>Puntas Phillips</v>
      </c>
    </row>
    <row r="2048">
      <c r="A2048">
        <v>18370</v>
      </c>
      <c r="B2048" t="str">
        <v>851/4 BDC Bits</v>
      </c>
      <c r="C2048" t="str">
        <v>05059532001</v>
      </c>
      <c r="D2048" t="str">
        <v>PH 2x50</v>
      </c>
      <c r="E2048" t="str">
        <v>EUR</v>
      </c>
      <c r="F2048">
        <v>1</v>
      </c>
      <c r="G2048">
        <v>2.42</v>
      </c>
      <c r="H2048">
        <v>6.32</v>
      </c>
      <c r="J2048">
        <v>10</v>
      </c>
      <c r="K2048" t="str">
        <v>4013288034106</v>
      </c>
      <c r="L2048">
        <v>82079030</v>
      </c>
      <c r="M2048" t="str">
        <v>CZ</v>
      </c>
      <c r="N2048" t="str">
        <v>05059532001.jpg</v>
      </c>
      <c r="O2048" t="str">
        <f>HYPERLINK(CONCATENATE("https://www.wera.de/de/",C2048))</f>
        <v>https://www.wera.de/de/05059532001</v>
      </c>
      <c r="P2048" t="str">
        <f>HYPERLINK(CONCATENATE("https://www.wera.de/en/",C2048))</f>
        <v>https://www.wera.de/en/05059532001</v>
      </c>
      <c r="Q2048">
        <v>11</v>
      </c>
      <c r="R2048" t="str">
        <v>g</v>
      </c>
      <c r="S2048">
        <v>50</v>
      </c>
      <c r="T2048">
        <v>7</v>
      </c>
      <c r="U2048">
        <v>6</v>
      </c>
      <c r="V2048" t="str">
        <v>mm</v>
      </c>
      <c r="W2048">
        <v>3</v>
      </c>
      <c r="X2048" t="str">
        <v>g</v>
      </c>
      <c r="Y2048">
        <v>58</v>
      </c>
      <c r="Z2048">
        <v>34</v>
      </c>
      <c r="AA2048">
        <v>15</v>
      </c>
      <c r="AB2048" t="str">
        <v>mm</v>
      </c>
      <c r="AC2048">
        <v>29580</v>
      </c>
      <c r="AD2048" t="str">
        <v>mm3</v>
      </c>
      <c r="AE2048">
        <v>109</v>
      </c>
      <c r="AF2048" t="str">
        <v>g</v>
      </c>
      <c r="AG2048" t="str">
        <v>851/4 BDC PH 2 x 50 mm</v>
      </c>
      <c r="AH2048" t="str">
        <v>Phillips-Recess-Bit, BiTorsion</v>
      </c>
      <c r="AI2048" t="str">
        <v>851/4 BDC PH 2 x 50 mm</v>
      </c>
      <c r="AJ2048" t="str">
        <v>Phillips Bits, BiTorsion</v>
      </c>
      <c r="AK2048" t="str">
        <v>851/4 BDC PH 2 x 50 mm</v>
      </c>
      <c r="AL2048" t="str">
        <v>Emb.BiTorsion diamantés p.vis Phillips</v>
      </c>
      <c r="AM2048" t="str">
        <v>851/4 BDC PH 2 x 50 mm</v>
      </c>
      <c r="AN2048" t="str">
        <v>Puntas Phillips</v>
      </c>
    </row>
    <row r="2049">
      <c r="A2049">
        <v>18380</v>
      </c>
      <c r="B2049" t="str">
        <v>851/4 BDC Bits</v>
      </c>
      <c r="C2049" t="str">
        <v>05059534001</v>
      </c>
      <c r="D2049" t="str">
        <v>PH 3x50</v>
      </c>
      <c r="E2049" t="str">
        <v>EUR</v>
      </c>
      <c r="F2049">
        <v>1</v>
      </c>
      <c r="G2049">
        <v>2.42</v>
      </c>
      <c r="H2049">
        <v>6.32</v>
      </c>
      <c r="J2049">
        <v>10</v>
      </c>
      <c r="K2049" t="str">
        <v>4013288034113</v>
      </c>
      <c r="L2049">
        <v>82079030</v>
      </c>
      <c r="M2049" t="str">
        <v>CZ</v>
      </c>
      <c r="N2049" t="str">
        <v>05059534001.jpg</v>
      </c>
      <c r="O2049" t="str">
        <f>HYPERLINK(CONCATENATE("https://www.wera.de/de/",C2049))</f>
        <v>https://www.wera.de/de/05059534001</v>
      </c>
      <c r="P2049" t="str">
        <f>HYPERLINK(CONCATENATE("https://www.wera.de/en/",C2049))</f>
        <v>https://www.wera.de/en/05059534001</v>
      </c>
      <c r="Q2049">
        <v>11</v>
      </c>
      <c r="R2049" t="str">
        <v>g</v>
      </c>
      <c r="S2049">
        <v>50</v>
      </c>
      <c r="T2049">
        <v>7</v>
      </c>
      <c r="U2049">
        <v>7</v>
      </c>
      <c r="V2049" t="str">
        <v>mm</v>
      </c>
      <c r="W2049">
        <v>3</v>
      </c>
      <c r="X2049" t="str">
        <v>g</v>
      </c>
      <c r="Y2049">
        <v>58</v>
      </c>
      <c r="Z2049">
        <v>34</v>
      </c>
      <c r="AA2049">
        <v>15</v>
      </c>
      <c r="AB2049" t="str">
        <v>mm</v>
      </c>
      <c r="AC2049">
        <v>29580</v>
      </c>
      <c r="AD2049" t="str">
        <v>mm3</v>
      </c>
      <c r="AE2049">
        <v>113</v>
      </c>
      <c r="AF2049" t="str">
        <v>g</v>
      </c>
      <c r="AG2049" t="str">
        <v>851/4 BDC PH 3 x 50 mm</v>
      </c>
      <c r="AH2049" t="str">
        <v>Phillips-Recess-Bit, BiTorsion</v>
      </c>
      <c r="AI2049" t="str">
        <v>851/4 BDC PH 3 x 50 mm</v>
      </c>
      <c r="AJ2049" t="str">
        <v>Phillips Bits, BiTorsion</v>
      </c>
      <c r="AK2049" t="str">
        <v>851/4 BDC PH 3 x 50 mm</v>
      </c>
      <c r="AL2049" t="str">
        <v>Emb.BiTorsion diamantés p.vis Phillips</v>
      </c>
      <c r="AM2049" t="str">
        <v>851/4 BDC PH 3 x 50 mm</v>
      </c>
      <c r="AN2049" t="str">
        <v>Puntas Phillips</v>
      </c>
    </row>
    <row r="2050">
      <c r="A2050">
        <v>18390</v>
      </c>
      <c r="B2050" t="str">
        <v>851/4 BTH Bits</v>
      </c>
      <c r="C2050" t="str">
        <v>05059540001</v>
      </c>
      <c r="D2050" t="str">
        <v>PH 1x50</v>
      </c>
      <c r="E2050" t="str">
        <v>EUR</v>
      </c>
      <c r="F2050">
        <v>1</v>
      </c>
      <c r="G2050">
        <v>1.34</v>
      </c>
      <c r="H2050">
        <v>4.95</v>
      </c>
      <c r="J2050">
        <v>10</v>
      </c>
      <c r="K2050" t="str">
        <v>4013288034304</v>
      </c>
      <c r="L2050">
        <v>82079030</v>
      </c>
      <c r="M2050" t="str">
        <v>CZ</v>
      </c>
      <c r="N2050" t="str">
        <v>05059540001.jpg</v>
      </c>
      <c r="O2050" t="str">
        <f>HYPERLINK(CONCATENATE("https://www.wera.de/de/",C2050))</f>
        <v>https://www.wera.de/de/05059540001</v>
      </c>
      <c r="P2050" t="str">
        <f>HYPERLINK(CONCATENATE("https://www.wera.de/en/",C2050))</f>
        <v>https://www.wera.de/en/05059540001</v>
      </c>
      <c r="Q2050">
        <v>10</v>
      </c>
      <c r="R2050" t="str">
        <v>g</v>
      </c>
      <c r="S2050">
        <v>50</v>
      </c>
      <c r="T2050">
        <v>7</v>
      </c>
      <c r="U2050">
        <v>6</v>
      </c>
      <c r="V2050" t="str">
        <v>mm</v>
      </c>
      <c r="W2050">
        <v>3</v>
      </c>
      <c r="X2050" t="str">
        <v>g</v>
      </c>
      <c r="Y2050">
        <v>58</v>
      </c>
      <c r="Z2050">
        <v>34</v>
      </c>
      <c r="AA2050">
        <v>15</v>
      </c>
      <c r="AB2050" t="str">
        <v>mm</v>
      </c>
      <c r="AC2050">
        <v>29580</v>
      </c>
      <c r="AD2050" t="str">
        <v>mm3</v>
      </c>
      <c r="AE2050">
        <v>101</v>
      </c>
      <c r="AF2050" t="str">
        <v>g</v>
      </c>
      <c r="AG2050" t="str">
        <v>851/4 BTH PH 1 x 50 mm</v>
      </c>
      <c r="AH2050" t="str">
        <v>Phillips-Recess-Bit, BiTorsion</v>
      </c>
      <c r="AI2050" t="str">
        <v>851/4 BTH PH 1 x 50 mm</v>
      </c>
      <c r="AJ2050" t="str">
        <v>Phillips Bits, BiTorsion</v>
      </c>
      <c r="AK2050" t="str">
        <v>851/4 BTH PH 1 x 50 mm</v>
      </c>
      <c r="AL2050" t="str">
        <v>Emb.BiTorsion extra dur p.vis Phillips</v>
      </c>
      <c r="AM2050" t="str">
        <v>851/4 BTH PH 1 x 50 mm</v>
      </c>
      <c r="AN2050" t="str">
        <v>Puntas Phillips</v>
      </c>
    </row>
    <row r="2051">
      <c r="A2051">
        <v>18400</v>
      </c>
      <c r="B2051" t="str">
        <v>851/4 BTH Bits</v>
      </c>
      <c r="C2051" t="str">
        <v>05059542001</v>
      </c>
      <c r="D2051" t="str">
        <v>PH 2x50</v>
      </c>
      <c r="E2051" t="str">
        <v>EUR</v>
      </c>
      <c r="F2051">
        <v>1</v>
      </c>
      <c r="G2051">
        <v>1.34</v>
      </c>
      <c r="H2051">
        <v>4.95</v>
      </c>
      <c r="J2051">
        <v>10</v>
      </c>
      <c r="K2051" t="str">
        <v>4013288034311</v>
      </c>
      <c r="L2051">
        <v>82079030</v>
      </c>
      <c r="M2051" t="str">
        <v>CZ</v>
      </c>
      <c r="N2051" t="str">
        <v>05059542001.jpg</v>
      </c>
      <c r="O2051" t="str">
        <f>HYPERLINK(CONCATENATE("https://www.wera.de/de/",C2051))</f>
        <v>https://www.wera.de/de/05059542001</v>
      </c>
      <c r="P2051" t="str">
        <f>HYPERLINK(CONCATENATE("https://www.wera.de/en/",C2051))</f>
        <v>https://www.wera.de/en/05059542001</v>
      </c>
      <c r="Q2051">
        <v>10</v>
      </c>
      <c r="R2051" t="str">
        <v>g</v>
      </c>
      <c r="S2051">
        <v>50</v>
      </c>
      <c r="T2051">
        <v>7</v>
      </c>
      <c r="U2051">
        <v>6</v>
      </c>
      <c r="V2051" t="str">
        <v>mm</v>
      </c>
      <c r="W2051">
        <v>3</v>
      </c>
      <c r="X2051" t="str">
        <v>g</v>
      </c>
      <c r="Y2051">
        <v>58</v>
      </c>
      <c r="Z2051">
        <v>34</v>
      </c>
      <c r="AA2051">
        <v>15</v>
      </c>
      <c r="AB2051" t="str">
        <v>mm</v>
      </c>
      <c r="AC2051">
        <v>29580</v>
      </c>
      <c r="AD2051" t="str">
        <v>mm3</v>
      </c>
      <c r="AE2051">
        <v>107</v>
      </c>
      <c r="AF2051" t="str">
        <v>g</v>
      </c>
      <c r="AG2051" t="str">
        <v>851/4 BTH PH 2 x 50 mm</v>
      </c>
      <c r="AH2051" t="str">
        <v>Phillips-Recess-Bit, BiTorsion</v>
      </c>
      <c r="AI2051" t="str">
        <v>851/4 BTH PH 2 x 50 mm</v>
      </c>
      <c r="AJ2051" t="str">
        <v>Phillips Bits, BiTorsion</v>
      </c>
      <c r="AK2051" t="str">
        <v>851/4 BTH PH 2 x 50 mm</v>
      </c>
      <c r="AL2051" t="str">
        <v>Emb.BiTorsion extra dur p.vis Phillips</v>
      </c>
      <c r="AM2051" t="str">
        <v>851/4 BTH PH 2 x 50 mm</v>
      </c>
      <c r="AN2051" t="str">
        <v>Puntas Phillips</v>
      </c>
    </row>
    <row r="2052">
      <c r="A2052">
        <v>18410</v>
      </c>
      <c r="B2052" t="str">
        <v>851/4 BTH Bits</v>
      </c>
      <c r="C2052" t="str">
        <v>05059544001</v>
      </c>
      <c r="D2052" t="str">
        <v>PH 3x50</v>
      </c>
      <c r="E2052" t="str">
        <v>EUR</v>
      </c>
      <c r="F2052">
        <v>1</v>
      </c>
      <c r="G2052">
        <v>1.34</v>
      </c>
      <c r="H2052">
        <v>4.95</v>
      </c>
      <c r="J2052">
        <v>10</v>
      </c>
      <c r="K2052" t="str">
        <v>4013288034328</v>
      </c>
      <c r="L2052">
        <v>82079030</v>
      </c>
      <c r="M2052" t="str">
        <v>CZ</v>
      </c>
      <c r="N2052" t="str">
        <v>05059544001.jpg</v>
      </c>
      <c r="O2052" t="str">
        <f>HYPERLINK(CONCATENATE("https://www.wera.de/de/",C2052))</f>
        <v>https://www.wera.de/de/05059544001</v>
      </c>
      <c r="P2052" t="str">
        <f>HYPERLINK(CONCATENATE("https://www.wera.de/en/",C2052))</f>
        <v>https://www.wera.de/en/05059544001</v>
      </c>
      <c r="Q2052">
        <v>11</v>
      </c>
      <c r="R2052" t="str">
        <v>g</v>
      </c>
      <c r="S2052">
        <v>50</v>
      </c>
      <c r="T2052">
        <v>7</v>
      </c>
      <c r="U2052">
        <v>6</v>
      </c>
      <c r="V2052" t="str">
        <v>mm</v>
      </c>
      <c r="W2052">
        <v>3</v>
      </c>
      <c r="X2052" t="str">
        <v>g</v>
      </c>
      <c r="Y2052">
        <v>58</v>
      </c>
      <c r="Z2052">
        <v>34</v>
      </c>
      <c r="AA2052">
        <v>15</v>
      </c>
      <c r="AB2052" t="str">
        <v>mm</v>
      </c>
      <c r="AC2052">
        <v>29580</v>
      </c>
      <c r="AD2052" t="str">
        <v>mm3</v>
      </c>
      <c r="AE2052">
        <v>115</v>
      </c>
      <c r="AF2052" t="str">
        <v>g</v>
      </c>
      <c r="AG2052" t="str">
        <v>851/4 BTH PH 3 x 50 mm</v>
      </c>
      <c r="AH2052" t="str">
        <v>Phillips-Recess-Bit, BiTorsion</v>
      </c>
      <c r="AI2052" t="str">
        <v>851/4 BTH PH 3 x 50 mm</v>
      </c>
      <c r="AJ2052" t="str">
        <v>Phillips Bits, BiTorsion</v>
      </c>
      <c r="AK2052" t="str">
        <v>851/4 BTH PH 3 x 50 mm</v>
      </c>
      <c r="AL2052" t="str">
        <v>Emb.BiTorsion extra dur p.vis Phillips</v>
      </c>
      <c r="AM2052" t="str">
        <v>851/4 BTH PH 3 x 50 mm</v>
      </c>
      <c r="AN2052" t="str">
        <v>Puntas Phillips</v>
      </c>
    </row>
    <row r="2053">
      <c r="A2053">
        <v>18420</v>
      </c>
      <c r="B2053" t="str">
        <v>851/4 BTZ Bits</v>
      </c>
      <c r="C2053" t="str">
        <v>05059550001</v>
      </c>
      <c r="D2053" t="str">
        <v>PH 1x50</v>
      </c>
      <c r="E2053" t="str">
        <v>EUR</v>
      </c>
      <c r="F2053">
        <v>1</v>
      </c>
      <c r="G2053">
        <v>1.34</v>
      </c>
      <c r="H2053">
        <v>4.95</v>
      </c>
      <c r="J2053">
        <v>10</v>
      </c>
      <c r="K2053" t="str">
        <v>4013288034571</v>
      </c>
      <c r="L2053">
        <v>82079030</v>
      </c>
      <c r="M2053" t="str">
        <v>CZ</v>
      </c>
      <c r="N2053" t="str">
        <v>05059550001.jpg</v>
      </c>
      <c r="O2053" t="str">
        <f>HYPERLINK(CONCATENATE("https://www.wera.de/de/",C2053))</f>
        <v>https://www.wera.de/de/05059550001</v>
      </c>
      <c r="P2053" t="str">
        <f>HYPERLINK(CONCATENATE("https://www.wera.de/en/",C2053))</f>
        <v>https://www.wera.de/en/05059550001</v>
      </c>
      <c r="Q2053">
        <v>10</v>
      </c>
      <c r="R2053" t="str">
        <v>g</v>
      </c>
      <c r="S2053">
        <v>50</v>
      </c>
      <c r="T2053">
        <v>7</v>
      </c>
      <c r="U2053">
        <v>6</v>
      </c>
      <c r="V2053" t="str">
        <v>mm</v>
      </c>
      <c r="W2053">
        <v>3</v>
      </c>
      <c r="X2053" t="str">
        <v>g</v>
      </c>
      <c r="Y2053">
        <v>58</v>
      </c>
      <c r="Z2053">
        <v>34</v>
      </c>
      <c r="AA2053">
        <v>15</v>
      </c>
      <c r="AB2053" t="str">
        <v>mm</v>
      </c>
      <c r="AC2053">
        <v>29580</v>
      </c>
      <c r="AD2053" t="str">
        <v>mm3</v>
      </c>
      <c r="AE2053">
        <v>101</v>
      </c>
      <c r="AF2053" t="str">
        <v>g</v>
      </c>
      <c r="AG2053" t="str">
        <v>851/4 BTZ PH 1 x 50 mm</v>
      </c>
      <c r="AH2053" t="str">
        <v>Phillips-Recess-Bit, BiTorsion</v>
      </c>
      <c r="AI2053" t="str">
        <v>851/4 BTZ PH 1 x 50 mm</v>
      </c>
      <c r="AJ2053" t="str">
        <v>Phillips Bits, BiTorsion</v>
      </c>
      <c r="AK2053" t="str">
        <v>851/4 BTZ PH 1 x 50 mm</v>
      </c>
      <c r="AL2053" t="str">
        <v>Emb.BiTorsion extra rigide p. vis PH</v>
      </c>
      <c r="AM2053" t="str">
        <v>851/4 BTZ PH 1 x 50 mm</v>
      </c>
      <c r="AN2053" t="str">
        <v>Puntas Phillips</v>
      </c>
    </row>
    <row r="2054">
      <c r="A2054">
        <v>18430</v>
      </c>
      <c r="B2054" t="str">
        <v>851/4 BTZ Bits</v>
      </c>
      <c r="C2054" t="str">
        <v>05059552001</v>
      </c>
      <c r="D2054" t="str">
        <v>PH 2x50</v>
      </c>
      <c r="E2054" t="str">
        <v>EUR</v>
      </c>
      <c r="F2054">
        <v>1</v>
      </c>
      <c r="G2054">
        <v>1.34</v>
      </c>
      <c r="H2054">
        <v>4.95</v>
      </c>
      <c r="J2054">
        <v>10</v>
      </c>
      <c r="K2054" t="str">
        <v>4013288034588</v>
      </c>
      <c r="L2054">
        <v>82079030</v>
      </c>
      <c r="M2054" t="str">
        <v>CZ</v>
      </c>
      <c r="N2054" t="str">
        <v>05059552001.jpg</v>
      </c>
      <c r="O2054" t="str">
        <f>HYPERLINK(CONCATENATE("https://www.wera.de/de/",C2054))</f>
        <v>https://www.wera.de/de/05059552001</v>
      </c>
      <c r="P2054" t="str">
        <f>HYPERLINK(CONCATENATE("https://www.wera.de/en/",C2054))</f>
        <v>https://www.wera.de/en/05059552001</v>
      </c>
      <c r="Q2054">
        <v>11</v>
      </c>
      <c r="R2054" t="str">
        <v>g</v>
      </c>
      <c r="S2054">
        <v>50</v>
      </c>
      <c r="T2054">
        <v>7</v>
      </c>
      <c r="U2054">
        <v>6</v>
      </c>
      <c r="V2054" t="str">
        <v>mm</v>
      </c>
      <c r="W2054">
        <v>3</v>
      </c>
      <c r="X2054" t="str">
        <v>g</v>
      </c>
      <c r="Y2054">
        <v>58</v>
      </c>
      <c r="Z2054">
        <v>34</v>
      </c>
      <c r="AA2054">
        <v>15</v>
      </c>
      <c r="AB2054" t="str">
        <v>mm</v>
      </c>
      <c r="AC2054">
        <v>29580</v>
      </c>
      <c r="AD2054" t="str">
        <v>mm3</v>
      </c>
      <c r="AE2054">
        <v>109</v>
      </c>
      <c r="AF2054" t="str">
        <v>g</v>
      </c>
      <c r="AG2054" t="str">
        <v>851/4 BTZ PH 2 x 50 mm</v>
      </c>
      <c r="AH2054" t="str">
        <v>Phillips-Recess-Bit, BiTorsion</v>
      </c>
      <c r="AI2054" t="str">
        <v>851/4 BTZ PH 2 x 50 mm</v>
      </c>
      <c r="AJ2054" t="str">
        <v>Phillips Bits, BiTorsion</v>
      </c>
      <c r="AK2054" t="str">
        <v>851/4 BTZ PH 2 x 50 mm</v>
      </c>
      <c r="AL2054" t="str">
        <v>Emb.BiTorsion extra rigide p. vis PH</v>
      </c>
      <c r="AM2054" t="str">
        <v>851/4 BTZ PH 2 x 50 mm</v>
      </c>
      <c r="AN2054" t="str">
        <v>Puntas Phillips</v>
      </c>
    </row>
    <row r="2055">
      <c r="A2055">
        <v>18440</v>
      </c>
      <c r="B2055" t="str">
        <v>851/4 BTZ Bits</v>
      </c>
      <c r="C2055" t="str">
        <v>05059554001</v>
      </c>
      <c r="D2055" t="str">
        <v>PH 3x50</v>
      </c>
      <c r="E2055" t="str">
        <v>EUR</v>
      </c>
      <c r="F2055">
        <v>1</v>
      </c>
      <c r="G2055">
        <v>1.34</v>
      </c>
      <c r="H2055">
        <v>4.95</v>
      </c>
      <c r="J2055">
        <v>10</v>
      </c>
      <c r="K2055" t="str">
        <v>4013288034595</v>
      </c>
      <c r="L2055">
        <v>82079030</v>
      </c>
      <c r="M2055" t="str">
        <v>CZ</v>
      </c>
      <c r="N2055" t="str">
        <v>05059554001.jpg</v>
      </c>
      <c r="O2055" t="str">
        <f>HYPERLINK(CONCATENATE("https://www.wera.de/de/",C2055))</f>
        <v>https://www.wera.de/de/05059554001</v>
      </c>
      <c r="P2055" t="str">
        <f>HYPERLINK(CONCATENATE("https://www.wera.de/en/",C2055))</f>
        <v>https://www.wera.de/en/05059554001</v>
      </c>
      <c r="Q2055">
        <v>11</v>
      </c>
      <c r="R2055" t="str">
        <v>g</v>
      </c>
      <c r="S2055">
        <v>50</v>
      </c>
      <c r="T2055">
        <v>7</v>
      </c>
      <c r="U2055">
        <v>6</v>
      </c>
      <c r="V2055" t="str">
        <v>mm</v>
      </c>
      <c r="W2055">
        <v>3</v>
      </c>
      <c r="X2055" t="str">
        <v>g</v>
      </c>
      <c r="Y2055">
        <v>58</v>
      </c>
      <c r="Z2055">
        <v>34</v>
      </c>
      <c r="AA2055">
        <v>15</v>
      </c>
      <c r="AB2055" t="str">
        <v>mm</v>
      </c>
      <c r="AC2055">
        <v>29580</v>
      </c>
      <c r="AD2055" t="str">
        <v>mm3</v>
      </c>
      <c r="AE2055">
        <v>111</v>
      </c>
      <c r="AF2055" t="str">
        <v>g</v>
      </c>
      <c r="AG2055" t="str">
        <v>851/4 BTZ PH 3 x 50 mm</v>
      </c>
      <c r="AH2055" t="str">
        <v>Phillips-Recess-Bit, BiTorsion</v>
      </c>
      <c r="AI2055" t="str">
        <v>851/4 BTZ PH 3 x 50 mm</v>
      </c>
      <c r="AJ2055" t="str">
        <v>Phillips Bits, BiTorsion</v>
      </c>
      <c r="AK2055" t="str">
        <v>851/4 BTZ PH 3 x 50 mm</v>
      </c>
      <c r="AL2055" t="str">
        <v>Emb.BiTorsion extra rigide p. vis PH</v>
      </c>
      <c r="AM2055" t="str">
        <v>851/4 BTZ PH 3 x 50 mm</v>
      </c>
      <c r="AN2055" t="str">
        <v>Puntas Phillips</v>
      </c>
    </row>
    <row r="2056">
      <c r="A2056">
        <v>18450</v>
      </c>
      <c r="B2056" t="str">
        <v>851/4 ADC Bits</v>
      </c>
      <c r="C2056" t="str">
        <v>05134937001</v>
      </c>
      <c r="D2056" t="str">
        <v>PH 0x50</v>
      </c>
      <c r="E2056" t="str">
        <v>EUR</v>
      </c>
      <c r="F2056">
        <v>1</v>
      </c>
      <c r="G2056">
        <v>2.81</v>
      </c>
      <c r="H2056">
        <v>7.34</v>
      </c>
      <c r="J2056">
        <v>10</v>
      </c>
      <c r="K2056" t="str">
        <v>4013288195708</v>
      </c>
      <c r="L2056">
        <v>82079030</v>
      </c>
      <c r="M2056" t="str">
        <v>CZ</v>
      </c>
      <c r="N2056" t="str">
        <v>05134937001.jpg</v>
      </c>
      <c r="O2056" t="str">
        <f>HYPERLINK(CONCATENATE("https://www.wera.de/de/",C2056))</f>
        <v>https://www.wera.de/de/05134937001</v>
      </c>
      <c r="P2056" t="str">
        <f>HYPERLINK(CONCATENATE("https://www.wera.de/en/",C2056))</f>
        <v>https://www.wera.de/en/05134937001</v>
      </c>
      <c r="Q2056">
        <v>7</v>
      </c>
      <c r="R2056" t="str">
        <v>g</v>
      </c>
      <c r="S2056">
        <v>50</v>
      </c>
      <c r="T2056">
        <v>7</v>
      </c>
      <c r="U2056">
        <v>7</v>
      </c>
      <c r="V2056" t="str">
        <v>mm</v>
      </c>
      <c r="W2056">
        <v>3</v>
      </c>
      <c r="X2056" t="str">
        <v>g</v>
      </c>
      <c r="Y2056">
        <v>58</v>
      </c>
      <c r="Z2056">
        <v>34</v>
      </c>
      <c r="AA2056">
        <v>15</v>
      </c>
      <c r="AB2056" t="str">
        <v>mm</v>
      </c>
      <c r="AC2056">
        <v>29580</v>
      </c>
      <c r="AD2056" t="str">
        <v>mm3</v>
      </c>
      <c r="AE2056">
        <v>72</v>
      </c>
      <c r="AF2056" t="str">
        <v>g</v>
      </c>
      <c r="AG2056" t="str">
        <v>851/4 ADC PH 0 x 50 mm</v>
      </c>
      <c r="AH2056" t="str">
        <v>Phillips-Recess-Bits</v>
      </c>
      <c r="AI2056" t="str">
        <v>851/4 ADC PH 0 x 50 mm</v>
      </c>
      <c r="AJ2056" t="str">
        <v>Bits for Phillips screws</v>
      </c>
      <c r="AK2056" t="str">
        <v>851/4 ADC PH 0 x 50 mm</v>
      </c>
      <c r="AL2056" t="str">
        <v>Embouts p. vis Phillips</v>
      </c>
      <c r="AM2056" t="str">
        <v>851/4 ADC PH 0 x 50 mm</v>
      </c>
      <c r="AN2056" t="str">
        <v>Puntas Phillips</v>
      </c>
    </row>
    <row r="2057">
      <c r="A2057">
        <v>18460</v>
      </c>
      <c r="B2057" t="str">
        <v>851/4 ADC Bits</v>
      </c>
      <c r="C2057" t="str">
        <v>05134938001</v>
      </c>
      <c r="D2057" t="str">
        <v>PH 0x89</v>
      </c>
      <c r="E2057" t="str">
        <v>EUR</v>
      </c>
      <c r="F2057">
        <v>1</v>
      </c>
      <c r="G2057">
        <v>4.02</v>
      </c>
      <c r="H2057">
        <v>10.5</v>
      </c>
      <c r="J2057">
        <v>10</v>
      </c>
      <c r="K2057" t="str">
        <v>4013288195715</v>
      </c>
      <c r="L2057">
        <v>82079030</v>
      </c>
      <c r="M2057" t="str">
        <v>CZ</v>
      </c>
      <c r="N2057" t="str">
        <v>05134938001.jpg</v>
      </c>
      <c r="O2057" t="str">
        <f>HYPERLINK(CONCATENATE("https://www.wera.de/de/",C2057))</f>
        <v>https://www.wera.de/de/05134938001</v>
      </c>
      <c r="P2057" t="str">
        <f>HYPERLINK(CONCATENATE("https://www.wera.de/en/",C2057))</f>
        <v>https://www.wera.de/en/05134938001</v>
      </c>
      <c r="Q2057">
        <v>9</v>
      </c>
      <c r="R2057" t="str">
        <v>g</v>
      </c>
      <c r="S2057">
        <v>89</v>
      </c>
      <c r="T2057">
        <v>7</v>
      </c>
      <c r="U2057">
        <v>7</v>
      </c>
      <c r="V2057" t="str">
        <v>mm</v>
      </c>
      <c r="W2057">
        <v>6</v>
      </c>
      <c r="X2057" t="str">
        <v>g</v>
      </c>
      <c r="Y2057">
        <v>118</v>
      </c>
      <c r="Z2057">
        <v>35</v>
      </c>
      <c r="AA2057">
        <v>15</v>
      </c>
      <c r="AB2057" t="str">
        <v>mm</v>
      </c>
      <c r="AC2057">
        <v>61950</v>
      </c>
      <c r="AD2057" t="str">
        <v>mm3</v>
      </c>
      <c r="AE2057">
        <v>96</v>
      </c>
      <c r="AF2057" t="str">
        <v>g</v>
      </c>
      <c r="AG2057" t="str">
        <v>851/4 ADC PH 0 x 89 mm</v>
      </c>
      <c r="AH2057" t="str">
        <v>Phillips Recess-Bits</v>
      </c>
      <c r="AI2057" t="str">
        <v>851/4 ADC PH 0 x 89 mm</v>
      </c>
      <c r="AJ2057" t="str">
        <v>Bits for Phillips screws</v>
      </c>
      <c r="AK2057" t="str">
        <v>851/4 ADC PH 0 x 89 mm</v>
      </c>
      <c r="AL2057" t="str">
        <v>Embouts p. vis Phillips</v>
      </c>
      <c r="AM2057" t="str">
        <v>851/4 ADC PH 0 x 89 mm</v>
      </c>
      <c r="AN2057" t="str">
        <v>Puntas Phillips</v>
      </c>
    </row>
    <row r="2058">
      <c r="A2058">
        <v>18470</v>
      </c>
      <c r="B2058" t="str">
        <v>851/4 ADC Bits</v>
      </c>
      <c r="C2058" t="str">
        <v>05134939001</v>
      </c>
      <c r="D2058" t="str">
        <v>PH 0x152</v>
      </c>
      <c r="E2058" t="str">
        <v>EUR</v>
      </c>
      <c r="F2058">
        <v>1</v>
      </c>
      <c r="G2058">
        <v>5.18</v>
      </c>
      <c r="H2058">
        <v>13.51</v>
      </c>
      <c r="J2058">
        <v>10</v>
      </c>
      <c r="K2058" t="str">
        <v>4013288195753</v>
      </c>
      <c r="L2058">
        <v>82079030</v>
      </c>
      <c r="M2058" t="str">
        <v>CZ</v>
      </c>
      <c r="N2058" t="str">
        <v>05134939001.jpg</v>
      </c>
      <c r="O2058" t="str">
        <f>HYPERLINK(CONCATENATE("https://www.wera.de/de/",C2058))</f>
        <v>https://www.wera.de/de/05134939001</v>
      </c>
      <c r="P2058" t="str">
        <f>HYPERLINK(CONCATENATE("https://www.wera.de/en/",C2058))</f>
        <v>https://www.wera.de/en/05134939001</v>
      </c>
      <c r="Q2058">
        <v>12</v>
      </c>
      <c r="R2058" t="str">
        <v>g</v>
      </c>
      <c r="S2058">
        <v>152</v>
      </c>
      <c r="T2058">
        <v>7</v>
      </c>
      <c r="U2058">
        <v>6</v>
      </c>
      <c r="V2058" t="str">
        <v>mm</v>
      </c>
      <c r="W2058">
        <v>9</v>
      </c>
      <c r="X2058" t="str">
        <v>g</v>
      </c>
      <c r="Y2058">
        <v>175</v>
      </c>
      <c r="Z2058">
        <v>35</v>
      </c>
      <c r="AA2058">
        <v>15</v>
      </c>
      <c r="AB2058" t="str">
        <v>mm</v>
      </c>
      <c r="AC2058">
        <v>91875</v>
      </c>
      <c r="AD2058" t="str">
        <v>mm3</v>
      </c>
      <c r="AE2058">
        <v>129</v>
      </c>
      <c r="AF2058" t="str">
        <v>g</v>
      </c>
      <c r="AG2058" t="str">
        <v>851/4 ADC PH 0 x 152 mm</v>
      </c>
      <c r="AH2058" t="str">
        <v>Phillips Recess-Bits</v>
      </c>
      <c r="AI2058" t="str">
        <v>851/4 ADC PH 0 x 152 mm</v>
      </c>
      <c r="AJ2058" t="str">
        <v>Bits for Phillips screws</v>
      </c>
      <c r="AK2058" t="str">
        <v>851/4 ADC PH 0 x 152 mm</v>
      </c>
      <c r="AL2058" t="str">
        <v>Embouts p. vis Phillips</v>
      </c>
      <c r="AM2058" t="str">
        <v>851/4 ADC PH 0 x 152 mm</v>
      </c>
      <c r="AN2058" t="str">
        <v>Puntas Phillips</v>
      </c>
    </row>
    <row r="2059">
      <c r="A2059">
        <v>18480</v>
      </c>
      <c r="B2059" t="str">
        <v>851/4 ADC Bits</v>
      </c>
      <c r="C2059" t="str">
        <v>05134950001</v>
      </c>
      <c r="D2059" t="str">
        <v>PH 1x50</v>
      </c>
      <c r="E2059" t="str">
        <v>EUR</v>
      </c>
      <c r="F2059">
        <v>1</v>
      </c>
      <c r="G2059">
        <v>2.42</v>
      </c>
      <c r="H2059">
        <v>6.32</v>
      </c>
      <c r="J2059">
        <v>10</v>
      </c>
      <c r="K2059" t="str">
        <v>4013288100917</v>
      </c>
      <c r="L2059">
        <v>82079030</v>
      </c>
      <c r="M2059" t="str">
        <v>CZ</v>
      </c>
      <c r="N2059" t="str">
        <v>05134950001.jpg</v>
      </c>
      <c r="O2059" t="str">
        <f>HYPERLINK(CONCATENATE("https://www.wera.de/de/",C2059))</f>
        <v>https://www.wera.de/de/05134950001</v>
      </c>
      <c r="P2059" t="str">
        <f>HYPERLINK(CONCATENATE("https://www.wera.de/en/",C2059))</f>
        <v>https://www.wera.de/en/05134950001</v>
      </c>
      <c r="Q2059">
        <v>8</v>
      </c>
      <c r="R2059" t="str">
        <v>g</v>
      </c>
      <c r="S2059">
        <v>50</v>
      </c>
      <c r="T2059">
        <v>7</v>
      </c>
      <c r="U2059">
        <v>6</v>
      </c>
      <c r="V2059" t="str">
        <v>mm</v>
      </c>
      <c r="W2059">
        <v>3</v>
      </c>
      <c r="X2059" t="str">
        <v>g</v>
      </c>
      <c r="Y2059">
        <v>58</v>
      </c>
      <c r="Z2059">
        <v>34</v>
      </c>
      <c r="AA2059">
        <v>15</v>
      </c>
      <c r="AB2059" t="str">
        <v>mm</v>
      </c>
      <c r="AC2059">
        <v>29580</v>
      </c>
      <c r="AD2059" t="str">
        <v>mm3</v>
      </c>
      <c r="AE2059">
        <v>86</v>
      </c>
      <c r="AF2059" t="str">
        <v>g</v>
      </c>
      <c r="AG2059" t="str">
        <v>851/4 ADC PH 1 x 50 mm</v>
      </c>
      <c r="AH2059" t="str">
        <v>Phillips Recess-Bits</v>
      </c>
      <c r="AI2059" t="str">
        <v>851/4 ADC PH 1 x 50 mm</v>
      </c>
      <c r="AJ2059" t="str">
        <v>Bits for Phillips screws</v>
      </c>
      <c r="AK2059" t="str">
        <v>851/4 ADC PH 1 x 50 mm</v>
      </c>
      <c r="AL2059" t="str">
        <v>Embouts p.vis Phillips</v>
      </c>
      <c r="AM2059" t="str">
        <v>851/4 ADC PH 1 x 50 mm</v>
      </c>
      <c r="AN2059" t="str">
        <v>Puntas Phillips</v>
      </c>
    </row>
    <row r="2060">
      <c r="A2060">
        <v>18490</v>
      </c>
      <c r="B2060" t="str">
        <v>851/4 ADC Bits</v>
      </c>
      <c r="C2060" t="str">
        <v>05134943001</v>
      </c>
      <c r="D2060" t="str">
        <v>PH 1x89</v>
      </c>
      <c r="E2060" t="str">
        <v>EUR</v>
      </c>
      <c r="F2060">
        <v>1</v>
      </c>
      <c r="G2060">
        <v>3.63</v>
      </c>
      <c r="H2060">
        <v>9.09</v>
      </c>
      <c r="J2060">
        <v>10</v>
      </c>
      <c r="K2060" t="str">
        <v>4013288195722</v>
      </c>
      <c r="L2060">
        <v>82079030</v>
      </c>
      <c r="M2060" t="str">
        <v>CZ</v>
      </c>
      <c r="N2060" t="str">
        <v>05134943001.jpg</v>
      </c>
      <c r="O2060" t="str">
        <f>HYPERLINK(CONCATENATE("https://www.wera.de/de/",C2060))</f>
        <v>https://www.wera.de/de/05134943001</v>
      </c>
      <c r="P2060" t="str">
        <f>HYPERLINK(CONCATENATE("https://www.wera.de/en/",C2060))</f>
        <v>https://www.wera.de/en/05134943001</v>
      </c>
      <c r="Q2060">
        <v>14</v>
      </c>
      <c r="R2060" t="str">
        <v>g</v>
      </c>
      <c r="S2060">
        <v>89</v>
      </c>
      <c r="T2060">
        <v>7</v>
      </c>
      <c r="U2060">
        <v>7</v>
      </c>
      <c r="V2060" t="str">
        <v>mm</v>
      </c>
      <c r="W2060">
        <v>6</v>
      </c>
      <c r="X2060" t="str">
        <v>g</v>
      </c>
      <c r="Y2060">
        <v>118</v>
      </c>
      <c r="Z2060">
        <v>35</v>
      </c>
      <c r="AA2060">
        <v>15</v>
      </c>
      <c r="AB2060" t="str">
        <v>mm</v>
      </c>
      <c r="AC2060">
        <v>61950</v>
      </c>
      <c r="AD2060" t="str">
        <v>mm3</v>
      </c>
      <c r="AE2060">
        <v>146</v>
      </c>
      <c r="AF2060" t="str">
        <v>g</v>
      </c>
      <c r="AG2060" t="str">
        <v>851/4 ADC PH 1 x 89 mm</v>
      </c>
      <c r="AH2060" t="str">
        <v>Phillips Recess-Bits</v>
      </c>
      <c r="AI2060" t="str">
        <v>851/4 ADC PH 1 x 89 mm</v>
      </c>
      <c r="AJ2060" t="str">
        <v>Bits for Phillips screws</v>
      </c>
      <c r="AK2060" t="str">
        <v>851/4 ADC PH 1 x 89 mm</v>
      </c>
      <c r="AL2060" t="str">
        <v>Embouts p.vis Phillips</v>
      </c>
      <c r="AM2060" t="str">
        <v>851/4 ADC PH 1 x 89 mm</v>
      </c>
      <c r="AN2060" t="str">
        <v>Puntas Phillips</v>
      </c>
    </row>
    <row r="2061">
      <c r="A2061">
        <v>18500</v>
      </c>
      <c r="B2061" t="str">
        <v>851/4 ADC Bits</v>
      </c>
      <c r="C2061" t="str">
        <v>05134946001</v>
      </c>
      <c r="D2061" t="str">
        <v>PH 1x152</v>
      </c>
      <c r="E2061" t="str">
        <v>EUR</v>
      </c>
      <c r="F2061">
        <v>1</v>
      </c>
      <c r="G2061">
        <v>4.78</v>
      </c>
      <c r="H2061">
        <v>11.98</v>
      </c>
      <c r="J2061">
        <v>10</v>
      </c>
      <c r="K2061" t="str">
        <v>4013288195760</v>
      </c>
      <c r="L2061">
        <v>82079030</v>
      </c>
      <c r="M2061" t="str">
        <v>CZ</v>
      </c>
      <c r="N2061" t="str">
        <v>05134946001.jpg</v>
      </c>
      <c r="O2061" t="str">
        <f>HYPERLINK(CONCATENATE("https://www.wera.de/de/",C2061))</f>
        <v>https://www.wera.de/de/05134946001</v>
      </c>
      <c r="P2061" t="str">
        <f>HYPERLINK(CONCATENATE("https://www.wera.de/en/",C2061))</f>
        <v>https://www.wera.de/en/05134946001</v>
      </c>
      <c r="Q2061">
        <v>21</v>
      </c>
      <c r="R2061" t="str">
        <v>g</v>
      </c>
      <c r="S2061">
        <v>152</v>
      </c>
      <c r="T2061">
        <v>6</v>
      </c>
      <c r="U2061">
        <v>6</v>
      </c>
      <c r="V2061" t="str">
        <v>mm</v>
      </c>
      <c r="W2061">
        <v>9</v>
      </c>
      <c r="X2061" t="str">
        <v>g</v>
      </c>
      <c r="Y2061">
        <v>175</v>
      </c>
      <c r="Z2061">
        <v>35</v>
      </c>
      <c r="AA2061">
        <v>15</v>
      </c>
      <c r="AB2061" t="str">
        <v>mm</v>
      </c>
      <c r="AC2061">
        <v>91875</v>
      </c>
      <c r="AD2061" t="str">
        <v>mm3</v>
      </c>
      <c r="AE2061">
        <v>219</v>
      </c>
      <c r="AF2061" t="str">
        <v>g</v>
      </c>
      <c r="AG2061" t="str">
        <v>851/4 ADC PH 1 x 152 mm</v>
      </c>
      <c r="AH2061" t="str">
        <v>Phillips Recess-Bits</v>
      </c>
      <c r="AI2061" t="str">
        <v>851/4 ADC PH 1 x 152 mm</v>
      </c>
      <c r="AJ2061" t="str">
        <v>Bits for Phillips screws</v>
      </c>
      <c r="AK2061" t="str">
        <v>851/4 ADC PH 1 x 152 mm</v>
      </c>
      <c r="AL2061" t="str">
        <v>Embouts p.vis Phillips</v>
      </c>
      <c r="AM2061" t="str">
        <v>851/4 ADC PH 1 x 152 mm</v>
      </c>
      <c r="AN2061" t="str">
        <v>Puntas Phillips</v>
      </c>
    </row>
    <row r="2062">
      <c r="A2062">
        <v>18510</v>
      </c>
      <c r="B2062" t="str">
        <v>851/4 ADC Bits</v>
      </c>
      <c r="C2062" t="str">
        <v>05134951001</v>
      </c>
      <c r="D2062" t="str">
        <v>PH 2x50</v>
      </c>
      <c r="E2062" t="str">
        <v>EUR</v>
      </c>
      <c r="F2062">
        <v>1</v>
      </c>
      <c r="G2062">
        <v>2.42</v>
      </c>
      <c r="H2062">
        <v>6.32</v>
      </c>
      <c r="J2062">
        <v>10</v>
      </c>
      <c r="K2062" t="str">
        <v>4013288100924</v>
      </c>
      <c r="L2062">
        <v>82079030</v>
      </c>
      <c r="M2062" t="str">
        <v>CZ</v>
      </c>
      <c r="N2062" t="str">
        <v>05134951001.jpg</v>
      </c>
      <c r="O2062" t="str">
        <f>HYPERLINK(CONCATENATE("https://www.wera.de/de/",C2062))</f>
        <v>https://www.wera.de/de/05134951001</v>
      </c>
      <c r="P2062" t="str">
        <f>HYPERLINK(CONCATENATE("https://www.wera.de/en/",C2062))</f>
        <v>https://www.wera.de/en/05134951001</v>
      </c>
      <c r="Q2062">
        <v>10</v>
      </c>
      <c r="R2062" t="str">
        <v>g</v>
      </c>
      <c r="S2062">
        <v>50</v>
      </c>
      <c r="T2062">
        <v>7</v>
      </c>
      <c r="U2062">
        <v>6</v>
      </c>
      <c r="V2062" t="str">
        <v>mm</v>
      </c>
      <c r="W2062">
        <v>3</v>
      </c>
      <c r="X2062" t="str">
        <v>g</v>
      </c>
      <c r="Y2062">
        <v>58</v>
      </c>
      <c r="Z2062">
        <v>34</v>
      </c>
      <c r="AA2062">
        <v>15</v>
      </c>
      <c r="AB2062" t="str">
        <v>mm</v>
      </c>
      <c r="AC2062">
        <v>29580</v>
      </c>
      <c r="AD2062" t="str">
        <v>mm3</v>
      </c>
      <c r="AE2062">
        <v>107</v>
      </c>
      <c r="AF2062" t="str">
        <v>g</v>
      </c>
      <c r="AG2062" t="str">
        <v>851/4 ADC PH 2 x 50 mm</v>
      </c>
      <c r="AH2062" t="str">
        <v>Phillips Recess-Bits</v>
      </c>
      <c r="AI2062" t="str">
        <v>851/4 ADC PH 2 x 50 mm</v>
      </c>
      <c r="AJ2062" t="str">
        <v>Bits for Phillips screws</v>
      </c>
      <c r="AK2062" t="str">
        <v>851/4 ADC PH 2 x 50 mm</v>
      </c>
      <c r="AL2062" t="str">
        <v>Embouts p.vis Phillips</v>
      </c>
      <c r="AM2062" t="str">
        <v>851/4 ADC PH 2 x 50 mm</v>
      </c>
      <c r="AN2062" t="str">
        <v>Puntas Phillips</v>
      </c>
    </row>
    <row r="2063">
      <c r="A2063">
        <v>18520</v>
      </c>
      <c r="B2063" t="str">
        <v>851/4 ADC Bits</v>
      </c>
      <c r="C2063" t="str">
        <v>05134944001</v>
      </c>
      <c r="D2063" t="str">
        <v>PH 2x89</v>
      </c>
      <c r="E2063" t="str">
        <v>EUR</v>
      </c>
      <c r="F2063">
        <v>1</v>
      </c>
      <c r="G2063">
        <v>3.63</v>
      </c>
      <c r="H2063">
        <v>9.09</v>
      </c>
      <c r="J2063">
        <v>10</v>
      </c>
      <c r="K2063" t="str">
        <v>4013288195739</v>
      </c>
      <c r="L2063">
        <v>82079030</v>
      </c>
      <c r="M2063" t="str">
        <v>CZ</v>
      </c>
      <c r="N2063" t="str">
        <v>05134944001.jpg</v>
      </c>
      <c r="O2063" t="str">
        <f>HYPERLINK(CONCATENATE("https://www.wera.de/de/",C2063))</f>
        <v>https://www.wera.de/de/05134944001</v>
      </c>
      <c r="P2063" t="str">
        <f>HYPERLINK(CONCATENATE("https://www.wera.de/en/",C2063))</f>
        <v>https://www.wera.de/en/05134944001</v>
      </c>
      <c r="Q2063">
        <v>19</v>
      </c>
      <c r="R2063" t="str">
        <v>g</v>
      </c>
      <c r="S2063">
        <v>89</v>
      </c>
      <c r="T2063">
        <v>6</v>
      </c>
      <c r="U2063">
        <v>6</v>
      </c>
      <c r="V2063" t="str">
        <v>mm</v>
      </c>
      <c r="W2063">
        <v>6</v>
      </c>
      <c r="X2063" t="str">
        <v>g</v>
      </c>
      <c r="Y2063">
        <v>118</v>
      </c>
      <c r="Z2063">
        <v>35</v>
      </c>
      <c r="AA2063">
        <v>15</v>
      </c>
      <c r="AB2063" t="str">
        <v>mm</v>
      </c>
      <c r="AC2063">
        <v>61950</v>
      </c>
      <c r="AD2063" t="str">
        <v>mm3</v>
      </c>
      <c r="AE2063">
        <v>196</v>
      </c>
      <c r="AF2063" t="str">
        <v>g</v>
      </c>
      <c r="AG2063" t="str">
        <v>851/4 ADC PH 2 x 89 mm</v>
      </c>
      <c r="AH2063" t="str">
        <v>Phillips Recess-Bits</v>
      </c>
      <c r="AI2063" t="str">
        <v>851/4 ADC PH 2 x 89 mm</v>
      </c>
      <c r="AJ2063" t="str">
        <v>Bits for Phillips screws</v>
      </c>
      <c r="AK2063" t="str">
        <v>851/4 ADC PH 2 x 89 mm</v>
      </c>
      <c r="AL2063" t="str">
        <v>Embouts p.vis Phillips</v>
      </c>
      <c r="AM2063" t="str">
        <v>851/4 ADC PH 2 x 89 mm</v>
      </c>
      <c r="AN2063" t="str">
        <v>Puntas Phillips</v>
      </c>
    </row>
    <row r="2064">
      <c r="A2064">
        <v>18530</v>
      </c>
      <c r="B2064" t="str">
        <v>851/4 ADC Bits</v>
      </c>
      <c r="C2064" t="str">
        <v>05134947001</v>
      </c>
      <c r="D2064" t="str">
        <v>PH 2x152</v>
      </c>
      <c r="E2064" t="str">
        <v>EUR</v>
      </c>
      <c r="F2064">
        <v>1</v>
      </c>
      <c r="G2064">
        <v>4.78</v>
      </c>
      <c r="H2064">
        <v>11.98</v>
      </c>
      <c r="J2064">
        <v>10</v>
      </c>
      <c r="K2064" t="str">
        <v>4013288195777</v>
      </c>
      <c r="L2064">
        <v>82079030</v>
      </c>
      <c r="M2064" t="str">
        <v>CZ</v>
      </c>
      <c r="N2064" t="str">
        <v>05134947001.jpg</v>
      </c>
      <c r="O2064" t="str">
        <f>HYPERLINK(CONCATENATE("https://www.wera.de/de/",C2064))</f>
        <v>https://www.wera.de/de/05134947001</v>
      </c>
      <c r="P2064" t="str">
        <f>HYPERLINK(CONCATENATE("https://www.wera.de/en/",C2064))</f>
        <v>https://www.wera.de/en/05134947001</v>
      </c>
      <c r="Q2064">
        <v>33</v>
      </c>
      <c r="R2064" t="str">
        <v>g</v>
      </c>
      <c r="S2064">
        <v>152</v>
      </c>
      <c r="T2064">
        <v>7</v>
      </c>
      <c r="U2064">
        <v>7</v>
      </c>
      <c r="V2064" t="str">
        <v>mm</v>
      </c>
      <c r="W2064">
        <v>9</v>
      </c>
      <c r="X2064" t="str">
        <v>g</v>
      </c>
      <c r="Y2064">
        <v>175</v>
      </c>
      <c r="Z2064">
        <v>35</v>
      </c>
      <c r="AA2064">
        <v>15</v>
      </c>
      <c r="AB2064" t="str">
        <v>mm</v>
      </c>
      <c r="AC2064">
        <v>91875</v>
      </c>
      <c r="AD2064" t="str">
        <v>mm3</v>
      </c>
      <c r="AE2064">
        <v>339</v>
      </c>
      <c r="AF2064" t="str">
        <v>g</v>
      </c>
      <c r="AG2064" t="str">
        <v>851/4 ADC PH 2 x 152 mm</v>
      </c>
      <c r="AH2064" t="str">
        <v>Phillips Recess-Bits</v>
      </c>
      <c r="AI2064" t="str">
        <v>851/4 ADC PH 2 x 152 mm</v>
      </c>
      <c r="AJ2064" t="str">
        <v>Bits for Phillips screws</v>
      </c>
      <c r="AK2064" t="str">
        <v>851/4 ADC PH 2 x 152 mm</v>
      </c>
      <c r="AL2064" t="str">
        <v>Embouts p. vis Phillips</v>
      </c>
      <c r="AM2064" t="str">
        <v>851/4 ADC PH 2 x 152 mm</v>
      </c>
      <c r="AN2064" t="str">
        <v>Puntas Phillips</v>
      </c>
    </row>
    <row r="2065">
      <c r="A2065">
        <v>18540</v>
      </c>
      <c r="B2065" t="str">
        <v>851/4 ADC Bits</v>
      </c>
      <c r="C2065" t="str">
        <v>05134952001</v>
      </c>
      <c r="D2065" t="str">
        <v>PH 3x50</v>
      </c>
      <c r="E2065" t="str">
        <v>EUR</v>
      </c>
      <c r="F2065">
        <v>1</v>
      </c>
      <c r="G2065">
        <v>2.42</v>
      </c>
      <c r="H2065">
        <v>6.32</v>
      </c>
      <c r="J2065">
        <v>10</v>
      </c>
      <c r="K2065" t="str">
        <v>4013288100931</v>
      </c>
      <c r="L2065">
        <v>82079030</v>
      </c>
      <c r="M2065" t="str">
        <v>CZ</v>
      </c>
      <c r="N2065" t="str">
        <v>05134952001.jpg</v>
      </c>
      <c r="O2065" t="str">
        <f>HYPERLINK(CONCATENATE("https://www.wera.de/de/",C2065))</f>
        <v>https://www.wera.de/de/05134952001</v>
      </c>
      <c r="P2065" t="str">
        <f>HYPERLINK(CONCATENATE("https://www.wera.de/en/",C2065))</f>
        <v>https://www.wera.de/en/05134952001</v>
      </c>
      <c r="Q2065">
        <v>12</v>
      </c>
      <c r="R2065" t="str">
        <v>g</v>
      </c>
      <c r="S2065">
        <v>50</v>
      </c>
      <c r="T2065">
        <v>7</v>
      </c>
      <c r="U2065">
        <v>6</v>
      </c>
      <c r="V2065" t="str">
        <v>mm</v>
      </c>
      <c r="W2065">
        <v>3</v>
      </c>
      <c r="X2065" t="str">
        <v>g</v>
      </c>
      <c r="Y2065">
        <v>58</v>
      </c>
      <c r="Z2065">
        <v>34</v>
      </c>
      <c r="AA2065">
        <v>15</v>
      </c>
      <c r="AB2065" t="str">
        <v>mm</v>
      </c>
      <c r="AC2065">
        <v>29580</v>
      </c>
      <c r="AD2065" t="str">
        <v>mm3</v>
      </c>
      <c r="AE2065">
        <v>123</v>
      </c>
      <c r="AF2065" t="str">
        <v>g</v>
      </c>
      <c r="AG2065" t="str">
        <v>851/4 ADC PH 3 x 50 mm</v>
      </c>
      <c r="AH2065" t="str">
        <v>Phillips Recess-Bits</v>
      </c>
      <c r="AI2065" t="str">
        <v>851/4 ADC PH 3 x 50 mm</v>
      </c>
      <c r="AJ2065" t="str">
        <v>Bits for Phillips screws</v>
      </c>
      <c r="AK2065" t="str">
        <v>851/4 ADC PH 3 x 50 mm</v>
      </c>
      <c r="AL2065" t="str">
        <v>Embouts p.vis Phillips</v>
      </c>
      <c r="AM2065" t="str">
        <v>851/4 ADC PH 3 x 50 mm</v>
      </c>
      <c r="AN2065" t="str">
        <v>Puntas Phillips</v>
      </c>
    </row>
    <row r="2066">
      <c r="A2066">
        <v>18550</v>
      </c>
      <c r="B2066" t="str">
        <v>851/4 ADC Bits</v>
      </c>
      <c r="C2066" t="str">
        <v>05134945001</v>
      </c>
      <c r="D2066" t="str">
        <v>PH 3x89</v>
      </c>
      <c r="E2066" t="str">
        <v>EUR</v>
      </c>
      <c r="F2066">
        <v>1</v>
      </c>
      <c r="G2066">
        <v>3.63</v>
      </c>
      <c r="H2066">
        <v>9.09</v>
      </c>
      <c r="J2066">
        <v>10</v>
      </c>
      <c r="K2066" t="str">
        <v>4013288195746</v>
      </c>
      <c r="L2066">
        <v>82079030</v>
      </c>
      <c r="M2066" t="str">
        <v>CZ</v>
      </c>
      <c r="N2066" t="str">
        <v>05134945001.jpg</v>
      </c>
      <c r="O2066" t="str">
        <f>HYPERLINK(CONCATENATE("https://www.wera.de/de/",C2066))</f>
        <v>https://www.wera.de/de/05134945001</v>
      </c>
      <c r="P2066" t="str">
        <f>HYPERLINK(CONCATENATE("https://www.wera.de/en/",C2066))</f>
        <v>https://www.wera.de/en/05134945001</v>
      </c>
      <c r="Q2066">
        <v>24</v>
      </c>
      <c r="R2066" t="str">
        <v>g</v>
      </c>
      <c r="S2066">
        <v>89</v>
      </c>
      <c r="T2066">
        <v>7</v>
      </c>
      <c r="U2066">
        <v>7</v>
      </c>
      <c r="V2066" t="str">
        <v>mm</v>
      </c>
      <c r="W2066">
        <v>21</v>
      </c>
      <c r="X2066" t="str">
        <v>g</v>
      </c>
      <c r="Y2066">
        <v>121</v>
      </c>
      <c r="Z2066">
        <v>75</v>
      </c>
      <c r="AA2066">
        <v>25</v>
      </c>
      <c r="AB2066" t="str">
        <v>mm</v>
      </c>
      <c r="AC2066">
        <v>226875</v>
      </c>
      <c r="AD2066" t="str">
        <v>mm3</v>
      </c>
      <c r="AE2066">
        <v>261</v>
      </c>
      <c r="AF2066" t="str">
        <v>g</v>
      </c>
      <c r="AG2066" t="str">
        <v>851/4 ADC PH 3 x 89 mm</v>
      </c>
      <c r="AH2066" t="str">
        <v>Phillips Recess-Bits</v>
      </c>
      <c r="AI2066" t="str">
        <v>851/4 ADC PH 3 x 89 mm</v>
      </c>
      <c r="AJ2066" t="str">
        <v>Bits for Phillips screws</v>
      </c>
      <c r="AK2066" t="str">
        <v>851/4 ADC PH 3 x 89 mm</v>
      </c>
      <c r="AL2066" t="str">
        <v>Embouts p. vis Phillips</v>
      </c>
      <c r="AM2066" t="str">
        <v>851/4 ADC PH 3 x 89 mm</v>
      </c>
      <c r="AN2066" t="str">
        <v>Puntas Phillips</v>
      </c>
    </row>
    <row r="2067">
      <c r="A2067">
        <v>18560</v>
      </c>
      <c r="B2067" t="str">
        <v>851/4 ADC Bits</v>
      </c>
      <c r="C2067" t="str">
        <v>05134948001</v>
      </c>
      <c r="D2067" t="str">
        <v>PH 3x152</v>
      </c>
      <c r="E2067" t="str">
        <v>EUR</v>
      </c>
      <c r="F2067">
        <v>1</v>
      </c>
      <c r="G2067">
        <v>4.78</v>
      </c>
      <c r="H2067">
        <v>11.98</v>
      </c>
      <c r="J2067">
        <v>10</v>
      </c>
      <c r="K2067" t="str">
        <v>4013288195784</v>
      </c>
      <c r="L2067">
        <v>82079030</v>
      </c>
      <c r="M2067" t="str">
        <v>CZ</v>
      </c>
      <c r="N2067" t="str">
        <v>05134948001.jpg</v>
      </c>
      <c r="O2067" t="str">
        <f>HYPERLINK(CONCATENATE("https://www.wera.de/de/",C2067))</f>
        <v>https://www.wera.de/de/05134948001</v>
      </c>
      <c r="P2067" t="str">
        <f>HYPERLINK(CONCATENATE("https://www.wera.de/en/",C2067))</f>
        <v>https://www.wera.de/en/05134948001</v>
      </c>
      <c r="Q2067">
        <v>39</v>
      </c>
      <c r="R2067" t="str">
        <v>g</v>
      </c>
      <c r="S2067">
        <v>152</v>
      </c>
      <c r="T2067">
        <v>7</v>
      </c>
      <c r="U2067">
        <v>7</v>
      </c>
      <c r="V2067" t="str">
        <v>mm</v>
      </c>
      <c r="W2067">
        <v>28</v>
      </c>
      <c r="X2067" t="str">
        <v>g</v>
      </c>
      <c r="Y2067">
        <v>174</v>
      </c>
      <c r="Z2067">
        <v>64</v>
      </c>
      <c r="AA2067">
        <v>34</v>
      </c>
      <c r="AB2067" t="str">
        <v>mm</v>
      </c>
      <c r="AC2067">
        <v>378624</v>
      </c>
      <c r="AD2067" t="str">
        <v>mm3</v>
      </c>
      <c r="AE2067">
        <v>418</v>
      </c>
      <c r="AF2067" t="str">
        <v>g</v>
      </c>
      <c r="AG2067" t="str">
        <v>851/4 ADC PH 3 x 152 mm</v>
      </c>
      <c r="AH2067" t="str">
        <v>Phillips Recess-Bits</v>
      </c>
      <c r="AI2067" t="str">
        <v>851/4 ADC PH 3 x 152 mm</v>
      </c>
      <c r="AJ2067" t="str">
        <v>Bits for Phillips screws</v>
      </c>
      <c r="AK2067" t="str">
        <v>851/4 ADC PH 3 x 152 mm</v>
      </c>
      <c r="AL2067" t="str">
        <v>Embouts p. vis Phillips</v>
      </c>
      <c r="AM2067" t="str">
        <v>851/4 ADC PH 3 x 152 mm</v>
      </c>
      <c r="AN2067" t="str">
        <v>Puntas Phillips</v>
      </c>
    </row>
    <row r="2068">
      <c r="A2068">
        <v>18570</v>
      </c>
      <c r="B2068" t="str">
        <v>851/4 Harpoon DC Bits</v>
      </c>
      <c r="C2068" t="str">
        <v>05160916001</v>
      </c>
      <c r="D2068" t="str">
        <v>PH 2x50</v>
      </c>
      <c r="E2068" t="str">
        <v>EUR</v>
      </c>
      <c r="F2068">
        <v>1</v>
      </c>
      <c r="G2068">
        <v>3.63</v>
      </c>
      <c r="H2068">
        <v>12.16</v>
      </c>
      <c r="J2068">
        <v>10</v>
      </c>
      <c r="K2068" t="str">
        <v>4013288189806</v>
      </c>
      <c r="L2068">
        <v>82079030</v>
      </c>
      <c r="M2068" t="str">
        <v>CZ</v>
      </c>
      <c r="N2068" t="str">
        <v>05160916001.jpg</v>
      </c>
      <c r="O2068" t="str">
        <f>HYPERLINK(CONCATENATE("https://www.wera.de/de/",C2068))</f>
        <v>https://www.wera.de/de/05160916001</v>
      </c>
      <c r="P2068" t="str">
        <f>HYPERLINK(CONCATENATE("https://www.wera.de/en/",C2068))</f>
        <v>https://www.wera.de/en/05160916001</v>
      </c>
      <c r="Q2068">
        <v>8</v>
      </c>
      <c r="R2068" t="str">
        <v>g</v>
      </c>
      <c r="S2068">
        <v>50</v>
      </c>
      <c r="T2068">
        <v>7</v>
      </c>
      <c r="U2068">
        <v>7</v>
      </c>
      <c r="V2068" t="str">
        <v>mm</v>
      </c>
      <c r="W2068">
        <v>3</v>
      </c>
      <c r="X2068" t="str">
        <v>g</v>
      </c>
      <c r="Y2068">
        <v>58</v>
      </c>
      <c r="Z2068">
        <v>34</v>
      </c>
      <c r="AA2068">
        <v>15</v>
      </c>
      <c r="AB2068" t="str">
        <v>mm</v>
      </c>
      <c r="AC2068">
        <v>29580</v>
      </c>
      <c r="AD2068" t="str">
        <v>mm3</v>
      </c>
      <c r="AE2068">
        <v>83</v>
      </c>
      <c r="AF2068" t="str">
        <v>g</v>
      </c>
      <c r="AG2068" t="str">
        <v>851/4 Harpoon DC PH 2 x 50 mm</v>
      </c>
      <c r="AH2068" t="str">
        <v>Phillips-Recess-Bits</v>
      </c>
      <c r="AI2068" t="str">
        <v>851/4 Harpoon DC PH 2 x 50 mm</v>
      </c>
      <c r="AJ2068" t="str">
        <v>Phillips-Recess-Bits</v>
      </c>
      <c r="AK2068" t="str">
        <v>851/4 Harpoon DC PH 2 x 50 mm</v>
      </c>
      <c r="AL2068" t="str">
        <v>Emb.  p.vis Phillips</v>
      </c>
      <c r="AM2068" t="str">
        <v>851/4 Harpoon DC PH 2 x 50 mm</v>
      </c>
      <c r="AN2068" t="str">
        <v>Puntas Phillips</v>
      </c>
    </row>
    <row r="2069">
      <c r="A2069">
        <v>18580</v>
      </c>
      <c r="B2069" t="str">
        <v>851/4 Harpoon DC Bits</v>
      </c>
      <c r="C2069" t="str">
        <v>05161010001</v>
      </c>
      <c r="D2069" t="str">
        <v>PH 2x70</v>
      </c>
      <c r="E2069" t="str">
        <v>EUR</v>
      </c>
      <c r="F2069">
        <v>1</v>
      </c>
      <c r="G2069">
        <v>4.76</v>
      </c>
      <c r="H2069">
        <v>15.85</v>
      </c>
      <c r="J2069">
        <v>10</v>
      </c>
      <c r="K2069" t="str">
        <v>4013288189929</v>
      </c>
      <c r="L2069">
        <v>82079030</v>
      </c>
      <c r="M2069" t="str">
        <v>CZ</v>
      </c>
      <c r="N2069" t="str">
        <v>05161010001.jpg</v>
      </c>
      <c r="O2069" t="str">
        <f>HYPERLINK(CONCATENATE("https://www.wera.de/de/",C2069))</f>
        <v>https://www.wera.de/de/05161010001</v>
      </c>
      <c r="P2069" t="str">
        <f>HYPERLINK(CONCATENATE("https://www.wera.de/en/",C2069))</f>
        <v>https://www.wera.de/en/05161010001</v>
      </c>
      <c r="Q2069">
        <v>7</v>
      </c>
      <c r="R2069" t="str">
        <v>g</v>
      </c>
      <c r="S2069">
        <v>50</v>
      </c>
      <c r="T2069">
        <v>7</v>
      </c>
      <c r="U2069">
        <v>6</v>
      </c>
      <c r="V2069" t="str">
        <v>mm</v>
      </c>
      <c r="W2069">
        <v>8</v>
      </c>
      <c r="X2069" t="str">
        <v>g</v>
      </c>
      <c r="Y2069">
        <v>80</v>
      </c>
      <c r="Z2069">
        <v>70</v>
      </c>
      <c r="AA2069">
        <v>17</v>
      </c>
      <c r="AB2069" t="str">
        <v>mm</v>
      </c>
      <c r="AC2069">
        <v>95200</v>
      </c>
      <c r="AD2069" t="str">
        <v>mm3</v>
      </c>
      <c r="AE2069">
        <v>78</v>
      </c>
      <c r="AF2069" t="str">
        <v>g</v>
      </c>
      <c r="AG2069" t="str">
        <v>851/4 Harpoon DC PH 2 x 70 mm</v>
      </c>
      <c r="AH2069" t="str">
        <v>Phillips-Recess-Bits</v>
      </c>
      <c r="AI2069" t="str">
        <v>851/4 Harpoon DC PH 2 x 70 mm</v>
      </c>
      <c r="AJ2069" t="str">
        <v>Phillips Bits</v>
      </c>
      <c r="AK2069" t="str">
        <v>851/4 Harpoon DC PH 2 x 70 mm</v>
      </c>
      <c r="AL2069" t="str">
        <v>Emb.  p.vis Phillips</v>
      </c>
      <c r="AM2069" t="str">
        <v>851/4 Harpoon DC PH 2 x 70 mm</v>
      </c>
      <c r="AN2069" t="str">
        <v>Puntas Phillips</v>
      </c>
    </row>
    <row r="2070">
      <c r="A2070">
        <v>18590</v>
      </c>
      <c r="B2070" t="str">
        <v>851/4 Harpoon DC Bits</v>
      </c>
      <c r="C2070" t="str">
        <v>05161011001</v>
      </c>
      <c r="D2070" t="str">
        <v>PH 2x152</v>
      </c>
      <c r="E2070" t="str">
        <v>EUR</v>
      </c>
      <c r="F2070">
        <v>1</v>
      </c>
      <c r="G2070">
        <v>11.05</v>
      </c>
      <c r="H2070">
        <v>37.48</v>
      </c>
      <c r="J2070">
        <v>10</v>
      </c>
      <c r="K2070" t="str">
        <v>4013288189936</v>
      </c>
      <c r="L2070">
        <v>82079030</v>
      </c>
      <c r="M2070" t="str">
        <v>CZ</v>
      </c>
      <c r="N2070" t="str">
        <v>05161011001.jpg</v>
      </c>
      <c r="O2070" t="str">
        <f>HYPERLINK(CONCATENATE("https://www.wera.de/de/",C2070))</f>
        <v>https://www.wera.de/de/05161011001</v>
      </c>
      <c r="P2070" t="str">
        <f>HYPERLINK(CONCATENATE("https://www.wera.de/en/",C2070))</f>
        <v>https://www.wera.de/en/05161011001</v>
      </c>
      <c r="Q2070">
        <v>7</v>
      </c>
      <c r="R2070" t="str">
        <v>g</v>
      </c>
      <c r="S2070">
        <v>152</v>
      </c>
      <c r="T2070">
        <v>7</v>
      </c>
      <c r="U2070">
        <v>7</v>
      </c>
      <c r="V2070" t="str">
        <v>mm</v>
      </c>
      <c r="W2070">
        <v>9</v>
      </c>
      <c r="X2070" t="str">
        <v>g</v>
      </c>
      <c r="Y2070">
        <v>175</v>
      </c>
      <c r="Z2070">
        <v>35</v>
      </c>
      <c r="AA2070">
        <v>15</v>
      </c>
      <c r="AB2070" t="str">
        <v>mm</v>
      </c>
      <c r="AC2070">
        <v>91875</v>
      </c>
      <c r="AD2070" t="str">
        <v>mm3</v>
      </c>
      <c r="AE2070">
        <v>79</v>
      </c>
      <c r="AF2070" t="str">
        <v>g</v>
      </c>
      <c r="AG2070" t="str">
        <v>851/4 Harpoon DC PH 2 x 152 mm</v>
      </c>
      <c r="AH2070" t="str">
        <v>Phillips-Recess-Bits</v>
      </c>
      <c r="AI2070" t="str">
        <v>851/4 Harpoon DC PH 2 x 152 mm</v>
      </c>
      <c r="AJ2070" t="str">
        <v>Phillips Bits</v>
      </c>
      <c r="AK2070" t="str">
        <v>851/4 Harpoon DC PH 2 x 152 mm</v>
      </c>
      <c r="AL2070" t="str">
        <v>Emb.  p.vis Phillips</v>
      </c>
      <c r="AM2070" t="str">
        <v>851/4 Harpoon DC PH 2 x 152 mm</v>
      </c>
      <c r="AN2070" t="str">
        <v>Puntas Phillips</v>
      </c>
    </row>
    <row r="2071">
      <c r="A2071">
        <v>18600</v>
      </c>
      <c r="B2071" t="str">
        <v>851/4 RH Bits mit reduziertem Durchmesser</v>
      </c>
      <c r="C2071" t="str">
        <v>05380160001</v>
      </c>
      <c r="D2071" t="str">
        <v>PH 1x50</v>
      </c>
      <c r="E2071" t="str">
        <v>EUR</v>
      </c>
      <c r="F2071">
        <v>1</v>
      </c>
      <c r="G2071">
        <v>2.42</v>
      </c>
      <c r="H2071">
        <v>8.23</v>
      </c>
      <c r="J2071">
        <v>10</v>
      </c>
      <c r="K2071" t="str">
        <v>4013288157058</v>
      </c>
      <c r="L2071">
        <v>82079030</v>
      </c>
      <c r="M2071" t="str">
        <v>CZ</v>
      </c>
      <c r="N2071" t="str">
        <v>05380160001.jpg</v>
      </c>
      <c r="O2071" t="str">
        <f>HYPERLINK(CONCATENATE("https://www.wera.de/de/",C2071))</f>
        <v>https://www.wera.de/de/05380160001</v>
      </c>
      <c r="P2071" t="str">
        <f>HYPERLINK(CONCATENATE("https://www.wera.de/en/",C2071))</f>
        <v>https://www.wera.de/en/05380160001</v>
      </c>
      <c r="Q2071">
        <v>12</v>
      </c>
      <c r="R2071" t="str">
        <v>g</v>
      </c>
      <c r="S2071">
        <v>50</v>
      </c>
      <c r="T2071">
        <v>7</v>
      </c>
      <c r="U2071">
        <v>6</v>
      </c>
      <c r="V2071" t="str">
        <v>mm</v>
      </c>
      <c r="W2071">
        <v>3</v>
      </c>
      <c r="X2071" t="str">
        <v>g</v>
      </c>
      <c r="Y2071">
        <v>58</v>
      </c>
      <c r="Z2071">
        <v>34</v>
      </c>
      <c r="AA2071">
        <v>15</v>
      </c>
      <c r="AB2071" t="str">
        <v>mm</v>
      </c>
      <c r="AC2071">
        <v>29580</v>
      </c>
      <c r="AD2071" t="str">
        <v>mm3</v>
      </c>
      <c r="AE2071">
        <v>123</v>
      </c>
      <c r="AF2071" t="str">
        <v>g</v>
      </c>
      <c r="AG2071" t="str">
        <v>851/4 RH PH 1 x 50 mm</v>
      </c>
      <c r="AH2071" t="str">
        <v>Phillips Recess-Bits</v>
      </c>
      <c r="AI2071" t="str">
        <v>851/4 RH PH 1 x 50 mm</v>
      </c>
      <c r="AJ2071" t="str">
        <v>Bits for Phillips screws</v>
      </c>
      <c r="AK2071" t="str">
        <v>851/4 RH PH 1 x 50 mm</v>
      </c>
      <c r="AL2071" t="str">
        <v>Embouts p.vis Phillips</v>
      </c>
      <c r="AM2071" t="str">
        <v>851/4 RH PH 1 x 50 mm</v>
      </c>
      <c r="AN2071" t="str">
        <v>Puntas Phillips</v>
      </c>
    </row>
    <row r="2072">
      <c r="A2072">
        <v>18610</v>
      </c>
      <c r="B2072" t="str">
        <v>851/4 RH Bits mit reduziertem Durchmesser</v>
      </c>
      <c r="C2072" t="str">
        <v>05380161001</v>
      </c>
      <c r="D2072" t="str">
        <v>PH 2x50</v>
      </c>
      <c r="E2072" t="str">
        <v>EUR</v>
      </c>
      <c r="F2072">
        <v>1</v>
      </c>
      <c r="G2072">
        <v>2.42</v>
      </c>
      <c r="H2072">
        <v>8.23</v>
      </c>
      <c r="J2072">
        <v>10</v>
      </c>
      <c r="K2072" t="str">
        <v>4013288157065</v>
      </c>
      <c r="L2072">
        <v>82079030</v>
      </c>
      <c r="M2072" t="str">
        <v>CZ</v>
      </c>
      <c r="N2072" t="str">
        <v>05380161001.jpg</v>
      </c>
      <c r="O2072" t="str">
        <f>HYPERLINK(CONCATENATE("https://www.wera.de/de/",C2072))</f>
        <v>https://www.wera.de/de/05380161001</v>
      </c>
      <c r="P2072" t="str">
        <f>HYPERLINK(CONCATENATE("https://www.wera.de/en/",C2072))</f>
        <v>https://www.wera.de/en/05380161001</v>
      </c>
      <c r="Q2072">
        <v>11</v>
      </c>
      <c r="R2072" t="str">
        <v>g</v>
      </c>
      <c r="S2072">
        <v>50</v>
      </c>
      <c r="T2072">
        <v>7</v>
      </c>
      <c r="U2072">
        <v>6</v>
      </c>
      <c r="V2072" t="str">
        <v>mm</v>
      </c>
      <c r="W2072">
        <v>3</v>
      </c>
      <c r="X2072" t="str">
        <v>g</v>
      </c>
      <c r="Y2072">
        <v>58</v>
      </c>
      <c r="Z2072">
        <v>34</v>
      </c>
      <c r="AA2072">
        <v>15</v>
      </c>
      <c r="AB2072" t="str">
        <v>mm</v>
      </c>
      <c r="AC2072">
        <v>29580</v>
      </c>
      <c r="AD2072" t="str">
        <v>mm3</v>
      </c>
      <c r="AE2072">
        <v>113</v>
      </c>
      <c r="AF2072" t="str">
        <v>g</v>
      </c>
      <c r="AG2072" t="str">
        <v>851/4 RH PH 2 x 50 mm</v>
      </c>
      <c r="AH2072" t="str">
        <v>Phillips Recess-Bits</v>
      </c>
      <c r="AI2072" t="str">
        <v>851/4 RH PH 2 x 50 mm</v>
      </c>
      <c r="AJ2072" t="str">
        <v>Bits for Phillips screws</v>
      </c>
      <c r="AK2072" t="str">
        <v>851/4 RH PH 2 x 50 mm</v>
      </c>
      <c r="AL2072" t="str">
        <v>Embouts p.vis Phillips</v>
      </c>
      <c r="AM2072" t="str">
        <v>851/4 RH PH 2 x 50 mm</v>
      </c>
      <c r="AN2072" t="str">
        <v>Puntas Phillips</v>
      </c>
    </row>
    <row r="2073">
      <c r="A2073">
        <v>18620</v>
      </c>
      <c r="B2073" t="str">
        <v>851/4 A Bits</v>
      </c>
      <c r="C2073" t="str">
        <v>05134929001</v>
      </c>
      <c r="D2073" t="str">
        <v>PH 0x50</v>
      </c>
      <c r="E2073" t="str">
        <v>EUR</v>
      </c>
      <c r="F2073">
        <v>10</v>
      </c>
      <c r="G2073">
        <v>1.67</v>
      </c>
      <c r="H2073">
        <v>5.51</v>
      </c>
      <c r="J2073">
        <v>10</v>
      </c>
      <c r="K2073" t="str">
        <v>4013288105165</v>
      </c>
      <c r="L2073">
        <v>82079030</v>
      </c>
      <c r="M2073" t="str">
        <v>CZ</v>
      </c>
      <c r="N2073" t="str">
        <v>05134929001.jpg</v>
      </c>
      <c r="O2073" t="str">
        <f>HYPERLINK(CONCATENATE("https://www.wera.de/de/",C2073))</f>
        <v>https://www.wera.de/de/05134929001</v>
      </c>
      <c r="P2073" t="str">
        <f>HYPERLINK(CONCATENATE("https://www.wera.de/en/",C2073))</f>
        <v>https://www.wera.de/en/05134929001</v>
      </c>
      <c r="Q2073">
        <v>7</v>
      </c>
      <c r="R2073" t="str">
        <v>g</v>
      </c>
      <c r="S2073">
        <v>50</v>
      </c>
      <c r="T2073">
        <v>7</v>
      </c>
      <c r="U2073">
        <v>6</v>
      </c>
      <c r="V2073" t="str">
        <v>mm</v>
      </c>
      <c r="W2073">
        <v>3</v>
      </c>
      <c r="X2073" t="str">
        <v>g</v>
      </c>
      <c r="Y2073">
        <v>58</v>
      </c>
      <c r="Z2073">
        <v>34</v>
      </c>
      <c r="AA2073">
        <v>15</v>
      </c>
      <c r="AB2073" t="str">
        <v>mm</v>
      </c>
      <c r="AC2073">
        <v>29580</v>
      </c>
      <c r="AD2073" t="str">
        <v>mm3</v>
      </c>
      <c r="AE2073">
        <v>68</v>
      </c>
      <c r="AF2073" t="str">
        <v>g</v>
      </c>
      <c r="AG2073" t="str">
        <v>851/4 A PH 0 x 50 mm</v>
      </c>
      <c r="AH2073" t="str">
        <v>Phillips-Recess-Bits</v>
      </c>
      <c r="AI2073" t="str">
        <v>851/4 A PH 0 x 50 mm</v>
      </c>
      <c r="AJ2073" t="str">
        <v>Bits for Phillips screws</v>
      </c>
      <c r="AK2073" t="str">
        <v>851/4 A PH 0 x 50 mm</v>
      </c>
      <c r="AL2073" t="str">
        <v>Embouts p. vis Phillips</v>
      </c>
      <c r="AM2073" t="str">
        <v>851/4 A PH 0 x 50 mm</v>
      </c>
      <c r="AN2073" t="str">
        <v>Puntas Phillips</v>
      </c>
    </row>
    <row r="2074">
      <c r="A2074">
        <v>18630</v>
      </c>
      <c r="B2074" t="str">
        <v>851/4 A Bits</v>
      </c>
      <c r="C2074" t="str">
        <v>05134906001</v>
      </c>
      <c r="D2074" t="str">
        <v>PH 0x70</v>
      </c>
      <c r="E2074" t="str">
        <v>EUR</v>
      </c>
      <c r="F2074">
        <v>10</v>
      </c>
      <c r="G2074">
        <v>2.65</v>
      </c>
      <c r="H2074">
        <v>6.99</v>
      </c>
      <c r="J2074">
        <v>10</v>
      </c>
      <c r="K2074" t="str">
        <v>4013288105141</v>
      </c>
      <c r="L2074">
        <v>82079030</v>
      </c>
      <c r="M2074" t="str">
        <v>CZ</v>
      </c>
      <c r="N2074" t="str">
        <v>05134906001.jpg</v>
      </c>
      <c r="O2074" t="str">
        <f>HYPERLINK(CONCATENATE("https://www.wera.de/de/",C2074))</f>
        <v>https://www.wera.de/de/05134906001</v>
      </c>
      <c r="P2074" t="str">
        <f>HYPERLINK(CONCATENATE("https://www.wera.de/en/",C2074))</f>
        <v>https://www.wera.de/en/05134906001</v>
      </c>
      <c r="Q2074">
        <v>15</v>
      </c>
      <c r="R2074" t="str">
        <v>g</v>
      </c>
      <c r="S2074">
        <v>70</v>
      </c>
      <c r="T2074">
        <v>7</v>
      </c>
      <c r="U2074">
        <v>6</v>
      </c>
      <c r="V2074" t="str">
        <v>mm</v>
      </c>
      <c r="W2074">
        <v>8</v>
      </c>
      <c r="X2074" t="str">
        <v>g</v>
      </c>
      <c r="Y2074">
        <v>80</v>
      </c>
      <c r="Z2074">
        <v>70</v>
      </c>
      <c r="AA2074">
        <v>17</v>
      </c>
      <c r="AB2074" t="str">
        <v>mm</v>
      </c>
      <c r="AC2074">
        <v>95200</v>
      </c>
      <c r="AD2074" t="str">
        <v>mm3</v>
      </c>
      <c r="AE2074">
        <v>158</v>
      </c>
      <c r="AF2074" t="str">
        <v>g</v>
      </c>
      <c r="AG2074" t="str">
        <v>851/4 A PH 0 x 70 mm</v>
      </c>
      <c r="AH2074" t="str">
        <v>Phillips Recess-Bits</v>
      </c>
      <c r="AI2074" t="str">
        <v>851/4 A PH 0 x 70 mm</v>
      </c>
      <c r="AJ2074" t="str">
        <v>Bits for Phillips screws</v>
      </c>
      <c r="AK2074" t="str">
        <v>851/4 A PH 0 x 70 mm</v>
      </c>
      <c r="AL2074" t="str">
        <v>Embouts p. vis Phillips</v>
      </c>
      <c r="AM2074" t="str">
        <v>851/4 A PH 0 x 70 mm</v>
      </c>
      <c r="AN2074" t="str">
        <v>Puntas Phillips</v>
      </c>
    </row>
    <row r="2075">
      <c r="A2075">
        <v>18640</v>
      </c>
      <c r="B2075" t="str">
        <v>851/4 A Bits</v>
      </c>
      <c r="C2075" t="str">
        <v>05134907001</v>
      </c>
      <c r="D2075" t="str">
        <v>PH 0x89</v>
      </c>
      <c r="E2075" t="str">
        <v>EUR</v>
      </c>
      <c r="F2075">
        <v>10</v>
      </c>
      <c r="G2075">
        <v>3.07</v>
      </c>
      <c r="H2075">
        <v>8.17</v>
      </c>
      <c r="J2075">
        <v>10</v>
      </c>
      <c r="K2075" t="str">
        <v>4013288105172</v>
      </c>
      <c r="L2075">
        <v>82079030</v>
      </c>
      <c r="M2075" t="str">
        <v>CZ</v>
      </c>
      <c r="N2075" t="str">
        <v>05134907001.jpg</v>
      </c>
      <c r="O2075" t="str">
        <f>HYPERLINK(CONCATENATE("https://www.wera.de/de/",C2075))</f>
        <v>https://www.wera.de/de/05134907001</v>
      </c>
      <c r="P2075" t="str">
        <f>HYPERLINK(CONCATENATE("https://www.wera.de/en/",C2075))</f>
        <v>https://www.wera.de/en/05134907001</v>
      </c>
      <c r="Q2075">
        <v>9</v>
      </c>
      <c r="R2075" t="str">
        <v>g</v>
      </c>
      <c r="S2075">
        <v>89</v>
      </c>
      <c r="T2075">
        <v>7</v>
      </c>
      <c r="U2075">
        <v>6</v>
      </c>
      <c r="V2075" t="str">
        <v>mm</v>
      </c>
      <c r="W2075">
        <v>6</v>
      </c>
      <c r="X2075" t="str">
        <v>g</v>
      </c>
      <c r="Y2075">
        <v>118</v>
      </c>
      <c r="Z2075">
        <v>35</v>
      </c>
      <c r="AA2075">
        <v>15</v>
      </c>
      <c r="AB2075" t="str">
        <v>mm</v>
      </c>
      <c r="AC2075">
        <v>61950</v>
      </c>
      <c r="AD2075" t="str">
        <v>mm3</v>
      </c>
      <c r="AE2075">
        <v>93</v>
      </c>
      <c r="AF2075" t="str">
        <v>g</v>
      </c>
      <c r="AG2075" t="str">
        <v>851/4 A PH 0 x 89 mm</v>
      </c>
      <c r="AH2075" t="str">
        <v>Phillips Recess-Bits</v>
      </c>
      <c r="AI2075" t="str">
        <v>851/4 A PH 0 x 89 mm</v>
      </c>
      <c r="AJ2075" t="str">
        <v>Bits for Phillips screws</v>
      </c>
      <c r="AK2075" t="str">
        <v>851/4 A PH 0 x 89 mm</v>
      </c>
      <c r="AL2075" t="str">
        <v>Embouts p. vis Phillips</v>
      </c>
      <c r="AM2075" t="str">
        <v>851/4 A PH 0 x 89 mm</v>
      </c>
      <c r="AN2075" t="str">
        <v>Puntas Phillips</v>
      </c>
    </row>
    <row r="2076">
      <c r="A2076">
        <v>18650</v>
      </c>
      <c r="B2076" t="str">
        <v>851/4 A Bits</v>
      </c>
      <c r="C2076" t="str">
        <v>05134908001</v>
      </c>
      <c r="D2076" t="str">
        <v>PH 0x152</v>
      </c>
      <c r="E2076" t="str">
        <v>EUR</v>
      </c>
      <c r="F2076">
        <v>10</v>
      </c>
      <c r="G2076">
        <v>4.88</v>
      </c>
      <c r="H2076">
        <v>12.99</v>
      </c>
      <c r="J2076">
        <v>10</v>
      </c>
      <c r="K2076" t="str">
        <v>4013288105189</v>
      </c>
      <c r="L2076">
        <v>82079030</v>
      </c>
      <c r="M2076" t="str">
        <v>CZ</v>
      </c>
      <c r="N2076" t="str">
        <v>05134908001.jpg</v>
      </c>
      <c r="O2076" t="str">
        <f>HYPERLINK(CONCATENATE("https://www.wera.de/de/",C2076))</f>
        <v>https://www.wera.de/de/05134908001</v>
      </c>
      <c r="P2076" t="str">
        <f>HYPERLINK(CONCATENATE("https://www.wera.de/en/",C2076))</f>
        <v>https://www.wera.de/en/05134908001</v>
      </c>
      <c r="Q2076">
        <v>13</v>
      </c>
      <c r="R2076" t="str">
        <v>g</v>
      </c>
      <c r="S2076">
        <v>152</v>
      </c>
      <c r="T2076">
        <v>7</v>
      </c>
      <c r="U2076">
        <v>6</v>
      </c>
      <c r="V2076" t="str">
        <v>mm</v>
      </c>
      <c r="W2076">
        <v>9</v>
      </c>
      <c r="X2076" t="str">
        <v>g</v>
      </c>
      <c r="Y2076">
        <v>175</v>
      </c>
      <c r="Z2076">
        <v>35</v>
      </c>
      <c r="AA2076">
        <v>15</v>
      </c>
      <c r="AB2076" t="str">
        <v>mm</v>
      </c>
      <c r="AC2076">
        <v>91875</v>
      </c>
      <c r="AD2076" t="str">
        <v>mm3</v>
      </c>
      <c r="AE2076">
        <v>135</v>
      </c>
      <c r="AF2076" t="str">
        <v>g</v>
      </c>
      <c r="AG2076" t="str">
        <v>851/4 A PH 0 x 152 mm</v>
      </c>
      <c r="AH2076" t="str">
        <v>Phillips Recess-Bits</v>
      </c>
      <c r="AI2076" t="str">
        <v>851/4 A PH 0 x 152 mm</v>
      </c>
      <c r="AJ2076" t="str">
        <v>Bits for Phillips screws</v>
      </c>
      <c r="AK2076" t="str">
        <v>851/4 A PH 0 x 152 mm</v>
      </c>
      <c r="AL2076" t="str">
        <v>Embouts p. vis Phillips</v>
      </c>
      <c r="AM2076" t="str">
        <v>851/4 A PH 0 x 152 mm</v>
      </c>
      <c r="AN2076" t="str">
        <v>Puntas Phillips</v>
      </c>
    </row>
    <row r="2077">
      <c r="A2077">
        <v>18660</v>
      </c>
      <c r="B2077" t="str">
        <v>851/4 A Bits</v>
      </c>
      <c r="C2077" t="str">
        <v>05134930001</v>
      </c>
      <c r="D2077" t="str">
        <v>PH 1x50</v>
      </c>
      <c r="E2077" t="str">
        <v>EUR</v>
      </c>
      <c r="F2077">
        <v>10</v>
      </c>
      <c r="G2077">
        <v>1.13</v>
      </c>
      <c r="H2077">
        <v>3.8</v>
      </c>
      <c r="J2077">
        <v>10</v>
      </c>
      <c r="K2077" t="str">
        <v>4013288100009</v>
      </c>
      <c r="L2077">
        <v>82079030</v>
      </c>
      <c r="M2077" t="str">
        <v>CZ</v>
      </c>
      <c r="N2077" t="str">
        <v>05134930001.jpg</v>
      </c>
      <c r="O2077" t="str">
        <f>HYPERLINK(CONCATENATE("https://www.wera.de/de/",C2077))</f>
        <v>https://www.wera.de/de/05134930001</v>
      </c>
      <c r="P2077" t="str">
        <f>HYPERLINK(CONCATENATE("https://www.wera.de/en/",C2077))</f>
        <v>https://www.wera.de/en/05134930001</v>
      </c>
      <c r="Q2077">
        <v>8</v>
      </c>
      <c r="R2077" t="str">
        <v>g</v>
      </c>
      <c r="S2077">
        <v>50</v>
      </c>
      <c r="T2077">
        <v>7</v>
      </c>
      <c r="U2077">
        <v>6</v>
      </c>
      <c r="V2077" t="str">
        <v>mm</v>
      </c>
      <c r="W2077">
        <v>3</v>
      </c>
      <c r="X2077" t="str">
        <v>g</v>
      </c>
      <c r="Y2077">
        <v>58</v>
      </c>
      <c r="Z2077">
        <v>34</v>
      </c>
      <c r="AA2077">
        <v>15</v>
      </c>
      <c r="AB2077" t="str">
        <v>mm</v>
      </c>
      <c r="AC2077">
        <v>29580</v>
      </c>
      <c r="AD2077" t="str">
        <v>mm3</v>
      </c>
      <c r="AE2077">
        <v>85</v>
      </c>
      <c r="AF2077" t="str">
        <v>g</v>
      </c>
      <c r="AG2077" t="str">
        <v>851/4 A PH 1 x 50 mm</v>
      </c>
      <c r="AH2077" t="str">
        <v>Phillips Recess-Bits</v>
      </c>
      <c r="AI2077" t="str">
        <v>851/4 A PH 1 x 50 mm</v>
      </c>
      <c r="AJ2077" t="str">
        <v>Bits for Phillips screws</v>
      </c>
      <c r="AK2077" t="str">
        <v>851/4 A PH 1 x 50 mm</v>
      </c>
      <c r="AL2077" t="str">
        <v>Embouts p.vis Phillips</v>
      </c>
      <c r="AM2077" t="str">
        <v>851/4 A PH 1 x 50 mm</v>
      </c>
      <c r="AN2077" t="str">
        <v>Puntas Phillips</v>
      </c>
    </row>
    <row r="2078">
      <c r="A2078">
        <v>18670</v>
      </c>
      <c r="B2078" t="str">
        <v>851/4 A Bits</v>
      </c>
      <c r="C2078" t="str">
        <v>05134370001</v>
      </c>
      <c r="D2078" t="str">
        <v>PH 1x70</v>
      </c>
      <c r="E2078" t="str">
        <v>EUR</v>
      </c>
      <c r="F2078">
        <v>10</v>
      </c>
      <c r="G2078">
        <v>1.89</v>
      </c>
      <c r="H2078">
        <v>4.66</v>
      </c>
      <c r="J2078">
        <v>10</v>
      </c>
      <c r="K2078" t="str">
        <v>4013288037831</v>
      </c>
      <c r="L2078">
        <v>82079030</v>
      </c>
      <c r="M2078" t="str">
        <v>CZ</v>
      </c>
      <c r="N2078" t="str">
        <v>05134370001.jpg</v>
      </c>
      <c r="O2078" t="str">
        <f>HYPERLINK(CONCATENATE("https://www.wera.de/de/",C2078))</f>
        <v>https://www.wera.de/de/05134370001</v>
      </c>
      <c r="P2078" t="str">
        <f>HYPERLINK(CONCATENATE("https://www.wera.de/en/",C2078))</f>
        <v>https://www.wera.de/en/05134370001</v>
      </c>
      <c r="Q2078">
        <v>14</v>
      </c>
      <c r="R2078" t="str">
        <v>g</v>
      </c>
      <c r="S2078">
        <v>70</v>
      </c>
      <c r="T2078">
        <v>7</v>
      </c>
      <c r="U2078">
        <v>6</v>
      </c>
      <c r="V2078" t="str">
        <v>mm</v>
      </c>
      <c r="W2078">
        <v>8</v>
      </c>
      <c r="X2078" t="str">
        <v>g</v>
      </c>
      <c r="Y2078">
        <v>80</v>
      </c>
      <c r="Z2078">
        <v>70</v>
      </c>
      <c r="AA2078">
        <v>17</v>
      </c>
      <c r="AB2078" t="str">
        <v>mm</v>
      </c>
      <c r="AC2078">
        <v>95200</v>
      </c>
      <c r="AD2078" t="str">
        <v>mm3</v>
      </c>
      <c r="AE2078">
        <v>149</v>
      </c>
      <c r="AF2078" t="str">
        <v>g</v>
      </c>
      <c r="AG2078" t="str">
        <v>851/4 A PH 1 x 70 mm</v>
      </c>
      <c r="AH2078" t="str">
        <v>Phillips Recess-Bits</v>
      </c>
      <c r="AI2078" t="str">
        <v>851/4 A PH 1 x 70 mm</v>
      </c>
      <c r="AJ2078" t="str">
        <v>Puntas Phillips</v>
      </c>
      <c r="AK2078" t="str">
        <v>851/4 A PH 1 x 70 mm</v>
      </c>
      <c r="AL2078" t="str">
        <v>Embouts p.vis Phillips</v>
      </c>
      <c r="AM2078" t="str">
        <v>851/4 A PH 1 x 70 mm</v>
      </c>
      <c r="AN2078" t="str">
        <v>Puntas Phillips</v>
      </c>
    </row>
    <row r="2079">
      <c r="A2079">
        <v>18680</v>
      </c>
      <c r="B2079" t="str">
        <v>851/4 A Bits</v>
      </c>
      <c r="C2079" t="str">
        <v>05134372001</v>
      </c>
      <c r="D2079" t="str">
        <v>PH 1x89</v>
      </c>
      <c r="E2079" t="str">
        <v>EUR</v>
      </c>
      <c r="F2079">
        <v>10</v>
      </c>
      <c r="G2079">
        <v>2.18</v>
      </c>
      <c r="H2079">
        <v>5.42</v>
      </c>
      <c r="J2079">
        <v>10</v>
      </c>
      <c r="K2079" t="str">
        <v>4013288037855</v>
      </c>
      <c r="L2079">
        <v>82079030</v>
      </c>
      <c r="M2079" t="str">
        <v>CZ</v>
      </c>
      <c r="N2079" t="str">
        <v>05134372001.jpg</v>
      </c>
      <c r="O2079" t="str">
        <f>HYPERLINK(CONCATENATE("https://www.wera.de/de/",C2079))</f>
        <v>https://www.wera.de/de/05134372001</v>
      </c>
      <c r="P2079" t="str">
        <f>HYPERLINK(CONCATENATE("https://www.wera.de/en/",C2079))</f>
        <v>https://www.wera.de/en/05134372001</v>
      </c>
      <c r="Q2079">
        <v>18</v>
      </c>
      <c r="R2079" t="str">
        <v>g</v>
      </c>
      <c r="S2079">
        <v>89</v>
      </c>
      <c r="T2079">
        <v>7</v>
      </c>
      <c r="U2079">
        <v>6</v>
      </c>
      <c r="V2079" t="str">
        <v>mm</v>
      </c>
      <c r="W2079">
        <v>6</v>
      </c>
      <c r="X2079" t="str">
        <v>g</v>
      </c>
      <c r="Y2079">
        <v>118</v>
      </c>
      <c r="Z2079">
        <v>35</v>
      </c>
      <c r="AA2079">
        <v>15</v>
      </c>
      <c r="AB2079" t="str">
        <v>mm</v>
      </c>
      <c r="AC2079">
        <v>61950</v>
      </c>
      <c r="AD2079" t="str">
        <v>mm3</v>
      </c>
      <c r="AE2079">
        <v>188</v>
      </c>
      <c r="AF2079" t="str">
        <v>g</v>
      </c>
      <c r="AG2079" t="str">
        <v>851/4 A PH 1 x 89 mm</v>
      </c>
      <c r="AH2079" t="str">
        <v>Phillips Recess-Bits</v>
      </c>
      <c r="AI2079" t="str">
        <v>851/4 A PH 1 x 89 mm</v>
      </c>
      <c r="AJ2079" t="str">
        <v>Bits for Phillips screws</v>
      </c>
      <c r="AK2079" t="str">
        <v>851/4 A PH 1 x 89 mm</v>
      </c>
      <c r="AL2079" t="str">
        <v>Embouts p.vis Phillips</v>
      </c>
      <c r="AM2079" t="str">
        <v>851/4 A PH 1 x 89 mm</v>
      </c>
      <c r="AN2079" t="str">
        <v>Puntas Phillips</v>
      </c>
    </row>
    <row r="2080">
      <c r="A2080">
        <v>18690</v>
      </c>
      <c r="B2080" t="str">
        <v>851/4 A Bits</v>
      </c>
      <c r="C2080" t="str">
        <v>05134909001</v>
      </c>
      <c r="D2080" t="str">
        <v>PH 1x152</v>
      </c>
      <c r="E2080" t="str">
        <v>EUR</v>
      </c>
      <c r="F2080">
        <v>10</v>
      </c>
      <c r="G2080">
        <v>3.48</v>
      </c>
      <c r="H2080">
        <v>8.71</v>
      </c>
      <c r="J2080">
        <v>10</v>
      </c>
      <c r="K2080" t="str">
        <v>4013288105196</v>
      </c>
      <c r="L2080">
        <v>82079030</v>
      </c>
      <c r="M2080" t="str">
        <v>CZ</v>
      </c>
      <c r="N2080" t="str">
        <v>05134909001.jpg</v>
      </c>
      <c r="O2080" t="str">
        <f>HYPERLINK(CONCATENATE("https://www.wera.de/de/",C2080))</f>
        <v>https://www.wera.de/de/05134909001</v>
      </c>
      <c r="P2080" t="str">
        <f>HYPERLINK(CONCATENATE("https://www.wera.de/en/",C2080))</f>
        <v>https://www.wera.de/en/05134909001</v>
      </c>
      <c r="Q2080">
        <v>21</v>
      </c>
      <c r="R2080" t="str">
        <v>g</v>
      </c>
      <c r="S2080">
        <v>152</v>
      </c>
      <c r="T2080">
        <v>7</v>
      </c>
      <c r="U2080">
        <v>6</v>
      </c>
      <c r="V2080" t="str">
        <v>mm</v>
      </c>
      <c r="W2080">
        <v>9</v>
      </c>
      <c r="X2080" t="str">
        <v>g</v>
      </c>
      <c r="Y2080">
        <v>175</v>
      </c>
      <c r="Z2080">
        <v>35</v>
      </c>
      <c r="AA2080">
        <v>15</v>
      </c>
      <c r="AB2080" t="str">
        <v>mm</v>
      </c>
      <c r="AC2080">
        <v>91875</v>
      </c>
      <c r="AD2080" t="str">
        <v>mm3</v>
      </c>
      <c r="AE2080">
        <v>218</v>
      </c>
      <c r="AF2080" t="str">
        <v>g</v>
      </c>
      <c r="AG2080" t="str">
        <v>851/4 A PH 1 x 152 mm</v>
      </c>
      <c r="AH2080" t="str">
        <v>Phillips Recess-Bits</v>
      </c>
      <c r="AI2080" t="str">
        <v>851/4 A PH 1 x 152 mm</v>
      </c>
      <c r="AJ2080" t="str">
        <v>Bits for Phillips screws</v>
      </c>
      <c r="AK2080" t="str">
        <v>851/4 A PH 1 x 152 mm</v>
      </c>
      <c r="AL2080" t="str">
        <v>Embouts p.vis Phillips</v>
      </c>
      <c r="AM2080" t="str">
        <v>851/4 A PH 1 x 152 mm</v>
      </c>
      <c r="AN2080" t="str">
        <v>Puntas Phillips</v>
      </c>
    </row>
    <row r="2081">
      <c r="A2081">
        <v>18700</v>
      </c>
      <c r="B2081" t="str">
        <v>851/4 A Bits</v>
      </c>
      <c r="C2081" t="str">
        <v>05134931001</v>
      </c>
      <c r="D2081" t="str">
        <v>PH 2x50</v>
      </c>
      <c r="E2081" t="str">
        <v>EUR</v>
      </c>
      <c r="F2081">
        <v>10</v>
      </c>
      <c r="G2081">
        <v>1.13</v>
      </c>
      <c r="H2081">
        <v>3.8</v>
      </c>
      <c r="J2081">
        <v>10</v>
      </c>
      <c r="K2081" t="str">
        <v>4013288100016</v>
      </c>
      <c r="L2081">
        <v>82079030</v>
      </c>
      <c r="M2081" t="str">
        <v>CZ</v>
      </c>
      <c r="N2081" t="str">
        <v>05134931001.jpg</v>
      </c>
      <c r="O2081" t="str">
        <f>HYPERLINK(CONCATENATE("https://www.wera.de/de/",C2081))</f>
        <v>https://www.wera.de/de/05134931001</v>
      </c>
      <c r="P2081" t="str">
        <f>HYPERLINK(CONCATENATE("https://www.wera.de/en/",C2081))</f>
        <v>https://www.wera.de/en/05134931001</v>
      </c>
      <c r="Q2081">
        <v>10</v>
      </c>
      <c r="R2081" t="str">
        <v>g</v>
      </c>
      <c r="S2081">
        <v>50</v>
      </c>
      <c r="T2081">
        <v>7</v>
      </c>
      <c r="U2081">
        <v>6</v>
      </c>
      <c r="V2081" t="str">
        <v>mm</v>
      </c>
      <c r="W2081">
        <v>3</v>
      </c>
      <c r="X2081" t="str">
        <v>g</v>
      </c>
      <c r="Y2081">
        <v>58</v>
      </c>
      <c r="Z2081">
        <v>34</v>
      </c>
      <c r="AA2081">
        <v>15</v>
      </c>
      <c r="AB2081" t="str">
        <v>mm</v>
      </c>
      <c r="AC2081">
        <v>29580</v>
      </c>
      <c r="AD2081" t="str">
        <v>mm3</v>
      </c>
      <c r="AE2081">
        <v>107</v>
      </c>
      <c r="AF2081" t="str">
        <v>g</v>
      </c>
      <c r="AG2081" t="str">
        <v>851/4 A PH 2 x 50 mm</v>
      </c>
      <c r="AH2081" t="str">
        <v>Phillips Recess-Bits</v>
      </c>
      <c r="AI2081" t="str">
        <v>851/4 A PH 2 x 50 mm</v>
      </c>
      <c r="AJ2081" t="str">
        <v>Bits for Phillips screws</v>
      </c>
      <c r="AK2081" t="str">
        <v>851/4 A PH 2 x 50 mm</v>
      </c>
      <c r="AL2081" t="str">
        <v>Embouts p.vis Phillips</v>
      </c>
      <c r="AM2081" t="str">
        <v>851/4 A PH 2 x 50 mm</v>
      </c>
      <c r="AN2081" t="str">
        <v>Puntas Phillips</v>
      </c>
    </row>
    <row r="2082">
      <c r="A2082">
        <v>18710</v>
      </c>
      <c r="B2082" t="str">
        <v>851/4 A Bits</v>
      </c>
      <c r="C2082" t="str">
        <v>05134371001</v>
      </c>
      <c r="D2082" t="str">
        <v>PH 2x70</v>
      </c>
      <c r="E2082" t="str">
        <v>EUR</v>
      </c>
      <c r="F2082">
        <v>10</v>
      </c>
      <c r="G2082">
        <v>1.89</v>
      </c>
      <c r="H2082">
        <v>4.66</v>
      </c>
      <c r="J2082">
        <v>10</v>
      </c>
      <c r="K2082" t="str">
        <v>4013288037848</v>
      </c>
      <c r="L2082">
        <v>82079030</v>
      </c>
      <c r="M2082" t="str">
        <v>CZ</v>
      </c>
      <c r="N2082" t="str">
        <v>05134371001.jpg</v>
      </c>
      <c r="O2082" t="str">
        <f>HYPERLINK(CONCATENATE("https://www.wera.de/de/",C2082))</f>
        <v>https://www.wera.de/de/05134371001</v>
      </c>
      <c r="P2082" t="str">
        <f>HYPERLINK(CONCATENATE("https://www.wera.de/en/",C2082))</f>
        <v>https://www.wera.de/en/05134371001</v>
      </c>
      <c r="Q2082">
        <v>15</v>
      </c>
      <c r="R2082" t="str">
        <v>g</v>
      </c>
      <c r="S2082">
        <v>70</v>
      </c>
      <c r="T2082">
        <v>7</v>
      </c>
      <c r="U2082">
        <v>6</v>
      </c>
      <c r="V2082" t="str">
        <v>mm</v>
      </c>
      <c r="W2082">
        <v>8</v>
      </c>
      <c r="X2082" t="str">
        <v>g</v>
      </c>
      <c r="Y2082">
        <v>80</v>
      </c>
      <c r="Z2082">
        <v>70</v>
      </c>
      <c r="AA2082">
        <v>17</v>
      </c>
      <c r="AB2082" t="str">
        <v>mm</v>
      </c>
      <c r="AC2082">
        <v>95200</v>
      </c>
      <c r="AD2082" t="str">
        <v>mm3</v>
      </c>
      <c r="AE2082">
        <v>155</v>
      </c>
      <c r="AF2082" t="str">
        <v>g</v>
      </c>
      <c r="AG2082" t="str">
        <v>851/4 A PH 2 x 70 mm</v>
      </c>
      <c r="AH2082" t="str">
        <v>Phillips Recess-Bits</v>
      </c>
      <c r="AI2082" t="str">
        <v>851/4 A PH 2 x 70 mm</v>
      </c>
      <c r="AJ2082" t="str">
        <v>Bits for Phillips screws</v>
      </c>
      <c r="AK2082" t="str">
        <v>851/4 A PH 2 x 70 mm</v>
      </c>
      <c r="AL2082" t="str">
        <v>Embouts p.vis Phillips</v>
      </c>
      <c r="AM2082" t="str">
        <v>851/4 A PH 2 x 70 mm</v>
      </c>
      <c r="AN2082" t="str">
        <v>Puntas Phillips</v>
      </c>
    </row>
    <row r="2083">
      <c r="A2083">
        <v>18720</v>
      </c>
      <c r="B2083" t="str">
        <v>851/4 A Bits</v>
      </c>
      <c r="C2083" t="str">
        <v>05134373001</v>
      </c>
      <c r="D2083" t="str">
        <v>PH 2x89</v>
      </c>
      <c r="E2083" t="str">
        <v>EUR</v>
      </c>
      <c r="F2083">
        <v>10</v>
      </c>
      <c r="G2083">
        <v>2.18</v>
      </c>
      <c r="H2083">
        <v>5.42</v>
      </c>
      <c r="J2083">
        <v>10</v>
      </c>
      <c r="K2083" t="str">
        <v>4013288037862</v>
      </c>
      <c r="L2083">
        <v>82079030</v>
      </c>
      <c r="M2083" t="str">
        <v>CZ</v>
      </c>
      <c r="N2083" t="str">
        <v>05134373001.jpg</v>
      </c>
      <c r="O2083" t="str">
        <f>HYPERLINK(CONCATENATE("https://www.wera.de/de/",C2083))</f>
        <v>https://www.wera.de/de/05134373001</v>
      </c>
      <c r="P2083" t="str">
        <f>HYPERLINK(CONCATENATE("https://www.wera.de/en/",C2083))</f>
        <v>https://www.wera.de/en/05134373001</v>
      </c>
      <c r="Q2083">
        <v>19</v>
      </c>
      <c r="R2083" t="str">
        <v>g</v>
      </c>
      <c r="S2083">
        <v>89</v>
      </c>
      <c r="T2083">
        <v>7</v>
      </c>
      <c r="U2083">
        <v>6</v>
      </c>
      <c r="V2083" t="str">
        <v>mm</v>
      </c>
      <c r="W2083">
        <v>6</v>
      </c>
      <c r="X2083" t="str">
        <v>g</v>
      </c>
      <c r="Y2083">
        <v>118</v>
      </c>
      <c r="Z2083">
        <v>35</v>
      </c>
      <c r="AA2083">
        <v>15</v>
      </c>
      <c r="AB2083" t="str">
        <v>mm</v>
      </c>
      <c r="AC2083">
        <v>61950</v>
      </c>
      <c r="AD2083" t="str">
        <v>mm3</v>
      </c>
      <c r="AE2083">
        <v>195</v>
      </c>
      <c r="AF2083" t="str">
        <v>g</v>
      </c>
      <c r="AG2083" t="str">
        <v>851/4 A PH 2 x 89 mm</v>
      </c>
      <c r="AH2083" t="str">
        <v>Phillips Recess-Bits</v>
      </c>
      <c r="AI2083" t="str">
        <v>851/4 A PH 2 x 89 mm</v>
      </c>
      <c r="AJ2083" t="str">
        <v>Bits for Phillips screws</v>
      </c>
      <c r="AK2083" t="str">
        <v>851/4 A PH 2 x 89 mm</v>
      </c>
      <c r="AL2083" t="str">
        <v>Embouts p.vis Phillips</v>
      </c>
      <c r="AM2083" t="str">
        <v>851/4 A PH 2 x 89 mm</v>
      </c>
      <c r="AN2083" t="str">
        <v>Puntas Phillips</v>
      </c>
    </row>
    <row r="2084">
      <c r="A2084">
        <v>18730</v>
      </c>
      <c r="B2084" t="str">
        <v>851/4 A Bits</v>
      </c>
      <c r="C2084" t="str">
        <v>05134910001</v>
      </c>
      <c r="D2084" t="str">
        <v>PH 2x152</v>
      </c>
      <c r="E2084" t="str">
        <v>EUR</v>
      </c>
      <c r="F2084">
        <v>10</v>
      </c>
      <c r="G2084">
        <v>2.73</v>
      </c>
      <c r="H2084">
        <v>7.48</v>
      </c>
      <c r="J2084">
        <v>10</v>
      </c>
      <c r="K2084" t="str">
        <v>4013288105202</v>
      </c>
      <c r="L2084">
        <v>82079030</v>
      </c>
      <c r="M2084" t="str">
        <v>CZ</v>
      </c>
      <c r="N2084" t="str">
        <v>05134910001.jpg</v>
      </c>
      <c r="O2084" t="str">
        <f>HYPERLINK(CONCATENATE("https://www.wera.de/de/",C2084))</f>
        <v>https://www.wera.de/de/05134910001</v>
      </c>
      <c r="P2084" t="str">
        <f>HYPERLINK(CONCATENATE("https://www.wera.de/en/",C2084))</f>
        <v>https://www.wera.de/en/05134910001</v>
      </c>
      <c r="Q2084">
        <v>36</v>
      </c>
      <c r="R2084" t="str">
        <v>g</v>
      </c>
      <c r="S2084">
        <v>152</v>
      </c>
      <c r="T2084">
        <v>7</v>
      </c>
      <c r="U2084">
        <v>6</v>
      </c>
      <c r="V2084" t="str">
        <v>mm</v>
      </c>
      <c r="W2084">
        <v>9</v>
      </c>
      <c r="X2084" t="str">
        <v>g</v>
      </c>
      <c r="Y2084">
        <v>175</v>
      </c>
      <c r="Z2084">
        <v>35</v>
      </c>
      <c r="AA2084">
        <v>15</v>
      </c>
      <c r="AB2084" t="str">
        <v>mm</v>
      </c>
      <c r="AC2084">
        <v>91875</v>
      </c>
      <c r="AD2084" t="str">
        <v>mm3</v>
      </c>
      <c r="AE2084">
        <v>374</v>
      </c>
      <c r="AF2084" t="str">
        <v>g</v>
      </c>
      <c r="AG2084" t="str">
        <v>851/4 A PH 2 x 152 mm</v>
      </c>
      <c r="AH2084" t="str">
        <v>Phillips Recess-Bits</v>
      </c>
      <c r="AI2084" t="str">
        <v>851/4 A PH 2 x 152 mm</v>
      </c>
      <c r="AJ2084" t="str">
        <v>Bits for Phillips screws</v>
      </c>
      <c r="AK2084" t="str">
        <v>851/4 A PH 2 x 152 mm</v>
      </c>
      <c r="AL2084" t="str">
        <v>Embouts p. vis Phillips</v>
      </c>
      <c r="AM2084" t="str">
        <v>851/4 A PH 2 x 152 mm</v>
      </c>
      <c r="AN2084" t="str">
        <v>Puntas Phillips</v>
      </c>
    </row>
    <row r="2085">
      <c r="A2085">
        <v>18740</v>
      </c>
      <c r="B2085" t="str">
        <v>851/4 A Bits</v>
      </c>
      <c r="C2085" t="str">
        <v>05134911001</v>
      </c>
      <c r="D2085" t="str">
        <v>PH 2x152</v>
      </c>
      <c r="E2085" t="str">
        <v>EUR</v>
      </c>
      <c r="F2085">
        <v>10</v>
      </c>
      <c r="G2085">
        <v>3.48</v>
      </c>
      <c r="H2085">
        <v>8.71</v>
      </c>
      <c r="J2085">
        <v>10</v>
      </c>
      <c r="K2085" t="str">
        <v>4013288105219</v>
      </c>
      <c r="L2085">
        <v>82079030</v>
      </c>
      <c r="M2085" t="str">
        <v>CZ</v>
      </c>
      <c r="N2085" t="str">
        <v>05134911001.jpg</v>
      </c>
      <c r="O2085" t="str">
        <f>HYPERLINK(CONCATENATE("https://www.wera.de/de/",C2085))</f>
        <v>https://www.wera.de/de/05134911001</v>
      </c>
      <c r="P2085" t="str">
        <f>HYPERLINK(CONCATENATE("https://www.wera.de/en/",C2085))</f>
        <v>https://www.wera.de/en/05134911001</v>
      </c>
      <c r="Q2085">
        <v>33</v>
      </c>
      <c r="R2085" t="str">
        <v>g</v>
      </c>
      <c r="S2085">
        <v>152</v>
      </c>
      <c r="T2085">
        <v>7</v>
      </c>
      <c r="U2085">
        <v>6</v>
      </c>
      <c r="V2085" t="str">
        <v>mm</v>
      </c>
      <c r="W2085">
        <v>9</v>
      </c>
      <c r="X2085" t="str">
        <v>g</v>
      </c>
      <c r="Y2085">
        <v>175</v>
      </c>
      <c r="Z2085">
        <v>35</v>
      </c>
      <c r="AA2085">
        <v>15</v>
      </c>
      <c r="AB2085" t="str">
        <v>mm</v>
      </c>
      <c r="AC2085">
        <v>91875</v>
      </c>
      <c r="AD2085" t="str">
        <v>mm3</v>
      </c>
      <c r="AE2085">
        <v>339</v>
      </c>
      <c r="AF2085" t="str">
        <v>g</v>
      </c>
      <c r="AG2085" t="str">
        <v>851/4 A PH 2 x 152 mm</v>
      </c>
      <c r="AH2085" t="str">
        <v>Phillips Recess-Bits</v>
      </c>
      <c r="AI2085" t="str">
        <v>851/4 A PH 2 x 152 mm</v>
      </c>
      <c r="AJ2085" t="str">
        <v>Bits for Phillips screws</v>
      </c>
      <c r="AK2085" t="str">
        <v>851/4 A PH 2 x 152 mm</v>
      </c>
      <c r="AL2085" t="str">
        <v>Embouts p. vis Phillips</v>
      </c>
      <c r="AM2085" t="str">
        <v>851/4 A PH 2 x 152 mm</v>
      </c>
      <c r="AN2085" t="str">
        <v>Puntas Phillips</v>
      </c>
    </row>
    <row r="2086">
      <c r="A2086">
        <v>18750</v>
      </c>
      <c r="B2086" t="str">
        <v>851/4 A Bits</v>
      </c>
      <c r="C2086" t="str">
        <v>05134932001</v>
      </c>
      <c r="D2086" t="str">
        <v>PH 3x50</v>
      </c>
      <c r="E2086" t="str">
        <v>EUR</v>
      </c>
      <c r="F2086">
        <v>10</v>
      </c>
      <c r="G2086">
        <v>1.13</v>
      </c>
      <c r="H2086">
        <v>3.8</v>
      </c>
      <c r="J2086">
        <v>10</v>
      </c>
      <c r="K2086" t="str">
        <v>4013288100023</v>
      </c>
      <c r="L2086">
        <v>82079030</v>
      </c>
      <c r="M2086" t="str">
        <v>CZ</v>
      </c>
      <c r="N2086" t="str">
        <v>05134932001.jpg</v>
      </c>
      <c r="O2086" t="str">
        <f>HYPERLINK(CONCATENATE("https://www.wera.de/de/",C2086))</f>
        <v>https://www.wera.de/de/05134932001</v>
      </c>
      <c r="P2086" t="str">
        <f>HYPERLINK(CONCATENATE("https://www.wera.de/en/",C2086))</f>
        <v>https://www.wera.de/en/05134932001</v>
      </c>
      <c r="Q2086">
        <v>13</v>
      </c>
      <c r="R2086" t="str">
        <v>g</v>
      </c>
      <c r="S2086">
        <v>50</v>
      </c>
      <c r="T2086">
        <v>7</v>
      </c>
      <c r="U2086">
        <v>6</v>
      </c>
      <c r="V2086" t="str">
        <v>mm</v>
      </c>
      <c r="W2086">
        <v>3</v>
      </c>
      <c r="X2086" t="str">
        <v>g</v>
      </c>
      <c r="Y2086">
        <v>58</v>
      </c>
      <c r="Z2086">
        <v>34</v>
      </c>
      <c r="AA2086">
        <v>15</v>
      </c>
      <c r="AB2086" t="str">
        <v>mm</v>
      </c>
      <c r="AC2086">
        <v>29580</v>
      </c>
      <c r="AD2086" t="str">
        <v>mm3</v>
      </c>
      <c r="AE2086">
        <v>133</v>
      </c>
      <c r="AF2086" t="str">
        <v>g</v>
      </c>
      <c r="AG2086" t="str">
        <v>851/4 A PH 3 x 50 mm</v>
      </c>
      <c r="AH2086" t="str">
        <v>Phillips Recess-Bits</v>
      </c>
      <c r="AI2086" t="str">
        <v>851/4 A PH 3 x 50 mm</v>
      </c>
      <c r="AJ2086" t="str">
        <v>Bits for Phillips screws</v>
      </c>
      <c r="AK2086" t="str">
        <v>851/4 A PH 3 x 50 mm</v>
      </c>
      <c r="AL2086" t="str">
        <v>Embouts p.vis Phillips</v>
      </c>
      <c r="AM2086" t="str">
        <v>851/4 A PH 3 x 50 mm</v>
      </c>
      <c r="AN2086" t="str">
        <v>Puntas Phillips</v>
      </c>
    </row>
    <row r="2087">
      <c r="A2087">
        <v>18760</v>
      </c>
      <c r="B2087" t="str">
        <v>851/4 A Bits</v>
      </c>
      <c r="C2087" t="str">
        <v>05134912001</v>
      </c>
      <c r="D2087" t="str">
        <v>PH 3x50</v>
      </c>
      <c r="E2087" t="str">
        <v>EUR</v>
      </c>
      <c r="F2087">
        <v>10</v>
      </c>
      <c r="G2087">
        <v>1.67</v>
      </c>
      <c r="H2087">
        <v>5.51</v>
      </c>
      <c r="J2087">
        <v>10</v>
      </c>
      <c r="K2087" t="str">
        <v>4013288105226</v>
      </c>
      <c r="L2087">
        <v>82079030</v>
      </c>
      <c r="M2087" t="str">
        <v>CZ</v>
      </c>
      <c r="N2087" t="str">
        <v>05134912001.jpg</v>
      </c>
      <c r="O2087" t="str">
        <f>HYPERLINK(CONCATENATE("https://www.wera.de/de/",C2087))</f>
        <v>https://www.wera.de/de/05134912001</v>
      </c>
      <c r="P2087" t="str">
        <f>HYPERLINK(CONCATENATE("https://www.wera.de/en/",C2087))</f>
        <v>https://www.wera.de/en/05134912001</v>
      </c>
      <c r="Q2087">
        <v>13</v>
      </c>
      <c r="R2087" t="str">
        <v>g</v>
      </c>
      <c r="S2087">
        <v>50</v>
      </c>
      <c r="T2087">
        <v>8</v>
      </c>
      <c r="U2087">
        <v>8</v>
      </c>
      <c r="V2087" t="str">
        <v>mm</v>
      </c>
      <c r="W2087">
        <v>4</v>
      </c>
      <c r="X2087" t="str">
        <v>g</v>
      </c>
      <c r="Y2087">
        <v>59</v>
      </c>
      <c r="Z2087">
        <v>38</v>
      </c>
      <c r="AA2087">
        <v>23</v>
      </c>
      <c r="AB2087" t="str">
        <v>mm</v>
      </c>
      <c r="AC2087">
        <v>51566</v>
      </c>
      <c r="AD2087" t="str">
        <v>mm3</v>
      </c>
      <c r="AE2087">
        <v>138</v>
      </c>
      <c r="AF2087" t="str">
        <v>g</v>
      </c>
      <c r="AG2087" t="str">
        <v>851/4 A PH 3 x 50 mm</v>
      </c>
      <c r="AH2087" t="str">
        <v>Phillips Recess-Bits</v>
      </c>
      <c r="AI2087" t="str">
        <v>851/4 A PH 3 x 50 mm</v>
      </c>
      <c r="AJ2087" t="str">
        <v>Bits for Phillips screws</v>
      </c>
      <c r="AK2087" t="str">
        <v>851/4 A PH 3 x 50 mm</v>
      </c>
      <c r="AL2087" t="str">
        <v>Embouts p. vis Phillips</v>
      </c>
      <c r="AM2087" t="str">
        <v>851/4 A PH 3 x 50 mm</v>
      </c>
      <c r="AN2087" t="str">
        <v>Puntas Phillips</v>
      </c>
    </row>
    <row r="2088">
      <c r="A2088">
        <v>18770</v>
      </c>
      <c r="B2088" t="str">
        <v>851/4 A Bits</v>
      </c>
      <c r="C2088" t="str">
        <v>05134913001</v>
      </c>
      <c r="D2088" t="str">
        <v>PH 3x70</v>
      </c>
      <c r="E2088" t="str">
        <v>EUR</v>
      </c>
      <c r="F2088">
        <v>10</v>
      </c>
      <c r="G2088">
        <v>2.65</v>
      </c>
      <c r="H2088">
        <v>6.99</v>
      </c>
      <c r="J2088">
        <v>10</v>
      </c>
      <c r="K2088" t="str">
        <v>4013288105233</v>
      </c>
      <c r="L2088">
        <v>82079030</v>
      </c>
      <c r="M2088" t="str">
        <v>CZ</v>
      </c>
      <c r="N2088" t="str">
        <v>05134913001.jpg</v>
      </c>
      <c r="O2088" t="str">
        <f>HYPERLINK(CONCATENATE("https://www.wera.de/de/",C2088))</f>
        <v>https://www.wera.de/de/05134913001</v>
      </c>
      <c r="P2088" t="str">
        <f>HYPERLINK(CONCATENATE("https://www.wera.de/en/",C2088))</f>
        <v>https://www.wera.de/en/05134913001</v>
      </c>
      <c r="Q2088">
        <v>21</v>
      </c>
      <c r="R2088" t="str">
        <v>g</v>
      </c>
      <c r="S2088">
        <v>70</v>
      </c>
      <c r="T2088">
        <v>8</v>
      </c>
      <c r="U2088">
        <v>8</v>
      </c>
      <c r="V2088" t="str">
        <v>mm</v>
      </c>
      <c r="W2088">
        <v>8</v>
      </c>
      <c r="X2088" t="str">
        <v>g</v>
      </c>
      <c r="Y2088">
        <v>80</v>
      </c>
      <c r="Z2088">
        <v>70</v>
      </c>
      <c r="AA2088">
        <v>17</v>
      </c>
      <c r="AB2088" t="str">
        <v>mm</v>
      </c>
      <c r="AC2088">
        <v>95200</v>
      </c>
      <c r="AD2088" t="str">
        <v>mm3</v>
      </c>
      <c r="AE2088">
        <v>220</v>
      </c>
      <c r="AF2088" t="str">
        <v>g</v>
      </c>
      <c r="AG2088" t="str">
        <v>851/4 A PH 3 x 70 mm</v>
      </c>
      <c r="AH2088" t="str">
        <v>Phillips Recess-Bits</v>
      </c>
      <c r="AI2088" t="str">
        <v>851/4 A PH 3 x 70 mm</v>
      </c>
      <c r="AJ2088" t="str">
        <v>Bits for Phillips screws</v>
      </c>
      <c r="AK2088" t="str">
        <v>851/4 A PH 3 x 70 mm</v>
      </c>
      <c r="AL2088" t="str">
        <v>Embouts p. vis Phillips</v>
      </c>
      <c r="AM2088" t="str">
        <v>851/4 A PH 3 x 70 mm</v>
      </c>
      <c r="AN2088" t="str">
        <v>Puntas Phillips</v>
      </c>
    </row>
    <row r="2089">
      <c r="A2089">
        <v>18780</v>
      </c>
      <c r="B2089" t="str">
        <v>851/4 A Bits</v>
      </c>
      <c r="C2089" t="str">
        <v>05134914001</v>
      </c>
      <c r="D2089" t="str">
        <v>PH 3x89</v>
      </c>
      <c r="E2089" t="str">
        <v>EUR</v>
      </c>
      <c r="F2089">
        <v>10</v>
      </c>
      <c r="G2089">
        <v>3.07</v>
      </c>
      <c r="H2089">
        <v>8.17</v>
      </c>
      <c r="J2089">
        <v>10</v>
      </c>
      <c r="K2089" t="str">
        <v>4013288105240</v>
      </c>
      <c r="L2089">
        <v>82079030</v>
      </c>
      <c r="M2089" t="str">
        <v>CZ</v>
      </c>
      <c r="N2089" t="str">
        <v>05134914001.jpg</v>
      </c>
      <c r="O2089" t="str">
        <f>HYPERLINK(CONCATENATE("https://www.wera.de/de/",C2089))</f>
        <v>https://www.wera.de/de/05134914001</v>
      </c>
      <c r="P2089" t="str">
        <f>HYPERLINK(CONCATENATE("https://www.wera.de/en/",C2089))</f>
        <v>https://www.wera.de/en/05134914001</v>
      </c>
      <c r="Q2089">
        <v>15</v>
      </c>
      <c r="R2089" t="str">
        <v>g</v>
      </c>
      <c r="S2089">
        <v>89</v>
      </c>
      <c r="T2089">
        <v>8</v>
      </c>
      <c r="U2089">
        <v>8</v>
      </c>
      <c r="V2089" t="str">
        <v>mm</v>
      </c>
      <c r="W2089">
        <v>21</v>
      </c>
      <c r="X2089" t="str">
        <v>g</v>
      </c>
      <c r="Y2089">
        <v>121</v>
      </c>
      <c r="Z2089">
        <v>75</v>
      </c>
      <c r="AA2089">
        <v>25</v>
      </c>
      <c r="AB2089" t="str">
        <v>mm</v>
      </c>
      <c r="AC2089">
        <v>226875</v>
      </c>
      <c r="AD2089" t="str">
        <v>mm3</v>
      </c>
      <c r="AE2089">
        <v>171</v>
      </c>
      <c r="AF2089" t="str">
        <v>g</v>
      </c>
      <c r="AG2089" t="str">
        <v>851/4 A PH 3 x 89 mm</v>
      </c>
      <c r="AH2089" t="str">
        <v>Phillips Recess-Bits</v>
      </c>
      <c r="AI2089" t="str">
        <v>851/4 A PH 3 x 89 mm</v>
      </c>
      <c r="AJ2089" t="str">
        <v>Bits for Phillips screws</v>
      </c>
      <c r="AK2089" t="str">
        <v>851/4 A PH 3 x 89 mm</v>
      </c>
      <c r="AL2089" t="str">
        <v>Embouts p. vis Phillips</v>
      </c>
      <c r="AM2089" t="str">
        <v>851/4 A PH 3 x 89 mm</v>
      </c>
      <c r="AN2089" t="str">
        <v>Puntas Phillips</v>
      </c>
    </row>
    <row r="2090">
      <c r="A2090">
        <v>18790</v>
      </c>
      <c r="B2090" t="str">
        <v>851/4 A Bits</v>
      </c>
      <c r="C2090" t="str">
        <v>05134915001</v>
      </c>
      <c r="D2090" t="str">
        <v>PH 3x152</v>
      </c>
      <c r="E2090" t="str">
        <v>EUR</v>
      </c>
      <c r="F2090">
        <v>10</v>
      </c>
      <c r="G2090">
        <v>4.88</v>
      </c>
      <c r="H2090">
        <v>12.99</v>
      </c>
      <c r="J2090">
        <v>10</v>
      </c>
      <c r="K2090" t="str">
        <v>4013288105257</v>
      </c>
      <c r="L2090">
        <v>82079030</v>
      </c>
      <c r="M2090" t="str">
        <v>CZ</v>
      </c>
      <c r="N2090" t="str">
        <v>05134915001.jpg</v>
      </c>
      <c r="O2090" t="str">
        <f>HYPERLINK(CONCATENATE("https://www.wera.de/de/",C2090))</f>
        <v>https://www.wera.de/de/05134915001</v>
      </c>
      <c r="P2090" t="str">
        <f>HYPERLINK(CONCATENATE("https://www.wera.de/en/",C2090))</f>
        <v>https://www.wera.de/en/05134915001</v>
      </c>
      <c r="Q2090">
        <v>53</v>
      </c>
      <c r="R2090" t="str">
        <v>g</v>
      </c>
      <c r="S2090">
        <v>152</v>
      </c>
      <c r="T2090">
        <v>8</v>
      </c>
      <c r="U2090">
        <v>8</v>
      </c>
      <c r="V2090" t="str">
        <v>mm</v>
      </c>
      <c r="W2090">
        <v>28</v>
      </c>
      <c r="X2090" t="str">
        <v>g</v>
      </c>
      <c r="Y2090">
        <v>174</v>
      </c>
      <c r="Z2090">
        <v>64</v>
      </c>
      <c r="AA2090">
        <v>34</v>
      </c>
      <c r="AB2090" t="str">
        <v>mm</v>
      </c>
      <c r="AC2090">
        <v>378624</v>
      </c>
      <c r="AD2090" t="str">
        <v>mm3</v>
      </c>
      <c r="AE2090">
        <v>554</v>
      </c>
      <c r="AF2090" t="str">
        <v>g</v>
      </c>
      <c r="AG2090" t="str">
        <v>851/4 A PH 3 x 152 mm</v>
      </c>
      <c r="AH2090" t="str">
        <v>Phillips Recess-Bits</v>
      </c>
      <c r="AI2090" t="str">
        <v>851/4 A PH 3 x 152 mm</v>
      </c>
      <c r="AJ2090" t="str">
        <v>Bits for Phillips screws</v>
      </c>
      <c r="AK2090" t="str">
        <v>851/4 A PH 3 x 152 mm</v>
      </c>
      <c r="AL2090" t="str">
        <v>Embouts p. vis Phillips</v>
      </c>
      <c r="AM2090" t="str">
        <v>851/4 A PH 3 x 152 mm</v>
      </c>
      <c r="AN2090" t="str">
        <v>Puntas Phillips</v>
      </c>
    </row>
    <row r="2091">
      <c r="A2091">
        <v>18800</v>
      </c>
      <c r="B2091" t="str">
        <v>851/4 A Bits</v>
      </c>
      <c r="C2091" t="str">
        <v>05160983001</v>
      </c>
      <c r="D2091" t="str">
        <v>PH 4x50</v>
      </c>
      <c r="E2091" t="str">
        <v>EUR</v>
      </c>
      <c r="F2091">
        <v>10</v>
      </c>
      <c r="G2091">
        <v>3.48</v>
      </c>
      <c r="H2091">
        <v>8.71</v>
      </c>
      <c r="J2091">
        <v>10</v>
      </c>
      <c r="K2091" t="str">
        <v>4013288106575</v>
      </c>
      <c r="L2091">
        <v>82079030</v>
      </c>
      <c r="M2091" t="str">
        <v>CZ</v>
      </c>
      <c r="N2091" t="str">
        <v>05160983001.jpg</v>
      </c>
      <c r="O2091" t="str">
        <f>HYPERLINK(CONCATENATE("https://www.wera.de/de/",C2091))</f>
        <v>https://www.wera.de/de/05160983001</v>
      </c>
      <c r="P2091" t="str">
        <f>HYPERLINK(CONCATENATE("https://www.wera.de/en/",C2091))</f>
        <v>https://www.wera.de/en/05160983001</v>
      </c>
      <c r="Q2091">
        <v>17</v>
      </c>
      <c r="R2091" t="str">
        <v>g</v>
      </c>
      <c r="S2091">
        <v>50</v>
      </c>
      <c r="T2091">
        <v>10</v>
      </c>
      <c r="U2091">
        <v>10</v>
      </c>
      <c r="V2091" t="str">
        <v>mm</v>
      </c>
      <c r="W2091">
        <v>8</v>
      </c>
      <c r="X2091" t="str">
        <v>g</v>
      </c>
      <c r="Y2091">
        <v>80</v>
      </c>
      <c r="Z2091">
        <v>70</v>
      </c>
      <c r="AA2091">
        <v>17</v>
      </c>
      <c r="AB2091" t="str">
        <v>mm</v>
      </c>
      <c r="AC2091">
        <v>95200</v>
      </c>
      <c r="AD2091" t="str">
        <v>mm3</v>
      </c>
      <c r="AE2091">
        <v>175</v>
      </c>
      <c r="AF2091" t="str">
        <v>g</v>
      </c>
      <c r="AG2091" t="str">
        <v>851/4 A PH 4 x 50 mm</v>
      </c>
      <c r="AH2091" t="str">
        <v>Phillips-Recess Bits</v>
      </c>
      <c r="AI2091" t="str">
        <v>851/4 A PH 4 x 50 mm</v>
      </c>
      <c r="AJ2091" t="str">
        <v>Bits for Phillips screws</v>
      </c>
      <c r="AK2091" t="str">
        <v>851/4 A PH 4 x 50 mm</v>
      </c>
      <c r="AL2091" t="str">
        <v>Emb. stand. extra rigide p. vis Phillips</v>
      </c>
      <c r="AM2091" t="str">
        <v>851/4 A PH 4 x 50 mm</v>
      </c>
      <c r="AN2091" t="str">
        <v>Puntas Phillips</v>
      </c>
    </row>
    <row r="2092">
      <c r="A2092">
        <v>18810</v>
      </c>
      <c r="B2092" t="str">
        <v>851/4 R Bits mit reduziertem Durchmesser</v>
      </c>
      <c r="C2092" t="str">
        <v>05160899001</v>
      </c>
      <c r="D2092" t="str">
        <v>PH 2x50</v>
      </c>
      <c r="E2092" t="str">
        <v>EUR</v>
      </c>
      <c r="F2092">
        <v>1</v>
      </c>
      <c r="G2092">
        <v>2.42</v>
      </c>
      <c r="H2092">
        <v>8.23</v>
      </c>
      <c r="J2092">
        <v>10</v>
      </c>
      <c r="K2092" t="str">
        <v>4013288105547</v>
      </c>
      <c r="L2092">
        <v>82079030</v>
      </c>
      <c r="M2092" t="str">
        <v>CZ</v>
      </c>
      <c r="N2092" t="str">
        <v>05160899001.jpg</v>
      </c>
      <c r="O2092" t="str">
        <f>HYPERLINK(CONCATENATE("https://www.wera.de/de/",C2092))</f>
        <v>https://www.wera.de/de/05160899001</v>
      </c>
      <c r="P2092" t="str">
        <f>HYPERLINK(CONCATENATE("https://www.wera.de/en/",C2092))</f>
        <v>https://www.wera.de/en/05160899001</v>
      </c>
      <c r="Q2092">
        <v>7</v>
      </c>
      <c r="R2092" t="str">
        <v>g</v>
      </c>
      <c r="S2092">
        <v>50</v>
      </c>
      <c r="T2092">
        <v>7</v>
      </c>
      <c r="U2092">
        <v>6</v>
      </c>
      <c r="V2092" t="str">
        <v>mm</v>
      </c>
      <c r="W2092">
        <v>3</v>
      </c>
      <c r="X2092" t="str">
        <v>g</v>
      </c>
      <c r="Y2092">
        <v>58</v>
      </c>
      <c r="Z2092">
        <v>34</v>
      </c>
      <c r="AA2092">
        <v>15</v>
      </c>
      <c r="AB2092" t="str">
        <v>mm</v>
      </c>
      <c r="AC2092">
        <v>29580</v>
      </c>
      <c r="AD2092" t="str">
        <v>mm3</v>
      </c>
      <c r="AE2092">
        <v>68</v>
      </c>
      <c r="AF2092" t="str">
        <v>g</v>
      </c>
      <c r="AG2092" t="str">
        <v>851/4 PH 2 x 50 mm</v>
      </c>
      <c r="AH2092" t="str">
        <v>Phillips-Recess-Bits</v>
      </c>
      <c r="AI2092" t="str">
        <v>851/4 PH 2 x 50 mm</v>
      </c>
      <c r="AJ2092" t="str">
        <v>Phillips Bits</v>
      </c>
      <c r="AK2092" t="str">
        <v>851/4 PH 2 x 50 mm</v>
      </c>
      <c r="AL2092" t="str">
        <v>Emb.  p.vis Phillips</v>
      </c>
      <c r="AM2092" t="str">
        <v>851/4 PH 2 x 50 mm</v>
      </c>
      <c r="AN2092" t="str">
        <v>Puntas Phillips</v>
      </c>
    </row>
    <row r="2093">
      <c r="A2093">
        <v>18820</v>
      </c>
      <c r="B2093" t="str">
        <v>851/4 R Bits mit reduziertem Durchmesser</v>
      </c>
      <c r="C2093" t="str">
        <v>05160896001</v>
      </c>
      <c r="D2093" t="str">
        <v>PH 2x152</v>
      </c>
      <c r="E2093" t="str">
        <v>EUR</v>
      </c>
      <c r="F2093">
        <v>1</v>
      </c>
      <c r="G2093">
        <v>8.46</v>
      </c>
      <c r="H2093">
        <v>28.79</v>
      </c>
      <c r="J2093">
        <v>10</v>
      </c>
      <c r="K2093" t="str">
        <v>4013288105554</v>
      </c>
      <c r="L2093">
        <v>82079030</v>
      </c>
      <c r="M2093" t="str">
        <v>CZ</v>
      </c>
      <c r="N2093" t="str">
        <v>05160896001.jpg</v>
      </c>
      <c r="O2093" t="str">
        <f>HYPERLINK(CONCATENATE("https://www.wera.de/de/",C2093))</f>
        <v>https://www.wera.de/de/05160896001</v>
      </c>
      <c r="P2093" t="str">
        <f>HYPERLINK(CONCATENATE("https://www.wera.de/en/",C2093))</f>
        <v>https://www.wera.de/en/05160896001</v>
      </c>
      <c r="Q2093">
        <v>26</v>
      </c>
      <c r="R2093" t="str">
        <v>g</v>
      </c>
      <c r="S2093">
        <v>152</v>
      </c>
      <c r="T2093">
        <v>7</v>
      </c>
      <c r="U2093">
        <v>6</v>
      </c>
      <c r="V2093" t="str">
        <v>mm</v>
      </c>
      <c r="W2093">
        <v>9</v>
      </c>
      <c r="X2093" t="str">
        <v>g</v>
      </c>
      <c r="Y2093">
        <v>175</v>
      </c>
      <c r="Z2093">
        <v>35</v>
      </c>
      <c r="AA2093">
        <v>15</v>
      </c>
      <c r="AB2093" t="str">
        <v>mm</v>
      </c>
      <c r="AC2093">
        <v>91875</v>
      </c>
      <c r="AD2093" t="str">
        <v>mm3</v>
      </c>
      <c r="AE2093">
        <v>271</v>
      </c>
      <c r="AF2093" t="str">
        <v>g</v>
      </c>
      <c r="AG2093" t="str">
        <v>851/4 PH 2 x 152 mm Reduced tip</v>
      </c>
      <c r="AH2093" t="str">
        <v>Phillips-Recess-Bits</v>
      </c>
      <c r="AI2093" t="str">
        <v>851/4 PH 2 x 152 mm Reduced tip</v>
      </c>
      <c r="AJ2093" t="str">
        <v>Phillips Bits</v>
      </c>
      <c r="AK2093" t="str">
        <v>851/4 PH 2 x 152 mm Reduced tip</v>
      </c>
      <c r="AL2093" t="str">
        <v>Emb.  p.vis Phillips</v>
      </c>
      <c r="AM2093" t="str">
        <v>851/4 PH 2 x 152 mm Reduced tip</v>
      </c>
      <c r="AN2093" t="str">
        <v>Puntas Phillips</v>
      </c>
    </row>
    <row r="2094">
      <c r="A2094">
        <v>18830</v>
      </c>
      <c r="B2094" t="str">
        <v>851/4 TH Bits</v>
      </c>
      <c r="C2094" t="str">
        <v>05059855001</v>
      </c>
      <c r="D2094" t="str">
        <v>PH 1x50</v>
      </c>
      <c r="E2094" t="str">
        <v>EUR</v>
      </c>
      <c r="F2094">
        <v>10</v>
      </c>
      <c r="G2094">
        <v>1</v>
      </c>
      <c r="H2094">
        <v>3.3</v>
      </c>
      <c r="J2094">
        <v>10</v>
      </c>
      <c r="K2094" t="str">
        <v>4013288013897</v>
      </c>
      <c r="L2094">
        <v>82079030</v>
      </c>
      <c r="M2094" t="str">
        <v>CZ</v>
      </c>
      <c r="N2094" t="str">
        <v>05059855001.jpg</v>
      </c>
      <c r="O2094" t="str">
        <f>HYPERLINK(CONCATENATE("https://www.wera.de/de/",C2094))</f>
        <v>https://www.wera.de/de/05059855001</v>
      </c>
      <c r="P2094" t="str">
        <f>HYPERLINK(CONCATENATE("https://www.wera.de/en/",C2094))</f>
        <v>https://www.wera.de/en/05059855001</v>
      </c>
      <c r="Q2094">
        <v>10</v>
      </c>
      <c r="R2094" t="str">
        <v>g</v>
      </c>
      <c r="S2094">
        <v>50</v>
      </c>
      <c r="T2094">
        <v>7</v>
      </c>
      <c r="U2094">
        <v>6</v>
      </c>
      <c r="V2094" t="str">
        <v>mm</v>
      </c>
      <c r="W2094">
        <v>3</v>
      </c>
      <c r="X2094" t="str">
        <v>g</v>
      </c>
      <c r="Y2094">
        <v>58</v>
      </c>
      <c r="Z2094">
        <v>34</v>
      </c>
      <c r="AA2094">
        <v>15</v>
      </c>
      <c r="AB2094" t="str">
        <v>mm</v>
      </c>
      <c r="AC2094">
        <v>29580</v>
      </c>
      <c r="AD2094" t="str">
        <v>mm3</v>
      </c>
      <c r="AE2094">
        <v>101</v>
      </c>
      <c r="AF2094" t="str">
        <v>g</v>
      </c>
      <c r="AG2094" t="str">
        <v>851/4 TH PH 1 x 50 mm</v>
      </c>
      <c r="AH2094" t="str">
        <v>Phillips-Recess Bits</v>
      </c>
      <c r="AI2094" t="str">
        <v>851/4 TH PH 1 x 50 mm</v>
      </c>
      <c r="AJ2094" t="str">
        <v>Bits for Phillips screws</v>
      </c>
      <c r="AK2094" t="str">
        <v>851/4 TH PH 1 x 50 mm</v>
      </c>
      <c r="AL2094" t="str">
        <v>Emb. Torsion extra dur p.vis Phillips</v>
      </c>
      <c r="AM2094" t="str">
        <v>851/4 TH PH 1 x 50 mm</v>
      </c>
      <c r="AN2094" t="str">
        <v>Puntas Phillips</v>
      </c>
    </row>
    <row r="2095">
      <c r="A2095">
        <v>18840</v>
      </c>
      <c r="B2095" t="str">
        <v>851/4 TH Bits</v>
      </c>
      <c r="C2095" t="str">
        <v>05059860001</v>
      </c>
      <c r="D2095" t="str">
        <v>PH 2x50</v>
      </c>
      <c r="E2095" t="str">
        <v>EUR</v>
      </c>
      <c r="F2095">
        <v>10</v>
      </c>
      <c r="G2095">
        <v>1</v>
      </c>
      <c r="H2095">
        <v>3.3</v>
      </c>
      <c r="J2095">
        <v>10</v>
      </c>
      <c r="K2095" t="str">
        <v>4013288013903</v>
      </c>
      <c r="L2095">
        <v>82079030</v>
      </c>
      <c r="M2095" t="str">
        <v>CZ</v>
      </c>
      <c r="N2095" t="str">
        <v>05059860001.jpg</v>
      </c>
      <c r="O2095" t="str">
        <f>HYPERLINK(CONCATENATE("https://www.wera.de/de/",C2095))</f>
        <v>https://www.wera.de/de/05059860001</v>
      </c>
      <c r="P2095" t="str">
        <f>HYPERLINK(CONCATENATE("https://www.wera.de/en/",C2095))</f>
        <v>https://www.wera.de/en/05059860001</v>
      </c>
      <c r="Q2095">
        <v>11</v>
      </c>
      <c r="R2095" t="str">
        <v>g</v>
      </c>
      <c r="S2095">
        <v>50</v>
      </c>
      <c r="T2095">
        <v>7</v>
      </c>
      <c r="U2095">
        <v>6</v>
      </c>
      <c r="V2095" t="str">
        <v>mm</v>
      </c>
      <c r="W2095">
        <v>3</v>
      </c>
      <c r="X2095" t="str">
        <v>g</v>
      </c>
      <c r="Y2095">
        <v>58</v>
      </c>
      <c r="Z2095">
        <v>34</v>
      </c>
      <c r="AA2095">
        <v>15</v>
      </c>
      <c r="AB2095" t="str">
        <v>mm</v>
      </c>
      <c r="AC2095">
        <v>29580</v>
      </c>
      <c r="AD2095" t="str">
        <v>mm3</v>
      </c>
      <c r="AE2095">
        <v>108</v>
      </c>
      <c r="AF2095" t="str">
        <v>g</v>
      </c>
      <c r="AG2095" t="str">
        <v>851/4 TH PH 2 x 50 mm</v>
      </c>
      <c r="AH2095" t="str">
        <v>Phillips-Recess Bits</v>
      </c>
      <c r="AI2095" t="str">
        <v>851/4 TH PH 2 x 50 mm</v>
      </c>
      <c r="AJ2095" t="str">
        <v>Bits for Phillips screws</v>
      </c>
      <c r="AK2095" t="str">
        <v>851/4 TH PH 2 x 50 mm</v>
      </c>
      <c r="AL2095" t="str">
        <v>Emb. Torsion extra dur p.vis Phillips</v>
      </c>
      <c r="AM2095" t="str">
        <v>851/4 TH PH 2 x 50 mm</v>
      </c>
      <c r="AN2095" t="str">
        <v>Puntas Phillips</v>
      </c>
    </row>
    <row r="2096">
      <c r="A2096">
        <v>18850</v>
      </c>
      <c r="B2096" t="str">
        <v>851/4 TH Bits</v>
      </c>
      <c r="C2096" t="str">
        <v>05059865001</v>
      </c>
      <c r="D2096" t="str">
        <v>PH 3x50</v>
      </c>
      <c r="E2096" t="str">
        <v>EUR</v>
      </c>
      <c r="F2096">
        <v>10</v>
      </c>
      <c r="G2096">
        <v>1</v>
      </c>
      <c r="H2096">
        <v>3.3</v>
      </c>
      <c r="J2096">
        <v>10</v>
      </c>
      <c r="K2096" t="str">
        <v>4013288013910</v>
      </c>
      <c r="L2096">
        <v>82079030</v>
      </c>
      <c r="M2096" t="str">
        <v>CZ</v>
      </c>
      <c r="N2096" t="str">
        <v>05059865001.jpg</v>
      </c>
      <c r="O2096" t="str">
        <f>HYPERLINK(CONCATENATE("https://www.wera.de/de/",C2096))</f>
        <v>https://www.wera.de/de/05059865001</v>
      </c>
      <c r="P2096" t="str">
        <f>HYPERLINK(CONCATENATE("https://www.wera.de/en/",C2096))</f>
        <v>https://www.wera.de/en/05059865001</v>
      </c>
      <c r="Q2096">
        <v>11</v>
      </c>
      <c r="R2096" t="str">
        <v>g</v>
      </c>
      <c r="S2096">
        <v>50</v>
      </c>
      <c r="T2096">
        <v>7</v>
      </c>
      <c r="U2096">
        <v>6</v>
      </c>
      <c r="V2096" t="str">
        <v>mm</v>
      </c>
      <c r="W2096">
        <v>3</v>
      </c>
      <c r="X2096" t="str">
        <v>g</v>
      </c>
      <c r="Y2096">
        <v>58</v>
      </c>
      <c r="Z2096">
        <v>34</v>
      </c>
      <c r="AA2096">
        <v>15</v>
      </c>
      <c r="AB2096" t="str">
        <v>mm</v>
      </c>
      <c r="AC2096">
        <v>29580</v>
      </c>
      <c r="AD2096" t="str">
        <v>mm3</v>
      </c>
      <c r="AE2096">
        <v>115</v>
      </c>
      <c r="AF2096" t="str">
        <v>g</v>
      </c>
      <c r="AG2096" t="str">
        <v>851/4 TH PH 3 x 50 mm</v>
      </c>
      <c r="AH2096" t="str">
        <v>Phillips-Recess Bits</v>
      </c>
      <c r="AI2096" t="str">
        <v>851/4 TH PH 3 x 50 mm</v>
      </c>
      <c r="AJ2096" t="str">
        <v>Bits for Phillips screws</v>
      </c>
      <c r="AK2096" t="str">
        <v>851/4 TH PH 3 x 50 mm</v>
      </c>
      <c r="AL2096" t="str">
        <v>Emb. Torsion extra dur p.vis Phillips</v>
      </c>
      <c r="AM2096" t="str">
        <v>851/4 TH PH 3 x 50 mm</v>
      </c>
      <c r="AN2096" t="str">
        <v>Puntas Phillips</v>
      </c>
    </row>
    <row r="2097">
      <c r="A2097">
        <v>18860</v>
      </c>
      <c r="B2097" t="str">
        <v>851/4 TZ Bits</v>
      </c>
      <c r="C2097" t="str">
        <v>05059805001</v>
      </c>
      <c r="D2097" t="str">
        <v>PH 1x50</v>
      </c>
      <c r="E2097" t="str">
        <v>EUR</v>
      </c>
      <c r="F2097">
        <v>10</v>
      </c>
      <c r="G2097">
        <v>1</v>
      </c>
      <c r="H2097">
        <v>3.3</v>
      </c>
      <c r="J2097">
        <v>10</v>
      </c>
      <c r="K2097" t="str">
        <v>4013288013927</v>
      </c>
      <c r="L2097">
        <v>82079030</v>
      </c>
      <c r="M2097" t="str">
        <v>CZ</v>
      </c>
      <c r="N2097" t="str">
        <v>05059805001.jpg</v>
      </c>
      <c r="O2097" t="str">
        <f>HYPERLINK(CONCATENATE("https://www.wera.de/de/",C2097))</f>
        <v>https://www.wera.de/de/05059805001</v>
      </c>
      <c r="P2097" t="str">
        <f>HYPERLINK(CONCATENATE("https://www.wera.de/en/",C2097))</f>
        <v>https://www.wera.de/en/05059805001</v>
      </c>
      <c r="Q2097">
        <v>10</v>
      </c>
      <c r="R2097" t="str">
        <v>g</v>
      </c>
      <c r="S2097">
        <v>50</v>
      </c>
      <c r="T2097">
        <v>7</v>
      </c>
      <c r="U2097">
        <v>7</v>
      </c>
      <c r="V2097" t="str">
        <v>mm</v>
      </c>
      <c r="W2097">
        <v>3</v>
      </c>
      <c r="X2097" t="str">
        <v>g</v>
      </c>
      <c r="Y2097">
        <v>58</v>
      </c>
      <c r="Z2097">
        <v>34</v>
      </c>
      <c r="AA2097">
        <v>15</v>
      </c>
      <c r="AB2097" t="str">
        <v>mm</v>
      </c>
      <c r="AC2097">
        <v>29580</v>
      </c>
      <c r="AD2097" t="str">
        <v>mm3</v>
      </c>
      <c r="AE2097">
        <v>103</v>
      </c>
      <c r="AF2097" t="str">
        <v>g</v>
      </c>
      <c r="AG2097" t="str">
        <v>851/4 TZ PH 1 x 50 mm</v>
      </c>
      <c r="AH2097" t="str">
        <v>Phillips-Recess Bits</v>
      </c>
      <c r="AI2097" t="str">
        <v>851/4 TZ PH 1 x 50 mm</v>
      </c>
      <c r="AJ2097" t="str">
        <v>Bits for Phillips screws</v>
      </c>
      <c r="AK2097" t="str">
        <v>851/4 TZ PH 1 x 50 mm</v>
      </c>
      <c r="AL2097" t="str">
        <v>Emb.Torsion extra rigide p.vis Phillips</v>
      </c>
      <c r="AM2097" t="str">
        <v>851/4 TZ PH 1 x 50 mm</v>
      </c>
      <c r="AN2097" t="str">
        <v>Puntas Phillips</v>
      </c>
    </row>
    <row r="2098">
      <c r="A2098">
        <v>18870</v>
      </c>
      <c r="B2098" t="str">
        <v>851/4 TZ Bits</v>
      </c>
      <c r="C2098" t="str">
        <v>05059810001</v>
      </c>
      <c r="D2098" t="str">
        <v>PH 2x50</v>
      </c>
      <c r="E2098" t="str">
        <v>EUR</v>
      </c>
      <c r="F2098">
        <v>10</v>
      </c>
      <c r="G2098">
        <v>1</v>
      </c>
      <c r="H2098">
        <v>3.3</v>
      </c>
      <c r="J2098">
        <v>10</v>
      </c>
      <c r="K2098" t="str">
        <v>4013288013934</v>
      </c>
      <c r="L2098">
        <v>82079030</v>
      </c>
      <c r="M2098" t="str">
        <v>CZ</v>
      </c>
      <c r="N2098" t="str">
        <v>05059810001.jpg</v>
      </c>
      <c r="O2098" t="str">
        <f>HYPERLINK(CONCATENATE("https://www.wera.de/de/",C2098))</f>
        <v>https://www.wera.de/de/05059810001</v>
      </c>
      <c r="P2098" t="str">
        <f>HYPERLINK(CONCATENATE("https://www.wera.de/en/",C2098))</f>
        <v>https://www.wera.de/en/05059810001</v>
      </c>
      <c r="Q2098">
        <v>11</v>
      </c>
      <c r="R2098" t="str">
        <v>g</v>
      </c>
      <c r="S2098">
        <v>50</v>
      </c>
      <c r="T2098">
        <v>7</v>
      </c>
      <c r="U2098">
        <v>6</v>
      </c>
      <c r="V2098" t="str">
        <v>mm</v>
      </c>
      <c r="W2098">
        <v>3</v>
      </c>
      <c r="X2098" t="str">
        <v>g</v>
      </c>
      <c r="Y2098">
        <v>58</v>
      </c>
      <c r="Z2098">
        <v>34</v>
      </c>
      <c r="AA2098">
        <v>15</v>
      </c>
      <c r="AB2098" t="str">
        <v>mm</v>
      </c>
      <c r="AC2098">
        <v>29580</v>
      </c>
      <c r="AD2098" t="str">
        <v>mm3</v>
      </c>
      <c r="AE2098">
        <v>108</v>
      </c>
      <c r="AF2098" t="str">
        <v>g</v>
      </c>
      <c r="AG2098" t="str">
        <v>851/4 TZ PH 2 x 50 mm</v>
      </c>
      <c r="AH2098" t="str">
        <v>Phillips-Recess Bits</v>
      </c>
      <c r="AI2098" t="str">
        <v>851/4 TZ PH 2 x 50 mm</v>
      </c>
      <c r="AJ2098" t="str">
        <v>Bits for Phillips screws</v>
      </c>
      <c r="AK2098" t="str">
        <v>851/4 TZ PH 2 x 50 mm</v>
      </c>
      <c r="AL2098" t="str">
        <v>Emb.Torsion extra rigide p.vis Phillips</v>
      </c>
      <c r="AM2098" t="str">
        <v>851/4 TZ PH 2 x 50 mm</v>
      </c>
      <c r="AN2098" t="str">
        <v>Puntas Phillips</v>
      </c>
    </row>
    <row r="2099">
      <c r="A2099">
        <v>18880</v>
      </c>
      <c r="B2099" t="str">
        <v>851/4 TZ Bits</v>
      </c>
      <c r="C2099" t="str">
        <v>05059815001</v>
      </c>
      <c r="D2099" t="str">
        <v>PH 3x50</v>
      </c>
      <c r="E2099" t="str">
        <v>EUR</v>
      </c>
      <c r="F2099">
        <v>10</v>
      </c>
      <c r="G2099">
        <v>1</v>
      </c>
      <c r="H2099">
        <v>3.3</v>
      </c>
      <c r="J2099">
        <v>10</v>
      </c>
      <c r="K2099" t="str">
        <v>4013288013941</v>
      </c>
      <c r="L2099">
        <v>82079030</v>
      </c>
      <c r="M2099" t="str">
        <v>CZ</v>
      </c>
      <c r="N2099" t="str">
        <v>05059815001.jpg</v>
      </c>
      <c r="O2099" t="str">
        <f>HYPERLINK(CONCATENATE("https://www.wera.de/de/",C2099))</f>
        <v>https://www.wera.de/de/05059815001</v>
      </c>
      <c r="P2099" t="str">
        <f>HYPERLINK(CONCATENATE("https://www.wera.de/en/",C2099))</f>
        <v>https://www.wera.de/en/05059815001</v>
      </c>
      <c r="Q2099">
        <v>11</v>
      </c>
      <c r="R2099" t="str">
        <v>g</v>
      </c>
      <c r="S2099">
        <v>50</v>
      </c>
      <c r="T2099">
        <v>7</v>
      </c>
      <c r="U2099">
        <v>6</v>
      </c>
      <c r="V2099" t="str">
        <v>mm</v>
      </c>
      <c r="W2099">
        <v>3</v>
      </c>
      <c r="X2099" t="str">
        <v>g</v>
      </c>
      <c r="Y2099">
        <v>58</v>
      </c>
      <c r="Z2099">
        <v>34</v>
      </c>
      <c r="AA2099">
        <v>15</v>
      </c>
      <c r="AB2099" t="str">
        <v>mm</v>
      </c>
      <c r="AC2099">
        <v>29580</v>
      </c>
      <c r="AD2099" t="str">
        <v>mm3</v>
      </c>
      <c r="AE2099">
        <v>115</v>
      </c>
      <c r="AF2099" t="str">
        <v>g</v>
      </c>
      <c r="AG2099" t="str">
        <v>851/4 TZ PH 3 x 50 mm</v>
      </c>
      <c r="AH2099" t="str">
        <v>Phillips-Recess Bits</v>
      </c>
      <c r="AI2099" t="str">
        <v>851/4 TZ PH 3 x 50 mm</v>
      </c>
      <c r="AJ2099" t="str">
        <v>Bits for Phillips screws</v>
      </c>
      <c r="AK2099" t="str">
        <v>851/4 TZ PH 3 x 50 mm</v>
      </c>
      <c r="AL2099" t="str">
        <v>Emb.Torsion extra rigide p.vis Phillips</v>
      </c>
      <c r="AM2099" t="str">
        <v>851/4 TZ PH 3 x 50 mm</v>
      </c>
      <c r="AN2099" t="str">
        <v>Puntas Phillips</v>
      </c>
    </row>
    <row r="2100">
      <c r="A2100">
        <v>18890</v>
      </c>
      <c r="B2100" t="str">
        <v>851/4 TZ SB Bits</v>
      </c>
      <c r="C2100" t="str">
        <v>05134380001</v>
      </c>
      <c r="D2100" t="str">
        <v>851/4 TZ PH 2 x PH 1x50;</v>
      </c>
      <c r="E2100" t="str">
        <v>EUR</v>
      </c>
      <c r="F2100">
        <v>2</v>
      </c>
      <c r="G2100">
        <v>2.61</v>
      </c>
      <c r="H2100">
        <v>7.95</v>
      </c>
      <c r="J2100">
        <v>3</v>
      </c>
      <c r="K2100" t="str">
        <v>4013288037947</v>
      </c>
      <c r="L2100">
        <v>82079030</v>
      </c>
      <c r="M2100" t="str">
        <v>CZ</v>
      </c>
      <c r="N2100" t="str">
        <v>05134380001.jpg</v>
      </c>
      <c r="O2100" t="str">
        <f>HYPERLINK(CONCATENATE("https://www.wera.de/de/",C2100))</f>
        <v>https://www.wera.de/de/05134380001</v>
      </c>
      <c r="P2100" t="str">
        <f>HYPERLINK(CONCATENATE("https://www.wera.de/en/",C2100))</f>
        <v>https://www.wera.de/en/05134380001</v>
      </c>
      <c r="Q2100">
        <v>28</v>
      </c>
      <c r="R2100" t="str">
        <v>g</v>
      </c>
      <c r="S2100">
        <v>165</v>
      </c>
      <c r="T2100">
        <v>60</v>
      </c>
      <c r="U2100">
        <v>11</v>
      </c>
      <c r="V2100" t="str">
        <v>mm</v>
      </c>
      <c r="W2100">
        <v>2</v>
      </c>
      <c r="X2100" t="str">
        <v>g</v>
      </c>
      <c r="Y2100">
        <v>250</v>
      </c>
      <c r="Z2100">
        <v>175</v>
      </c>
      <c r="AA2100">
        <v>50</v>
      </c>
      <c r="AB2100" t="str">
        <v>mm</v>
      </c>
      <c r="AC2100">
        <v>2187500</v>
      </c>
      <c r="AD2100" t="str">
        <v>mm3</v>
      </c>
      <c r="AE2100">
        <v>58</v>
      </c>
      <c r="AF2100" t="str">
        <v>g</v>
      </c>
      <c r="AG2100" t="str">
        <v>851/4 TZ PH 1 x 50 mm SB</v>
      </c>
      <c r="AH2100" t="str">
        <v>Phillips-Recess-Bits auf SB-Karte</v>
      </c>
      <c r="AI2100" t="str">
        <v>851/4 TZ PH 1 x 50 mm SB</v>
      </c>
      <c r="AJ2100" t="str">
        <v>Bits assortment</v>
      </c>
      <c r="AK2100" t="str">
        <v>851/4 TZ PH 1 x 50 mm SB</v>
      </c>
      <c r="AL2100" t="str">
        <v>Embout p.vis Phillips sur carte</v>
      </c>
      <c r="AM2100" t="str">
        <v>851/4 TZ PH 1 x 50 mm SB</v>
      </c>
      <c r="AN2100" t="str">
        <v>Puntas Phillips</v>
      </c>
    </row>
    <row r="2101">
      <c r="A2101">
        <v>18900</v>
      </c>
      <c r="B2101" t="str">
        <v>851/4 TZ SB Bits</v>
      </c>
      <c r="C2101" t="str">
        <v>05134381001</v>
      </c>
      <c r="D2101" t="str">
        <v>2 x PH 2x50;</v>
      </c>
      <c r="E2101" t="str">
        <v>EUR</v>
      </c>
      <c r="F2101">
        <v>2</v>
      </c>
      <c r="G2101">
        <v>2.61</v>
      </c>
      <c r="H2101">
        <v>7.95</v>
      </c>
      <c r="J2101">
        <v>3</v>
      </c>
      <c r="K2101" t="str">
        <v>4013288037954</v>
      </c>
      <c r="L2101">
        <v>82079030</v>
      </c>
      <c r="M2101" t="str">
        <v>CZ</v>
      </c>
      <c r="N2101" t="str">
        <v>05134381001.jpg</v>
      </c>
      <c r="O2101" t="str">
        <f>HYPERLINK(CONCATENATE("https://www.wera.de/de/",C2101))</f>
        <v>https://www.wera.de/de/05134381001</v>
      </c>
      <c r="P2101" t="str">
        <f>HYPERLINK(CONCATENATE("https://www.wera.de/en/",C2101))</f>
        <v>https://www.wera.de/en/05134381001</v>
      </c>
      <c r="Q2101">
        <v>31</v>
      </c>
      <c r="R2101" t="str">
        <v>g</v>
      </c>
      <c r="S2101">
        <v>165</v>
      </c>
      <c r="T2101">
        <v>60</v>
      </c>
      <c r="U2101">
        <v>11</v>
      </c>
      <c r="V2101" t="str">
        <v>mm</v>
      </c>
      <c r="W2101">
        <v>2</v>
      </c>
      <c r="X2101" t="str">
        <v>g</v>
      </c>
      <c r="Y2101">
        <v>250</v>
      </c>
      <c r="Z2101">
        <v>175</v>
      </c>
      <c r="AA2101">
        <v>50</v>
      </c>
      <c r="AB2101" t="str">
        <v>mm</v>
      </c>
      <c r="AC2101">
        <v>2187500</v>
      </c>
      <c r="AD2101" t="str">
        <v>mm3</v>
      </c>
      <c r="AE2101">
        <v>64</v>
      </c>
      <c r="AF2101" t="str">
        <v>g</v>
      </c>
      <c r="AG2101" t="str">
        <v>851/4 TZ PH 2 x 50 mm SB</v>
      </c>
      <c r="AH2101" t="str">
        <v>Phillips-Recess-Bits auf SB-Karte</v>
      </c>
      <c r="AI2101" t="str">
        <v>851/4 TZ PH 2 x 50 mm SB</v>
      </c>
      <c r="AJ2101" t="str">
        <v>Bits assortment</v>
      </c>
      <c r="AK2101" t="str">
        <v>851/4 TZ PH 2 x 50 mm SB</v>
      </c>
      <c r="AL2101" t="str">
        <v>Embout p.vis Phillips sur carte</v>
      </c>
      <c r="AM2101" t="str">
        <v>851/4 TZ PH 2 x 50 mm SB</v>
      </c>
      <c r="AN2101" t="str">
        <v>Puntas Phillips</v>
      </c>
    </row>
    <row r="2102">
      <c r="A2102">
        <v>18910</v>
      </c>
      <c r="B2102" t="str">
        <v>851/4 TZ SB Bits</v>
      </c>
      <c r="C2102" t="str">
        <v>05134382001</v>
      </c>
      <c r="D2102" t="str">
        <v>2 x PH 3x50;</v>
      </c>
      <c r="E2102" t="str">
        <v>EUR</v>
      </c>
      <c r="F2102">
        <v>2</v>
      </c>
      <c r="G2102">
        <v>2.61</v>
      </c>
      <c r="H2102">
        <v>7.95</v>
      </c>
      <c r="J2102">
        <v>3</v>
      </c>
      <c r="K2102" t="str">
        <v>4013288037961</v>
      </c>
      <c r="L2102">
        <v>82079030</v>
      </c>
      <c r="M2102" t="str">
        <v>CZ</v>
      </c>
      <c r="N2102" t="str">
        <v>05134382001.jpg</v>
      </c>
      <c r="O2102" t="str">
        <f>HYPERLINK(CONCATENATE("https://www.wera.de/de/",C2102))</f>
        <v>https://www.wera.de/de/05134382001</v>
      </c>
      <c r="P2102" t="str">
        <f>HYPERLINK(CONCATENATE("https://www.wera.de/en/",C2102))</f>
        <v>https://www.wera.de/en/05134382001</v>
      </c>
      <c r="Q2102">
        <v>31</v>
      </c>
      <c r="R2102" t="str">
        <v>g</v>
      </c>
      <c r="S2102">
        <v>165</v>
      </c>
      <c r="T2102">
        <v>60</v>
      </c>
      <c r="U2102">
        <v>11</v>
      </c>
      <c r="V2102" t="str">
        <v>mm</v>
      </c>
      <c r="W2102">
        <v>2</v>
      </c>
      <c r="X2102" t="str">
        <v>g</v>
      </c>
      <c r="Y2102">
        <v>250</v>
      </c>
      <c r="Z2102">
        <v>175</v>
      </c>
      <c r="AA2102">
        <v>50</v>
      </c>
      <c r="AB2102" t="str">
        <v>mm</v>
      </c>
      <c r="AC2102">
        <v>2187500</v>
      </c>
      <c r="AD2102" t="str">
        <v>mm3</v>
      </c>
      <c r="AE2102">
        <v>64</v>
      </c>
      <c r="AF2102" t="str">
        <v>g</v>
      </c>
      <c r="AG2102" t="str">
        <v>851/4 TZ PH 3 x 50 mm SB</v>
      </c>
      <c r="AH2102" t="str">
        <v>Phillips-Recess-Bits auf SB-Karte</v>
      </c>
      <c r="AI2102" t="str">
        <v>851/4 TZ PH 3 x 50 mm SB</v>
      </c>
      <c r="AJ2102" t="str">
        <v>Bits assortment</v>
      </c>
      <c r="AK2102" t="str">
        <v>851/4 TZ PH 3 x 50 mm SB</v>
      </c>
      <c r="AL2102" t="str">
        <v>Embout p.vis Phillips sur carte</v>
      </c>
      <c r="AM2102" t="str">
        <v>851/4 TZ PH 3 x 50 mm SB</v>
      </c>
      <c r="AN2102" t="str">
        <v>Puntas Phillips</v>
      </c>
    </row>
    <row r="2103">
      <c r="A2103">
        <v>18920</v>
      </c>
      <c r="B2103" t="str">
        <v>851/4 J Bits</v>
      </c>
      <c r="C2103" t="str">
        <v>05135530001</v>
      </c>
      <c r="D2103" t="str">
        <v>PH 00x50</v>
      </c>
      <c r="E2103" t="str">
        <v>EUR</v>
      </c>
      <c r="F2103">
        <v>10</v>
      </c>
      <c r="G2103">
        <v>1.4</v>
      </c>
      <c r="H2103">
        <v>4.98</v>
      </c>
      <c r="J2103">
        <v>10</v>
      </c>
      <c r="K2103" t="str">
        <v>4013288113252</v>
      </c>
      <c r="L2103">
        <v>82079030</v>
      </c>
      <c r="M2103" t="str">
        <v>CZ</v>
      </c>
      <c r="N2103" t="str">
        <v>05135530001.jpg</v>
      </c>
      <c r="O2103" t="str">
        <f>HYPERLINK(CONCATENATE("https://www.wera.de/de/",C2103))</f>
        <v>https://www.wera.de/de/05135530001</v>
      </c>
      <c r="P2103" t="str">
        <f>HYPERLINK(CONCATENATE("https://www.wera.de/en/",C2103))</f>
        <v>https://www.wera.de/en/05135530001</v>
      </c>
      <c r="Q2103">
        <v>15</v>
      </c>
      <c r="R2103" t="str">
        <v>g</v>
      </c>
      <c r="S2103">
        <v>50</v>
      </c>
      <c r="T2103">
        <v>7</v>
      </c>
      <c r="U2103">
        <v>6</v>
      </c>
      <c r="V2103" t="str">
        <v>mm</v>
      </c>
      <c r="W2103">
        <v>1</v>
      </c>
      <c r="X2103" t="str">
        <v>g</v>
      </c>
      <c r="Y2103">
        <v>100</v>
      </c>
      <c r="Z2103">
        <v>70</v>
      </c>
      <c r="AA2103">
        <v>11</v>
      </c>
      <c r="AB2103" t="str">
        <v>mm</v>
      </c>
      <c r="AC2103">
        <v>77000</v>
      </c>
      <c r="AD2103" t="str">
        <v>mm3</v>
      </c>
      <c r="AE2103">
        <v>148</v>
      </c>
      <c r="AF2103" t="str">
        <v>g</v>
      </c>
      <c r="AG2103" t="str">
        <v>851/4 J PH 00 x 50 mm</v>
      </c>
      <c r="AH2103" t="str">
        <v>Phillips-Recess-Bits</v>
      </c>
      <c r="AI2103" t="str">
        <v>851/4 J PH 00 x 50 mm</v>
      </c>
      <c r="AJ2103" t="str">
        <v>Bits for Phillips screws</v>
      </c>
      <c r="AK2103" t="str">
        <v>851/4 J PH 00 x 50 mm</v>
      </c>
      <c r="AL2103" t="str">
        <v>Emb. Stand. Extra rigide p. vis Phillips</v>
      </c>
      <c r="AM2103" t="str">
        <v>851/4 J PH 00 x 50 mm</v>
      </c>
      <c r="AN2103" t="str">
        <v>Puntas Phillips</v>
      </c>
    </row>
    <row r="2104">
      <c r="A2104">
        <v>18930</v>
      </c>
      <c r="B2104" t="str">
        <v>851/4 J Bits</v>
      </c>
      <c r="C2104" t="str">
        <v>05380200001</v>
      </c>
      <c r="D2104" t="str">
        <v>PH 00x89</v>
      </c>
      <c r="E2104" t="str">
        <v>EUR</v>
      </c>
      <c r="F2104">
        <v>1</v>
      </c>
      <c r="G2104">
        <v>2.08</v>
      </c>
      <c r="H2104">
        <v>5.41</v>
      </c>
      <c r="J2104">
        <v>10</v>
      </c>
      <c r="K2104" t="str">
        <v>4013288156204</v>
      </c>
      <c r="L2104">
        <v>82079030</v>
      </c>
      <c r="M2104" t="str">
        <v>CZ</v>
      </c>
      <c r="N2104" t="str">
        <v>05380200001.jpg</v>
      </c>
      <c r="O2104" t="str">
        <f>HYPERLINK(CONCATENATE("https://www.wera.de/de/",C2104))</f>
        <v>https://www.wera.de/de/05380200001</v>
      </c>
      <c r="P2104" t="str">
        <f>HYPERLINK(CONCATENATE("https://www.wera.de/en/",C2104))</f>
        <v>https://www.wera.de/en/05380200001</v>
      </c>
      <c r="Q2104">
        <v>7</v>
      </c>
      <c r="R2104" t="str">
        <v>g</v>
      </c>
      <c r="S2104">
        <v>89</v>
      </c>
      <c r="T2104">
        <v>7</v>
      </c>
      <c r="U2104">
        <v>6</v>
      </c>
      <c r="V2104" t="str">
        <v>mm</v>
      </c>
      <c r="W2104">
        <v>6</v>
      </c>
      <c r="X2104" t="str">
        <v>g</v>
      </c>
      <c r="Y2104">
        <v>118</v>
      </c>
      <c r="Z2104">
        <v>35</v>
      </c>
      <c r="AA2104">
        <v>15</v>
      </c>
      <c r="AB2104" t="str">
        <v>mm</v>
      </c>
      <c r="AC2104">
        <v>61950</v>
      </c>
      <c r="AD2104" t="str">
        <v>mm3</v>
      </c>
      <c r="AE2104">
        <v>73</v>
      </c>
      <c r="AF2104" t="str">
        <v>g</v>
      </c>
      <c r="AG2104" t="str">
        <v>851/4 J PH 00 x 89 mm</v>
      </c>
      <c r="AH2104" t="str">
        <v>Phillips-Recess-Bits</v>
      </c>
      <c r="AI2104" t="str">
        <v>851/4 J PH 00 x 89 mm</v>
      </c>
      <c r="AJ2104" t="str">
        <v>Bits for Phillips screws</v>
      </c>
      <c r="AK2104" t="str">
        <v>851/4 J PH 00 x 89 mm</v>
      </c>
      <c r="AL2104" t="str">
        <v>Emb. Stand. Extra rigide p. vis Phillips</v>
      </c>
      <c r="AM2104" t="str">
        <v>851/4 J PH 00 x 89 mm</v>
      </c>
      <c r="AN2104" t="str">
        <v>Puntas Phillips</v>
      </c>
    </row>
    <row r="2105">
      <c r="A2105">
        <v>18940</v>
      </c>
      <c r="B2105" t="str">
        <v>851/4 J Bits</v>
      </c>
      <c r="C2105" t="str">
        <v>05135531001</v>
      </c>
      <c r="D2105" t="str">
        <v>PH 0x50</v>
      </c>
      <c r="E2105" t="str">
        <v>EUR</v>
      </c>
      <c r="F2105">
        <v>10</v>
      </c>
      <c r="G2105">
        <v>1.4</v>
      </c>
      <c r="H2105">
        <v>4.98</v>
      </c>
      <c r="J2105">
        <v>10</v>
      </c>
      <c r="K2105" t="str">
        <v>4013288113269</v>
      </c>
      <c r="L2105">
        <v>82079030</v>
      </c>
      <c r="M2105" t="str">
        <v>CZ</v>
      </c>
      <c r="N2105" t="str">
        <v>05135531001.jpg</v>
      </c>
      <c r="O2105" t="str">
        <f>HYPERLINK(CONCATENATE("https://www.wera.de/de/",C2105))</f>
        <v>https://www.wera.de/de/05135531001</v>
      </c>
      <c r="P2105" t="str">
        <f>HYPERLINK(CONCATENATE("https://www.wera.de/en/",C2105))</f>
        <v>https://www.wera.de/en/05135531001</v>
      </c>
      <c r="Q2105">
        <v>6</v>
      </c>
      <c r="R2105" t="str">
        <v>g</v>
      </c>
      <c r="S2105">
        <v>50</v>
      </c>
      <c r="T2105">
        <v>7</v>
      </c>
      <c r="U2105">
        <v>6</v>
      </c>
      <c r="V2105" t="str">
        <v>mm</v>
      </c>
      <c r="W2105">
        <v>1</v>
      </c>
      <c r="X2105" t="str">
        <v>g</v>
      </c>
      <c r="Y2105">
        <v>100</v>
      </c>
      <c r="Z2105">
        <v>70</v>
      </c>
      <c r="AA2105">
        <v>11</v>
      </c>
      <c r="AB2105" t="str">
        <v>mm</v>
      </c>
      <c r="AC2105">
        <v>77000</v>
      </c>
      <c r="AD2105" t="str">
        <v>mm3</v>
      </c>
      <c r="AE2105">
        <v>62</v>
      </c>
      <c r="AF2105" t="str">
        <v>g</v>
      </c>
      <c r="AG2105" t="str">
        <v>851/4 J PH 0 x 50 mm</v>
      </c>
      <c r="AH2105" t="str">
        <v>Phillips-Recess-Bits</v>
      </c>
      <c r="AI2105" t="str">
        <v>851/4 J PH 0 x 50 mm</v>
      </c>
      <c r="AJ2105" t="str">
        <v>Bits for Phillips screws</v>
      </c>
      <c r="AK2105" t="str">
        <v>851/4 J PH 0 x 50 mm</v>
      </c>
      <c r="AL2105" t="str">
        <v>Emb. Stand. Extra rigide p. vis Phillips</v>
      </c>
      <c r="AM2105" t="str">
        <v>851/4 J PH 0 x 50 mm</v>
      </c>
      <c r="AN2105" t="str">
        <v>Puntas Phillips</v>
      </c>
    </row>
    <row r="2106">
      <c r="A2106">
        <v>18950</v>
      </c>
      <c r="B2106" t="str">
        <v>851/4 J Bits</v>
      </c>
      <c r="C2106" t="str">
        <v>05380201001</v>
      </c>
      <c r="D2106" t="str">
        <v>PH 0x89</v>
      </c>
      <c r="E2106" t="str">
        <v>EUR</v>
      </c>
      <c r="F2106">
        <v>1</v>
      </c>
      <c r="G2106">
        <v>2.08</v>
      </c>
      <c r="H2106">
        <v>5.41</v>
      </c>
      <c r="J2106">
        <v>10</v>
      </c>
      <c r="K2106" t="str">
        <v>4013288156211</v>
      </c>
      <c r="L2106">
        <v>82079030</v>
      </c>
      <c r="M2106" t="str">
        <v>CZ</v>
      </c>
      <c r="N2106" t="str">
        <v>05380201001.jpg</v>
      </c>
      <c r="O2106" t="str">
        <f>HYPERLINK(CONCATENATE("https://www.wera.de/de/",C2106))</f>
        <v>https://www.wera.de/de/05380201001</v>
      </c>
      <c r="P2106" t="str">
        <f>HYPERLINK(CONCATENATE("https://www.wera.de/en/",C2106))</f>
        <v>https://www.wera.de/en/05380201001</v>
      </c>
      <c r="Q2106">
        <v>8</v>
      </c>
      <c r="R2106" t="str">
        <v>g</v>
      </c>
      <c r="S2106">
        <v>89</v>
      </c>
      <c r="T2106">
        <v>7</v>
      </c>
      <c r="U2106">
        <v>6</v>
      </c>
      <c r="V2106" t="str">
        <v>mm</v>
      </c>
      <c r="W2106">
        <v>6</v>
      </c>
      <c r="X2106" t="str">
        <v>g</v>
      </c>
      <c r="Y2106">
        <v>118</v>
      </c>
      <c r="Z2106">
        <v>35</v>
      </c>
      <c r="AA2106">
        <v>15</v>
      </c>
      <c r="AB2106" t="str">
        <v>mm</v>
      </c>
      <c r="AC2106">
        <v>61950</v>
      </c>
      <c r="AD2106" t="str">
        <v>mm3</v>
      </c>
      <c r="AE2106">
        <v>81</v>
      </c>
      <c r="AF2106" t="str">
        <v>g</v>
      </c>
      <c r="AG2106" t="str">
        <v>851/4 J PH 0 x 89 mm</v>
      </c>
      <c r="AH2106" t="str">
        <v>Phillips-Recess-Bits</v>
      </c>
      <c r="AI2106" t="str">
        <v>851/4 J PH 0 x 89 mm</v>
      </c>
      <c r="AJ2106" t="str">
        <v>Bits for Phillips screws</v>
      </c>
      <c r="AK2106" t="str">
        <v>851/4 J PH 0 x 89 mm</v>
      </c>
      <c r="AL2106" t="str">
        <v>Emb. Stand. Extra rigide p. vis Phillips</v>
      </c>
      <c r="AM2106" t="str">
        <v>851/4 J PH 0 x 89 mm</v>
      </c>
      <c r="AN2106" t="str">
        <v>Puntas Phillips</v>
      </c>
    </row>
    <row r="2107">
      <c r="A2107">
        <v>18960</v>
      </c>
      <c r="B2107" t="str">
        <v>851/4 J Bits</v>
      </c>
      <c r="C2107" t="str">
        <v>05135532001</v>
      </c>
      <c r="D2107" t="str">
        <v>PH 1x50</v>
      </c>
      <c r="E2107" t="str">
        <v>EUR</v>
      </c>
      <c r="F2107">
        <v>10</v>
      </c>
      <c r="G2107">
        <v>1.4</v>
      </c>
      <c r="H2107">
        <v>4.98</v>
      </c>
      <c r="J2107">
        <v>10</v>
      </c>
      <c r="K2107" t="str">
        <v>4013288113276</v>
      </c>
      <c r="L2107">
        <v>82079030</v>
      </c>
      <c r="M2107" t="str">
        <v>CZ</v>
      </c>
      <c r="N2107" t="str">
        <v>05135532001.jpg</v>
      </c>
      <c r="O2107" t="str">
        <f>HYPERLINK(CONCATENATE("https://www.wera.de/de/",C2107))</f>
        <v>https://www.wera.de/de/05135532001</v>
      </c>
      <c r="P2107" t="str">
        <f>HYPERLINK(CONCATENATE("https://www.wera.de/en/",C2107))</f>
        <v>https://www.wera.de/en/05135532001</v>
      </c>
      <c r="Q2107">
        <v>12</v>
      </c>
      <c r="R2107" t="str">
        <v>g</v>
      </c>
      <c r="S2107">
        <v>50</v>
      </c>
      <c r="T2107">
        <v>7</v>
      </c>
      <c r="U2107">
        <v>6</v>
      </c>
      <c r="V2107" t="str">
        <v>mm</v>
      </c>
      <c r="W2107">
        <v>1</v>
      </c>
      <c r="X2107" t="str">
        <v>g</v>
      </c>
      <c r="Y2107">
        <v>100</v>
      </c>
      <c r="Z2107">
        <v>70</v>
      </c>
      <c r="AA2107">
        <v>11</v>
      </c>
      <c r="AB2107" t="str">
        <v>mm</v>
      </c>
      <c r="AC2107">
        <v>77000</v>
      </c>
      <c r="AD2107" t="str">
        <v>mm3</v>
      </c>
      <c r="AE2107">
        <v>121</v>
      </c>
      <c r="AF2107" t="str">
        <v>g</v>
      </c>
      <c r="AG2107" t="str">
        <v>851/4 J PH 1 x 50 mm</v>
      </c>
      <c r="AH2107" t="str">
        <v>Phillips-Recess-Bits</v>
      </c>
      <c r="AI2107" t="str">
        <v>851/4 J PH 1 x 50 mm</v>
      </c>
      <c r="AJ2107" t="str">
        <v>Bits for Phillips screws</v>
      </c>
      <c r="AK2107" t="str">
        <v>851/4 J PH 1 x 50 mm</v>
      </c>
      <c r="AL2107" t="str">
        <v>Emb. Stand. Extra rigide p. vis Phillips</v>
      </c>
      <c r="AM2107" t="str">
        <v>851/4 J PH 1 x 50 mm</v>
      </c>
      <c r="AN2107" t="str">
        <v>Puntas Phillips</v>
      </c>
    </row>
    <row r="2108">
      <c r="A2108">
        <v>18970</v>
      </c>
      <c r="B2108" t="str">
        <v>851/4 J Bits</v>
      </c>
      <c r="C2108" t="str">
        <v>05380202001</v>
      </c>
      <c r="D2108" t="str">
        <v>PH 1x89</v>
      </c>
      <c r="E2108" t="str">
        <v>EUR</v>
      </c>
      <c r="F2108">
        <v>1</v>
      </c>
      <c r="G2108">
        <v>2.08</v>
      </c>
      <c r="H2108">
        <v>5.41</v>
      </c>
      <c r="J2108">
        <v>10</v>
      </c>
      <c r="K2108" t="str">
        <v>4013288156228</v>
      </c>
      <c r="L2108">
        <v>82079030</v>
      </c>
      <c r="M2108" t="str">
        <v>CZ</v>
      </c>
      <c r="N2108" t="str">
        <v>05380202001.jpg</v>
      </c>
      <c r="O2108" t="str">
        <f>HYPERLINK(CONCATENATE("https://www.wera.de/de/",C2108))</f>
        <v>https://www.wera.de/de/05380202001</v>
      </c>
      <c r="P2108" t="str">
        <f>HYPERLINK(CONCATENATE("https://www.wera.de/en/",C2108))</f>
        <v>https://www.wera.de/en/05380202001</v>
      </c>
      <c r="Q2108">
        <v>13</v>
      </c>
      <c r="R2108" t="str">
        <v>g</v>
      </c>
      <c r="S2108">
        <v>89</v>
      </c>
      <c r="T2108">
        <v>7</v>
      </c>
      <c r="U2108">
        <v>6</v>
      </c>
      <c r="V2108" t="str">
        <v>mm</v>
      </c>
      <c r="W2108">
        <v>6</v>
      </c>
      <c r="X2108" t="str">
        <v>g</v>
      </c>
      <c r="Y2108">
        <v>118</v>
      </c>
      <c r="Z2108">
        <v>35</v>
      </c>
      <c r="AA2108">
        <v>15</v>
      </c>
      <c r="AB2108" t="str">
        <v>mm</v>
      </c>
      <c r="AC2108">
        <v>61950</v>
      </c>
      <c r="AD2108" t="str">
        <v>mm3</v>
      </c>
      <c r="AE2108">
        <v>135</v>
      </c>
      <c r="AF2108" t="str">
        <v>g</v>
      </c>
      <c r="AG2108" t="str">
        <v>851/4 J PH 1 x 89 mm</v>
      </c>
      <c r="AH2108" t="str">
        <v>Phillips-Recess-Bits</v>
      </c>
      <c r="AI2108" t="str">
        <v>851/4 J PH 1 x 89 mm</v>
      </c>
      <c r="AJ2108" t="str">
        <v>Bits for Phillips screws</v>
      </c>
      <c r="AK2108" t="str">
        <v>851/4 J PH 1 x 89 mm</v>
      </c>
      <c r="AL2108" t="str">
        <v>Emb. Stand. Extra rigide p. vis Phillips</v>
      </c>
      <c r="AM2108" t="str">
        <v>851/4 J PH 1 x 89 mm</v>
      </c>
      <c r="AN2108" t="str">
        <v>Puntas Phillips</v>
      </c>
    </row>
    <row r="2109">
      <c r="A2109">
        <v>18980</v>
      </c>
      <c r="B2109" t="str">
        <v>851/4 Z Bits</v>
      </c>
      <c r="C2109" t="str">
        <v>05059755001</v>
      </c>
      <c r="D2109" t="str">
        <v>PH 1x70</v>
      </c>
      <c r="E2109" t="str">
        <v>EUR</v>
      </c>
      <c r="F2109">
        <v>1</v>
      </c>
      <c r="G2109">
        <v>1.88</v>
      </c>
      <c r="H2109">
        <v>5.63</v>
      </c>
      <c r="J2109">
        <v>10</v>
      </c>
      <c r="K2109" t="str">
        <v>4013288013781</v>
      </c>
      <c r="L2109">
        <v>82079030</v>
      </c>
      <c r="M2109" t="str">
        <v>CZ</v>
      </c>
      <c r="N2109" t="str">
        <v>05059755001.jpg</v>
      </c>
      <c r="O2109" t="str">
        <f>HYPERLINK(CONCATENATE("https://www.wera.de/de/",C2109))</f>
        <v>https://www.wera.de/de/05059755001</v>
      </c>
      <c r="P2109" t="str">
        <f>HYPERLINK(CONCATENATE("https://www.wera.de/en/",C2109))</f>
        <v>https://www.wera.de/en/05059755001</v>
      </c>
      <c r="Q2109">
        <v>11</v>
      </c>
      <c r="R2109" t="str">
        <v>g</v>
      </c>
      <c r="S2109">
        <v>70</v>
      </c>
      <c r="T2109">
        <v>7</v>
      </c>
      <c r="U2109">
        <v>6</v>
      </c>
      <c r="V2109" t="str">
        <v>mm</v>
      </c>
      <c r="W2109">
        <v>6</v>
      </c>
      <c r="X2109" t="str">
        <v>g</v>
      </c>
      <c r="Y2109">
        <v>118</v>
      </c>
      <c r="Z2109">
        <v>35</v>
      </c>
      <c r="AA2109">
        <v>15</v>
      </c>
      <c r="AB2109" t="str">
        <v>mm</v>
      </c>
      <c r="AC2109">
        <v>61950</v>
      </c>
      <c r="AD2109" t="str">
        <v>mm3</v>
      </c>
      <c r="AE2109">
        <v>120</v>
      </c>
      <c r="AF2109" t="str">
        <v>g</v>
      </c>
      <c r="AG2109" t="str">
        <v>851/4 Z PH 1 x 70 mm</v>
      </c>
      <c r="AH2109" t="str">
        <v>Phillips-Recess-Bit</v>
      </c>
      <c r="AI2109" t="str">
        <v>851/4 Z PH 1 x 70 mm</v>
      </c>
      <c r="AJ2109" t="str">
        <v>Bits for Phillips screws</v>
      </c>
      <c r="AK2109" t="str">
        <v>851/4 Z PH 1 x 70 mm</v>
      </c>
      <c r="AL2109" t="str">
        <v>Emb.stand. extra rigide p.vis Phillips</v>
      </c>
      <c r="AM2109" t="str">
        <v>851/4 Z PH 1 x 70 mm</v>
      </c>
      <c r="AN2109" t="str">
        <v>Puntas Phillips</v>
      </c>
    </row>
    <row r="2110">
      <c r="A2110">
        <v>18990</v>
      </c>
      <c r="B2110" t="str">
        <v>851/4 Z Bits</v>
      </c>
      <c r="C2110" t="str">
        <v>05059760001</v>
      </c>
      <c r="D2110" t="str">
        <v>PH 1x89</v>
      </c>
      <c r="E2110" t="str">
        <v>EUR</v>
      </c>
      <c r="F2110">
        <v>1</v>
      </c>
      <c r="G2110">
        <v>2.19</v>
      </c>
      <c r="H2110">
        <v>6.97</v>
      </c>
      <c r="J2110">
        <v>10</v>
      </c>
      <c r="K2110" t="str">
        <v>4013288013798</v>
      </c>
      <c r="L2110">
        <v>82079030</v>
      </c>
      <c r="M2110" t="str">
        <v>CZ</v>
      </c>
      <c r="N2110" t="str">
        <v>05059760001.jpg</v>
      </c>
      <c r="O2110" t="str">
        <f>HYPERLINK(CONCATENATE("https://www.wera.de/de/",C2110))</f>
        <v>https://www.wera.de/de/05059760001</v>
      </c>
      <c r="P2110" t="str">
        <f>HYPERLINK(CONCATENATE("https://www.wera.de/en/",C2110))</f>
        <v>https://www.wera.de/en/05059760001</v>
      </c>
      <c r="Q2110">
        <v>13</v>
      </c>
      <c r="R2110" t="str">
        <v>g</v>
      </c>
      <c r="S2110">
        <v>89</v>
      </c>
      <c r="T2110">
        <v>7</v>
      </c>
      <c r="U2110">
        <v>6</v>
      </c>
      <c r="V2110" t="str">
        <v>mm</v>
      </c>
      <c r="W2110">
        <v>6</v>
      </c>
      <c r="X2110" t="str">
        <v>g</v>
      </c>
      <c r="Y2110">
        <v>118</v>
      </c>
      <c r="Z2110">
        <v>35</v>
      </c>
      <c r="AA2110">
        <v>15</v>
      </c>
      <c r="AB2110" t="str">
        <v>mm</v>
      </c>
      <c r="AC2110">
        <v>61950</v>
      </c>
      <c r="AD2110" t="str">
        <v>mm3</v>
      </c>
      <c r="AE2110">
        <v>136</v>
      </c>
      <c r="AF2110" t="str">
        <v>g</v>
      </c>
      <c r="AG2110" t="str">
        <v>851/4 Z PH 1 x 89 mm</v>
      </c>
      <c r="AH2110" t="str">
        <v>Phillips-Recess-Bit</v>
      </c>
      <c r="AI2110" t="str">
        <v>851/4 Z PH 1 x 89 mm</v>
      </c>
      <c r="AJ2110" t="str">
        <v>Bits for Phillips screws</v>
      </c>
      <c r="AK2110" t="str">
        <v>851/4 Z PH 1 x 89 mm</v>
      </c>
      <c r="AL2110" t="str">
        <v>Emb.stand. extra rigide p.vis Phillips</v>
      </c>
      <c r="AM2110" t="str">
        <v>851/4 Z PH 1 x 89 mm</v>
      </c>
      <c r="AN2110" t="str">
        <v>Puntas Phillips</v>
      </c>
    </row>
    <row r="2111">
      <c r="A2111">
        <v>19000</v>
      </c>
      <c r="B2111" t="str">
        <v>851/4 Z Bits</v>
      </c>
      <c r="C2111" t="str">
        <v>05059765001</v>
      </c>
      <c r="D2111" t="str">
        <v>PH 1x127</v>
      </c>
      <c r="E2111" t="str">
        <v>EUR</v>
      </c>
      <c r="F2111">
        <v>1</v>
      </c>
      <c r="G2111">
        <v>2.92</v>
      </c>
      <c r="H2111">
        <v>8.86</v>
      </c>
      <c r="J2111">
        <v>10</v>
      </c>
      <c r="K2111" t="str">
        <v>4013288031044</v>
      </c>
      <c r="L2111">
        <v>82079030</v>
      </c>
      <c r="M2111" t="str">
        <v>CZ</v>
      </c>
      <c r="N2111" t="str">
        <v>05059765001.jpg</v>
      </c>
      <c r="O2111" t="str">
        <f>HYPERLINK(CONCATENATE("https://www.wera.de/de/",C2111))</f>
        <v>https://www.wera.de/de/05059765001</v>
      </c>
      <c r="P2111" t="str">
        <f>HYPERLINK(CONCATENATE("https://www.wera.de/en/",C2111))</f>
        <v>https://www.wera.de/en/05059765001</v>
      </c>
      <c r="Q2111">
        <v>18</v>
      </c>
      <c r="R2111" t="str">
        <v>g</v>
      </c>
      <c r="S2111">
        <v>127</v>
      </c>
      <c r="T2111">
        <v>7</v>
      </c>
      <c r="U2111">
        <v>6</v>
      </c>
      <c r="V2111" t="str">
        <v>mm</v>
      </c>
      <c r="W2111">
        <v>9</v>
      </c>
      <c r="X2111" t="str">
        <v>g</v>
      </c>
      <c r="Y2111">
        <v>175</v>
      </c>
      <c r="Z2111">
        <v>35</v>
      </c>
      <c r="AA2111">
        <v>15</v>
      </c>
      <c r="AB2111" t="str">
        <v>mm</v>
      </c>
      <c r="AC2111">
        <v>91875</v>
      </c>
      <c r="AD2111" t="str">
        <v>mm3</v>
      </c>
      <c r="AE2111">
        <v>186</v>
      </c>
      <c r="AF2111" t="str">
        <v>g</v>
      </c>
      <c r="AG2111" t="str">
        <v>851/4 Z PH 1 x 127 mm</v>
      </c>
      <c r="AH2111" t="str">
        <v>Phillips-Recess-Bit</v>
      </c>
      <c r="AI2111" t="str">
        <v>851/4 Z PH 1 x 127 mm</v>
      </c>
      <c r="AJ2111" t="str">
        <v>Bits for Phillips screws</v>
      </c>
      <c r="AK2111" t="str">
        <v>851/4 Z PH 1 x 127 mm</v>
      </c>
      <c r="AL2111" t="str">
        <v>Emb.stand. extra rigide p.vis Phillips</v>
      </c>
      <c r="AM2111" t="str">
        <v>851/4 Z PH 1 x 127 mm</v>
      </c>
      <c r="AN2111" t="str">
        <v>Puntas Phillips</v>
      </c>
    </row>
    <row r="2112">
      <c r="A2112">
        <v>19010</v>
      </c>
      <c r="B2112" t="str">
        <v>851/4 Z Bits</v>
      </c>
      <c r="C2112" t="str">
        <v>05059766001</v>
      </c>
      <c r="D2112" t="str">
        <v>PH 1x152</v>
      </c>
      <c r="E2112" t="str">
        <v>EUR</v>
      </c>
      <c r="F2112">
        <v>1</v>
      </c>
      <c r="G2112">
        <v>3.32</v>
      </c>
      <c r="H2112">
        <v>10.2</v>
      </c>
      <c r="J2112">
        <v>10</v>
      </c>
      <c r="K2112" t="str">
        <v>4013288031051</v>
      </c>
      <c r="L2112">
        <v>82079030</v>
      </c>
      <c r="M2112" t="str">
        <v>CZ</v>
      </c>
      <c r="N2112" t="str">
        <v>05059766001.jpg</v>
      </c>
      <c r="O2112" t="str">
        <f>HYPERLINK(CONCATENATE("https://www.wera.de/de/",C2112))</f>
        <v>https://www.wera.de/de/05059766001</v>
      </c>
      <c r="P2112" t="str">
        <f>HYPERLINK(CONCATENATE("https://www.wera.de/en/",C2112))</f>
        <v>https://www.wera.de/en/05059766001</v>
      </c>
      <c r="Q2112">
        <v>21</v>
      </c>
      <c r="R2112" t="str">
        <v>g</v>
      </c>
      <c r="S2112">
        <v>152</v>
      </c>
      <c r="T2112">
        <v>7</v>
      </c>
      <c r="U2112">
        <v>6</v>
      </c>
      <c r="V2112" t="str">
        <v>mm</v>
      </c>
      <c r="W2112">
        <v>9</v>
      </c>
      <c r="X2112" t="str">
        <v>g</v>
      </c>
      <c r="Y2112">
        <v>175</v>
      </c>
      <c r="Z2112">
        <v>35</v>
      </c>
      <c r="AA2112">
        <v>15</v>
      </c>
      <c r="AB2112" t="str">
        <v>mm</v>
      </c>
      <c r="AC2112">
        <v>91875</v>
      </c>
      <c r="AD2112" t="str">
        <v>mm3</v>
      </c>
      <c r="AE2112">
        <v>217</v>
      </c>
      <c r="AF2112" t="str">
        <v>g</v>
      </c>
      <c r="AG2112" t="str">
        <v>851/4 Z PH 1 x 152 mm</v>
      </c>
      <c r="AH2112" t="str">
        <v>Phillips-Recess-Bit</v>
      </c>
      <c r="AI2112" t="str">
        <v>851/4 Z PH 1 x 152 mm</v>
      </c>
      <c r="AJ2112" t="str">
        <v>Bits for Phillips screws</v>
      </c>
      <c r="AK2112" t="str">
        <v>851/4 Z PH 1 x 152 mm</v>
      </c>
      <c r="AL2112" t="str">
        <v>Emb.stand. extra rigide p.vis Phillips</v>
      </c>
      <c r="AM2112" t="str">
        <v>851/4 Z PH 1 x 152 mm</v>
      </c>
      <c r="AN2112" t="str">
        <v>Puntas Phillips</v>
      </c>
    </row>
    <row r="2113">
      <c r="A2113">
        <v>19020</v>
      </c>
      <c r="B2113" t="str">
        <v>851/4 Z Bits</v>
      </c>
      <c r="C2113" t="str">
        <v>05059770001</v>
      </c>
      <c r="D2113" t="str">
        <v>PH 2x70</v>
      </c>
      <c r="E2113" t="str">
        <v>EUR</v>
      </c>
      <c r="F2113">
        <v>1</v>
      </c>
      <c r="G2113">
        <v>1.88</v>
      </c>
      <c r="H2113">
        <v>5.63</v>
      </c>
      <c r="J2113">
        <v>10</v>
      </c>
      <c r="K2113" t="str">
        <v>4013288013804</v>
      </c>
      <c r="L2113">
        <v>82079030</v>
      </c>
      <c r="M2113" t="str">
        <v>CZ</v>
      </c>
      <c r="N2113" t="str">
        <v>05059770001.jpg</v>
      </c>
      <c r="O2113" t="str">
        <f>HYPERLINK(CONCATENATE("https://www.wera.de/de/",C2113))</f>
        <v>https://www.wera.de/de/05059770001</v>
      </c>
      <c r="P2113" t="str">
        <f>HYPERLINK(CONCATENATE("https://www.wera.de/en/",C2113))</f>
        <v>https://www.wera.de/en/05059770001</v>
      </c>
      <c r="Q2113">
        <v>15</v>
      </c>
      <c r="R2113" t="str">
        <v>g</v>
      </c>
      <c r="S2113">
        <v>70</v>
      </c>
      <c r="T2113">
        <v>7</v>
      </c>
      <c r="U2113">
        <v>6</v>
      </c>
      <c r="V2113" t="str">
        <v>mm</v>
      </c>
      <c r="W2113">
        <v>6</v>
      </c>
      <c r="X2113" t="str">
        <v>g</v>
      </c>
      <c r="Y2113">
        <v>118</v>
      </c>
      <c r="Z2113">
        <v>35</v>
      </c>
      <c r="AA2113">
        <v>15</v>
      </c>
      <c r="AB2113" t="str">
        <v>mm</v>
      </c>
      <c r="AC2113">
        <v>61950</v>
      </c>
      <c r="AD2113" t="str">
        <v>mm3</v>
      </c>
      <c r="AE2113">
        <v>154</v>
      </c>
      <c r="AF2113" t="str">
        <v>g</v>
      </c>
      <c r="AG2113" t="str">
        <v>851/4 Z PH 2 x 70 mm</v>
      </c>
      <c r="AH2113" t="str">
        <v>Phillips-Recess-Bit</v>
      </c>
      <c r="AI2113" t="str">
        <v>851/4 Z PH 2 x 70 mm</v>
      </c>
      <c r="AJ2113" t="str">
        <v>Bits for Phillips screws</v>
      </c>
      <c r="AK2113" t="str">
        <v>851/4 Z PH 2 x 70 mm</v>
      </c>
      <c r="AL2113" t="str">
        <v>Emb.stand. extra rigide p.vis Phillips</v>
      </c>
      <c r="AM2113" t="str">
        <v>851/4 Z PH 2 x 70 mm</v>
      </c>
      <c r="AN2113" t="str">
        <v>Puntas Phillips</v>
      </c>
    </row>
    <row r="2114">
      <c r="A2114">
        <v>19030</v>
      </c>
      <c r="B2114" t="str">
        <v>851/4 Z Bits</v>
      </c>
      <c r="C2114" t="str">
        <v>05059775001</v>
      </c>
      <c r="D2114" t="str">
        <v>PH 2x89</v>
      </c>
      <c r="E2114" t="str">
        <v>EUR</v>
      </c>
      <c r="F2114">
        <v>1</v>
      </c>
      <c r="G2114">
        <v>2.19</v>
      </c>
      <c r="H2114">
        <v>6.97</v>
      </c>
      <c r="J2114">
        <v>10</v>
      </c>
      <c r="K2114" t="str">
        <v>4013288013811</v>
      </c>
      <c r="L2114">
        <v>82079030</v>
      </c>
      <c r="M2114" t="str">
        <v>CZ</v>
      </c>
      <c r="N2114" t="str">
        <v>05059775001.jpg</v>
      </c>
      <c r="O2114" t="str">
        <f>HYPERLINK(CONCATENATE("https://www.wera.de/de/",C2114))</f>
        <v>https://www.wera.de/de/05059775001</v>
      </c>
      <c r="P2114" t="str">
        <f>HYPERLINK(CONCATENATE("https://www.wera.de/en/",C2114))</f>
        <v>https://www.wera.de/en/05059775001</v>
      </c>
      <c r="Q2114">
        <v>19</v>
      </c>
      <c r="R2114" t="str">
        <v>g</v>
      </c>
      <c r="S2114">
        <v>89</v>
      </c>
      <c r="T2114">
        <v>7</v>
      </c>
      <c r="U2114">
        <v>6</v>
      </c>
      <c r="V2114" t="str">
        <v>mm</v>
      </c>
      <c r="W2114">
        <v>6</v>
      </c>
      <c r="X2114" t="str">
        <v>g</v>
      </c>
      <c r="Y2114">
        <v>118</v>
      </c>
      <c r="Z2114">
        <v>35</v>
      </c>
      <c r="AA2114">
        <v>15</v>
      </c>
      <c r="AB2114" t="str">
        <v>mm</v>
      </c>
      <c r="AC2114">
        <v>61950</v>
      </c>
      <c r="AD2114" t="str">
        <v>mm3</v>
      </c>
      <c r="AE2114">
        <v>196</v>
      </c>
      <c r="AF2114" t="str">
        <v>g</v>
      </c>
      <c r="AG2114" t="str">
        <v>851/4 Z PH 2 x 89 mm</v>
      </c>
      <c r="AH2114" t="str">
        <v>Phillips-Recess-Bit</v>
      </c>
      <c r="AI2114" t="str">
        <v>851/4 Z PH 2 x 89 mm</v>
      </c>
      <c r="AJ2114" t="str">
        <v>Bits for Phillips screws</v>
      </c>
      <c r="AK2114" t="str">
        <v>851/4 Z PH 2 x 89 mm</v>
      </c>
      <c r="AL2114" t="str">
        <v>Emb.stand. extra rigide p.vis Phillips</v>
      </c>
      <c r="AM2114" t="str">
        <v>851/4 Z PH 2 x 89 mm</v>
      </c>
      <c r="AN2114" t="str">
        <v>Puntas Phillips</v>
      </c>
    </row>
    <row r="2115">
      <c r="A2115">
        <v>19040</v>
      </c>
      <c r="B2115" t="str">
        <v>851/4 Z Bits</v>
      </c>
      <c r="C2115" t="str">
        <v>05059780001</v>
      </c>
      <c r="D2115" t="str">
        <v>PH 2x110</v>
      </c>
      <c r="E2115" t="str">
        <v>EUR</v>
      </c>
      <c r="F2115">
        <v>1</v>
      </c>
      <c r="G2115">
        <v>2.59</v>
      </c>
      <c r="H2115">
        <v>7.86</v>
      </c>
      <c r="J2115">
        <v>10</v>
      </c>
      <c r="K2115" t="str">
        <v>4013288013828</v>
      </c>
      <c r="L2115">
        <v>82079030</v>
      </c>
      <c r="M2115" t="str">
        <v>CZ</v>
      </c>
      <c r="N2115" t="str">
        <v>05059780001.jpg</v>
      </c>
      <c r="O2115" t="str">
        <f>HYPERLINK(CONCATENATE("https://www.wera.de/de/",C2115))</f>
        <v>https://www.wera.de/de/05059780001</v>
      </c>
      <c r="P2115" t="str">
        <f>HYPERLINK(CONCATENATE("https://www.wera.de/en/",C2115))</f>
        <v>https://www.wera.de/en/05059780001</v>
      </c>
      <c r="Q2115">
        <v>24</v>
      </c>
      <c r="R2115" t="str">
        <v>g</v>
      </c>
      <c r="S2115">
        <v>110</v>
      </c>
      <c r="T2115">
        <v>7</v>
      </c>
      <c r="U2115">
        <v>6</v>
      </c>
      <c r="V2115" t="str">
        <v>mm</v>
      </c>
      <c r="W2115">
        <v>6</v>
      </c>
      <c r="X2115" t="str">
        <v>g</v>
      </c>
      <c r="Y2115">
        <v>118</v>
      </c>
      <c r="Z2115">
        <v>35</v>
      </c>
      <c r="AA2115">
        <v>15</v>
      </c>
      <c r="AB2115" t="str">
        <v>mm</v>
      </c>
      <c r="AC2115">
        <v>61950</v>
      </c>
      <c r="AD2115" t="str">
        <v>mm3</v>
      </c>
      <c r="AE2115">
        <v>242</v>
      </c>
      <c r="AF2115" t="str">
        <v>g</v>
      </c>
      <c r="AG2115" t="str">
        <v>851/4 Z PH 2 x 110 mm</v>
      </c>
      <c r="AH2115" t="str">
        <v>Phillips-Recess-Bit</v>
      </c>
      <c r="AI2115" t="str">
        <v>851/4 Z PH 2 x 110 mm</v>
      </c>
      <c r="AJ2115" t="str">
        <v>Bits for Phillips screws</v>
      </c>
      <c r="AK2115" t="str">
        <v>851/4 Z PH 2 x 110 mm</v>
      </c>
      <c r="AL2115" t="str">
        <v>Emb.stand. extra rigide p.vis Phillips</v>
      </c>
      <c r="AM2115" t="str">
        <v>851/4 Z PH 2 x 110 mm</v>
      </c>
      <c r="AN2115" t="str">
        <v>Puntas Phillips</v>
      </c>
    </row>
    <row r="2116">
      <c r="A2116">
        <v>19050</v>
      </c>
      <c r="B2116" t="str">
        <v>851/4 Z Bits</v>
      </c>
      <c r="C2116" t="str">
        <v>05059785001</v>
      </c>
      <c r="D2116" t="str">
        <v>PH 2x127</v>
      </c>
      <c r="E2116" t="str">
        <v>EUR</v>
      </c>
      <c r="F2116">
        <v>1</v>
      </c>
      <c r="G2116">
        <v>2.92</v>
      </c>
      <c r="H2116">
        <v>8.86</v>
      </c>
      <c r="J2116">
        <v>10</v>
      </c>
      <c r="K2116" t="str">
        <v>4013288030474</v>
      </c>
      <c r="L2116">
        <v>82079030</v>
      </c>
      <c r="M2116" t="str">
        <v>CZ</v>
      </c>
      <c r="N2116" t="str">
        <v>05059785001.jpg</v>
      </c>
      <c r="O2116" t="str">
        <f>HYPERLINK(CONCATENATE("https://www.wera.de/de/",C2116))</f>
        <v>https://www.wera.de/de/05059785001</v>
      </c>
      <c r="P2116" t="str">
        <f>HYPERLINK(CONCATENATE("https://www.wera.de/en/",C2116))</f>
        <v>https://www.wera.de/en/05059785001</v>
      </c>
      <c r="Q2116">
        <v>27</v>
      </c>
      <c r="R2116" t="str">
        <v>g</v>
      </c>
      <c r="S2116">
        <v>127</v>
      </c>
      <c r="T2116">
        <v>7</v>
      </c>
      <c r="U2116">
        <v>6</v>
      </c>
      <c r="V2116" t="str">
        <v>mm</v>
      </c>
      <c r="W2116">
        <v>9</v>
      </c>
      <c r="X2116" t="str">
        <v>g</v>
      </c>
      <c r="Y2116">
        <v>175</v>
      </c>
      <c r="Z2116">
        <v>35</v>
      </c>
      <c r="AA2116">
        <v>15</v>
      </c>
      <c r="AB2116" t="str">
        <v>mm</v>
      </c>
      <c r="AC2116">
        <v>91875</v>
      </c>
      <c r="AD2116" t="str">
        <v>mm3</v>
      </c>
      <c r="AE2116">
        <v>280</v>
      </c>
      <c r="AF2116" t="str">
        <v>g</v>
      </c>
      <c r="AG2116" t="str">
        <v>851/4 Z PH 2 x 127 mm</v>
      </c>
      <c r="AH2116" t="str">
        <v>Phillips-Recess-Bit</v>
      </c>
      <c r="AI2116" t="str">
        <v>851/4 Z PH 2 x 127 mm</v>
      </c>
      <c r="AJ2116" t="str">
        <v>Bits for Phillips screws</v>
      </c>
      <c r="AK2116" t="str">
        <v>851/4 Z PH 2 x 127 mm</v>
      </c>
      <c r="AL2116" t="str">
        <v>Emb.stand. extra rigide p.vis Phillips</v>
      </c>
      <c r="AM2116" t="str">
        <v>851/4 Z PH 2 x 127 mm</v>
      </c>
      <c r="AN2116" t="str">
        <v>Puntas Phillips</v>
      </c>
    </row>
    <row r="2117">
      <c r="A2117">
        <v>19060</v>
      </c>
      <c r="B2117" t="str">
        <v>851/4 Z Bits</v>
      </c>
      <c r="C2117" t="str">
        <v>05059786001</v>
      </c>
      <c r="D2117" t="str">
        <v>PH 2x152</v>
      </c>
      <c r="E2117" t="str">
        <v>EUR</v>
      </c>
      <c r="F2117">
        <v>1</v>
      </c>
      <c r="G2117">
        <v>3.32</v>
      </c>
      <c r="H2117">
        <v>10.2</v>
      </c>
      <c r="J2117">
        <v>10</v>
      </c>
      <c r="K2117" t="str">
        <v>4013288031068</v>
      </c>
      <c r="L2117">
        <v>82079030</v>
      </c>
      <c r="M2117" t="str">
        <v>CZ</v>
      </c>
      <c r="N2117" t="str">
        <v>05059786001.jpg</v>
      </c>
      <c r="O2117" t="str">
        <f>HYPERLINK(CONCATENATE("https://www.wera.de/de/",C2117))</f>
        <v>https://www.wera.de/de/05059786001</v>
      </c>
      <c r="P2117" t="str">
        <f>HYPERLINK(CONCATENATE("https://www.wera.de/en/",C2117))</f>
        <v>https://www.wera.de/en/05059786001</v>
      </c>
      <c r="Q2117">
        <v>33</v>
      </c>
      <c r="R2117" t="str">
        <v>g</v>
      </c>
      <c r="S2117">
        <v>152</v>
      </c>
      <c r="T2117">
        <v>7</v>
      </c>
      <c r="U2117">
        <v>6</v>
      </c>
      <c r="V2117" t="str">
        <v>mm</v>
      </c>
      <c r="W2117">
        <v>9</v>
      </c>
      <c r="X2117" t="str">
        <v>g</v>
      </c>
      <c r="Y2117">
        <v>175</v>
      </c>
      <c r="Z2117">
        <v>35</v>
      </c>
      <c r="AA2117">
        <v>15</v>
      </c>
      <c r="AB2117" t="str">
        <v>mm</v>
      </c>
      <c r="AC2117">
        <v>91875</v>
      </c>
      <c r="AD2117" t="str">
        <v>mm3</v>
      </c>
      <c r="AE2117">
        <v>334</v>
      </c>
      <c r="AF2117" t="str">
        <v>g</v>
      </c>
      <c r="AG2117" t="str">
        <v>851/4 Z PH 2 x 152 mm</v>
      </c>
      <c r="AH2117" t="str">
        <v>Phillips-Recess-Bit</v>
      </c>
      <c r="AI2117" t="str">
        <v>851/4 Z PH 2 x 152 mm</v>
      </c>
      <c r="AJ2117" t="str">
        <v>Bits for Phillips screws</v>
      </c>
      <c r="AK2117" t="str">
        <v>851/4 Z PH 2 x 152 mm</v>
      </c>
      <c r="AL2117" t="str">
        <v>Emb.stand. extra rigide p.vis Phillips</v>
      </c>
      <c r="AM2117" t="str">
        <v>851/4 Z PH 2 x 152 mm</v>
      </c>
      <c r="AN2117" t="str">
        <v>Puntas Phillips</v>
      </c>
    </row>
    <row r="2118">
      <c r="A2118">
        <v>19070</v>
      </c>
      <c r="B2118" t="str">
        <v>851/4 Z Bits</v>
      </c>
      <c r="C2118" t="str">
        <v>05059790001</v>
      </c>
      <c r="D2118" t="str">
        <v>PH 3x70</v>
      </c>
      <c r="E2118" t="str">
        <v>EUR</v>
      </c>
      <c r="F2118">
        <v>1</v>
      </c>
      <c r="G2118">
        <v>1.88</v>
      </c>
      <c r="H2118">
        <v>5.63</v>
      </c>
      <c r="J2118">
        <v>10</v>
      </c>
      <c r="K2118" t="str">
        <v>4013288013835</v>
      </c>
      <c r="L2118">
        <v>82079030</v>
      </c>
      <c r="M2118" t="str">
        <v>CZ</v>
      </c>
      <c r="N2118" t="str">
        <v>05059790001.jpg</v>
      </c>
      <c r="O2118" t="str">
        <f>HYPERLINK(CONCATENATE("https://www.wera.de/de/",C2118))</f>
        <v>https://www.wera.de/de/05059790001</v>
      </c>
      <c r="P2118" t="str">
        <f>HYPERLINK(CONCATENATE("https://www.wera.de/en/",C2118))</f>
        <v>https://www.wera.de/en/05059790001</v>
      </c>
      <c r="Q2118">
        <v>17</v>
      </c>
      <c r="R2118" t="str">
        <v>g</v>
      </c>
      <c r="S2118">
        <v>70</v>
      </c>
      <c r="T2118">
        <v>7</v>
      </c>
      <c r="U2118">
        <v>6</v>
      </c>
      <c r="V2118" t="str">
        <v>mm</v>
      </c>
      <c r="W2118">
        <v>6</v>
      </c>
      <c r="X2118" t="str">
        <v>g</v>
      </c>
      <c r="Y2118">
        <v>118</v>
      </c>
      <c r="Z2118">
        <v>35</v>
      </c>
      <c r="AA2118">
        <v>15</v>
      </c>
      <c r="AB2118" t="str">
        <v>mm</v>
      </c>
      <c r="AC2118">
        <v>61950</v>
      </c>
      <c r="AD2118" t="str">
        <v>mm3</v>
      </c>
      <c r="AE2118">
        <v>174</v>
      </c>
      <c r="AF2118" t="str">
        <v>g</v>
      </c>
      <c r="AG2118" t="str">
        <v>851/4 Z PH 3 x 70 mm</v>
      </c>
      <c r="AH2118" t="str">
        <v>Phillips-Recess-Bit</v>
      </c>
      <c r="AI2118" t="str">
        <v>851/4 Z PH 3 x 70 mm</v>
      </c>
      <c r="AJ2118" t="str">
        <v>Bits for Phillips screws</v>
      </c>
      <c r="AK2118" t="str">
        <v>851/4 Z PH 3 x 70 mm</v>
      </c>
      <c r="AL2118" t="str">
        <v>Emb.stand. extra rigide p.vis Phillips</v>
      </c>
      <c r="AM2118" t="str">
        <v>851/4 Z PH 3 x 70 mm</v>
      </c>
      <c r="AN2118" t="str">
        <v>Puntas Phillips</v>
      </c>
    </row>
    <row r="2119">
      <c r="A2119">
        <v>19080</v>
      </c>
      <c r="B2119" t="str">
        <v>851/4 Z Bits</v>
      </c>
      <c r="C2119" t="str">
        <v>05059795001</v>
      </c>
      <c r="D2119" t="str">
        <v>PH 3x89</v>
      </c>
      <c r="E2119" t="str">
        <v>EUR</v>
      </c>
      <c r="F2119">
        <v>1</v>
      </c>
      <c r="G2119">
        <v>2.19</v>
      </c>
      <c r="H2119">
        <v>6.97</v>
      </c>
      <c r="J2119">
        <v>10</v>
      </c>
      <c r="K2119" t="str">
        <v>4013288013842</v>
      </c>
      <c r="L2119">
        <v>82079030</v>
      </c>
      <c r="M2119" t="str">
        <v>CZ</v>
      </c>
      <c r="N2119" t="str">
        <v>05059795001.jpg</v>
      </c>
      <c r="O2119" t="str">
        <f>HYPERLINK(CONCATENATE("https://www.wera.de/de/",C2119))</f>
        <v>https://www.wera.de/de/05059795001</v>
      </c>
      <c r="P2119" t="str">
        <f>HYPERLINK(CONCATENATE("https://www.wera.de/en/",C2119))</f>
        <v>https://www.wera.de/en/05059795001</v>
      </c>
      <c r="Q2119">
        <v>22</v>
      </c>
      <c r="R2119" t="str">
        <v>g</v>
      </c>
      <c r="S2119">
        <v>89</v>
      </c>
      <c r="T2119">
        <v>7</v>
      </c>
      <c r="U2119">
        <v>6</v>
      </c>
      <c r="V2119" t="str">
        <v>mm</v>
      </c>
      <c r="W2119">
        <v>6</v>
      </c>
      <c r="X2119" t="str">
        <v>g</v>
      </c>
      <c r="Y2119">
        <v>118</v>
      </c>
      <c r="Z2119">
        <v>35</v>
      </c>
      <c r="AA2119">
        <v>15</v>
      </c>
      <c r="AB2119" t="str">
        <v>mm</v>
      </c>
      <c r="AC2119">
        <v>61950</v>
      </c>
      <c r="AD2119" t="str">
        <v>mm3</v>
      </c>
      <c r="AE2119">
        <v>224</v>
      </c>
      <c r="AF2119" t="str">
        <v>g</v>
      </c>
      <c r="AG2119" t="str">
        <v>851/4 Z PH 3 x 89 mm</v>
      </c>
      <c r="AH2119" t="str">
        <v>Phillips-Recess-Bit</v>
      </c>
      <c r="AI2119" t="str">
        <v>851/4 Z PH 3 x 89 mm</v>
      </c>
      <c r="AJ2119" t="str">
        <v>Bits for Phillips screws</v>
      </c>
      <c r="AK2119" t="str">
        <v>851/4 Z PH 3 x 89 mm</v>
      </c>
      <c r="AL2119" t="str">
        <v>Emb.stand. extra rigide p.vis Phillips</v>
      </c>
      <c r="AM2119" t="str">
        <v>851/4 Z PH 3 x 89 mm</v>
      </c>
      <c r="AN2119" t="str">
        <v>Puntas Phillips</v>
      </c>
    </row>
    <row r="2120">
      <c r="A2120">
        <v>19090</v>
      </c>
      <c r="B2120" t="str">
        <v>851/4 Z Bits</v>
      </c>
      <c r="C2120" t="str">
        <v>05059800001</v>
      </c>
      <c r="D2120" t="str">
        <v>PH 3x110</v>
      </c>
      <c r="E2120" t="str">
        <v>EUR</v>
      </c>
      <c r="F2120">
        <v>1</v>
      </c>
      <c r="G2120">
        <v>2.59</v>
      </c>
      <c r="H2120">
        <v>7.86</v>
      </c>
      <c r="J2120">
        <v>10</v>
      </c>
      <c r="K2120" t="str">
        <v>4013288013859</v>
      </c>
      <c r="L2120">
        <v>82079030</v>
      </c>
      <c r="M2120" t="str">
        <v>CZ</v>
      </c>
      <c r="N2120" t="str">
        <v>05059800001.jpg</v>
      </c>
      <c r="O2120" t="str">
        <f>HYPERLINK(CONCATENATE("https://www.wera.de/de/",C2120))</f>
        <v>https://www.wera.de/de/05059800001</v>
      </c>
      <c r="P2120" t="str">
        <f>HYPERLINK(CONCATENATE("https://www.wera.de/en/",C2120))</f>
        <v>https://www.wera.de/en/05059800001</v>
      </c>
      <c r="Q2120">
        <v>27</v>
      </c>
      <c r="R2120" t="str">
        <v>g</v>
      </c>
      <c r="S2120">
        <v>110</v>
      </c>
      <c r="T2120">
        <v>7</v>
      </c>
      <c r="U2120">
        <v>6</v>
      </c>
      <c r="V2120" t="str">
        <v>mm</v>
      </c>
      <c r="W2120">
        <v>9</v>
      </c>
      <c r="X2120" t="str">
        <v>g</v>
      </c>
      <c r="Y2120">
        <v>175</v>
      </c>
      <c r="Z2120">
        <v>35</v>
      </c>
      <c r="AA2120">
        <v>15</v>
      </c>
      <c r="AB2120" t="str">
        <v>mm</v>
      </c>
      <c r="AC2120">
        <v>91875</v>
      </c>
      <c r="AD2120" t="str">
        <v>mm3</v>
      </c>
      <c r="AE2120">
        <v>283</v>
      </c>
      <c r="AF2120" t="str">
        <v>g</v>
      </c>
      <c r="AG2120" t="str">
        <v>851/4 Z PH 3 x 110 mm</v>
      </c>
      <c r="AH2120" t="str">
        <v>Phillips-Recess-Bit</v>
      </c>
      <c r="AI2120" t="str">
        <v>851/4 Z PH 3 x 110 mm</v>
      </c>
      <c r="AJ2120" t="str">
        <v>Bits for Phillips screws</v>
      </c>
      <c r="AK2120" t="str">
        <v>851/4 Z PH 3 x 110 mm</v>
      </c>
      <c r="AL2120" t="str">
        <v>Emb.stand. extra rigide p.vis Phillips</v>
      </c>
      <c r="AM2120" t="str">
        <v>851/4 Z PH 3 x 110 mm</v>
      </c>
      <c r="AN2120" t="str">
        <v>Puntas Phillips</v>
      </c>
    </row>
    <row r="2121">
      <c r="A2121">
        <v>19100</v>
      </c>
      <c r="B2121" t="str">
        <v>851/4 Z Bits</v>
      </c>
      <c r="C2121" t="str">
        <v>05059802001</v>
      </c>
      <c r="D2121" t="str">
        <v>PH 3x152</v>
      </c>
      <c r="E2121" t="str">
        <v>EUR</v>
      </c>
      <c r="F2121">
        <v>1</v>
      </c>
      <c r="G2121">
        <v>3.32</v>
      </c>
      <c r="H2121">
        <v>10.2</v>
      </c>
      <c r="J2121">
        <v>10</v>
      </c>
      <c r="K2121" t="str">
        <v>4013288031075</v>
      </c>
      <c r="L2121">
        <v>82079030</v>
      </c>
      <c r="M2121" t="str">
        <v>CZ</v>
      </c>
      <c r="N2121" t="str">
        <v>05059802001.jpg</v>
      </c>
      <c r="O2121" t="str">
        <f>HYPERLINK(CONCATENATE("https://www.wera.de/de/",C2121))</f>
        <v>https://www.wera.de/de/05059802001</v>
      </c>
      <c r="P2121" t="str">
        <f>HYPERLINK(CONCATENATE("https://www.wera.de/en/",C2121))</f>
        <v>https://www.wera.de/en/05059802001</v>
      </c>
      <c r="Q2121">
        <v>40</v>
      </c>
      <c r="R2121" t="str">
        <v>g</v>
      </c>
      <c r="S2121">
        <v>152</v>
      </c>
      <c r="T2121">
        <v>7</v>
      </c>
      <c r="U2121">
        <v>6</v>
      </c>
      <c r="V2121" t="str">
        <v>mm</v>
      </c>
      <c r="W2121">
        <v>9</v>
      </c>
      <c r="X2121" t="str">
        <v>g</v>
      </c>
      <c r="Y2121">
        <v>175</v>
      </c>
      <c r="Z2121">
        <v>35</v>
      </c>
      <c r="AA2121">
        <v>15</v>
      </c>
      <c r="AB2121" t="str">
        <v>mm</v>
      </c>
      <c r="AC2121">
        <v>91875</v>
      </c>
      <c r="AD2121" t="str">
        <v>mm3</v>
      </c>
      <c r="AE2121">
        <v>406</v>
      </c>
      <c r="AF2121" t="str">
        <v>g</v>
      </c>
      <c r="AG2121" t="str">
        <v>851/4 Z PH 3 x 152 mm</v>
      </c>
      <c r="AH2121" t="str">
        <v>Phillips-Recess-Bit</v>
      </c>
      <c r="AI2121" t="str">
        <v>851/4 Z PH 3 x 152 mm</v>
      </c>
      <c r="AJ2121" t="str">
        <v>Bits for Phillips screws</v>
      </c>
      <c r="AK2121" t="str">
        <v>851/4 Z PH 3 x 152 mm</v>
      </c>
      <c r="AL2121" t="str">
        <v>Emb.stand. extra rigide p.vis Phillips</v>
      </c>
      <c r="AM2121" t="str">
        <v>851/4 Z PH 3 x 152 mm</v>
      </c>
      <c r="AN2121" t="str">
        <v>Puntas Phillips</v>
      </c>
    </row>
    <row r="2122">
      <c r="A2122">
        <v>19110</v>
      </c>
      <c r="B2122" t="str">
        <v>851/4 Z SB Bits</v>
      </c>
      <c r="C2122" t="str">
        <v>05073520001</v>
      </c>
      <c r="D2122" t="str">
        <v>851/4 Z PH 1 x PH 1x89;</v>
      </c>
      <c r="E2122" t="str">
        <v>EUR</v>
      </c>
      <c r="F2122">
        <v>5</v>
      </c>
      <c r="G2122">
        <v>2.78</v>
      </c>
      <c r="H2122">
        <v>8.33</v>
      </c>
      <c r="J2122">
        <v>5</v>
      </c>
      <c r="K2122" t="str">
        <v>4013288105875</v>
      </c>
      <c r="L2122">
        <v>82079030</v>
      </c>
      <c r="M2122" t="str">
        <v>CZ</v>
      </c>
      <c r="N2122" t="str">
        <v>05073520001.jpg</v>
      </c>
      <c r="O2122" t="str">
        <f>HYPERLINK(CONCATENATE("https://www.wera.de/de/",C2122))</f>
        <v>https://www.wera.de/de/05073520001</v>
      </c>
      <c r="P2122" t="str">
        <f>HYPERLINK(CONCATENATE("https://www.wera.de/en/",C2122))</f>
        <v>https://www.wera.de/en/05073520001</v>
      </c>
      <c r="Q2122">
        <v>22</v>
      </c>
      <c r="R2122" t="str">
        <v>g</v>
      </c>
      <c r="S2122">
        <v>165</v>
      </c>
      <c r="T2122">
        <v>60</v>
      </c>
      <c r="U2122">
        <v>11</v>
      </c>
      <c r="V2122" t="str">
        <v>mm</v>
      </c>
      <c r="W2122">
        <v>2</v>
      </c>
      <c r="X2122" t="str">
        <v>g</v>
      </c>
      <c r="Y2122">
        <v>250</v>
      </c>
      <c r="Z2122">
        <v>175</v>
      </c>
      <c r="AA2122">
        <v>50</v>
      </c>
      <c r="AB2122" t="str">
        <v>mm</v>
      </c>
      <c r="AC2122">
        <v>2187500</v>
      </c>
      <c r="AD2122" t="str">
        <v>mm3</v>
      </c>
      <c r="AE2122">
        <v>112</v>
      </c>
      <c r="AF2122" t="str">
        <v>g</v>
      </c>
      <c r="AG2122" t="str">
        <v>851/4 Z PH 1 x 89 mm SB</v>
      </c>
      <c r="AH2122" t="str">
        <v>Phillips-Recess Bits</v>
      </c>
      <c r="AI2122" t="str">
        <v>851/4 Z PH 1 x 89 mm SB</v>
      </c>
      <c r="AJ2122" t="str">
        <v>Bits for Phillips screws</v>
      </c>
      <c r="AK2122" t="str">
        <v>851/4 Z PH 1 x 89 mm SB</v>
      </c>
      <c r="AL2122" t="str">
        <v>Emb.stand. extra rigide p.vis Phillips</v>
      </c>
      <c r="AM2122" t="str">
        <v>851/4 Z PH 1 x 89 mm SB</v>
      </c>
      <c r="AN2122" t="str">
        <v>Puntas Phillips</v>
      </c>
    </row>
    <row r="2123">
      <c r="A2123">
        <v>19120</v>
      </c>
      <c r="B2123" t="str">
        <v>851/4 Z SB Bits</v>
      </c>
      <c r="C2123" t="str">
        <v>05073521001</v>
      </c>
      <c r="D2123" t="str">
        <v>1 x PH 2x89;</v>
      </c>
      <c r="E2123" t="str">
        <v>EUR</v>
      </c>
      <c r="F2123">
        <v>5</v>
      </c>
      <c r="G2123">
        <v>2.78</v>
      </c>
      <c r="H2123">
        <v>8.33</v>
      </c>
      <c r="J2123">
        <v>5</v>
      </c>
      <c r="K2123" t="str">
        <v>4013288105882</v>
      </c>
      <c r="L2123">
        <v>82079030</v>
      </c>
      <c r="M2123" t="str">
        <v>CZ</v>
      </c>
      <c r="N2123" t="str">
        <v>05073521001.jpg</v>
      </c>
      <c r="O2123" t="str">
        <f>HYPERLINK(CONCATENATE("https://www.wera.de/de/",C2123))</f>
        <v>https://www.wera.de/de/05073521001</v>
      </c>
      <c r="P2123" t="str">
        <f>HYPERLINK(CONCATENATE("https://www.wera.de/en/",C2123))</f>
        <v>https://www.wera.de/en/05073521001</v>
      </c>
      <c r="Q2123">
        <v>27</v>
      </c>
      <c r="R2123" t="str">
        <v>g</v>
      </c>
      <c r="S2123">
        <v>165</v>
      </c>
      <c r="T2123">
        <v>60</v>
      </c>
      <c r="U2123">
        <v>11</v>
      </c>
      <c r="V2123" t="str">
        <v>mm</v>
      </c>
      <c r="W2123">
        <v>2</v>
      </c>
      <c r="X2123" t="str">
        <v>g</v>
      </c>
      <c r="Y2123">
        <v>250</v>
      </c>
      <c r="Z2123">
        <v>175</v>
      </c>
      <c r="AA2123">
        <v>50</v>
      </c>
      <c r="AB2123" t="str">
        <v>mm</v>
      </c>
      <c r="AC2123">
        <v>2187500</v>
      </c>
      <c r="AD2123" t="str">
        <v>mm3</v>
      </c>
      <c r="AE2123">
        <v>137</v>
      </c>
      <c r="AF2123" t="str">
        <v>g</v>
      </c>
      <c r="AG2123" t="str">
        <v>851/4 Z PH 2 x 89 mm SB</v>
      </c>
      <c r="AH2123" t="str">
        <v>Phillips-Recess Bits</v>
      </c>
      <c r="AI2123" t="str">
        <v>851/4 Z PH 2 x 89 mm SB</v>
      </c>
      <c r="AJ2123" t="str">
        <v>Bits for Phillips screws</v>
      </c>
      <c r="AK2123" t="str">
        <v>851/4 Z PH 2 x 89 mm SB</v>
      </c>
      <c r="AL2123" t="str">
        <v>Emb.stand. extra rigide p.vis Phillips</v>
      </c>
      <c r="AM2123" t="str">
        <v>851/4 Z PH 2 x 89 mm SB</v>
      </c>
      <c r="AN2123" t="str">
        <v>Puntas Phillips</v>
      </c>
    </row>
    <row r="2124">
      <c r="A2124">
        <v>19130</v>
      </c>
      <c r="B2124" t="str">
        <v>851/4 Z SB Bits</v>
      </c>
      <c r="C2124" t="str">
        <v>05073522001</v>
      </c>
      <c r="D2124" t="str">
        <v>1 x PH 3x89;</v>
      </c>
      <c r="E2124" t="str">
        <v>EUR</v>
      </c>
      <c r="F2124">
        <v>5</v>
      </c>
      <c r="G2124">
        <v>2.78</v>
      </c>
      <c r="H2124">
        <v>8.33</v>
      </c>
      <c r="J2124">
        <v>5</v>
      </c>
      <c r="K2124" t="str">
        <v>4013288105899</v>
      </c>
      <c r="L2124">
        <v>82079030</v>
      </c>
      <c r="M2124" t="str">
        <v>CZ</v>
      </c>
      <c r="N2124" t="str">
        <v>05073522001.jpg</v>
      </c>
      <c r="O2124" t="str">
        <f>HYPERLINK(CONCATENATE("https://www.wera.de/de/",C2124))</f>
        <v>https://www.wera.de/de/05073522001</v>
      </c>
      <c r="P2124" t="str">
        <f>HYPERLINK(CONCATENATE("https://www.wera.de/en/",C2124))</f>
        <v>https://www.wera.de/en/05073522001</v>
      </c>
      <c r="Q2124">
        <v>31</v>
      </c>
      <c r="R2124" t="str">
        <v>g</v>
      </c>
      <c r="S2124">
        <v>165</v>
      </c>
      <c r="T2124">
        <v>60</v>
      </c>
      <c r="U2124">
        <v>11</v>
      </c>
      <c r="V2124" t="str">
        <v>mm</v>
      </c>
      <c r="W2124">
        <v>2</v>
      </c>
      <c r="X2124" t="str">
        <v>g</v>
      </c>
      <c r="Y2124">
        <v>250</v>
      </c>
      <c r="Z2124">
        <v>175</v>
      </c>
      <c r="AA2124">
        <v>50</v>
      </c>
      <c r="AB2124" t="str">
        <v>mm</v>
      </c>
      <c r="AC2124">
        <v>2187500</v>
      </c>
      <c r="AD2124" t="str">
        <v>mm3</v>
      </c>
      <c r="AE2124">
        <v>157</v>
      </c>
      <c r="AF2124" t="str">
        <v>g</v>
      </c>
      <c r="AG2124" t="str">
        <v>851/4 Z PH 3 x 89 mm SB</v>
      </c>
      <c r="AH2124" t="str">
        <v>Phillips-Recess Bits</v>
      </c>
      <c r="AI2124" t="str">
        <v>851/4 Z PH 3 x 89 mm SB</v>
      </c>
      <c r="AJ2124" t="str">
        <v>Bits for Phillips screws</v>
      </c>
      <c r="AK2124" t="str">
        <v>851/4 Z PH 3 x 89 mm SB</v>
      </c>
      <c r="AL2124" t="str">
        <v>Emb.stand. extra rigide p.vis Phillips</v>
      </c>
      <c r="AM2124" t="str">
        <v>851/4 Z PH 3 x 89 mm SB</v>
      </c>
      <c r="AN2124" t="str">
        <v>Puntas Phillips</v>
      </c>
    </row>
    <row r="2125">
      <c r="A2125">
        <v>19140</v>
      </c>
      <c r="B2125" t="str">
        <v>853/4 ACR® SL Bits mit Schlauchummantelung, magnetisiert</v>
      </c>
      <c r="C2125" t="str">
        <v>05323780001</v>
      </c>
      <c r="D2125" t="str">
        <v>PH 2x50</v>
      </c>
      <c r="E2125" t="str">
        <v>EUR</v>
      </c>
      <c r="F2125">
        <v>1</v>
      </c>
      <c r="G2125">
        <v>2.94</v>
      </c>
      <c r="H2125">
        <v>9.87</v>
      </c>
      <c r="J2125">
        <v>40</v>
      </c>
      <c r="K2125" t="str">
        <v>4013288165190</v>
      </c>
      <c r="L2125">
        <v>82079030</v>
      </c>
      <c r="M2125" t="str">
        <v>CZ</v>
      </c>
      <c r="N2125" t="str">
        <v>05323780001.jpg</v>
      </c>
      <c r="O2125" t="str">
        <f>HYPERLINK(CONCATENATE("https://www.wera.de/de/",C2125))</f>
        <v>https://www.wera.de/de/05323780001</v>
      </c>
      <c r="P2125" t="str">
        <f>HYPERLINK(CONCATENATE("https://www.wera.de/en/",C2125))</f>
        <v>https://www.wera.de/en/05323780001</v>
      </c>
      <c r="Q2125">
        <v>13</v>
      </c>
      <c r="R2125" t="str">
        <v>g</v>
      </c>
      <c r="S2125">
        <v>50</v>
      </c>
      <c r="T2125">
        <v>7</v>
      </c>
      <c r="U2125">
        <v>7</v>
      </c>
      <c r="V2125" t="str">
        <v>mm</v>
      </c>
      <c r="W2125">
        <v>31</v>
      </c>
      <c r="X2125" t="str">
        <v>g</v>
      </c>
      <c r="Y2125">
        <v>189</v>
      </c>
      <c r="Z2125">
        <v>64</v>
      </c>
      <c r="AA2125">
        <v>38</v>
      </c>
      <c r="AB2125" t="str">
        <v>mm</v>
      </c>
      <c r="AC2125">
        <v>459648</v>
      </c>
      <c r="AD2125" t="str">
        <v>mm3</v>
      </c>
      <c r="AE2125">
        <v>551</v>
      </c>
      <c r="AF2125" t="str">
        <v>g</v>
      </c>
      <c r="AG2125" t="str">
        <v>853/4 ACR SL PH 2 x 50 mm</v>
      </c>
      <c r="AH2125" t="str">
        <v>Phillips-Recess-Bits ACR</v>
      </c>
      <c r="AI2125" t="str">
        <v>853/4 ACR SL PH 2 x 50 mm</v>
      </c>
      <c r="AJ2125" t="str">
        <v>Phillips Bits ACR</v>
      </c>
      <c r="AK2125" t="str">
        <v>853/4 ACR SL PH 2 x 50 mm</v>
      </c>
      <c r="AL2125" t="str">
        <v>Emb. ACR extra rigide p.vis Phillips</v>
      </c>
      <c r="AM2125" t="str">
        <v>853/4 ACR SL PH 2 x 50 mm</v>
      </c>
      <c r="AN2125" t="str">
        <v>Puntas Phillips ACR</v>
      </c>
    </row>
    <row r="2126">
      <c r="A2126">
        <v>19150</v>
      </c>
      <c r="B2126" t="str">
        <v>853/4 ACR® SL Bits mit Schlauchummantelung, magnetisiert</v>
      </c>
      <c r="C2126" t="str">
        <v>05323781001</v>
      </c>
      <c r="D2126" t="str">
        <v>PH 2x90</v>
      </c>
      <c r="E2126" t="str">
        <v>EUR</v>
      </c>
      <c r="F2126">
        <v>1</v>
      </c>
      <c r="G2126">
        <v>4.39</v>
      </c>
      <c r="H2126">
        <v>12.84</v>
      </c>
      <c r="J2126">
        <v>40</v>
      </c>
      <c r="K2126" t="str">
        <v>4013288165206</v>
      </c>
      <c r="L2126">
        <v>82079030</v>
      </c>
      <c r="M2126" t="str">
        <v>CZ</v>
      </c>
      <c r="N2126" t="str">
        <v>05323781001.jpg</v>
      </c>
      <c r="O2126" t="str">
        <f>HYPERLINK(CONCATENATE("https://www.wera.de/de/",C2126))</f>
        <v>https://www.wera.de/de/05323781001</v>
      </c>
      <c r="P2126" t="str">
        <f>HYPERLINK(CONCATENATE("https://www.wera.de/en/",C2126))</f>
        <v>https://www.wera.de/en/05323781001</v>
      </c>
      <c r="Q2126">
        <v>17</v>
      </c>
      <c r="R2126" t="str">
        <v>g</v>
      </c>
      <c r="S2126">
        <v>90</v>
      </c>
      <c r="T2126">
        <v>7</v>
      </c>
      <c r="U2126">
        <v>7</v>
      </c>
      <c r="V2126" t="str">
        <v>mm</v>
      </c>
      <c r="W2126">
        <v>31</v>
      </c>
      <c r="X2126" t="str">
        <v>g</v>
      </c>
      <c r="Y2126">
        <v>189</v>
      </c>
      <c r="Z2126">
        <v>64</v>
      </c>
      <c r="AA2126">
        <v>38</v>
      </c>
      <c r="AB2126" t="str">
        <v>mm</v>
      </c>
      <c r="AC2126">
        <v>459648</v>
      </c>
      <c r="AD2126" t="str">
        <v>mm3</v>
      </c>
      <c r="AE2126">
        <v>711</v>
      </c>
      <c r="AF2126" t="str">
        <v>g</v>
      </c>
      <c r="AG2126" t="str">
        <v>853/4 ACR SL PH 2 x 90 mm</v>
      </c>
      <c r="AH2126" t="str">
        <v>Phillips-Recess-Bits ACR</v>
      </c>
      <c r="AI2126" t="str">
        <v>853/4 ACR SL PH 2 x 90 mm</v>
      </c>
      <c r="AJ2126" t="str">
        <v>Phillips Bits ACR</v>
      </c>
      <c r="AK2126" t="str">
        <v>853/4 ACR SL PH 2 x 90 mm</v>
      </c>
      <c r="AL2126" t="str">
        <v>Emb. ACR extra rigide p.vis Phillips</v>
      </c>
      <c r="AM2126" t="str">
        <v>853/4 ACR SL PH 2 x 90 mm</v>
      </c>
      <c r="AN2126" t="str">
        <v>Puntas Phillips ACR</v>
      </c>
    </row>
    <row r="2127">
      <c r="A2127">
        <v>19160</v>
      </c>
      <c r="B2127" t="str">
        <v>853/4 ACR® SL Bits mit Schlauchummantelung, magnetisiert</v>
      </c>
      <c r="C2127" t="str">
        <v>05203913001</v>
      </c>
      <c r="D2127" t="str">
        <v>PH 2x150</v>
      </c>
      <c r="E2127" t="str">
        <v>EUR</v>
      </c>
      <c r="F2127">
        <v>1</v>
      </c>
      <c r="G2127">
        <v>6.59</v>
      </c>
      <c r="H2127">
        <v>19.27</v>
      </c>
      <c r="J2127">
        <v>40</v>
      </c>
      <c r="K2127" t="str">
        <v>4013288163189</v>
      </c>
      <c r="L2127">
        <v>82079030</v>
      </c>
      <c r="M2127" t="str">
        <v>CZ</v>
      </c>
      <c r="N2127" t="str">
        <v>05203913001.jpg</v>
      </c>
      <c r="O2127" t="str">
        <f>HYPERLINK(CONCATENATE("https://www.wera.de/de/",C2127))</f>
        <v>https://www.wera.de/de/05203913001</v>
      </c>
      <c r="P2127" t="str">
        <f>HYPERLINK(CONCATENATE("https://www.wera.de/en/",C2127))</f>
        <v>https://www.wera.de/en/05203913001</v>
      </c>
      <c r="Q2127">
        <v>27</v>
      </c>
      <c r="R2127" t="str">
        <v>g</v>
      </c>
      <c r="S2127">
        <v>150</v>
      </c>
      <c r="T2127">
        <v>7</v>
      </c>
      <c r="U2127">
        <v>7</v>
      </c>
      <c r="V2127" t="str">
        <v>mm</v>
      </c>
      <c r="W2127">
        <v>50</v>
      </c>
      <c r="X2127" t="str">
        <v>g</v>
      </c>
      <c r="Y2127">
        <v>218</v>
      </c>
      <c r="Z2127">
        <v>81</v>
      </c>
      <c r="AA2127">
        <v>51</v>
      </c>
      <c r="AB2127" t="str">
        <v>mm</v>
      </c>
      <c r="AC2127">
        <v>900558</v>
      </c>
      <c r="AD2127" t="str">
        <v>mm3</v>
      </c>
      <c r="AE2127">
        <v>1130</v>
      </c>
      <c r="AF2127" t="str">
        <v>g</v>
      </c>
      <c r="AG2127" t="str">
        <v>853/4 ACR SL PH 2 x 150 mm</v>
      </c>
      <c r="AH2127" t="str">
        <v>Phillips-Recess-Bits ACR</v>
      </c>
      <c r="AI2127" t="str">
        <v>853/4 ACR SL PH 2 x 150 mm</v>
      </c>
      <c r="AJ2127" t="str">
        <v>Phillips Bits ACR</v>
      </c>
      <c r="AK2127" t="str">
        <v>853/4 ACR SL PH 2 x 150 mm</v>
      </c>
      <c r="AL2127" t="str">
        <v>Emb. ACR extra rigide p.vis Phillips</v>
      </c>
      <c r="AM2127" t="str">
        <v>853/4 ACR SL PH 2 x 150 mm</v>
      </c>
      <c r="AN2127" t="str">
        <v>Puntas Phillips ACR</v>
      </c>
    </row>
    <row r="2128">
      <c r="A2128">
        <v>19170</v>
      </c>
      <c r="B2128" t="str">
        <v>853/4 ACR® SL Bits mit Schlauchummantelung, magnetisiert</v>
      </c>
      <c r="C2128" t="str">
        <v>05203914001</v>
      </c>
      <c r="D2128" t="str">
        <v>PH 2x200</v>
      </c>
      <c r="E2128" t="str">
        <v>EUR</v>
      </c>
      <c r="F2128">
        <v>1</v>
      </c>
      <c r="G2128">
        <v>9.22</v>
      </c>
      <c r="H2128">
        <v>26.98</v>
      </c>
      <c r="J2128">
        <v>60</v>
      </c>
      <c r="K2128" t="str">
        <v>4013288163196</v>
      </c>
      <c r="L2128">
        <v>82079030</v>
      </c>
      <c r="M2128" t="str">
        <v>CZ</v>
      </c>
      <c r="N2128" t="str">
        <v>05203914001.jpg</v>
      </c>
      <c r="O2128" t="str">
        <f>HYPERLINK(CONCATENATE("https://www.wera.de/de/",C2128))</f>
        <v>https://www.wera.de/de/05203914001</v>
      </c>
      <c r="P2128" t="str">
        <f>HYPERLINK(CONCATENATE("https://www.wera.de/en/",C2128))</f>
        <v>https://www.wera.de/en/05203914001</v>
      </c>
      <c r="Q2128">
        <v>35</v>
      </c>
      <c r="R2128" t="str">
        <v>g</v>
      </c>
      <c r="S2128">
        <v>200</v>
      </c>
      <c r="T2128">
        <v>7</v>
      </c>
      <c r="U2128">
        <v>7</v>
      </c>
      <c r="V2128" t="str">
        <v>mm</v>
      </c>
      <c r="W2128">
        <v>50</v>
      </c>
      <c r="X2128" t="str">
        <v>g</v>
      </c>
      <c r="Y2128">
        <v>218</v>
      </c>
      <c r="Z2128">
        <v>81</v>
      </c>
      <c r="AA2128">
        <v>51</v>
      </c>
      <c r="AB2128" t="str">
        <v>mm</v>
      </c>
      <c r="AC2128">
        <v>900558</v>
      </c>
      <c r="AD2128" t="str">
        <v>mm3</v>
      </c>
      <c r="AE2128">
        <v>2150</v>
      </c>
      <c r="AF2128" t="str">
        <v>g</v>
      </c>
      <c r="AG2128" t="str">
        <v>853/4 ACR SL PH 2 x 200 mm</v>
      </c>
      <c r="AH2128" t="str">
        <v>Phillips-Recess-Bits ACR</v>
      </c>
      <c r="AI2128" t="str">
        <v>853/4 ACR SL PH 2 x 200 mm</v>
      </c>
      <c r="AJ2128" t="str">
        <v>Phillips Bits ACR</v>
      </c>
      <c r="AK2128" t="str">
        <v>853/4 ACR SL PH 2 x 200 mm</v>
      </c>
      <c r="AL2128" t="str">
        <v>Emb. ACR extra rigide p.vis Phillips</v>
      </c>
      <c r="AM2128" t="str">
        <v>853/4 ACR SL PH 2 x 200 mm</v>
      </c>
      <c r="AN2128" t="str">
        <v>Puntas Phillips ACR</v>
      </c>
    </row>
    <row r="2129">
      <c r="A2129">
        <v>19180</v>
      </c>
      <c r="B2129" t="str">
        <v>853/4 ACR® Bits</v>
      </c>
      <c r="C2129" t="str">
        <v>05346285001</v>
      </c>
      <c r="D2129" t="str">
        <v>PH 1x50</v>
      </c>
      <c r="E2129" t="str">
        <v>EUR</v>
      </c>
      <c r="F2129">
        <v>1</v>
      </c>
      <c r="G2129">
        <v>1.79</v>
      </c>
      <c r="H2129">
        <v>5.95</v>
      </c>
      <c r="J2129">
        <v>10</v>
      </c>
      <c r="K2129" t="str">
        <v>4013288105561</v>
      </c>
      <c r="L2129">
        <v>82079030</v>
      </c>
      <c r="M2129" t="str">
        <v>CZ</v>
      </c>
      <c r="N2129" t="str">
        <v>05346285001.jpg</v>
      </c>
      <c r="O2129" t="str">
        <f>HYPERLINK(CONCATENATE("https://www.wera.de/de/",C2129))</f>
        <v>https://www.wera.de/de/05346285001</v>
      </c>
      <c r="P2129" t="str">
        <f>HYPERLINK(CONCATENATE("https://www.wera.de/en/",C2129))</f>
        <v>https://www.wera.de/en/05346285001</v>
      </c>
      <c r="Q2129">
        <v>13</v>
      </c>
      <c r="R2129" t="str">
        <v>g</v>
      </c>
      <c r="S2129">
        <v>50</v>
      </c>
      <c r="T2129">
        <v>7</v>
      </c>
      <c r="U2129">
        <v>6</v>
      </c>
      <c r="V2129" t="str">
        <v>mm</v>
      </c>
      <c r="W2129">
        <v>3</v>
      </c>
      <c r="X2129" t="str">
        <v>g</v>
      </c>
      <c r="Y2129">
        <v>58</v>
      </c>
      <c r="Z2129">
        <v>34</v>
      </c>
      <c r="AA2129">
        <v>15</v>
      </c>
      <c r="AB2129" t="str">
        <v>mm</v>
      </c>
      <c r="AC2129">
        <v>29580</v>
      </c>
      <c r="AD2129" t="str">
        <v>mm3</v>
      </c>
      <c r="AE2129">
        <v>128</v>
      </c>
      <c r="AF2129" t="str">
        <v>g</v>
      </c>
      <c r="AG2129" t="str">
        <v>853/4 ACR PH 1 x 50 mm</v>
      </c>
      <c r="AH2129" t="str">
        <v>Phillips-Recess-Bits ACR</v>
      </c>
      <c r="AI2129" t="str">
        <v>853/4 ACR PH 1 x 50 mm</v>
      </c>
      <c r="AJ2129" t="str">
        <v>Phillips Bits ACR</v>
      </c>
      <c r="AK2129" t="str">
        <v>853/4 ACR PH 1 x 50 mm</v>
      </c>
      <c r="AL2129" t="str">
        <v>Emb. ACR extra rigide p.vis Phillips</v>
      </c>
      <c r="AM2129" t="str">
        <v>853/4 ACR PH 1 x 50 mm</v>
      </c>
      <c r="AN2129" t="str">
        <v>Puntas Phillips ACR</v>
      </c>
    </row>
    <row r="2130">
      <c r="A2130">
        <v>19190</v>
      </c>
      <c r="B2130" t="str">
        <v>853/4 ACR® Bits</v>
      </c>
      <c r="C2130" t="str">
        <v>05346286001</v>
      </c>
      <c r="D2130" t="str">
        <v>PH 2x50</v>
      </c>
      <c r="E2130" t="str">
        <v>EUR</v>
      </c>
      <c r="F2130">
        <v>1</v>
      </c>
      <c r="G2130">
        <v>1.79</v>
      </c>
      <c r="H2130">
        <v>5.95</v>
      </c>
      <c r="J2130">
        <v>10</v>
      </c>
      <c r="K2130" t="str">
        <v>4013288105578</v>
      </c>
      <c r="L2130">
        <v>82079030</v>
      </c>
      <c r="M2130" t="str">
        <v>CZ</v>
      </c>
      <c r="N2130" t="str">
        <v>05346286001.jpg</v>
      </c>
      <c r="O2130" t="str">
        <f>HYPERLINK(CONCATENATE("https://www.wera.de/de/",C2130))</f>
        <v>https://www.wera.de/de/05346286001</v>
      </c>
      <c r="P2130" t="str">
        <f>HYPERLINK(CONCATENATE("https://www.wera.de/en/",C2130))</f>
        <v>https://www.wera.de/en/05346286001</v>
      </c>
      <c r="Q2130">
        <v>11</v>
      </c>
      <c r="R2130" t="str">
        <v>g</v>
      </c>
      <c r="S2130">
        <v>50</v>
      </c>
      <c r="T2130">
        <v>7</v>
      </c>
      <c r="U2130">
        <v>6</v>
      </c>
      <c r="V2130" t="str">
        <v>mm</v>
      </c>
      <c r="W2130">
        <v>3</v>
      </c>
      <c r="X2130" t="str">
        <v>g</v>
      </c>
      <c r="Y2130">
        <v>58</v>
      </c>
      <c r="Z2130">
        <v>34</v>
      </c>
      <c r="AA2130">
        <v>15</v>
      </c>
      <c r="AB2130" t="str">
        <v>mm</v>
      </c>
      <c r="AC2130">
        <v>29580</v>
      </c>
      <c r="AD2130" t="str">
        <v>mm3</v>
      </c>
      <c r="AE2130">
        <v>108</v>
      </c>
      <c r="AF2130" t="str">
        <v>g</v>
      </c>
      <c r="AG2130" t="str">
        <v>853/4 ACR PH 2 x 50 mm</v>
      </c>
      <c r="AH2130" t="str">
        <v>Phillips-Recess-Bits ACR</v>
      </c>
      <c r="AI2130" t="str">
        <v>853/4 ACR PH 2 x 50 mm</v>
      </c>
      <c r="AJ2130" t="str">
        <v>Phillips Bits ACR</v>
      </c>
      <c r="AK2130" t="str">
        <v>853/4 ACR PH 2 x 50 mm</v>
      </c>
      <c r="AL2130" t="str">
        <v>Emb. ACR extra rigide p.vis Phillips</v>
      </c>
      <c r="AM2130" t="str">
        <v>853/4 ACR PH 2 x 50 mm</v>
      </c>
      <c r="AN2130" t="str">
        <v>Puntas Phillips ACR</v>
      </c>
    </row>
    <row r="2131">
      <c r="A2131">
        <v>19200</v>
      </c>
      <c r="B2131" t="str">
        <v>853/4 ACR® Bits</v>
      </c>
      <c r="C2131" t="str">
        <v>05346287001</v>
      </c>
      <c r="D2131" t="str">
        <v>PH 3x50</v>
      </c>
      <c r="E2131" t="str">
        <v>EUR</v>
      </c>
      <c r="F2131">
        <v>1</v>
      </c>
      <c r="G2131">
        <v>1.79</v>
      </c>
      <c r="H2131">
        <v>5.95</v>
      </c>
      <c r="J2131">
        <v>10</v>
      </c>
      <c r="K2131" t="str">
        <v>4013288105585</v>
      </c>
      <c r="L2131">
        <v>82079030</v>
      </c>
      <c r="M2131" t="str">
        <v>CZ</v>
      </c>
      <c r="N2131" t="str">
        <v>05346287001.jpg</v>
      </c>
      <c r="O2131" t="str">
        <f>HYPERLINK(CONCATENATE("https://www.wera.de/de/",C2131))</f>
        <v>https://www.wera.de/de/05346287001</v>
      </c>
      <c r="P2131" t="str">
        <f>HYPERLINK(CONCATENATE("https://www.wera.de/en/",C2131))</f>
        <v>https://www.wera.de/en/05346287001</v>
      </c>
      <c r="Q2131">
        <v>11</v>
      </c>
      <c r="R2131" t="str">
        <v>g</v>
      </c>
      <c r="S2131">
        <v>50</v>
      </c>
      <c r="T2131">
        <v>7</v>
      </c>
      <c r="U2131">
        <v>7</v>
      </c>
      <c r="V2131" t="str">
        <v>mm</v>
      </c>
      <c r="W2131">
        <v>3</v>
      </c>
      <c r="X2131" t="str">
        <v>g</v>
      </c>
      <c r="Y2131">
        <v>58</v>
      </c>
      <c r="Z2131">
        <v>34</v>
      </c>
      <c r="AA2131">
        <v>15</v>
      </c>
      <c r="AB2131" t="str">
        <v>mm</v>
      </c>
      <c r="AC2131">
        <v>29580</v>
      </c>
      <c r="AD2131" t="str">
        <v>mm3</v>
      </c>
      <c r="AE2131">
        <v>115</v>
      </c>
      <c r="AF2131" t="str">
        <v>g</v>
      </c>
      <c r="AG2131" t="str">
        <v>853/4 ACR PH 3 x 50 mm</v>
      </c>
      <c r="AH2131" t="str">
        <v>Phillips-Recess-Bits ACR</v>
      </c>
      <c r="AI2131" t="str">
        <v>853/4 ACR PH 3 x 50 mm</v>
      </c>
      <c r="AJ2131" t="str">
        <v>Phillips Bits ACR</v>
      </c>
      <c r="AK2131" t="str">
        <v>853/4 ACR PH 3 x 50 mm</v>
      </c>
      <c r="AL2131" t="str">
        <v>Emb. ACR extra rigide p.vis Phillips</v>
      </c>
      <c r="AM2131" t="str">
        <v>853/4 ACR PH 3 x 50 mm</v>
      </c>
      <c r="AN2131" t="str">
        <v>Puntas Phillips ACR</v>
      </c>
    </row>
    <row r="2132">
      <c r="A2132">
        <v>19210</v>
      </c>
      <c r="B2132" t="str">
        <v>853/4 Harpoon ACR® Bits</v>
      </c>
      <c r="C2132" t="str">
        <v>05160901001</v>
      </c>
      <c r="D2132" t="str">
        <v>PH 2x50</v>
      </c>
      <c r="E2132" t="str">
        <v>EUR</v>
      </c>
      <c r="F2132">
        <v>1</v>
      </c>
      <c r="G2132">
        <v>2.94</v>
      </c>
      <c r="H2132">
        <v>9.87</v>
      </c>
      <c r="J2132">
        <v>10</v>
      </c>
      <c r="K2132" t="str">
        <v>4013288105592</v>
      </c>
      <c r="L2132">
        <v>82079030</v>
      </c>
      <c r="M2132" t="str">
        <v>CZ</v>
      </c>
      <c r="N2132" t="str">
        <v>05160901001.jpg</v>
      </c>
      <c r="O2132" t="str">
        <f>HYPERLINK(CONCATENATE("https://www.wera.de/de/",C2132))</f>
        <v>https://www.wera.de/de/05160901001</v>
      </c>
      <c r="P2132" t="str">
        <f>HYPERLINK(CONCATENATE("https://www.wera.de/en/",C2132))</f>
        <v>https://www.wera.de/en/05160901001</v>
      </c>
      <c r="Q2132">
        <v>7</v>
      </c>
      <c r="R2132" t="str">
        <v>g</v>
      </c>
      <c r="S2132">
        <v>50</v>
      </c>
      <c r="T2132">
        <v>7</v>
      </c>
      <c r="U2132">
        <v>6</v>
      </c>
      <c r="V2132" t="str">
        <v>mm</v>
      </c>
      <c r="W2132">
        <v>3</v>
      </c>
      <c r="X2132" t="str">
        <v>g</v>
      </c>
      <c r="Y2132">
        <v>58</v>
      </c>
      <c r="Z2132">
        <v>34</v>
      </c>
      <c r="AA2132">
        <v>15</v>
      </c>
      <c r="AB2132" t="str">
        <v>mm</v>
      </c>
      <c r="AC2132">
        <v>29580</v>
      </c>
      <c r="AD2132" t="str">
        <v>mm3</v>
      </c>
      <c r="AE2132">
        <v>73</v>
      </c>
      <c r="AF2132" t="str">
        <v>g</v>
      </c>
      <c r="AG2132" t="str">
        <v>853/4 Harpoon ACR PH 2 x 50 mm</v>
      </c>
      <c r="AH2132" t="str">
        <v>Phillips-Recess-Bits</v>
      </c>
      <c r="AI2132" t="str">
        <v>853/4 Harpoon ACR PH 2 x 50 mm</v>
      </c>
      <c r="AJ2132" t="str">
        <v>Phillips Bits</v>
      </c>
      <c r="AK2132" t="str">
        <v>853/4 Harpoon ACR PH 2 x 50 mm</v>
      </c>
      <c r="AL2132" t="str">
        <v>Emb.  p.vis Phillips</v>
      </c>
      <c r="AM2132" t="str">
        <v>853/4 Harpoon ACR PH 2 x 50 mm</v>
      </c>
      <c r="AN2132" t="str">
        <v>Puntas Phillips</v>
      </c>
    </row>
    <row r="2133">
      <c r="A2133">
        <v>19220</v>
      </c>
      <c r="B2133" t="str">
        <v>853/4 Harpoon ACR® Bits</v>
      </c>
      <c r="C2133" t="str">
        <v>05160895001</v>
      </c>
      <c r="D2133" t="str">
        <v>PH 2x70</v>
      </c>
      <c r="E2133" t="str">
        <v>EUR</v>
      </c>
      <c r="F2133">
        <v>1</v>
      </c>
      <c r="G2133">
        <v>3.86</v>
      </c>
      <c r="H2133">
        <v>12.84</v>
      </c>
      <c r="J2133">
        <v>10</v>
      </c>
      <c r="K2133" t="str">
        <v>4013288105608</v>
      </c>
      <c r="L2133">
        <v>82079030</v>
      </c>
      <c r="M2133" t="str">
        <v>CZ</v>
      </c>
      <c r="N2133" t="str">
        <v>05160895001.jpg</v>
      </c>
      <c r="O2133" t="str">
        <f>HYPERLINK(CONCATENATE("https://www.wera.de/de/",C2133))</f>
        <v>https://www.wera.de/de/05160895001</v>
      </c>
      <c r="P2133" t="str">
        <f>HYPERLINK(CONCATENATE("https://www.wera.de/en/",C2133))</f>
        <v>https://www.wera.de/en/05160895001</v>
      </c>
      <c r="Q2133">
        <v>18</v>
      </c>
      <c r="R2133" t="str">
        <v>g</v>
      </c>
      <c r="S2133">
        <v>70</v>
      </c>
      <c r="T2133">
        <v>7</v>
      </c>
      <c r="U2133">
        <v>6</v>
      </c>
      <c r="V2133" t="str">
        <v>mm</v>
      </c>
      <c r="W2133">
        <v>8</v>
      </c>
      <c r="X2133" t="str">
        <v>g</v>
      </c>
      <c r="Y2133">
        <v>80</v>
      </c>
      <c r="Z2133">
        <v>70</v>
      </c>
      <c r="AA2133">
        <v>17</v>
      </c>
      <c r="AB2133" t="str">
        <v>mm</v>
      </c>
      <c r="AC2133">
        <v>95200</v>
      </c>
      <c r="AD2133" t="str">
        <v>mm3</v>
      </c>
      <c r="AE2133">
        <v>183</v>
      </c>
      <c r="AF2133" t="str">
        <v>g</v>
      </c>
      <c r="AG2133" t="str">
        <v>853/4 Harpoon ACR PH 2 x 70 mm</v>
      </c>
      <c r="AH2133" t="str">
        <v>Phillips-Recess-Bits</v>
      </c>
      <c r="AI2133" t="str">
        <v>853/4 Harpoon ACR PH 2 x 70 mm</v>
      </c>
      <c r="AJ2133" t="str">
        <v>Phillips Bits</v>
      </c>
      <c r="AK2133" t="str">
        <v>853/4 Harpoon ACR PH 2 x 70 mm</v>
      </c>
      <c r="AL2133" t="str">
        <v>Emb.  p.vis Phillips</v>
      </c>
      <c r="AM2133" t="str">
        <v>853/4 Harpoon ACR PH 2 x 70 mm</v>
      </c>
      <c r="AN2133" t="str">
        <v>Puntas Phillips</v>
      </c>
    </row>
    <row r="2134">
      <c r="A2134">
        <v>19230</v>
      </c>
      <c r="B2134" t="str">
        <v>853/4 Harpoon ACR® Bits</v>
      </c>
      <c r="C2134" t="str">
        <v>05160908001</v>
      </c>
      <c r="D2134" t="str">
        <v>PH 2x152</v>
      </c>
      <c r="E2134" t="str">
        <v>EUR</v>
      </c>
      <c r="F2134">
        <v>1</v>
      </c>
      <c r="G2134">
        <v>10.21</v>
      </c>
      <c r="H2134">
        <v>34.62</v>
      </c>
      <c r="J2134">
        <v>10</v>
      </c>
      <c r="K2134" t="str">
        <v>4013288105615</v>
      </c>
      <c r="L2134">
        <v>82079030</v>
      </c>
      <c r="M2134" t="str">
        <v>CZ</v>
      </c>
      <c r="N2134" t="str">
        <v>05160908001.jpg</v>
      </c>
      <c r="O2134" t="str">
        <f>HYPERLINK(CONCATENATE("https://www.wera.de/de/",C2134))</f>
        <v>https://www.wera.de/de/05160908001</v>
      </c>
      <c r="P2134" t="str">
        <f>HYPERLINK(CONCATENATE("https://www.wera.de/en/",C2134))</f>
        <v>https://www.wera.de/en/05160908001</v>
      </c>
      <c r="Q2134">
        <v>14</v>
      </c>
      <c r="R2134" t="str">
        <v>g</v>
      </c>
      <c r="S2134">
        <v>152</v>
      </c>
      <c r="T2134">
        <v>7</v>
      </c>
      <c r="U2134">
        <v>6</v>
      </c>
      <c r="V2134" t="str">
        <v>mm</v>
      </c>
      <c r="W2134">
        <v>9</v>
      </c>
      <c r="X2134" t="str">
        <v>g</v>
      </c>
      <c r="Y2134">
        <v>175</v>
      </c>
      <c r="Z2134">
        <v>35</v>
      </c>
      <c r="AA2134">
        <v>15</v>
      </c>
      <c r="AB2134" t="str">
        <v>mm</v>
      </c>
      <c r="AC2134">
        <v>91875</v>
      </c>
      <c r="AD2134" t="str">
        <v>mm3</v>
      </c>
      <c r="AE2134">
        <v>149</v>
      </c>
      <c r="AF2134" t="str">
        <v>g</v>
      </c>
      <c r="AG2134" t="str">
        <v>853/4 Harpoon ACR PH 2 x 152 mm</v>
      </c>
      <c r="AH2134" t="str">
        <v>Phillips-Recess-Bits</v>
      </c>
      <c r="AI2134" t="str">
        <v>853/4 Harpoon ACR PH 2 x 152 mm</v>
      </c>
      <c r="AJ2134" t="str">
        <v>Phillips Bits</v>
      </c>
      <c r="AK2134" t="str">
        <v>853/4 Harpoon ACR PH 2 x 152 mm</v>
      </c>
      <c r="AL2134" t="str">
        <v>Emb.  p.vis Phillips</v>
      </c>
      <c r="AM2134" t="str">
        <v>853/4 Harpoon ACR PH 2 x 152 mm</v>
      </c>
      <c r="AN2134" t="str">
        <v>Puntas Phillips</v>
      </c>
    </row>
    <row r="2135">
      <c r="A2135">
        <v>19240</v>
      </c>
      <c r="B2135" t="str">
        <v>851/23 Doppelbits für Phillips-Schrauben</v>
      </c>
      <c r="C2135" t="str">
        <v>05135705001</v>
      </c>
      <c r="D2135" t="str">
        <v>PH 2x45</v>
      </c>
      <c r="E2135" t="str">
        <v>EUR</v>
      </c>
      <c r="F2135">
        <v>10</v>
      </c>
      <c r="G2135">
        <v>0.72</v>
      </c>
      <c r="H2135">
        <v>2.32</v>
      </c>
      <c r="J2135">
        <v>2</v>
      </c>
      <c r="K2135" t="str">
        <v>4013288110664</v>
      </c>
      <c r="L2135">
        <v>82079030</v>
      </c>
      <c r="M2135" t="str">
        <v>CZ</v>
      </c>
      <c r="N2135" t="str">
        <v>05135705001.jpg</v>
      </c>
      <c r="O2135" t="str">
        <f>HYPERLINK(CONCATENATE("https://www.wera.de/de/",C2135))</f>
        <v>https://www.wera.de/de/05135705001</v>
      </c>
      <c r="P2135" t="str">
        <f>HYPERLINK(CONCATENATE("https://www.wera.de/en/",C2135))</f>
        <v>https://www.wera.de/en/05135705001</v>
      </c>
      <c r="Q2135">
        <v>11</v>
      </c>
      <c r="R2135" t="str">
        <v>g</v>
      </c>
      <c r="S2135">
        <v>45</v>
      </c>
      <c r="T2135">
        <v>7</v>
      </c>
      <c r="U2135">
        <v>6</v>
      </c>
      <c r="V2135" t="str">
        <v>mm</v>
      </c>
      <c r="W2135">
        <v>3</v>
      </c>
      <c r="X2135" t="str">
        <v>g</v>
      </c>
      <c r="Y2135">
        <v>58</v>
      </c>
      <c r="Z2135">
        <v>34</v>
      </c>
      <c r="AA2135">
        <v>15</v>
      </c>
      <c r="AB2135" t="str">
        <v>mm</v>
      </c>
      <c r="AC2135">
        <v>29580</v>
      </c>
      <c r="AD2135" t="str">
        <v>mm3</v>
      </c>
      <c r="AE2135">
        <v>25</v>
      </c>
      <c r="AF2135" t="str">
        <v>g</v>
      </c>
      <c r="AG2135" t="str">
        <v>851/23 PH 2 x 45 mm</v>
      </c>
      <c r="AH2135" t="str">
        <v>Phillips-Recess Bit</v>
      </c>
      <c r="AI2135" t="str">
        <v>851/23 PH 2 x 45 mm</v>
      </c>
      <c r="AJ2135" t="str">
        <v>Bit for Phillips screws</v>
      </c>
      <c r="AK2135" t="str">
        <v>851/23 PH 2 x 45 mm</v>
      </c>
      <c r="AL2135" t="str">
        <v>Emb.stand. extra rigide p.vis Phillips</v>
      </c>
      <c r="AM2135" t="str">
        <v>851/23 PH 2 x 45 mm</v>
      </c>
      <c r="AN2135" t="str">
        <v>Puntas Phillips</v>
      </c>
    </row>
    <row r="2136">
      <c r="A2136">
        <v>19250</v>
      </c>
      <c r="B2136" t="str">
        <v>851/23 Doppelbits für Phillips-Schrauben</v>
      </c>
      <c r="C2136" t="str">
        <v>05135706001</v>
      </c>
      <c r="D2136" t="str">
        <v>PH 2x65</v>
      </c>
      <c r="E2136" t="str">
        <v>EUR</v>
      </c>
      <c r="F2136">
        <v>10</v>
      </c>
      <c r="G2136">
        <v>0.86</v>
      </c>
      <c r="H2136">
        <v>2.84</v>
      </c>
      <c r="J2136">
        <v>2</v>
      </c>
      <c r="K2136" t="str">
        <v>4013288110671</v>
      </c>
      <c r="L2136">
        <v>82079030</v>
      </c>
      <c r="M2136" t="str">
        <v>CZ</v>
      </c>
      <c r="N2136" t="str">
        <v>05135706001.jpg</v>
      </c>
      <c r="O2136" t="str">
        <f>HYPERLINK(CONCATENATE("https://www.wera.de/de/",C2136))</f>
        <v>https://www.wera.de/de/05135706001</v>
      </c>
      <c r="P2136" t="str">
        <f>HYPERLINK(CONCATENATE("https://www.wera.de/en/",C2136))</f>
        <v>https://www.wera.de/en/05135706001</v>
      </c>
      <c r="Q2136">
        <v>13</v>
      </c>
      <c r="R2136" t="str">
        <v>g</v>
      </c>
      <c r="S2136">
        <v>65</v>
      </c>
      <c r="T2136">
        <v>7</v>
      </c>
      <c r="U2136">
        <v>6</v>
      </c>
      <c r="V2136" t="str">
        <v>mm</v>
      </c>
      <c r="W2136">
        <v>6</v>
      </c>
      <c r="X2136" t="str">
        <v>g</v>
      </c>
      <c r="Y2136">
        <v>118</v>
      </c>
      <c r="Z2136">
        <v>35</v>
      </c>
      <c r="AA2136">
        <v>15</v>
      </c>
      <c r="AB2136" t="str">
        <v>mm</v>
      </c>
      <c r="AC2136">
        <v>61950</v>
      </c>
      <c r="AD2136" t="str">
        <v>mm3</v>
      </c>
      <c r="AE2136">
        <v>33</v>
      </c>
      <c r="AF2136" t="str">
        <v>g</v>
      </c>
      <c r="AG2136" t="str">
        <v>851/23 PH 2 x 65 mm</v>
      </c>
      <c r="AH2136" t="str">
        <v>Phillips-Recess Bit</v>
      </c>
      <c r="AI2136" t="str">
        <v>851/23 PH 2 x 65 mm</v>
      </c>
      <c r="AJ2136" t="str">
        <v>Bit for Phillips screws</v>
      </c>
      <c r="AK2136" t="str">
        <v>851/23 PH 2 x 65 mm</v>
      </c>
      <c r="AL2136" t="str">
        <v>Emb.stand. extra rigide p.vis Phillips</v>
      </c>
      <c r="AM2136" t="str">
        <v>851/23 PH 2 x 65 mm</v>
      </c>
      <c r="AN2136" t="str">
        <v>Puntas Phillips</v>
      </c>
    </row>
    <row r="2137">
      <c r="A2137">
        <v>19260</v>
      </c>
      <c r="B2137" t="str">
        <v>851/2 Z Bits</v>
      </c>
      <c r="C2137" t="str">
        <v>05057705001</v>
      </c>
      <c r="D2137" t="str">
        <v>PH 1x32</v>
      </c>
      <c r="E2137" t="str">
        <v>EUR</v>
      </c>
      <c r="F2137">
        <v>10</v>
      </c>
      <c r="G2137">
        <v>1.63</v>
      </c>
      <c r="H2137">
        <v>3.98</v>
      </c>
      <c r="J2137">
        <v>10</v>
      </c>
      <c r="K2137" t="str">
        <v>4013288013668</v>
      </c>
      <c r="L2137">
        <v>82079030</v>
      </c>
      <c r="M2137" t="str">
        <v>CZ</v>
      </c>
      <c r="N2137" t="str">
        <v>05057705001.jpg</v>
      </c>
      <c r="O2137" t="str">
        <f>HYPERLINK(CONCATENATE("https://www.wera.de/de/",C2137))</f>
        <v>https://www.wera.de/de/05057705001</v>
      </c>
      <c r="P2137" t="str">
        <f>HYPERLINK(CONCATENATE("https://www.wera.de/en/",C2137))</f>
        <v>https://www.wera.de/en/05057705001</v>
      </c>
      <c r="Q2137">
        <v>9</v>
      </c>
      <c r="R2137" t="str">
        <v>g</v>
      </c>
      <c r="S2137">
        <v>32</v>
      </c>
      <c r="T2137">
        <v>9</v>
      </c>
      <c r="U2137">
        <v>8</v>
      </c>
      <c r="V2137" t="str">
        <v>mm</v>
      </c>
      <c r="W2137">
        <v>4</v>
      </c>
      <c r="X2137" t="str">
        <v>g</v>
      </c>
      <c r="Y2137">
        <v>59</v>
      </c>
      <c r="Z2137">
        <v>38</v>
      </c>
      <c r="AA2137">
        <v>23</v>
      </c>
      <c r="AB2137" t="str">
        <v>mm</v>
      </c>
      <c r="AC2137">
        <v>51566</v>
      </c>
      <c r="AD2137" t="str">
        <v>mm3</v>
      </c>
      <c r="AE2137">
        <v>94</v>
      </c>
      <c r="AF2137" t="str">
        <v>g</v>
      </c>
      <c r="AG2137" t="str">
        <v>851/2 Z PH 1 x 32 mm</v>
      </c>
      <c r="AH2137" t="str">
        <v>Phillips-Recess-Bit</v>
      </c>
      <c r="AI2137" t="str">
        <v>851/2 Z PH 1 x 32 mm</v>
      </c>
      <c r="AJ2137" t="str">
        <v>Bits for Phillips screws</v>
      </c>
      <c r="AK2137" t="str">
        <v>851/2 Z PH 1 x 32 mm</v>
      </c>
      <c r="AL2137" t="str">
        <v>Emb.stand. extra rigide p.vis Phillips</v>
      </c>
      <c r="AM2137" t="str">
        <v>851/2 Z PH 1 x 32 mm</v>
      </c>
      <c r="AN2137" t="str">
        <v>Puntas Phillips</v>
      </c>
    </row>
    <row r="2138">
      <c r="A2138">
        <v>19270</v>
      </c>
      <c r="B2138" t="str">
        <v>851/2 Z Bits</v>
      </c>
      <c r="C2138" t="str">
        <v>05057710001</v>
      </c>
      <c r="D2138" t="str">
        <v>PH 2x32</v>
      </c>
      <c r="E2138" t="str">
        <v>EUR</v>
      </c>
      <c r="F2138">
        <v>10</v>
      </c>
      <c r="G2138">
        <v>1.63</v>
      </c>
      <c r="H2138">
        <v>3.98</v>
      </c>
      <c r="J2138">
        <v>10</v>
      </c>
      <c r="K2138" t="str">
        <v>4013288013675</v>
      </c>
      <c r="L2138">
        <v>82079030</v>
      </c>
      <c r="M2138" t="str">
        <v>CZ</v>
      </c>
      <c r="N2138" t="str">
        <v>05057710001.jpg</v>
      </c>
      <c r="O2138" t="str">
        <f>HYPERLINK(CONCATENATE("https://www.wera.de/de/",C2138))</f>
        <v>https://www.wera.de/de/05057710001</v>
      </c>
      <c r="P2138" t="str">
        <f>HYPERLINK(CONCATENATE("https://www.wera.de/en/",C2138))</f>
        <v>https://www.wera.de/en/05057710001</v>
      </c>
      <c r="Q2138">
        <v>10</v>
      </c>
      <c r="R2138" t="str">
        <v>g</v>
      </c>
      <c r="S2138">
        <v>32</v>
      </c>
      <c r="T2138">
        <v>9</v>
      </c>
      <c r="U2138">
        <v>8</v>
      </c>
      <c r="V2138" t="str">
        <v>mm</v>
      </c>
      <c r="W2138">
        <v>4</v>
      </c>
      <c r="X2138" t="str">
        <v>g</v>
      </c>
      <c r="Y2138">
        <v>59</v>
      </c>
      <c r="Z2138">
        <v>38</v>
      </c>
      <c r="AA2138">
        <v>23</v>
      </c>
      <c r="AB2138" t="str">
        <v>mm</v>
      </c>
      <c r="AC2138">
        <v>51566</v>
      </c>
      <c r="AD2138" t="str">
        <v>mm3</v>
      </c>
      <c r="AE2138">
        <v>104</v>
      </c>
      <c r="AF2138" t="str">
        <v>g</v>
      </c>
      <c r="AG2138" t="str">
        <v>851/2 Z PH 2 x 32 mm</v>
      </c>
      <c r="AH2138" t="str">
        <v>Phillips-Recess-Bit</v>
      </c>
      <c r="AI2138" t="str">
        <v>851/2 Z PH 2 x 32 mm</v>
      </c>
      <c r="AJ2138" t="str">
        <v>Bits for Phillips screws</v>
      </c>
      <c r="AK2138" t="str">
        <v>851/2 Z PH 2 x 32 mm</v>
      </c>
      <c r="AL2138" t="str">
        <v>Emb.stand. extra rigide p.vis Phillips</v>
      </c>
      <c r="AM2138" t="str">
        <v>851/2 Z PH 2 x 32 mm</v>
      </c>
      <c r="AN2138" t="str">
        <v>Puntas Phillips</v>
      </c>
    </row>
    <row r="2139">
      <c r="A2139">
        <v>19280</v>
      </c>
      <c r="B2139" t="str">
        <v>851/2 Z Bits</v>
      </c>
      <c r="C2139" t="str">
        <v>05057715001</v>
      </c>
      <c r="D2139" t="str">
        <v>PH 3x32</v>
      </c>
      <c r="E2139" t="str">
        <v>EUR</v>
      </c>
      <c r="F2139">
        <v>10</v>
      </c>
      <c r="G2139">
        <v>1.63</v>
      </c>
      <c r="H2139">
        <v>3.98</v>
      </c>
      <c r="J2139">
        <v>10</v>
      </c>
      <c r="K2139" t="str">
        <v>4013288013682</v>
      </c>
      <c r="L2139">
        <v>82079030</v>
      </c>
      <c r="M2139" t="str">
        <v>CZ</v>
      </c>
      <c r="N2139" t="str">
        <v>05057715001.jpg</v>
      </c>
      <c r="O2139" t="str">
        <f>HYPERLINK(CONCATENATE("https://www.wera.de/de/",C2139))</f>
        <v>https://www.wera.de/de/05057715001</v>
      </c>
      <c r="P2139" t="str">
        <f>HYPERLINK(CONCATENATE("https://www.wera.de/en/",C2139))</f>
        <v>https://www.wera.de/en/05057715001</v>
      </c>
      <c r="Q2139">
        <v>10</v>
      </c>
      <c r="R2139" t="str">
        <v>g</v>
      </c>
      <c r="S2139">
        <v>32</v>
      </c>
      <c r="T2139">
        <v>9</v>
      </c>
      <c r="U2139">
        <v>8</v>
      </c>
      <c r="V2139" t="str">
        <v>mm</v>
      </c>
      <c r="W2139">
        <v>4</v>
      </c>
      <c r="X2139" t="str">
        <v>g</v>
      </c>
      <c r="Y2139">
        <v>59</v>
      </c>
      <c r="Z2139">
        <v>38</v>
      </c>
      <c r="AA2139">
        <v>23</v>
      </c>
      <c r="AB2139" t="str">
        <v>mm</v>
      </c>
      <c r="AC2139">
        <v>51566</v>
      </c>
      <c r="AD2139" t="str">
        <v>mm3</v>
      </c>
      <c r="AE2139">
        <v>108</v>
      </c>
      <c r="AF2139" t="str">
        <v>g</v>
      </c>
      <c r="AG2139" t="str">
        <v>851/2 Z PH 3 x 32 mm</v>
      </c>
      <c r="AH2139" t="str">
        <v>Phillips-Recess-Bit</v>
      </c>
      <c r="AI2139" t="str">
        <v>851/2 Z PH 3 x 32 mm</v>
      </c>
      <c r="AJ2139" t="str">
        <v>Bits for Phillips screws</v>
      </c>
      <c r="AK2139" t="str">
        <v>851/2 Z PH 3 x 32 mm</v>
      </c>
      <c r="AL2139" t="str">
        <v>Emb.stand. extra rigide p.vis Phillips</v>
      </c>
      <c r="AM2139" t="str">
        <v>851/2 Z PH 3 x 32 mm</v>
      </c>
      <c r="AN2139" t="str">
        <v>Puntas Phillips</v>
      </c>
    </row>
    <row r="2140">
      <c r="A2140">
        <v>19290</v>
      </c>
      <c r="B2140" t="str">
        <v>851/2 Z Bits</v>
      </c>
      <c r="C2140" t="str">
        <v>05057720001</v>
      </c>
      <c r="D2140" t="str">
        <v>PH 4x32</v>
      </c>
      <c r="E2140" t="str">
        <v>EUR</v>
      </c>
      <c r="F2140">
        <v>10</v>
      </c>
      <c r="G2140">
        <v>1.63</v>
      </c>
      <c r="H2140">
        <v>3.98</v>
      </c>
      <c r="J2140">
        <v>10</v>
      </c>
      <c r="K2140" t="str">
        <v>4013288013699</v>
      </c>
      <c r="L2140">
        <v>82079030</v>
      </c>
      <c r="M2140" t="str">
        <v>CZ</v>
      </c>
      <c r="N2140" t="str">
        <v>05057720001.jpg</v>
      </c>
      <c r="O2140" t="str">
        <f>HYPERLINK(CONCATENATE("https://www.wera.de/de/",C2140))</f>
        <v>https://www.wera.de/de/05057720001</v>
      </c>
      <c r="P2140" t="str">
        <f>HYPERLINK(CONCATENATE("https://www.wera.de/en/",C2140))</f>
        <v>https://www.wera.de/en/05057720001</v>
      </c>
      <c r="Q2140">
        <v>11</v>
      </c>
      <c r="R2140" t="str">
        <v>g</v>
      </c>
      <c r="S2140">
        <v>32</v>
      </c>
      <c r="T2140">
        <v>9</v>
      </c>
      <c r="U2140">
        <v>9</v>
      </c>
      <c r="V2140" t="str">
        <v>mm</v>
      </c>
      <c r="W2140">
        <v>4</v>
      </c>
      <c r="X2140" t="str">
        <v>g</v>
      </c>
      <c r="Y2140">
        <v>59</v>
      </c>
      <c r="Z2140">
        <v>38</v>
      </c>
      <c r="AA2140">
        <v>23</v>
      </c>
      <c r="AB2140" t="str">
        <v>mm</v>
      </c>
      <c r="AC2140">
        <v>51566</v>
      </c>
      <c r="AD2140" t="str">
        <v>mm3</v>
      </c>
      <c r="AE2140">
        <v>114</v>
      </c>
      <c r="AF2140" t="str">
        <v>g</v>
      </c>
      <c r="AG2140" t="str">
        <v>851/2 Z PH 4 x 32 mm</v>
      </c>
      <c r="AH2140" t="str">
        <v>Phillips-Recess-Bit</v>
      </c>
      <c r="AI2140" t="str">
        <v>851/2 Z PH 4 x 32 mm</v>
      </c>
      <c r="AJ2140" t="str">
        <v>Bits for Phillips screws</v>
      </c>
      <c r="AK2140" t="str">
        <v>851/2 Z PH 4 x 32 mm</v>
      </c>
      <c r="AL2140" t="str">
        <v>Emb.stand. extra rigide p.vis Phillips</v>
      </c>
      <c r="AM2140" t="str">
        <v>851/2 Z PH 4 x 32 mm</v>
      </c>
      <c r="AN2140" t="str">
        <v>Puntas Phillips</v>
      </c>
    </row>
    <row r="2141">
      <c r="A2141">
        <v>19300</v>
      </c>
      <c r="B2141" t="str">
        <v>851/2 Z Bits</v>
      </c>
      <c r="C2141" t="str">
        <v>05057725001</v>
      </c>
      <c r="D2141" t="str">
        <v>PH 4x38</v>
      </c>
      <c r="E2141" t="str">
        <v>EUR</v>
      </c>
      <c r="F2141">
        <v>1</v>
      </c>
      <c r="G2141">
        <v>2.37</v>
      </c>
      <c r="H2141">
        <v>5.84</v>
      </c>
      <c r="J2141">
        <v>10</v>
      </c>
      <c r="K2141" t="str">
        <v>4013288013705</v>
      </c>
      <c r="L2141">
        <v>82079030</v>
      </c>
      <c r="M2141" t="str">
        <v>CZ</v>
      </c>
      <c r="N2141" t="str">
        <v>05057725001.jpg</v>
      </c>
      <c r="O2141" t="str">
        <f>HYPERLINK(CONCATENATE("https://www.wera.de/de/",C2141))</f>
        <v>https://www.wera.de/de/05057725001</v>
      </c>
      <c r="P2141" t="str">
        <f>HYPERLINK(CONCATENATE("https://www.wera.de/en/",C2141))</f>
        <v>https://www.wera.de/en/05057725001</v>
      </c>
      <c r="Q2141">
        <v>16</v>
      </c>
      <c r="R2141" t="str">
        <v>g</v>
      </c>
      <c r="S2141">
        <v>38</v>
      </c>
      <c r="T2141">
        <v>10</v>
      </c>
      <c r="U2141">
        <v>10</v>
      </c>
      <c r="V2141" t="str">
        <v>mm</v>
      </c>
      <c r="W2141">
        <v>8</v>
      </c>
      <c r="X2141" t="str">
        <v>g</v>
      </c>
      <c r="Y2141">
        <v>80</v>
      </c>
      <c r="Z2141">
        <v>70</v>
      </c>
      <c r="AA2141">
        <v>17</v>
      </c>
      <c r="AB2141" t="str">
        <v>mm</v>
      </c>
      <c r="AC2141">
        <v>95200</v>
      </c>
      <c r="AD2141" t="str">
        <v>mm3</v>
      </c>
      <c r="AE2141">
        <v>170</v>
      </c>
      <c r="AF2141" t="str">
        <v>g</v>
      </c>
      <c r="AG2141" t="str">
        <v>851/2 Z PH 4 x 38 mm</v>
      </c>
      <c r="AH2141" t="str">
        <v>Phillips-Recess-Bit</v>
      </c>
      <c r="AI2141" t="str">
        <v>851/2 Z PH 4 x 38 mm</v>
      </c>
      <c r="AJ2141" t="str">
        <v>Bits for Phillips screws</v>
      </c>
      <c r="AK2141" t="str">
        <v>851/2 Z PH 4 x 38 mm</v>
      </c>
      <c r="AL2141" t="str">
        <v>Emb.stand. extra rigide p.vis Phillips</v>
      </c>
      <c r="AM2141" t="str">
        <v>851/2 Z PH 4 x 38 mm</v>
      </c>
      <c r="AN2141" t="str">
        <v>Puntas Phillips</v>
      </c>
    </row>
    <row r="2142">
      <c r="A2142">
        <v>19310</v>
      </c>
      <c r="B2142" t="str">
        <v>851/11 Bits</v>
      </c>
      <c r="C2142" t="str">
        <v>05065075001</v>
      </c>
      <c r="D2142" t="str">
        <v>M 4xPH 1x33</v>
      </c>
      <c r="E2142" t="str">
        <v>EUR</v>
      </c>
      <c r="F2142">
        <v>1</v>
      </c>
      <c r="G2142">
        <v>6.37</v>
      </c>
      <c r="H2142">
        <v>15.39</v>
      </c>
      <c r="J2142">
        <v>5</v>
      </c>
      <c r="K2142" t="str">
        <v>4013288014214</v>
      </c>
      <c r="L2142">
        <v>82079030</v>
      </c>
      <c r="M2142" t="str">
        <v>CZ</v>
      </c>
      <c r="N2142" t="str">
        <v>05065075001.jpg</v>
      </c>
      <c r="O2142" t="str">
        <f>HYPERLINK(CONCATENATE("https://www.wera.de/de/",C2142))</f>
        <v>https://www.wera.de/de/05065075001</v>
      </c>
      <c r="P2142" t="str">
        <f>HYPERLINK(CONCATENATE("https://www.wera.de/en/",C2142))</f>
        <v>https://www.wera.de/en/05065075001</v>
      </c>
      <c r="Q2142">
        <v>4</v>
      </c>
      <c r="R2142" t="str">
        <v>g</v>
      </c>
      <c r="S2142">
        <v>33</v>
      </c>
      <c r="T2142">
        <v>6</v>
      </c>
      <c r="U2142">
        <v>6</v>
      </c>
      <c r="V2142" t="str">
        <v>mm</v>
      </c>
      <c r="W2142">
        <v>3</v>
      </c>
      <c r="X2142" t="str">
        <v>g</v>
      </c>
      <c r="Y2142">
        <v>58</v>
      </c>
      <c r="Z2142">
        <v>34</v>
      </c>
      <c r="AA2142">
        <v>15</v>
      </c>
      <c r="AB2142" t="str">
        <v>mm</v>
      </c>
      <c r="AC2142">
        <v>29580</v>
      </c>
      <c r="AD2142" t="str">
        <v>mm3</v>
      </c>
      <c r="AE2142">
        <v>23</v>
      </c>
      <c r="AF2142" t="str">
        <v>g</v>
      </c>
      <c r="AG2142" t="str">
        <v>851/11 PH 1 x 33 mm</v>
      </c>
      <c r="AH2142" t="str">
        <v>Phillips-Recess-Gewinde-Bit</v>
      </c>
      <c r="AI2142" t="str">
        <v>851/11 PH 1 x 33 mm</v>
      </c>
      <c r="AJ2142" t="str">
        <v>Phillips threaded Bit</v>
      </c>
      <c r="AK2142" t="str">
        <v>851/11 PH 1 x 33 mm</v>
      </c>
      <c r="AL2142" t="str">
        <v>Emb.stand. filetés M4 p.vis Phillips</v>
      </c>
      <c r="AM2142" t="str">
        <v>851/11 PH 1 x 33 mm</v>
      </c>
      <c r="AN2142" t="str">
        <v>Puntas Roscadas Phillips</v>
      </c>
    </row>
    <row r="2143">
      <c r="A2143">
        <v>19320</v>
      </c>
      <c r="B2143" t="str">
        <v>851/11 Bits</v>
      </c>
      <c r="C2143" t="str">
        <v>05065081001</v>
      </c>
      <c r="D2143" t="str">
        <v>M 4xPH 2x33</v>
      </c>
      <c r="E2143" t="str">
        <v>EUR</v>
      </c>
      <c r="F2143">
        <v>1</v>
      </c>
      <c r="G2143">
        <v>6.37</v>
      </c>
      <c r="H2143">
        <v>15.39</v>
      </c>
      <c r="J2143">
        <v>5</v>
      </c>
      <c r="K2143" t="str">
        <v>4013288014245</v>
      </c>
      <c r="L2143">
        <v>82079030</v>
      </c>
      <c r="M2143" t="str">
        <v>CZ</v>
      </c>
      <c r="N2143" t="str">
        <v>05065081001.jpg</v>
      </c>
      <c r="O2143" t="str">
        <f>HYPERLINK(CONCATENATE("https://www.wera.de/de/",C2143))</f>
        <v>https://www.wera.de/de/05065081001</v>
      </c>
      <c r="P2143" t="str">
        <f>HYPERLINK(CONCATENATE("https://www.wera.de/en/",C2143))</f>
        <v>https://www.wera.de/en/05065081001</v>
      </c>
      <c r="Q2143">
        <v>5</v>
      </c>
      <c r="R2143" t="str">
        <v>g</v>
      </c>
      <c r="S2143">
        <v>33</v>
      </c>
      <c r="T2143">
        <v>6</v>
      </c>
      <c r="U2143">
        <v>6</v>
      </c>
      <c r="V2143" t="str">
        <v>mm</v>
      </c>
      <c r="W2143">
        <v>3</v>
      </c>
      <c r="X2143" t="str">
        <v>g</v>
      </c>
      <c r="Y2143">
        <v>58</v>
      </c>
      <c r="Z2143">
        <v>34</v>
      </c>
      <c r="AA2143">
        <v>15</v>
      </c>
      <c r="AB2143" t="str">
        <v>mm</v>
      </c>
      <c r="AC2143">
        <v>29580</v>
      </c>
      <c r="AD2143" t="str">
        <v>mm3</v>
      </c>
      <c r="AE2143">
        <v>26</v>
      </c>
      <c r="AF2143" t="str">
        <v>g</v>
      </c>
      <c r="AG2143" t="str">
        <v>851/11 PH 2 x 33 mm</v>
      </c>
      <c r="AH2143" t="str">
        <v>Phillips-Recess-Gewinde-Bit</v>
      </c>
      <c r="AI2143" t="str">
        <v>851/11 PH 2 x 33 mm</v>
      </c>
      <c r="AJ2143" t="str">
        <v>Phillips threaded Bit</v>
      </c>
      <c r="AK2143" t="str">
        <v>851/11 PH 2 x 33 mm</v>
      </c>
      <c r="AL2143" t="str">
        <v>Emb.stand. filetés M4 p.vis Phillips</v>
      </c>
      <c r="AM2143" t="str">
        <v>851/11 PH 2 x 33 mm</v>
      </c>
      <c r="AN2143" t="str">
        <v>Puntas Roscadas Phillips</v>
      </c>
    </row>
    <row r="2144">
      <c r="A2144">
        <v>19330</v>
      </c>
      <c r="B2144" t="str">
        <v>851/12 Bits</v>
      </c>
      <c r="C2144" t="str">
        <v>05065110001</v>
      </c>
      <c r="D2144" t="str">
        <v>M 5xPH 2x33</v>
      </c>
      <c r="E2144" t="str">
        <v>EUR</v>
      </c>
      <c r="F2144">
        <v>1</v>
      </c>
      <c r="G2144">
        <v>6.67</v>
      </c>
      <c r="H2144">
        <v>16.28</v>
      </c>
      <c r="J2144">
        <v>5</v>
      </c>
      <c r="K2144" t="str">
        <v>4013288014252</v>
      </c>
      <c r="L2144">
        <v>82079030</v>
      </c>
      <c r="M2144" t="str">
        <v>CZ</v>
      </c>
      <c r="N2144" t="str">
        <v>05065110001.jpg</v>
      </c>
      <c r="O2144" t="str">
        <f>HYPERLINK(CONCATENATE("https://www.wera.de/de/",C2144))</f>
        <v>https://www.wera.de/de/05065110001</v>
      </c>
      <c r="P2144" t="str">
        <f>HYPERLINK(CONCATENATE("https://www.wera.de/en/",C2144))</f>
        <v>https://www.wera.de/en/05065110001</v>
      </c>
      <c r="Q2144">
        <v>6</v>
      </c>
      <c r="R2144" t="str">
        <v>g</v>
      </c>
      <c r="S2144">
        <v>33</v>
      </c>
      <c r="T2144">
        <v>7</v>
      </c>
      <c r="U2144">
        <v>7</v>
      </c>
      <c r="V2144" t="str">
        <v>mm</v>
      </c>
      <c r="W2144">
        <v>3</v>
      </c>
      <c r="X2144" t="str">
        <v>g</v>
      </c>
      <c r="Y2144">
        <v>58</v>
      </c>
      <c r="Z2144">
        <v>34</v>
      </c>
      <c r="AA2144">
        <v>15</v>
      </c>
      <c r="AB2144" t="str">
        <v>mm</v>
      </c>
      <c r="AC2144">
        <v>29580</v>
      </c>
      <c r="AD2144" t="str">
        <v>mm3</v>
      </c>
      <c r="AE2144">
        <v>35</v>
      </c>
      <c r="AF2144" t="str">
        <v>g</v>
      </c>
      <c r="AG2144" t="str">
        <v>851/12 PH 2 x 33 mm</v>
      </c>
      <c r="AH2144" t="str">
        <v>Phillips-Recess-Gewinde-Bit</v>
      </c>
      <c r="AI2144" t="str">
        <v>851/12 PH 2 x 33 mm</v>
      </c>
      <c r="AJ2144" t="str">
        <v>Phillips threaded Bit</v>
      </c>
      <c r="AK2144" t="str">
        <v>851/12 PH 2 x 33 mm</v>
      </c>
      <c r="AL2144" t="str">
        <v>Emb.stand. filetés M5 p.vis Phillips</v>
      </c>
      <c r="AM2144" t="str">
        <v>851/12 PH 2 x 33 mm</v>
      </c>
      <c r="AN2144" t="str">
        <v>Puntas Roscadas Phillips</v>
      </c>
    </row>
    <row r="2145">
      <c r="A2145">
        <v>19340</v>
      </c>
      <c r="B2145" t="str">
        <v>851/12 Bits</v>
      </c>
      <c r="C2145" t="str">
        <v>05065112001</v>
      </c>
      <c r="D2145" t="str">
        <v>M 5xPH 2x35</v>
      </c>
      <c r="E2145" t="str">
        <v>EUR</v>
      </c>
      <c r="F2145">
        <v>1</v>
      </c>
      <c r="G2145">
        <v>6.05</v>
      </c>
      <c r="H2145">
        <v>14.82</v>
      </c>
      <c r="J2145">
        <v>5</v>
      </c>
      <c r="K2145" t="str">
        <v>4013288014269</v>
      </c>
      <c r="L2145">
        <v>82079030</v>
      </c>
      <c r="M2145" t="str">
        <v>CZ</v>
      </c>
      <c r="N2145" t="str">
        <v>05065112001.jpg</v>
      </c>
      <c r="O2145" t="str">
        <f>HYPERLINK(CONCATENATE("https://www.wera.de/de/",C2145))</f>
        <v>https://www.wera.de/de/05065112001</v>
      </c>
      <c r="P2145" t="str">
        <f>HYPERLINK(CONCATENATE("https://www.wera.de/en/",C2145))</f>
        <v>https://www.wera.de/en/05065112001</v>
      </c>
      <c r="Q2145">
        <v>7</v>
      </c>
      <c r="R2145" t="str">
        <v>g</v>
      </c>
      <c r="S2145">
        <v>35</v>
      </c>
      <c r="T2145">
        <v>7</v>
      </c>
      <c r="U2145">
        <v>7</v>
      </c>
      <c r="V2145" t="str">
        <v>mm</v>
      </c>
      <c r="W2145">
        <v>3</v>
      </c>
      <c r="X2145" t="str">
        <v>g</v>
      </c>
      <c r="Y2145">
        <v>58</v>
      </c>
      <c r="Z2145">
        <v>34</v>
      </c>
      <c r="AA2145">
        <v>15</v>
      </c>
      <c r="AB2145" t="str">
        <v>mm</v>
      </c>
      <c r="AC2145">
        <v>29580</v>
      </c>
      <c r="AD2145" t="str">
        <v>mm3</v>
      </c>
      <c r="AE2145">
        <v>38</v>
      </c>
      <c r="AF2145" t="str">
        <v>g</v>
      </c>
      <c r="AG2145" t="str">
        <v>851/12 PH 2 x 35 mm</v>
      </c>
      <c r="AH2145" t="str">
        <v>Phillips-Recess-Gewinde-Bit</v>
      </c>
      <c r="AI2145" t="str">
        <v>851/12 PH 2 x 35 mm</v>
      </c>
      <c r="AJ2145" t="str">
        <v>Phillips threaded Bit</v>
      </c>
      <c r="AK2145" t="str">
        <v>851/12 PH 2 x 35 mm</v>
      </c>
      <c r="AL2145" t="str">
        <v>Emb.stand. filetés M5 p.vis Phillips</v>
      </c>
      <c r="AM2145" t="str">
        <v>851/12 PH 2 x 35 mm</v>
      </c>
      <c r="AN2145" t="str">
        <v>Puntas Roscadas Phillips</v>
      </c>
    </row>
    <row r="2146">
      <c r="A2146">
        <v>19350</v>
      </c>
      <c r="B2146" t="str">
        <v>851/12 Bits</v>
      </c>
      <c r="C2146" t="str">
        <v>05065114001</v>
      </c>
      <c r="D2146" t="str">
        <v>M 5xPH 2x44.5</v>
      </c>
      <c r="E2146" t="str">
        <v>EUR</v>
      </c>
      <c r="F2146">
        <v>1</v>
      </c>
      <c r="G2146">
        <v>5.79</v>
      </c>
      <c r="H2146">
        <v>14.17</v>
      </c>
      <c r="J2146">
        <v>5</v>
      </c>
      <c r="K2146" t="str">
        <v>4013288014276</v>
      </c>
      <c r="L2146">
        <v>82079030</v>
      </c>
      <c r="M2146" t="str">
        <v>CZ</v>
      </c>
      <c r="N2146" t="str">
        <v>05065114001.jpg</v>
      </c>
      <c r="O2146" t="str">
        <f>HYPERLINK(CONCATENATE("https://www.wera.de/de/",C2146))</f>
        <v>https://www.wera.de/de/05065114001</v>
      </c>
      <c r="P2146" t="str">
        <f>HYPERLINK(CONCATENATE("https://www.wera.de/en/",C2146))</f>
        <v>https://www.wera.de/en/05065114001</v>
      </c>
      <c r="Q2146">
        <v>7</v>
      </c>
      <c r="R2146" t="str">
        <v>g</v>
      </c>
      <c r="S2146">
        <v>45</v>
      </c>
      <c r="T2146">
        <v>6</v>
      </c>
      <c r="U2146">
        <v>6</v>
      </c>
      <c r="V2146" t="str">
        <v>mm</v>
      </c>
      <c r="W2146">
        <v>3</v>
      </c>
      <c r="X2146" t="str">
        <v>g</v>
      </c>
      <c r="Y2146">
        <v>58</v>
      </c>
      <c r="Z2146">
        <v>34</v>
      </c>
      <c r="AA2146">
        <v>15</v>
      </c>
      <c r="AB2146" t="str">
        <v>mm</v>
      </c>
      <c r="AC2146">
        <v>29580</v>
      </c>
      <c r="AD2146" t="str">
        <v>mm3</v>
      </c>
      <c r="AE2146">
        <v>39</v>
      </c>
      <c r="AF2146" t="str">
        <v>g</v>
      </c>
      <c r="AG2146" t="str">
        <v>851/12 PH 2 x 44,5 mm</v>
      </c>
      <c r="AH2146" t="str">
        <v>Phillips-Recess-Gewinde-Bit</v>
      </c>
      <c r="AI2146" t="str">
        <v>851/12 PH 2 x 44,5 mm</v>
      </c>
      <c r="AJ2146" t="str">
        <v>Phillips threaded Bit</v>
      </c>
      <c r="AK2146" t="str">
        <v>851/12 PH 2 x 44,5 mm</v>
      </c>
      <c r="AL2146" t="str">
        <v>Emb.stand. filetés M5 p.vis Phillips</v>
      </c>
      <c r="AM2146" t="str">
        <v>851/12 PH 2 x 44,5 mm</v>
      </c>
      <c r="AN2146" t="str">
        <v>Puntas Roscadas Phillips</v>
      </c>
    </row>
    <row r="2147">
      <c r="A2147">
        <v>19360</v>
      </c>
      <c r="B2147" t="str">
        <v>851/12 Bits</v>
      </c>
      <c r="C2147" t="str">
        <v>05065116001</v>
      </c>
      <c r="D2147" t="str">
        <v>M 5xPH 2x50</v>
      </c>
      <c r="E2147" t="str">
        <v>EUR</v>
      </c>
      <c r="F2147">
        <v>1</v>
      </c>
      <c r="G2147">
        <v>5.96</v>
      </c>
      <c r="H2147">
        <v>14.58</v>
      </c>
      <c r="J2147">
        <v>5</v>
      </c>
      <c r="K2147" t="str">
        <v>4013288014283</v>
      </c>
      <c r="L2147">
        <v>82079030</v>
      </c>
      <c r="M2147" t="str">
        <v>CZ</v>
      </c>
      <c r="N2147" t="str">
        <v>05065116001.jpg</v>
      </c>
      <c r="O2147" t="str">
        <f>HYPERLINK(CONCATENATE("https://www.wera.de/de/",C2147))</f>
        <v>https://www.wera.de/de/05065116001</v>
      </c>
      <c r="P2147" t="str">
        <f>HYPERLINK(CONCATENATE("https://www.wera.de/en/",C2147))</f>
        <v>https://www.wera.de/en/05065116001</v>
      </c>
      <c r="Q2147">
        <v>8</v>
      </c>
      <c r="R2147" t="str">
        <v>g</v>
      </c>
      <c r="S2147">
        <v>50</v>
      </c>
      <c r="T2147">
        <v>6</v>
      </c>
      <c r="U2147">
        <v>6</v>
      </c>
      <c r="V2147" t="str">
        <v>mm</v>
      </c>
      <c r="W2147">
        <v>3</v>
      </c>
      <c r="X2147" t="str">
        <v>g</v>
      </c>
      <c r="Y2147">
        <v>58</v>
      </c>
      <c r="Z2147">
        <v>34</v>
      </c>
      <c r="AA2147">
        <v>15</v>
      </c>
      <c r="AB2147" t="str">
        <v>mm</v>
      </c>
      <c r="AC2147">
        <v>29580</v>
      </c>
      <c r="AD2147" t="str">
        <v>mm3</v>
      </c>
      <c r="AE2147">
        <v>45</v>
      </c>
      <c r="AF2147" t="str">
        <v>g</v>
      </c>
      <c r="AG2147" t="str">
        <v>851/12 PH 2 x 50 mm</v>
      </c>
      <c r="AH2147" t="str">
        <v>Phillips-Recess-Gewinde-Bit</v>
      </c>
      <c r="AI2147" t="str">
        <v>851/12 PH 2 x 50 mm</v>
      </c>
      <c r="AJ2147" t="str">
        <v>Phillips threaded bit</v>
      </c>
      <c r="AK2147" t="str">
        <v>851/12 PH 2 x 50 mm</v>
      </c>
      <c r="AL2147" t="str">
        <v>Emb.stand. filetés M5 p.vis Phillips</v>
      </c>
      <c r="AM2147" t="str">
        <v>851/12 PH 2 x 50 mm</v>
      </c>
      <c r="AN2147" t="str">
        <v>Puntas Roscadas Phillips</v>
      </c>
    </row>
    <row r="2148">
      <c r="A2148">
        <v>19370</v>
      </c>
      <c r="B2148" t="str">
        <v>851/15 Bits</v>
      </c>
      <c r="C2148" t="str">
        <v>05065150001</v>
      </c>
      <c r="D2148" t="str">
        <v>PH 2x33</v>
      </c>
      <c r="E2148" t="str">
        <v>EUR</v>
      </c>
      <c r="F2148">
        <v>1</v>
      </c>
      <c r="G2148">
        <v>6.97</v>
      </c>
      <c r="H2148">
        <v>16.96</v>
      </c>
      <c r="J2148">
        <v>5</v>
      </c>
      <c r="K2148" t="str">
        <v>4013288014306</v>
      </c>
      <c r="L2148">
        <v>82079030</v>
      </c>
      <c r="M2148" t="str">
        <v>CZ</v>
      </c>
      <c r="N2148" t="str">
        <v>05065150001.jpg</v>
      </c>
      <c r="O2148" t="str">
        <f>HYPERLINK(CONCATENATE("https://www.wera.de/de/",C2148))</f>
        <v>https://www.wera.de/de/05065150001</v>
      </c>
      <c r="P2148" t="str">
        <f>HYPERLINK(CONCATENATE("https://www.wera.de/en/",C2148))</f>
        <v>https://www.wera.de/en/05065150001</v>
      </c>
      <c r="Q2148">
        <v>8</v>
      </c>
      <c r="R2148" t="str">
        <v>g</v>
      </c>
      <c r="S2148">
        <v>33</v>
      </c>
      <c r="T2148">
        <v>8</v>
      </c>
      <c r="U2148">
        <v>8</v>
      </c>
      <c r="V2148" t="str">
        <v>mm</v>
      </c>
      <c r="W2148">
        <v>3</v>
      </c>
      <c r="X2148" t="str">
        <v>g</v>
      </c>
      <c r="Y2148">
        <v>58</v>
      </c>
      <c r="Z2148">
        <v>34</v>
      </c>
      <c r="AA2148">
        <v>15</v>
      </c>
      <c r="AB2148" t="str">
        <v>mm</v>
      </c>
      <c r="AC2148">
        <v>29580</v>
      </c>
      <c r="AD2148" t="str">
        <v>mm3</v>
      </c>
      <c r="AE2148">
        <v>41</v>
      </c>
      <c r="AF2148" t="str">
        <v>g</v>
      </c>
      <c r="AG2148" t="str">
        <v>851/15 PH 2 x 33 mm</v>
      </c>
      <c r="AH2148" t="str">
        <v>Phillips-Recess-Gewinde-Bit</v>
      </c>
      <c r="AI2148" t="str">
        <v>851/15 PH 2 x 33 mm</v>
      </c>
      <c r="AJ2148" t="str">
        <v>Phillips threaded Bit</v>
      </c>
      <c r="AK2148" t="str">
        <v>851/15 PH 2 x 33 mm</v>
      </c>
      <c r="AL2148" t="str">
        <v>Emb.stand. filetés M6 p.vis Phillips</v>
      </c>
      <c r="AM2148" t="str">
        <v>851/15 PH 2 x 33 mm</v>
      </c>
      <c r="AN2148" t="str">
        <v>Puntas Roscadas Phillips</v>
      </c>
    </row>
    <row r="2149">
      <c r="A2149">
        <v>19380</v>
      </c>
      <c r="B2149" t="str">
        <v>851/15 Bits</v>
      </c>
      <c r="C2149" t="str">
        <v>05065152001</v>
      </c>
      <c r="D2149" t="str">
        <v>PH 2x35</v>
      </c>
      <c r="E2149" t="str">
        <v>EUR</v>
      </c>
      <c r="F2149">
        <v>1</v>
      </c>
      <c r="G2149">
        <v>6.41</v>
      </c>
      <c r="H2149">
        <v>15.7</v>
      </c>
      <c r="J2149">
        <v>5</v>
      </c>
      <c r="K2149" t="str">
        <v>4013288014313</v>
      </c>
      <c r="L2149">
        <v>82079030</v>
      </c>
      <c r="M2149" t="str">
        <v>CZ</v>
      </c>
      <c r="N2149" t="str">
        <v>05065152001.jpg</v>
      </c>
      <c r="O2149" t="str">
        <f>HYPERLINK(CONCATENATE("https://www.wera.de/de/",C2149))</f>
        <v>https://www.wera.de/de/05065152001</v>
      </c>
      <c r="P2149" t="str">
        <f>HYPERLINK(CONCATENATE("https://www.wera.de/en/",C2149))</f>
        <v>https://www.wera.de/en/05065152001</v>
      </c>
      <c r="Q2149">
        <v>9</v>
      </c>
      <c r="R2149" t="str">
        <v>g</v>
      </c>
      <c r="S2149">
        <v>35</v>
      </c>
      <c r="T2149">
        <v>8</v>
      </c>
      <c r="U2149">
        <v>8</v>
      </c>
      <c r="V2149" t="str">
        <v>mm</v>
      </c>
      <c r="W2149">
        <v>3</v>
      </c>
      <c r="X2149" t="str">
        <v>g</v>
      </c>
      <c r="Y2149">
        <v>58</v>
      </c>
      <c r="Z2149">
        <v>34</v>
      </c>
      <c r="AA2149">
        <v>15</v>
      </c>
      <c r="AB2149" t="str">
        <v>mm</v>
      </c>
      <c r="AC2149">
        <v>29580</v>
      </c>
      <c r="AD2149" t="str">
        <v>mm3</v>
      </c>
      <c r="AE2149">
        <v>47</v>
      </c>
      <c r="AF2149" t="str">
        <v>g</v>
      </c>
      <c r="AG2149" t="str">
        <v>851/15 PH 2 x 35 mm</v>
      </c>
      <c r="AH2149" t="str">
        <v>Phillips-Recess-Gewinde-Bit</v>
      </c>
      <c r="AI2149" t="str">
        <v>851/15 PH 2 x 35 mm</v>
      </c>
      <c r="AJ2149" t="str">
        <v>Phillips threaded Bit</v>
      </c>
      <c r="AK2149" t="str">
        <v>851/15 PH 2 x 35 mm</v>
      </c>
      <c r="AL2149" t="str">
        <v>Emb.stand. filetés M6 p.vis Phillips</v>
      </c>
      <c r="AM2149" t="str">
        <v>851/15 PH 2 x 35 mm</v>
      </c>
      <c r="AN2149" t="str">
        <v>Puntas Roscadas Phillips</v>
      </c>
    </row>
    <row r="2150">
      <c r="A2150">
        <v>19390</v>
      </c>
      <c r="B2150" t="str">
        <v>851/15 Bits</v>
      </c>
      <c r="C2150" t="str">
        <v>05065154001</v>
      </c>
      <c r="D2150" t="str">
        <v>PH 2x44.5</v>
      </c>
      <c r="E2150" t="str">
        <v>EUR</v>
      </c>
      <c r="F2150">
        <v>1</v>
      </c>
      <c r="G2150">
        <v>6.51</v>
      </c>
      <c r="H2150">
        <v>15.97</v>
      </c>
      <c r="J2150">
        <v>5</v>
      </c>
      <c r="K2150" t="str">
        <v>4013288014320</v>
      </c>
      <c r="L2150">
        <v>82079030</v>
      </c>
      <c r="M2150" t="str">
        <v>CZ</v>
      </c>
      <c r="N2150" t="str">
        <v>05065154001.jpg</v>
      </c>
      <c r="O2150" t="str">
        <f>HYPERLINK(CONCATENATE("https://www.wera.de/de/",C2150))</f>
        <v>https://www.wera.de/de/05065154001</v>
      </c>
      <c r="P2150" t="str">
        <f>HYPERLINK(CONCATENATE("https://www.wera.de/en/",C2150))</f>
        <v>https://www.wera.de/en/05065154001</v>
      </c>
      <c r="Q2150">
        <v>12</v>
      </c>
      <c r="R2150" t="str">
        <v>g</v>
      </c>
      <c r="S2150">
        <v>45</v>
      </c>
      <c r="T2150">
        <v>8</v>
      </c>
      <c r="U2150">
        <v>8</v>
      </c>
      <c r="V2150" t="str">
        <v>mm</v>
      </c>
      <c r="W2150">
        <v>3</v>
      </c>
      <c r="X2150" t="str">
        <v>g</v>
      </c>
      <c r="Y2150">
        <v>58</v>
      </c>
      <c r="Z2150">
        <v>34</v>
      </c>
      <c r="AA2150">
        <v>15</v>
      </c>
      <c r="AB2150" t="str">
        <v>mm</v>
      </c>
      <c r="AC2150">
        <v>29580</v>
      </c>
      <c r="AD2150" t="str">
        <v>mm3</v>
      </c>
      <c r="AE2150">
        <v>63</v>
      </c>
      <c r="AF2150" t="str">
        <v>g</v>
      </c>
      <c r="AG2150" t="str">
        <v>851/15 PH 2 x 44,5 mm</v>
      </c>
      <c r="AH2150" t="str">
        <v>Phillips-Recess-Gewinde-Bit</v>
      </c>
      <c r="AI2150" t="str">
        <v>851/15 PH 2 x 44,5 mm</v>
      </c>
      <c r="AJ2150" t="str">
        <v>Phillips threaded Bit</v>
      </c>
      <c r="AK2150" t="str">
        <v>851/15 PH 2 x 44,5 mm</v>
      </c>
      <c r="AL2150" t="str">
        <v>Emb.stand. filetés M6 p.vis Phillips</v>
      </c>
      <c r="AM2150" t="str">
        <v>851/15 PH 2 x 44,5 mm</v>
      </c>
      <c r="AN2150" t="str">
        <v>Puntas Roscadas Phillips</v>
      </c>
    </row>
    <row r="2151">
      <c r="A2151">
        <v>19400</v>
      </c>
      <c r="B2151" t="str">
        <v>851/16 Bits</v>
      </c>
      <c r="C2151" t="str">
        <v>05065197001</v>
      </c>
      <c r="D2151" t="str">
        <v>10/32 Zoll NF2AxPH 2x44.5</v>
      </c>
      <c r="E2151" t="str">
        <v>EUR</v>
      </c>
      <c r="F2151">
        <v>1</v>
      </c>
      <c r="G2151">
        <v>5.79</v>
      </c>
      <c r="H2151">
        <v>14.17</v>
      </c>
      <c r="J2151">
        <v>5</v>
      </c>
      <c r="K2151" t="str">
        <v>4013288014351</v>
      </c>
      <c r="L2151">
        <v>82079030</v>
      </c>
      <c r="M2151" t="str">
        <v>CZ</v>
      </c>
      <c r="N2151" t="str">
        <v>05065197001.jpg</v>
      </c>
      <c r="O2151" t="str">
        <f>HYPERLINK(CONCATENATE("https://www.wera.de/de/",C2151))</f>
        <v>https://www.wera.de/de/05065197001</v>
      </c>
      <c r="P2151" t="str">
        <f>HYPERLINK(CONCATENATE("https://www.wera.de/en/",C2151))</f>
        <v>https://www.wera.de/en/05065197001</v>
      </c>
      <c r="Q2151">
        <v>7</v>
      </c>
      <c r="R2151" t="str">
        <v>g</v>
      </c>
      <c r="S2151">
        <v>45</v>
      </c>
      <c r="T2151">
        <v>6</v>
      </c>
      <c r="U2151">
        <v>6</v>
      </c>
      <c r="V2151" t="str">
        <v>mm</v>
      </c>
      <c r="W2151">
        <v>3</v>
      </c>
      <c r="X2151" t="str">
        <v>g</v>
      </c>
      <c r="Y2151">
        <v>58</v>
      </c>
      <c r="Z2151">
        <v>34</v>
      </c>
      <c r="AA2151">
        <v>15</v>
      </c>
      <c r="AB2151" t="str">
        <v>mm</v>
      </c>
      <c r="AC2151">
        <v>29580</v>
      </c>
      <c r="AD2151" t="str">
        <v>mm3</v>
      </c>
      <c r="AE2151">
        <v>39</v>
      </c>
      <c r="AF2151" t="str">
        <v>g</v>
      </c>
      <c r="AG2151" t="str">
        <v>851/16 PH 2 x 44,5 mm</v>
      </c>
      <c r="AH2151" t="str">
        <v>Phillips-Recess-Gewinde-Bit</v>
      </c>
      <c r="AI2151" t="str">
        <v>851/16 PH 2 x 44,5 mm</v>
      </c>
      <c r="AJ2151" t="str">
        <v>Phillips threaded Bit</v>
      </c>
      <c r="AK2151" t="str">
        <v>851/16 PH 2 x 44,5 mm</v>
      </c>
      <c r="AL2151" t="str">
        <v>Emb.stand. filetés 10/32" p.vis Phillips</v>
      </c>
      <c r="AM2151" t="str">
        <v>851/16 PH 2 x 44,5 mm</v>
      </c>
      <c r="AN2151" t="str">
        <v>Puntas Roscadas Phillips</v>
      </c>
    </row>
    <row r="2152">
      <c r="A2152">
        <v>19410</v>
      </c>
      <c r="B2152" t="str">
        <v>851/9 C J PH Bits, Halfmoon</v>
      </c>
      <c r="C2152" t="str">
        <v>05134605001</v>
      </c>
      <c r="D2152" t="str">
        <v>PH 000x44</v>
      </c>
      <c r="E2152" t="str">
        <v>EUR</v>
      </c>
      <c r="F2152">
        <v>1</v>
      </c>
      <c r="G2152">
        <v>2.84</v>
      </c>
      <c r="H2152">
        <v>10.32</v>
      </c>
      <c r="J2152">
        <v>10</v>
      </c>
      <c r="K2152" t="str">
        <v>4013288190444</v>
      </c>
      <c r="L2152">
        <v>82079030</v>
      </c>
      <c r="M2152" t="str">
        <v>CZ</v>
      </c>
      <c r="N2152" t="str">
        <v>05134605001.jpg</v>
      </c>
      <c r="O2152" t="str">
        <f>HYPERLINK(CONCATENATE("https://www.wera.de/de/",C2152))</f>
        <v>https://www.wera.de/de/05134605001</v>
      </c>
      <c r="P2152" t="str">
        <f>HYPERLINK(CONCATENATE("https://www.wera.de/en/",C2152))</f>
        <v>https://www.wera.de/en/05134605001</v>
      </c>
      <c r="Q2152">
        <v>3</v>
      </c>
      <c r="R2152" t="str">
        <v>g</v>
      </c>
      <c r="S2152">
        <v>44</v>
      </c>
      <c r="T2152">
        <v>4</v>
      </c>
      <c r="U2152">
        <v>4</v>
      </c>
      <c r="V2152" t="str">
        <v>mm</v>
      </c>
      <c r="W2152">
        <v>1</v>
      </c>
      <c r="X2152" t="str">
        <v>g</v>
      </c>
      <c r="Y2152">
        <v>100</v>
      </c>
      <c r="Z2152">
        <v>70</v>
      </c>
      <c r="AA2152">
        <v>11</v>
      </c>
      <c r="AB2152" t="str">
        <v>mm</v>
      </c>
      <c r="AC2152">
        <v>77000</v>
      </c>
      <c r="AD2152" t="str">
        <v>mm3</v>
      </c>
      <c r="AE2152">
        <v>31</v>
      </c>
      <c r="AF2152" t="str">
        <v>g</v>
      </c>
      <c r="AG2152" t="str">
        <v>851/9 C J PH 000 x 44 mm</v>
      </c>
      <c r="AH2152" t="str">
        <v>Phillips-Recess-Bit</v>
      </c>
      <c r="AI2152" t="str">
        <v>851/9 C J PH 000 x 44 mm</v>
      </c>
      <c r="AJ2152" t="str">
        <v>Bit for Phillips screws</v>
      </c>
      <c r="AK2152" t="str">
        <v>851/9 C J PH 000 x 44 mm</v>
      </c>
      <c r="AL2152" t="str">
        <v>Emb. Stand. Extra rigide p. vis Phillips</v>
      </c>
      <c r="AM2152" t="str">
        <v>851/9 C J PH 000 x 44 mm</v>
      </c>
      <c r="AN2152" t="str">
        <v>Puntas Phillips</v>
      </c>
    </row>
    <row r="2153">
      <c r="A2153">
        <v>19420</v>
      </c>
      <c r="B2153" t="str">
        <v>851/9 C J PH Bits, Halfmoon</v>
      </c>
      <c r="C2153" t="str">
        <v>05134606001</v>
      </c>
      <c r="D2153" t="str">
        <v>PH 000x64</v>
      </c>
      <c r="E2153" t="str">
        <v>EUR</v>
      </c>
      <c r="F2153">
        <v>1</v>
      </c>
      <c r="G2153">
        <v>3.19</v>
      </c>
      <c r="H2153">
        <v>11.33</v>
      </c>
      <c r="J2153">
        <v>10</v>
      </c>
      <c r="K2153" t="str">
        <v>4013288190451</v>
      </c>
      <c r="L2153">
        <v>82079030</v>
      </c>
      <c r="M2153" t="str">
        <v>CZ</v>
      </c>
      <c r="N2153" t="str">
        <v>05134606001.jpg</v>
      </c>
      <c r="O2153" t="str">
        <f>HYPERLINK(CONCATENATE("https://www.wera.de/de/",C2153))</f>
        <v>https://www.wera.de/de/05134606001</v>
      </c>
      <c r="P2153" t="str">
        <f>HYPERLINK(CONCATENATE("https://www.wera.de/en/",C2153))</f>
        <v>https://www.wera.de/en/05134606001</v>
      </c>
      <c r="Q2153">
        <v>5</v>
      </c>
      <c r="R2153" t="str">
        <v>g</v>
      </c>
      <c r="S2153">
        <v>65</v>
      </c>
      <c r="T2153">
        <v>4</v>
      </c>
      <c r="U2153">
        <v>4</v>
      </c>
      <c r="V2153" t="str">
        <v>mm</v>
      </c>
      <c r="W2153">
        <v>1</v>
      </c>
      <c r="X2153" t="str">
        <v>g</v>
      </c>
      <c r="Y2153">
        <v>100</v>
      </c>
      <c r="Z2153">
        <v>70</v>
      </c>
      <c r="AA2153">
        <v>11</v>
      </c>
      <c r="AB2153" t="str">
        <v>mm</v>
      </c>
      <c r="AC2153">
        <v>77000</v>
      </c>
      <c r="AD2153" t="str">
        <v>mm3</v>
      </c>
      <c r="AE2153">
        <v>51</v>
      </c>
      <c r="AF2153" t="str">
        <v>g</v>
      </c>
      <c r="AG2153" t="str">
        <v>851/9 C J PH 000 x 64 mm</v>
      </c>
      <c r="AH2153" t="str">
        <v>Phillips-Recess-Bit</v>
      </c>
      <c r="AI2153" t="str">
        <v>851/9 C J PH 000 x 64 mm</v>
      </c>
      <c r="AJ2153" t="str">
        <v>Bit for Phillips screws</v>
      </c>
      <c r="AK2153" t="str">
        <v>851/9 C J PH 000 x 64 mm</v>
      </c>
      <c r="AL2153" t="str">
        <v>Emb. Stand. Extra rigide p. vis Phillips</v>
      </c>
      <c r="AM2153" t="str">
        <v>851/9 C J PH 000 x 64 mm</v>
      </c>
      <c r="AN2153" t="str">
        <v>Puntas Phillips</v>
      </c>
    </row>
    <row r="2154">
      <c r="A2154">
        <v>19430</v>
      </c>
      <c r="B2154" t="str">
        <v>851/9 C J PH Bits, Halfmoon</v>
      </c>
      <c r="C2154" t="str">
        <v>05135270001</v>
      </c>
      <c r="D2154" t="str">
        <v>PH 00x44</v>
      </c>
      <c r="E2154" t="str">
        <v>EUR</v>
      </c>
      <c r="F2154">
        <v>1</v>
      </c>
      <c r="G2154">
        <v>2.84</v>
      </c>
      <c r="H2154">
        <v>10.32</v>
      </c>
      <c r="J2154">
        <v>10</v>
      </c>
      <c r="K2154" t="str">
        <v>4013288112729</v>
      </c>
      <c r="L2154">
        <v>82079030</v>
      </c>
      <c r="M2154" t="str">
        <v>CZ</v>
      </c>
      <c r="N2154" t="str">
        <v>05135270001.jpg</v>
      </c>
      <c r="O2154" t="str">
        <f>HYPERLINK(CONCATENATE("https://www.wera.de/de/",C2154))</f>
        <v>https://www.wera.de/de/05135270001</v>
      </c>
      <c r="P2154" t="str">
        <f>HYPERLINK(CONCATENATE("https://www.wera.de/en/",C2154))</f>
        <v>https://www.wera.de/en/05135270001</v>
      </c>
      <c r="Q2154">
        <v>5</v>
      </c>
      <c r="R2154" t="str">
        <v>g</v>
      </c>
      <c r="S2154">
        <v>20</v>
      </c>
      <c r="T2154">
        <v>4</v>
      </c>
      <c r="U2154">
        <v>4</v>
      </c>
      <c r="V2154" t="str">
        <v>mm</v>
      </c>
      <c r="W2154">
        <v>1</v>
      </c>
      <c r="X2154" t="str">
        <v>g</v>
      </c>
      <c r="Y2154">
        <v>100</v>
      </c>
      <c r="Z2154">
        <v>70</v>
      </c>
      <c r="AA2154">
        <v>11</v>
      </c>
      <c r="AB2154" t="str">
        <v>mm</v>
      </c>
      <c r="AC2154">
        <v>77000</v>
      </c>
      <c r="AD2154" t="str">
        <v>mm3</v>
      </c>
      <c r="AE2154">
        <v>51</v>
      </c>
      <c r="AF2154" t="str">
        <v>g</v>
      </c>
      <c r="AG2154" t="str">
        <v>851/9 C J 1,8 PH 00 x 44 mm</v>
      </c>
      <c r="AH2154" t="str">
        <v>Phillips-Recess-Bit</v>
      </c>
      <c r="AI2154" t="str">
        <v>851/9 C J 1,8 PH 00 x 44 mm</v>
      </c>
      <c r="AJ2154" t="str">
        <v>Bit for Phillips screws</v>
      </c>
      <c r="AK2154" t="str">
        <v>851/9 C J 1,8 PH 00 x 44 mm</v>
      </c>
      <c r="AL2154" t="str">
        <v>Emb. Stand. Extra rigide p. vis Phillips</v>
      </c>
      <c r="AM2154" t="str">
        <v>851/9 C J 1,8 PH 00 x 44 mm</v>
      </c>
      <c r="AN2154" t="str">
        <v>Puntas Phillips</v>
      </c>
    </row>
    <row r="2155">
      <c r="A2155">
        <v>19440</v>
      </c>
      <c r="B2155" t="str">
        <v>851/9 C J PH Bits, Halfmoon</v>
      </c>
      <c r="C2155" t="str">
        <v>05135271001</v>
      </c>
      <c r="D2155" t="str">
        <v>PH 00x64</v>
      </c>
      <c r="E2155" t="str">
        <v>EUR</v>
      </c>
      <c r="F2155">
        <v>1</v>
      </c>
      <c r="G2155">
        <v>3.19</v>
      </c>
      <c r="H2155">
        <v>11.33</v>
      </c>
      <c r="J2155">
        <v>10</v>
      </c>
      <c r="K2155" t="str">
        <v>4013288112736</v>
      </c>
      <c r="L2155">
        <v>82079030</v>
      </c>
      <c r="M2155" t="str">
        <v>CZ</v>
      </c>
      <c r="N2155" t="str">
        <v>05135271001.jpg</v>
      </c>
      <c r="O2155" t="str">
        <f>HYPERLINK(CONCATENATE("https://www.wera.de/de/",C2155))</f>
        <v>https://www.wera.de/de/05135271001</v>
      </c>
      <c r="P2155" t="str">
        <f>HYPERLINK(CONCATENATE("https://www.wera.de/en/",C2155))</f>
        <v>https://www.wera.de/en/05135271001</v>
      </c>
      <c r="Q2155">
        <v>4</v>
      </c>
      <c r="R2155" t="str">
        <v>g</v>
      </c>
      <c r="S2155">
        <v>20</v>
      </c>
      <c r="T2155">
        <v>4</v>
      </c>
      <c r="U2155">
        <v>4</v>
      </c>
      <c r="V2155" t="str">
        <v>mm</v>
      </c>
      <c r="W2155">
        <v>1</v>
      </c>
      <c r="X2155" t="str">
        <v>g</v>
      </c>
      <c r="Y2155">
        <v>100</v>
      </c>
      <c r="Z2155">
        <v>70</v>
      </c>
      <c r="AA2155">
        <v>11</v>
      </c>
      <c r="AB2155" t="str">
        <v>mm</v>
      </c>
      <c r="AC2155">
        <v>77000</v>
      </c>
      <c r="AD2155" t="str">
        <v>mm3</v>
      </c>
      <c r="AE2155">
        <v>45</v>
      </c>
      <c r="AF2155" t="str">
        <v>g</v>
      </c>
      <c r="AG2155" t="str">
        <v>851/9 C J 1,8 PH 00 x 64 mm</v>
      </c>
      <c r="AH2155" t="str">
        <v>Phillips-Recess-Bit</v>
      </c>
      <c r="AI2155" t="str">
        <v>851/9 C J 1,8 PH 00 x 64 mm</v>
      </c>
      <c r="AJ2155" t="str">
        <v>Bit for Phillips screws</v>
      </c>
      <c r="AK2155" t="str">
        <v>851/9 C J 1,8 PH 00 x 64 mm</v>
      </c>
      <c r="AL2155" t="str">
        <v>Emb. Stand. Extra rigide p. vis Phillips</v>
      </c>
      <c r="AM2155" t="str">
        <v>851/9 C J 1,8 PH 00 x 64 mm</v>
      </c>
      <c r="AN2155" t="str">
        <v>Puntas Phillips</v>
      </c>
    </row>
    <row r="2156">
      <c r="A2156">
        <v>19450</v>
      </c>
      <c r="B2156" t="str">
        <v>851/9 C J PH Bits, Halfmoon</v>
      </c>
      <c r="C2156" t="str">
        <v>05135272001</v>
      </c>
      <c r="D2156" t="str">
        <v>PH 0x44</v>
      </c>
      <c r="E2156" t="str">
        <v>EUR</v>
      </c>
      <c r="F2156">
        <v>1</v>
      </c>
      <c r="G2156">
        <v>2.84</v>
      </c>
      <c r="H2156">
        <v>10.32</v>
      </c>
      <c r="J2156">
        <v>10</v>
      </c>
      <c r="K2156" t="str">
        <v>4013288112743</v>
      </c>
      <c r="L2156">
        <v>82079030</v>
      </c>
      <c r="M2156" t="str">
        <v>CZ</v>
      </c>
      <c r="N2156" t="str">
        <v>05135272001.jpg</v>
      </c>
      <c r="O2156" t="str">
        <f>HYPERLINK(CONCATENATE("https://www.wera.de/de/",C2156))</f>
        <v>https://www.wera.de/de/05135272001</v>
      </c>
      <c r="P2156" t="str">
        <f>HYPERLINK(CONCATENATE("https://www.wera.de/en/",C2156))</f>
        <v>https://www.wera.de/en/05135272001</v>
      </c>
      <c r="Q2156">
        <v>5</v>
      </c>
      <c r="R2156" t="str">
        <v>g</v>
      </c>
      <c r="S2156">
        <v>20</v>
      </c>
      <c r="T2156">
        <v>4</v>
      </c>
      <c r="U2156">
        <v>4</v>
      </c>
      <c r="V2156" t="str">
        <v>mm</v>
      </c>
      <c r="W2156">
        <v>1</v>
      </c>
      <c r="X2156" t="str">
        <v>g</v>
      </c>
      <c r="Y2156">
        <v>100</v>
      </c>
      <c r="Z2156">
        <v>70</v>
      </c>
      <c r="AA2156">
        <v>11</v>
      </c>
      <c r="AB2156" t="str">
        <v>mm</v>
      </c>
      <c r="AC2156">
        <v>77000</v>
      </c>
      <c r="AD2156" t="str">
        <v>mm3</v>
      </c>
      <c r="AE2156">
        <v>51</v>
      </c>
      <c r="AF2156" t="str">
        <v>g</v>
      </c>
      <c r="AG2156" t="str">
        <v>851/9 C J 1,8 PH 0 x 44 mm</v>
      </c>
      <c r="AH2156" t="str">
        <v>Phillips-Recess-Bit</v>
      </c>
      <c r="AI2156" t="str">
        <v>851/9 C J 1,8 PH 0 x 44 mm</v>
      </c>
      <c r="AJ2156" t="str">
        <v>Bit for Phillips screws</v>
      </c>
      <c r="AK2156" t="str">
        <v>851/9 C J 1,8 PH 0 x 44 mm</v>
      </c>
      <c r="AL2156" t="str">
        <v>Emb. Stand. extra rigide p. vis Phillips</v>
      </c>
      <c r="AM2156" t="str">
        <v>851/9 C J 1,8 PH 0 x 44 mm</v>
      </c>
      <c r="AN2156" t="str">
        <v>Puntas Phillips</v>
      </c>
    </row>
    <row r="2157">
      <c r="A2157">
        <v>19460</v>
      </c>
      <c r="B2157" t="str">
        <v>851/9 C J PH Bits, Halfmoon</v>
      </c>
      <c r="C2157" t="str">
        <v>05135273001</v>
      </c>
      <c r="D2157" t="str">
        <v>PH 0x64</v>
      </c>
      <c r="E2157" t="str">
        <v>EUR</v>
      </c>
      <c r="F2157">
        <v>1</v>
      </c>
      <c r="G2157">
        <v>3.19</v>
      </c>
      <c r="H2157">
        <v>11.33</v>
      </c>
      <c r="J2157">
        <v>10</v>
      </c>
      <c r="K2157" t="str">
        <v>4013288112750</v>
      </c>
      <c r="L2157">
        <v>82079030</v>
      </c>
      <c r="M2157" t="str">
        <v>CZ</v>
      </c>
      <c r="N2157" t="str">
        <v>05135273001.jpg</v>
      </c>
      <c r="O2157" t="str">
        <f>HYPERLINK(CONCATENATE("https://www.wera.de/de/",C2157))</f>
        <v>https://www.wera.de/de/05135273001</v>
      </c>
      <c r="P2157" t="str">
        <f>HYPERLINK(CONCATENATE("https://www.wera.de/en/",C2157))</f>
        <v>https://www.wera.de/en/05135273001</v>
      </c>
      <c r="Q2157">
        <v>4</v>
      </c>
      <c r="R2157" t="str">
        <v>g</v>
      </c>
      <c r="S2157">
        <v>20</v>
      </c>
      <c r="T2157">
        <v>4</v>
      </c>
      <c r="U2157">
        <v>4</v>
      </c>
      <c r="V2157" t="str">
        <v>mm</v>
      </c>
      <c r="W2157">
        <v>1</v>
      </c>
      <c r="X2157" t="str">
        <v>g</v>
      </c>
      <c r="Y2157">
        <v>100</v>
      </c>
      <c r="Z2157">
        <v>70</v>
      </c>
      <c r="AA2157">
        <v>11</v>
      </c>
      <c r="AB2157" t="str">
        <v>mm</v>
      </c>
      <c r="AC2157">
        <v>77000</v>
      </c>
      <c r="AD2157" t="str">
        <v>mm3</v>
      </c>
      <c r="AE2157">
        <v>45</v>
      </c>
      <c r="AF2157" t="str">
        <v>g</v>
      </c>
      <c r="AG2157" t="str">
        <v>851/9 C J 1,8 PH 0 x 64 mm</v>
      </c>
      <c r="AH2157" t="str">
        <v>Phillips-Recess-Bit</v>
      </c>
      <c r="AI2157" t="str">
        <v>851/9 C J 1,8 PH 0 x 64 mm</v>
      </c>
      <c r="AJ2157" t="str">
        <v>Bit for Phillips screws</v>
      </c>
      <c r="AK2157" t="str">
        <v>851/9 C J 1,8 PH 0 x 64 mm</v>
      </c>
      <c r="AL2157" t="str">
        <v>Emb. Stand. extra rigide p. vis Phillips</v>
      </c>
      <c r="AM2157" t="str">
        <v>851/9 C J 1,8 PH 0 x 64 mm</v>
      </c>
      <c r="AN2157" t="str">
        <v>Puntas Phillips</v>
      </c>
    </row>
    <row r="2158">
      <c r="A2158">
        <v>19470</v>
      </c>
      <c r="B2158" t="str">
        <v>851/9 C J PH Bits, Halfmoon</v>
      </c>
      <c r="C2158" t="str">
        <v>05135274001</v>
      </c>
      <c r="D2158" t="str">
        <v>PH 0x44</v>
      </c>
      <c r="E2158" t="str">
        <v>EUR</v>
      </c>
      <c r="F2158">
        <v>1</v>
      </c>
      <c r="G2158">
        <v>2.49</v>
      </c>
      <c r="H2158">
        <v>9.3</v>
      </c>
      <c r="J2158">
        <v>10</v>
      </c>
      <c r="K2158" t="str">
        <v>4013288112767</v>
      </c>
      <c r="L2158">
        <v>82079030</v>
      </c>
      <c r="M2158" t="str">
        <v>CZ</v>
      </c>
      <c r="N2158" t="str">
        <v>05135274001.jpg</v>
      </c>
      <c r="O2158" t="str">
        <f>HYPERLINK(CONCATENATE("https://www.wera.de/de/",C2158))</f>
        <v>https://www.wera.de/de/05135274001</v>
      </c>
      <c r="P2158" t="str">
        <f>HYPERLINK(CONCATENATE("https://www.wera.de/en/",C2158))</f>
        <v>https://www.wera.de/en/05135274001</v>
      </c>
      <c r="Q2158">
        <v>3</v>
      </c>
      <c r="R2158" t="str">
        <v>g</v>
      </c>
      <c r="S2158">
        <v>20</v>
      </c>
      <c r="T2158">
        <v>4</v>
      </c>
      <c r="U2158">
        <v>4</v>
      </c>
      <c r="V2158" t="str">
        <v>mm</v>
      </c>
      <c r="W2158">
        <v>1</v>
      </c>
      <c r="X2158" t="str">
        <v>g</v>
      </c>
      <c r="Y2158">
        <v>100</v>
      </c>
      <c r="Z2158">
        <v>70</v>
      </c>
      <c r="AA2158">
        <v>11</v>
      </c>
      <c r="AB2158" t="str">
        <v>mm</v>
      </c>
      <c r="AC2158">
        <v>77000</v>
      </c>
      <c r="AD2158" t="str">
        <v>mm3</v>
      </c>
      <c r="AE2158">
        <v>27</v>
      </c>
      <c r="AF2158" t="str">
        <v>g</v>
      </c>
      <c r="AG2158" t="str">
        <v>851/9 C J 2,0 PH 0 x 44 mm</v>
      </c>
      <c r="AH2158" t="str">
        <v>Phillips-Recess-Bit</v>
      </c>
      <c r="AI2158" t="str">
        <v>851/9 C J 2,0 PH 0 x 44 mm</v>
      </c>
      <c r="AJ2158" t="str">
        <v>Bit for Phillips screws</v>
      </c>
      <c r="AK2158" t="str">
        <v>851/9 C J 2,0 PH 0 x 44 mm</v>
      </c>
      <c r="AL2158" t="str">
        <v>Emb. Stand. extra rigide p. vis Phillips</v>
      </c>
      <c r="AM2158" t="str">
        <v>851/9 C J 2,0 PH 0 x 44 mm</v>
      </c>
      <c r="AN2158" t="str">
        <v>Puntas Phillips</v>
      </c>
    </row>
    <row r="2159">
      <c r="A2159">
        <v>19480</v>
      </c>
      <c r="B2159" t="str">
        <v>851/9 C J PH Bits, Halfmoon</v>
      </c>
      <c r="C2159" t="str">
        <v>05135275001</v>
      </c>
      <c r="D2159" t="str">
        <v>PH 0x64</v>
      </c>
      <c r="E2159" t="str">
        <v>EUR</v>
      </c>
      <c r="F2159">
        <v>1</v>
      </c>
      <c r="G2159">
        <v>2.84</v>
      </c>
      <c r="H2159">
        <v>10.32</v>
      </c>
      <c r="J2159">
        <v>10</v>
      </c>
      <c r="K2159" t="str">
        <v>4013288112774</v>
      </c>
      <c r="L2159">
        <v>82079030</v>
      </c>
      <c r="M2159" t="str">
        <v>CZ</v>
      </c>
      <c r="N2159" t="str">
        <v>05135275001.jpg</v>
      </c>
      <c r="O2159" t="str">
        <f>HYPERLINK(CONCATENATE("https://www.wera.de/de/",C2159))</f>
        <v>https://www.wera.de/de/05135275001</v>
      </c>
      <c r="P2159" t="str">
        <f>HYPERLINK(CONCATENATE("https://www.wera.de/en/",C2159))</f>
        <v>https://www.wera.de/en/05135275001</v>
      </c>
      <c r="Q2159">
        <v>6</v>
      </c>
      <c r="R2159" t="str">
        <v>g</v>
      </c>
      <c r="S2159">
        <v>20</v>
      </c>
      <c r="T2159">
        <v>4</v>
      </c>
      <c r="U2159">
        <v>4</v>
      </c>
      <c r="V2159" t="str">
        <v>mm</v>
      </c>
      <c r="W2159">
        <v>1</v>
      </c>
      <c r="X2159" t="str">
        <v>g</v>
      </c>
      <c r="Y2159">
        <v>100</v>
      </c>
      <c r="Z2159">
        <v>70</v>
      </c>
      <c r="AA2159">
        <v>11</v>
      </c>
      <c r="AB2159" t="str">
        <v>mm</v>
      </c>
      <c r="AC2159">
        <v>77000</v>
      </c>
      <c r="AD2159" t="str">
        <v>mm3</v>
      </c>
      <c r="AE2159">
        <v>65</v>
      </c>
      <c r="AF2159" t="str">
        <v>g</v>
      </c>
      <c r="AG2159" t="str">
        <v>851/9 C J 2,0 PH 0 x 64 mm</v>
      </c>
      <c r="AH2159" t="str">
        <v>Phillips-Recess-Bit</v>
      </c>
      <c r="AI2159" t="str">
        <v>851/9 C J 2,0 PH 0 x 64 mm</v>
      </c>
      <c r="AJ2159" t="str">
        <v>Bit for Phillips screws</v>
      </c>
      <c r="AK2159" t="str">
        <v>851/9 C J 2,0 PH 0 x 64 mm</v>
      </c>
      <c r="AL2159" t="str">
        <v>Emb. Stand. extra rigide p. vis Phillips</v>
      </c>
      <c r="AM2159" t="str">
        <v>851/9 C J 2,0 PH 0 x 64 mm</v>
      </c>
      <c r="AN2159" t="str">
        <v>Puntas Phillips</v>
      </c>
    </row>
    <row r="2160">
      <c r="A2160">
        <v>19490</v>
      </c>
      <c r="B2160" t="str">
        <v>851/9 C J PH Bits, Halfmoon</v>
      </c>
      <c r="C2160" t="str">
        <v>05135278001</v>
      </c>
      <c r="D2160" t="str">
        <v>PH 0x44</v>
      </c>
      <c r="E2160" t="str">
        <v>EUR</v>
      </c>
      <c r="F2160">
        <v>1</v>
      </c>
      <c r="G2160">
        <v>2.49</v>
      </c>
      <c r="H2160">
        <v>9.3</v>
      </c>
      <c r="J2160">
        <v>10</v>
      </c>
      <c r="K2160" t="str">
        <v>4013288168269</v>
      </c>
      <c r="L2160">
        <v>82079030</v>
      </c>
      <c r="M2160" t="str">
        <v>CZ</v>
      </c>
      <c r="N2160" t="str">
        <v>05135278001.jpg</v>
      </c>
      <c r="O2160" t="str">
        <f>HYPERLINK(CONCATENATE("https://www.wera.de/de/",C2160))</f>
        <v>https://www.wera.de/de/05135278001</v>
      </c>
      <c r="P2160" t="str">
        <f>HYPERLINK(CONCATENATE("https://www.wera.de/en/",C2160))</f>
        <v>https://www.wera.de/en/05135278001</v>
      </c>
      <c r="Q2160">
        <v>3</v>
      </c>
      <c r="R2160" t="str">
        <v>g</v>
      </c>
      <c r="S2160">
        <v>43</v>
      </c>
      <c r="T2160">
        <v>4</v>
      </c>
      <c r="U2160">
        <v>4</v>
      </c>
      <c r="V2160" t="str">
        <v>mm</v>
      </c>
      <c r="W2160">
        <v>1</v>
      </c>
      <c r="X2160" t="str">
        <v>g</v>
      </c>
      <c r="Y2160">
        <v>100</v>
      </c>
      <c r="Z2160">
        <v>70</v>
      </c>
      <c r="AA2160">
        <v>11</v>
      </c>
      <c r="AB2160" t="str">
        <v>mm</v>
      </c>
      <c r="AC2160">
        <v>77000</v>
      </c>
      <c r="AD2160" t="str">
        <v>mm3</v>
      </c>
      <c r="AE2160">
        <v>31</v>
      </c>
      <c r="AF2160" t="str">
        <v>g</v>
      </c>
      <c r="AG2160" t="str">
        <v>851/9 C J PH 0 x 44 mm</v>
      </c>
      <c r="AH2160" t="str">
        <v>Phillips-Recess-Bit</v>
      </c>
      <c r="AI2160" t="str">
        <v>851/9 C J PH 0 x 44 mm</v>
      </c>
      <c r="AJ2160" t="str">
        <v>Bit for Phillips screws</v>
      </c>
      <c r="AK2160" t="str">
        <v>851/9 C J PH 0 x 44 mm</v>
      </c>
      <c r="AL2160" t="str">
        <v>Emb. Stand. extra rigide p. vis Phillips</v>
      </c>
      <c r="AM2160" t="str">
        <v>851/9 C J PH 0 x 44 mm</v>
      </c>
      <c r="AN2160" t="str">
        <v>Puntas Phillips</v>
      </c>
    </row>
    <row r="2161">
      <c r="A2161">
        <v>19500</v>
      </c>
      <c r="B2161" t="str">
        <v>851/9 C J PH Bits, Halfmoon</v>
      </c>
      <c r="C2161" t="str">
        <v>05135276001</v>
      </c>
      <c r="D2161" t="str">
        <v>PH 1x44</v>
      </c>
      <c r="E2161" t="str">
        <v>EUR</v>
      </c>
      <c r="F2161">
        <v>1</v>
      </c>
      <c r="G2161">
        <v>2.49</v>
      </c>
      <c r="H2161">
        <v>9.3</v>
      </c>
      <c r="J2161">
        <v>10</v>
      </c>
      <c r="K2161" t="str">
        <v>4013288112781</v>
      </c>
      <c r="L2161">
        <v>82079030</v>
      </c>
      <c r="M2161" t="str">
        <v>CZ</v>
      </c>
      <c r="N2161" t="str">
        <v>05135276001.jpg</v>
      </c>
      <c r="O2161" t="str">
        <f>HYPERLINK(CONCATENATE("https://www.wera.de/de/",C2161))</f>
        <v>https://www.wera.de/de/05135276001</v>
      </c>
      <c r="P2161" t="str">
        <f>HYPERLINK(CONCATENATE("https://www.wera.de/en/",C2161))</f>
        <v>https://www.wera.de/en/05135276001</v>
      </c>
      <c r="Q2161">
        <v>4</v>
      </c>
      <c r="R2161" t="str">
        <v>g</v>
      </c>
      <c r="S2161">
        <v>20</v>
      </c>
      <c r="T2161">
        <v>4</v>
      </c>
      <c r="U2161">
        <v>4</v>
      </c>
      <c r="V2161" t="str">
        <v>mm</v>
      </c>
      <c r="W2161">
        <v>1</v>
      </c>
      <c r="X2161" t="str">
        <v>g</v>
      </c>
      <c r="Y2161">
        <v>100</v>
      </c>
      <c r="Z2161">
        <v>70</v>
      </c>
      <c r="AA2161">
        <v>11</v>
      </c>
      <c r="AB2161" t="str">
        <v>mm</v>
      </c>
      <c r="AC2161">
        <v>77000</v>
      </c>
      <c r="AD2161" t="str">
        <v>mm3</v>
      </c>
      <c r="AE2161">
        <v>39</v>
      </c>
      <c r="AF2161" t="str">
        <v>g</v>
      </c>
      <c r="AG2161" t="str">
        <v>851/9 C J 3,0 PH 1 x 44 mm</v>
      </c>
      <c r="AH2161" t="str">
        <v>Phillips-Recess-Bit</v>
      </c>
      <c r="AI2161" t="str">
        <v>851/9 C J 3,0 PH 1 x 44 mm</v>
      </c>
      <c r="AJ2161" t="str">
        <v>Bit for Phillips screws</v>
      </c>
      <c r="AK2161" t="str">
        <v>851/9 C J 3,0 PH 1 x 44 mm</v>
      </c>
      <c r="AL2161" t="str">
        <v>Emb. Stand. extra rigide p. vis Phillips</v>
      </c>
      <c r="AM2161" t="str">
        <v>851/9 C J 3,0 PH 1 x 44 mm</v>
      </c>
      <c r="AN2161" t="str">
        <v>Puntas Phillips</v>
      </c>
    </row>
    <row r="2162">
      <c r="A2162">
        <v>19510</v>
      </c>
      <c r="B2162" t="str">
        <v>851/9 C J PH Bits, Halfmoon</v>
      </c>
      <c r="C2162" t="str">
        <v>05135277001</v>
      </c>
      <c r="D2162" t="str">
        <v>PH 1x64</v>
      </c>
      <c r="E2162" t="str">
        <v>EUR</v>
      </c>
      <c r="F2162">
        <v>1</v>
      </c>
      <c r="G2162">
        <v>2.84</v>
      </c>
      <c r="H2162">
        <v>10.32</v>
      </c>
      <c r="J2162">
        <v>10</v>
      </c>
      <c r="K2162" t="str">
        <v>4013288112798</v>
      </c>
      <c r="L2162">
        <v>82079030</v>
      </c>
      <c r="M2162" t="str">
        <v>CZ</v>
      </c>
      <c r="N2162" t="str">
        <v>05135277001.jpg</v>
      </c>
      <c r="O2162" t="str">
        <f>HYPERLINK(CONCATENATE("https://www.wera.de/de/",C2162))</f>
        <v>https://www.wera.de/de/05135277001</v>
      </c>
      <c r="P2162" t="str">
        <f>HYPERLINK(CONCATENATE("https://www.wera.de/en/",C2162))</f>
        <v>https://www.wera.de/en/05135277001</v>
      </c>
      <c r="Q2162">
        <v>6</v>
      </c>
      <c r="R2162" t="str">
        <v>g</v>
      </c>
      <c r="S2162">
        <v>20</v>
      </c>
      <c r="T2162">
        <v>4</v>
      </c>
      <c r="U2162">
        <v>4</v>
      </c>
      <c r="V2162" t="str">
        <v>mm</v>
      </c>
      <c r="W2162">
        <v>1</v>
      </c>
      <c r="X2162" t="str">
        <v>g</v>
      </c>
      <c r="Y2162">
        <v>100</v>
      </c>
      <c r="Z2162">
        <v>70</v>
      </c>
      <c r="AA2162">
        <v>11</v>
      </c>
      <c r="AB2162" t="str">
        <v>mm</v>
      </c>
      <c r="AC2162">
        <v>77000</v>
      </c>
      <c r="AD2162" t="str">
        <v>mm3</v>
      </c>
      <c r="AE2162">
        <v>61</v>
      </c>
      <c r="AF2162" t="str">
        <v>g</v>
      </c>
      <c r="AG2162" t="str">
        <v>851/9 C J 3,0 PH 1 x 64 mm</v>
      </c>
      <c r="AH2162" t="str">
        <v>Phillips-Recess-Bit</v>
      </c>
      <c r="AI2162" t="str">
        <v>851/9 C J 3,0 PH 1 x 64 mm</v>
      </c>
      <c r="AJ2162" t="str">
        <v>Bit for Phillips screws</v>
      </c>
      <c r="AK2162" t="str">
        <v>851/9 C J 3,0 PH 1 x 64 mm</v>
      </c>
      <c r="AL2162" t="str">
        <v>Emb. Stand. extra rigide p. vis Phillips</v>
      </c>
      <c r="AM2162" t="str">
        <v>851/9 C J 3,0 PH 1 x 64 mm</v>
      </c>
      <c r="AN2162" t="str">
        <v>Puntas Phillips</v>
      </c>
    </row>
    <row r="2163">
      <c r="A2163">
        <v>19520</v>
      </c>
      <c r="B2163" t="str">
        <v>851/9 C J PH Bits, Halfmoon</v>
      </c>
      <c r="C2163" t="str">
        <v>05134607001</v>
      </c>
      <c r="D2163" t="str">
        <v>PH 2x44</v>
      </c>
      <c r="E2163" t="str">
        <v>EUR</v>
      </c>
      <c r="F2163">
        <v>1</v>
      </c>
      <c r="G2163">
        <v>2.49</v>
      </c>
      <c r="H2163">
        <v>9.3</v>
      </c>
      <c r="J2163">
        <v>10</v>
      </c>
      <c r="K2163" t="str">
        <v>4013288190468</v>
      </c>
      <c r="L2163">
        <v>82079030</v>
      </c>
      <c r="M2163" t="str">
        <v>CZ</v>
      </c>
      <c r="N2163" t="str">
        <v>05134607001.jpg</v>
      </c>
      <c r="O2163" t="str">
        <f>HYPERLINK(CONCATENATE("https://www.wera.de/de/",C2163))</f>
        <v>https://www.wera.de/de/05134607001</v>
      </c>
      <c r="P2163" t="str">
        <f>HYPERLINK(CONCATENATE("https://www.wera.de/en/",C2163))</f>
        <v>https://www.wera.de/en/05134607001</v>
      </c>
      <c r="Q2163">
        <v>3</v>
      </c>
      <c r="R2163" t="str">
        <v>g</v>
      </c>
      <c r="S2163">
        <v>44</v>
      </c>
      <c r="T2163">
        <v>5</v>
      </c>
      <c r="U2163">
        <v>5</v>
      </c>
      <c r="V2163" t="str">
        <v>mm</v>
      </c>
      <c r="W2163">
        <v>1</v>
      </c>
      <c r="X2163" t="str">
        <v>g</v>
      </c>
      <c r="Y2163">
        <v>100</v>
      </c>
      <c r="Z2163">
        <v>70</v>
      </c>
      <c r="AA2163">
        <v>11</v>
      </c>
      <c r="AB2163" t="str">
        <v>mm</v>
      </c>
      <c r="AC2163">
        <v>77000</v>
      </c>
      <c r="AD2163" t="str">
        <v>mm3</v>
      </c>
      <c r="AE2163">
        <v>31</v>
      </c>
      <c r="AF2163" t="str">
        <v>g</v>
      </c>
      <c r="AG2163" t="str">
        <v>851/9 C J PH 2 x 44 mm</v>
      </c>
      <c r="AH2163" t="str">
        <v>Phillips-Recess-Bit</v>
      </c>
      <c r="AI2163" t="str">
        <v>851/9 C J PH 2 x 44 mm</v>
      </c>
      <c r="AJ2163" t="str">
        <v>Bit for Phillips screws</v>
      </c>
      <c r="AK2163" t="str">
        <v>851/9 C J PH 2 x 44 mm</v>
      </c>
      <c r="AL2163" t="str">
        <v>Emb. Stand. Extra rigide p. vis Phillips</v>
      </c>
      <c r="AM2163" t="str">
        <v>851/9 C J PH 2 x 44 mm</v>
      </c>
      <c r="AN2163" t="str">
        <v>Puntas Phillips</v>
      </c>
    </row>
    <row r="2164">
      <c r="A2164">
        <v>19530</v>
      </c>
      <c r="B2164" t="str">
        <v>851/9 C J PH Bits, Halfmoon</v>
      </c>
      <c r="C2164" t="str">
        <v>05134608001</v>
      </c>
      <c r="D2164" t="str">
        <v>PH 2x64</v>
      </c>
      <c r="E2164" t="str">
        <v>EUR</v>
      </c>
      <c r="F2164">
        <v>1</v>
      </c>
      <c r="G2164">
        <v>2.84</v>
      </c>
      <c r="H2164">
        <v>10.32</v>
      </c>
      <c r="J2164">
        <v>10</v>
      </c>
      <c r="K2164" t="str">
        <v>4013288190475</v>
      </c>
      <c r="L2164">
        <v>82079030</v>
      </c>
      <c r="M2164" t="str">
        <v>CZ</v>
      </c>
      <c r="N2164" t="str">
        <v>05134608001.jpg</v>
      </c>
      <c r="O2164" t="str">
        <f>HYPERLINK(CONCATENATE("https://www.wera.de/de/",C2164))</f>
        <v>https://www.wera.de/de/05134608001</v>
      </c>
      <c r="P2164" t="str">
        <f>HYPERLINK(CONCATENATE("https://www.wera.de/en/",C2164))</f>
        <v>https://www.wera.de/en/05134608001</v>
      </c>
      <c r="Q2164">
        <v>6</v>
      </c>
      <c r="R2164" t="str">
        <v>g</v>
      </c>
      <c r="S2164">
        <v>64</v>
      </c>
      <c r="T2164">
        <v>5</v>
      </c>
      <c r="U2164">
        <v>5</v>
      </c>
      <c r="V2164" t="str">
        <v>mm</v>
      </c>
      <c r="W2164">
        <v>1</v>
      </c>
      <c r="X2164" t="str">
        <v>g</v>
      </c>
      <c r="Y2164">
        <v>100</v>
      </c>
      <c r="Z2164">
        <v>70</v>
      </c>
      <c r="AA2164">
        <v>11</v>
      </c>
      <c r="AB2164" t="str">
        <v>mm</v>
      </c>
      <c r="AC2164">
        <v>77000</v>
      </c>
      <c r="AD2164" t="str">
        <v>mm3</v>
      </c>
      <c r="AE2164">
        <v>61</v>
      </c>
      <c r="AF2164" t="str">
        <v>g</v>
      </c>
      <c r="AG2164" t="str">
        <v>851/9 C J PH 2 x 64 mm</v>
      </c>
      <c r="AH2164" t="str">
        <v>Phillips-Recess-Bit</v>
      </c>
      <c r="AI2164" t="str">
        <v>851/9 C J PH 2 x 64 mm</v>
      </c>
      <c r="AJ2164" t="str">
        <v>Bit for Phillips screws</v>
      </c>
      <c r="AK2164" t="str">
        <v>851/9 C J PH 2 x 64 mm</v>
      </c>
      <c r="AL2164" t="str">
        <v>Emb. Stand. Extra rigide p. vis Phillips</v>
      </c>
      <c r="AM2164" t="str">
        <v>851/9 C J PH 2 x 64 mm</v>
      </c>
      <c r="AN2164" t="str">
        <v>Puntas Phillips</v>
      </c>
    </row>
    <row r="2165">
      <c r="A2165">
        <v>19540</v>
      </c>
      <c r="B2165" t="str">
        <v>851/21 J Bits</v>
      </c>
      <c r="C2165" t="str">
        <v>05135280001</v>
      </c>
      <c r="D2165" t="str">
        <v>PH 00x40</v>
      </c>
      <c r="E2165" t="str">
        <v>EUR</v>
      </c>
      <c r="F2165">
        <v>1</v>
      </c>
      <c r="G2165">
        <v>2.09</v>
      </c>
      <c r="H2165">
        <v>7.48</v>
      </c>
      <c r="J2165">
        <v>10</v>
      </c>
      <c r="K2165" t="str">
        <v>4013288112804</v>
      </c>
      <c r="L2165">
        <v>82079030</v>
      </c>
      <c r="M2165" t="str">
        <v>CZ</v>
      </c>
      <c r="N2165" t="str">
        <v>05135280001.jpg</v>
      </c>
      <c r="O2165" t="str">
        <f>HYPERLINK(CONCATENATE("https://www.wera.de/de/",C2165))</f>
        <v>https://www.wera.de/de/05135280001</v>
      </c>
      <c r="P2165" t="str">
        <f>HYPERLINK(CONCATENATE("https://www.wera.de/en/",C2165))</f>
        <v>https://www.wera.de/en/05135280001</v>
      </c>
      <c r="Q2165">
        <v>14</v>
      </c>
      <c r="R2165" t="str">
        <v>g</v>
      </c>
      <c r="S2165">
        <v>40</v>
      </c>
      <c r="T2165">
        <v>5</v>
      </c>
      <c r="U2165">
        <v>4</v>
      </c>
      <c r="V2165" t="str">
        <v>mm</v>
      </c>
      <c r="W2165">
        <v>1</v>
      </c>
      <c r="X2165" t="str">
        <v>g</v>
      </c>
      <c r="Y2165">
        <v>100</v>
      </c>
      <c r="Z2165">
        <v>70</v>
      </c>
      <c r="AA2165">
        <v>11</v>
      </c>
      <c r="AB2165" t="str">
        <v>mm</v>
      </c>
      <c r="AC2165">
        <v>77000</v>
      </c>
      <c r="AD2165" t="str">
        <v>mm3</v>
      </c>
      <c r="AE2165">
        <v>141</v>
      </c>
      <c r="AF2165" t="str">
        <v>g</v>
      </c>
      <c r="AG2165" t="str">
        <v>851/21 JCIS 1,8 PH 00 x 40 mm</v>
      </c>
      <c r="AH2165" t="str">
        <v>Phillips-Recess-Bits</v>
      </c>
      <c r="AI2165" t="str">
        <v>851/21 JCIS 1,8 PH 00 x 40 mm</v>
      </c>
      <c r="AJ2165" t="str">
        <v>Bits for Phillips screws</v>
      </c>
      <c r="AK2165" t="str">
        <v>851/21 JCIS 1,8 PH 00 x 40 mm</v>
      </c>
      <c r="AL2165" t="str">
        <v>Emb. Stand. extra rigide p. vis Phillips</v>
      </c>
      <c r="AM2165" t="str">
        <v>851/21 JCIS 1,8 PH 00 x 40 mm</v>
      </c>
      <c r="AN2165" t="str">
        <v>Puntas Phillips</v>
      </c>
    </row>
    <row r="2166">
      <c r="A2166">
        <v>19550</v>
      </c>
      <c r="B2166" t="str">
        <v>851/21 J Bits</v>
      </c>
      <c r="C2166" t="str">
        <v>05135281001</v>
      </c>
      <c r="D2166" t="str">
        <v>PH 00x60</v>
      </c>
      <c r="E2166" t="str">
        <v>EUR</v>
      </c>
      <c r="F2166">
        <v>1</v>
      </c>
      <c r="G2166">
        <v>2.45</v>
      </c>
      <c r="H2166">
        <v>9.15</v>
      </c>
      <c r="J2166">
        <v>10</v>
      </c>
      <c r="K2166" t="str">
        <v>4013288112811</v>
      </c>
      <c r="L2166">
        <v>82079030</v>
      </c>
      <c r="M2166" t="str">
        <v>CZ</v>
      </c>
      <c r="N2166" t="str">
        <v>05135281001.jpg</v>
      </c>
      <c r="O2166" t="str">
        <f>HYPERLINK(CONCATENATE("https://www.wera.de/de/",C2166))</f>
        <v>https://www.wera.de/de/05135281001</v>
      </c>
      <c r="P2166" t="str">
        <f>HYPERLINK(CONCATENATE("https://www.wera.de/en/",C2166))</f>
        <v>https://www.wera.de/en/05135281001</v>
      </c>
      <c r="Q2166">
        <v>4</v>
      </c>
      <c r="R2166" t="str">
        <v>g</v>
      </c>
      <c r="S2166">
        <v>60</v>
      </c>
      <c r="T2166">
        <v>5</v>
      </c>
      <c r="U2166">
        <v>4</v>
      </c>
      <c r="V2166" t="str">
        <v>mm</v>
      </c>
      <c r="W2166">
        <v>1</v>
      </c>
      <c r="X2166" t="str">
        <v>g</v>
      </c>
      <c r="Y2166">
        <v>100</v>
      </c>
      <c r="Z2166">
        <v>70</v>
      </c>
      <c r="AA2166">
        <v>11</v>
      </c>
      <c r="AB2166" t="str">
        <v>mm</v>
      </c>
      <c r="AC2166">
        <v>77000</v>
      </c>
      <c r="AD2166" t="str">
        <v>mm3</v>
      </c>
      <c r="AE2166">
        <v>42</v>
      </c>
      <c r="AF2166" t="str">
        <v>g</v>
      </c>
      <c r="AG2166" t="str">
        <v>851/21 JCIS 1,8 PH 00 x 60 mm</v>
      </c>
      <c r="AH2166" t="str">
        <v>Phillips-Recess-Bits</v>
      </c>
      <c r="AI2166" t="str">
        <v>851/21 JCIS 1,8 PH 00 x 60 mm</v>
      </c>
      <c r="AJ2166" t="str">
        <v>Bits for Phillips screws</v>
      </c>
      <c r="AK2166" t="str">
        <v>851/21 JCIS 1,8 PH 00 x 60 mm</v>
      </c>
      <c r="AL2166" t="str">
        <v>Emb. Stand. extra rigide p. vis Phillips</v>
      </c>
      <c r="AM2166" t="str">
        <v>851/21 JCIS 1,8 PH 00 x 60 mm</v>
      </c>
      <c r="AN2166" t="str">
        <v>Puntas Phillips</v>
      </c>
    </row>
    <row r="2167">
      <c r="A2167">
        <v>19560</v>
      </c>
      <c r="B2167" t="str">
        <v>851/21 J Bits</v>
      </c>
      <c r="C2167" t="str">
        <v>05135284001</v>
      </c>
      <c r="D2167" t="str">
        <v>PH 0x40</v>
      </c>
      <c r="E2167" t="str">
        <v>EUR</v>
      </c>
      <c r="F2167">
        <v>1</v>
      </c>
      <c r="G2167">
        <v>2.09</v>
      </c>
      <c r="H2167">
        <v>7.48</v>
      </c>
      <c r="J2167">
        <v>10</v>
      </c>
      <c r="K2167" t="str">
        <v>4013288112828</v>
      </c>
      <c r="L2167">
        <v>82079030</v>
      </c>
      <c r="M2167" t="str">
        <v>CZ</v>
      </c>
      <c r="N2167" t="str">
        <v>05135284001.jpg</v>
      </c>
      <c r="O2167" t="str">
        <f>HYPERLINK(CONCATENATE("https://www.wera.de/de/",C2167))</f>
        <v>https://www.wera.de/de/05135284001</v>
      </c>
      <c r="P2167" t="str">
        <f>HYPERLINK(CONCATENATE("https://www.wera.de/en/",C2167))</f>
        <v>https://www.wera.de/en/05135284001</v>
      </c>
      <c r="Q2167">
        <v>5</v>
      </c>
      <c r="R2167" t="str">
        <v>g</v>
      </c>
      <c r="S2167">
        <v>40</v>
      </c>
      <c r="T2167">
        <v>5</v>
      </c>
      <c r="U2167">
        <v>4</v>
      </c>
      <c r="V2167" t="str">
        <v>mm</v>
      </c>
      <c r="W2167">
        <v>1</v>
      </c>
      <c r="X2167" t="str">
        <v>g</v>
      </c>
      <c r="Y2167">
        <v>100</v>
      </c>
      <c r="Z2167">
        <v>70</v>
      </c>
      <c r="AA2167">
        <v>11</v>
      </c>
      <c r="AB2167" t="str">
        <v>mm</v>
      </c>
      <c r="AC2167">
        <v>77000</v>
      </c>
      <c r="AD2167" t="str">
        <v>mm3</v>
      </c>
      <c r="AE2167">
        <v>46</v>
      </c>
      <c r="AF2167" t="str">
        <v>g</v>
      </c>
      <c r="AG2167" t="str">
        <v>851/21 JCIS 1,8 PH 0 x 40 mm</v>
      </c>
      <c r="AH2167" t="str">
        <v>Phillips-Recess-Bits</v>
      </c>
      <c r="AI2167" t="str">
        <v>851/21 JCIS 1,8 PH 0 x 40 mm</v>
      </c>
      <c r="AJ2167" t="str">
        <v>Bits for Phillips screws</v>
      </c>
      <c r="AK2167" t="str">
        <v>851/21 JCIS 1,8 PH 0 x 40 mm</v>
      </c>
      <c r="AL2167" t="str">
        <v>Emb. Stand. extra rigide p. vis Phillips</v>
      </c>
      <c r="AM2167" t="str">
        <v>851/21 JCIS 1,8 PH 0 x 40 mm</v>
      </c>
      <c r="AN2167" t="str">
        <v>Puntas Phillips</v>
      </c>
    </row>
    <row r="2168">
      <c r="A2168">
        <v>19570</v>
      </c>
      <c r="B2168" t="str">
        <v>851/21 J Bits</v>
      </c>
      <c r="C2168" t="str">
        <v>05135285001</v>
      </c>
      <c r="D2168" t="str">
        <v>PH 0x60</v>
      </c>
      <c r="E2168" t="str">
        <v>EUR</v>
      </c>
      <c r="F2168">
        <v>1</v>
      </c>
      <c r="G2168">
        <v>2.45</v>
      </c>
      <c r="H2168">
        <v>9.15</v>
      </c>
      <c r="J2168">
        <v>10</v>
      </c>
      <c r="K2168" t="str">
        <v>4013288112835</v>
      </c>
      <c r="L2168">
        <v>82079030</v>
      </c>
      <c r="M2168" t="str">
        <v>CZ</v>
      </c>
      <c r="N2168" t="str">
        <v>05135285001.jpg</v>
      </c>
      <c r="O2168" t="str">
        <f>HYPERLINK(CONCATENATE("https://www.wera.de/de/",C2168))</f>
        <v>https://www.wera.de/de/05135285001</v>
      </c>
      <c r="P2168" t="str">
        <f>HYPERLINK(CONCATENATE("https://www.wera.de/en/",C2168))</f>
        <v>https://www.wera.de/en/05135285001</v>
      </c>
      <c r="Q2168">
        <v>4</v>
      </c>
      <c r="R2168" t="str">
        <v>g</v>
      </c>
      <c r="S2168">
        <v>60</v>
      </c>
      <c r="T2168">
        <v>5</v>
      </c>
      <c r="U2168">
        <v>4</v>
      </c>
      <c r="V2168" t="str">
        <v>mm</v>
      </c>
      <c r="W2168">
        <v>1</v>
      </c>
      <c r="X2168" t="str">
        <v>g</v>
      </c>
      <c r="Y2168">
        <v>100</v>
      </c>
      <c r="Z2168">
        <v>70</v>
      </c>
      <c r="AA2168">
        <v>11</v>
      </c>
      <c r="AB2168" t="str">
        <v>mm</v>
      </c>
      <c r="AC2168">
        <v>77000</v>
      </c>
      <c r="AD2168" t="str">
        <v>mm3</v>
      </c>
      <c r="AE2168">
        <v>42</v>
      </c>
      <c r="AF2168" t="str">
        <v>g</v>
      </c>
      <c r="AG2168" t="str">
        <v>851/21 JCIS 1,8 PH 0 x 60 mm</v>
      </c>
      <c r="AH2168" t="str">
        <v>Phillips-Recess-Bits</v>
      </c>
      <c r="AI2168" t="str">
        <v>851/21 JCIS 1,8 PH 0 x 60 mm</v>
      </c>
      <c r="AJ2168" t="str">
        <v>Bits for Phillips screws</v>
      </c>
      <c r="AK2168" t="str">
        <v>851/21 JCIS 1,8 PH 0 x 60 mm</v>
      </c>
      <c r="AL2168" t="str">
        <v>Emb. Stand. extra rigide p. vis Phillips</v>
      </c>
      <c r="AM2168" t="str">
        <v>851/21 JCIS 1,8 PH 0 x 60 mm</v>
      </c>
      <c r="AN2168" t="str">
        <v>Puntas Phillips</v>
      </c>
    </row>
    <row r="2169">
      <c r="A2169">
        <v>19580</v>
      </c>
      <c r="B2169" t="str">
        <v>851/21 J Bits</v>
      </c>
      <c r="C2169" t="str">
        <v>05135286001</v>
      </c>
      <c r="D2169" t="str">
        <v>PH 0x40</v>
      </c>
      <c r="E2169" t="str">
        <v>EUR</v>
      </c>
      <c r="F2169">
        <v>1</v>
      </c>
      <c r="G2169">
        <v>1.75</v>
      </c>
      <c r="H2169">
        <v>6.33</v>
      </c>
      <c r="J2169">
        <v>10</v>
      </c>
      <c r="K2169" t="str">
        <v>4013288112842</v>
      </c>
      <c r="L2169">
        <v>82079030</v>
      </c>
      <c r="M2169" t="str">
        <v>CZ</v>
      </c>
      <c r="N2169" t="str">
        <v>05135286001.jpg</v>
      </c>
      <c r="O2169" t="str">
        <f>HYPERLINK(CONCATENATE("https://www.wera.de/de/",C2169))</f>
        <v>https://www.wera.de/de/05135286001</v>
      </c>
      <c r="P2169" t="str">
        <f>HYPERLINK(CONCATENATE("https://www.wera.de/en/",C2169))</f>
        <v>https://www.wera.de/en/05135286001</v>
      </c>
      <c r="Q2169">
        <v>5</v>
      </c>
      <c r="R2169" t="str">
        <v>g</v>
      </c>
      <c r="S2169">
        <v>40</v>
      </c>
      <c r="T2169">
        <v>5</v>
      </c>
      <c r="U2169">
        <v>4</v>
      </c>
      <c r="V2169" t="str">
        <v>mm</v>
      </c>
      <c r="W2169">
        <v>1</v>
      </c>
      <c r="X2169" t="str">
        <v>g</v>
      </c>
      <c r="Y2169">
        <v>100</v>
      </c>
      <c r="Z2169">
        <v>70</v>
      </c>
      <c r="AA2169">
        <v>11</v>
      </c>
      <c r="AB2169" t="str">
        <v>mm</v>
      </c>
      <c r="AC2169">
        <v>77000</v>
      </c>
      <c r="AD2169" t="str">
        <v>mm3</v>
      </c>
      <c r="AE2169">
        <v>50</v>
      </c>
      <c r="AF2169" t="str">
        <v>g</v>
      </c>
      <c r="AG2169" t="str">
        <v>851/21 JCIS 2,0 PH 0 x 40 mm</v>
      </c>
      <c r="AH2169" t="str">
        <v>Phillips-Recess-Bits</v>
      </c>
      <c r="AI2169" t="str">
        <v>851/21 JCIS 2,0 PH 0 x 40 mm</v>
      </c>
      <c r="AJ2169" t="str">
        <v>Bits for Phillips screws</v>
      </c>
      <c r="AK2169" t="str">
        <v>851/21 JCIS 2,0 PH 0 x 40 mm</v>
      </c>
      <c r="AL2169" t="str">
        <v>Emb. Stand. extra rigide p. vis Phillips</v>
      </c>
      <c r="AM2169" t="str">
        <v>851/21 JCIS 2,0 PH 0 x 40 mm</v>
      </c>
      <c r="AN2169" t="str">
        <v>Puntas Phillips</v>
      </c>
    </row>
    <row r="2170">
      <c r="A2170">
        <v>19590</v>
      </c>
      <c r="B2170" t="str">
        <v>851/21 J Bits</v>
      </c>
      <c r="C2170" t="str">
        <v>05135287001</v>
      </c>
      <c r="D2170" t="str">
        <v>PH 0x60</v>
      </c>
      <c r="E2170" t="str">
        <v>EUR</v>
      </c>
      <c r="F2170">
        <v>1</v>
      </c>
      <c r="G2170">
        <v>1.96</v>
      </c>
      <c r="H2170">
        <v>6.99</v>
      </c>
      <c r="J2170">
        <v>10</v>
      </c>
      <c r="K2170" t="str">
        <v>4013288112859</v>
      </c>
      <c r="L2170">
        <v>82079030</v>
      </c>
      <c r="M2170" t="str">
        <v>CZ</v>
      </c>
      <c r="N2170" t="str">
        <v>05135287001.jpg</v>
      </c>
      <c r="O2170" t="str">
        <f>HYPERLINK(CONCATENATE("https://www.wera.de/de/",C2170))</f>
        <v>https://www.wera.de/de/05135287001</v>
      </c>
      <c r="P2170" t="str">
        <f>HYPERLINK(CONCATENATE("https://www.wera.de/en/",C2170))</f>
        <v>https://www.wera.de/en/05135287001</v>
      </c>
      <c r="Q2170">
        <v>4</v>
      </c>
      <c r="R2170" t="str">
        <v>g</v>
      </c>
      <c r="S2170">
        <v>60</v>
      </c>
      <c r="T2170">
        <v>5</v>
      </c>
      <c r="U2170">
        <v>4</v>
      </c>
      <c r="V2170" t="str">
        <v>mm</v>
      </c>
      <c r="W2170">
        <v>1</v>
      </c>
      <c r="X2170" t="str">
        <v>g</v>
      </c>
      <c r="Y2170">
        <v>100</v>
      </c>
      <c r="Z2170">
        <v>70</v>
      </c>
      <c r="AA2170">
        <v>11</v>
      </c>
      <c r="AB2170" t="str">
        <v>mm</v>
      </c>
      <c r="AC2170">
        <v>77000</v>
      </c>
      <c r="AD2170" t="str">
        <v>mm3</v>
      </c>
      <c r="AE2170">
        <v>45</v>
      </c>
      <c r="AF2170" t="str">
        <v>g</v>
      </c>
      <c r="AG2170" t="str">
        <v>851/21 JCIS 2,0 PH 0 x 60 mm</v>
      </c>
      <c r="AH2170" t="str">
        <v>Phillips-Recess-Bits</v>
      </c>
      <c r="AI2170" t="str">
        <v>851/21 JCIS 2,0 PH 0 x 60 mm</v>
      </c>
      <c r="AJ2170" t="str">
        <v>Bits for Phillips screws</v>
      </c>
      <c r="AK2170" t="str">
        <v>851/21 JCIS 2,0 PH 0 x 60 mm</v>
      </c>
      <c r="AL2170" t="str">
        <v>Emb. Stand. extra rigide p. vis Phillips</v>
      </c>
      <c r="AM2170" t="str">
        <v>851/21 JCIS 2,0 PH 0 x 60 mm</v>
      </c>
      <c r="AN2170" t="str">
        <v>Puntas Phillips</v>
      </c>
    </row>
    <row r="2171">
      <c r="A2171">
        <v>19600</v>
      </c>
      <c r="B2171" t="str">
        <v>851/21 J Bits</v>
      </c>
      <c r="C2171" t="str">
        <v>05135288001</v>
      </c>
      <c r="D2171" t="str">
        <v>PH 0x40</v>
      </c>
      <c r="E2171" t="str">
        <v>EUR</v>
      </c>
      <c r="F2171">
        <v>1</v>
      </c>
      <c r="G2171">
        <v>1.75</v>
      </c>
      <c r="H2171">
        <v>6.33</v>
      </c>
      <c r="J2171">
        <v>10</v>
      </c>
      <c r="K2171" t="str">
        <v>4013288112866</v>
      </c>
      <c r="L2171">
        <v>82079030</v>
      </c>
      <c r="M2171" t="str">
        <v>CZ</v>
      </c>
      <c r="N2171" t="str">
        <v>05135288001.jpg</v>
      </c>
      <c r="O2171" t="str">
        <f>HYPERLINK(CONCATENATE("https://www.wera.de/de/",C2171))</f>
        <v>https://www.wera.de/de/05135288001</v>
      </c>
      <c r="P2171" t="str">
        <f>HYPERLINK(CONCATENATE("https://www.wera.de/en/",C2171))</f>
        <v>https://www.wera.de/en/05135288001</v>
      </c>
      <c r="Q2171">
        <v>4</v>
      </c>
      <c r="R2171" t="str">
        <v>g</v>
      </c>
      <c r="S2171">
        <v>40</v>
      </c>
      <c r="T2171">
        <v>5</v>
      </c>
      <c r="U2171">
        <v>4</v>
      </c>
      <c r="V2171" t="str">
        <v>mm</v>
      </c>
      <c r="W2171">
        <v>1</v>
      </c>
      <c r="X2171" t="str">
        <v>g</v>
      </c>
      <c r="Y2171">
        <v>100</v>
      </c>
      <c r="Z2171">
        <v>70</v>
      </c>
      <c r="AA2171">
        <v>11</v>
      </c>
      <c r="AB2171" t="str">
        <v>mm</v>
      </c>
      <c r="AC2171">
        <v>77000</v>
      </c>
      <c r="AD2171" t="str">
        <v>mm3</v>
      </c>
      <c r="AE2171">
        <v>44</v>
      </c>
      <c r="AF2171" t="str">
        <v>g</v>
      </c>
      <c r="AG2171" t="str">
        <v>851/21 JCIS 2,5 PH 0 x 40 mm</v>
      </c>
      <c r="AH2171" t="str">
        <v>Phillips-Recess-Bits</v>
      </c>
      <c r="AI2171" t="str">
        <v>851/21 JCIS 2,5 PH 0 x 40 mm</v>
      </c>
      <c r="AJ2171" t="str">
        <v>Bits for Phillips screws</v>
      </c>
      <c r="AK2171" t="str">
        <v>851/21 JCIS 2,5 PH 0 x 40 mm</v>
      </c>
      <c r="AL2171" t="str">
        <v>Emb. Stand. extra rigide p. vis Phillips</v>
      </c>
      <c r="AM2171" t="str">
        <v>851/21 JCIS 2,5 PH 0 x 40 mm</v>
      </c>
      <c r="AN2171" t="str">
        <v>Puntas Phillips</v>
      </c>
    </row>
    <row r="2172">
      <c r="A2172">
        <v>19610</v>
      </c>
      <c r="B2172" t="str">
        <v>851/21 J Bits</v>
      </c>
      <c r="C2172" t="str">
        <v>05135289001</v>
      </c>
      <c r="D2172" t="str">
        <v>PH 0x60</v>
      </c>
      <c r="E2172" t="str">
        <v>EUR</v>
      </c>
      <c r="F2172">
        <v>1</v>
      </c>
      <c r="G2172">
        <v>1.96</v>
      </c>
      <c r="H2172">
        <v>6.99</v>
      </c>
      <c r="J2172">
        <v>10</v>
      </c>
      <c r="K2172" t="str">
        <v>4013288112873</v>
      </c>
      <c r="L2172">
        <v>82079030</v>
      </c>
      <c r="M2172" t="str">
        <v>CZ</v>
      </c>
      <c r="N2172" t="str">
        <v>05135289001.jpg</v>
      </c>
      <c r="O2172" t="str">
        <f>HYPERLINK(CONCATENATE("https://www.wera.de/de/",C2172))</f>
        <v>https://www.wera.de/de/05135289001</v>
      </c>
      <c r="P2172" t="str">
        <f>HYPERLINK(CONCATENATE("https://www.wera.de/en/",C2172))</f>
        <v>https://www.wera.de/en/05135289001</v>
      </c>
      <c r="Q2172">
        <v>6</v>
      </c>
      <c r="R2172" t="str">
        <v>g</v>
      </c>
      <c r="S2172">
        <v>60</v>
      </c>
      <c r="T2172">
        <v>5</v>
      </c>
      <c r="U2172">
        <v>4</v>
      </c>
      <c r="V2172" t="str">
        <v>mm</v>
      </c>
      <c r="W2172">
        <v>1</v>
      </c>
      <c r="X2172" t="str">
        <v>g</v>
      </c>
      <c r="Y2172">
        <v>100</v>
      </c>
      <c r="Z2172">
        <v>70</v>
      </c>
      <c r="AA2172">
        <v>11</v>
      </c>
      <c r="AB2172" t="str">
        <v>mm</v>
      </c>
      <c r="AC2172">
        <v>77000</v>
      </c>
      <c r="AD2172" t="str">
        <v>mm3</v>
      </c>
      <c r="AE2172">
        <v>63</v>
      </c>
      <c r="AF2172" t="str">
        <v>g</v>
      </c>
      <c r="AG2172" t="str">
        <v>851/21 JCIS 2,5 PH 0 x 60 mm</v>
      </c>
      <c r="AH2172" t="str">
        <v>Phillips-Recess-Bit</v>
      </c>
      <c r="AI2172" t="str">
        <v>851/21 JCIS 2,5 PH 0 x 60 mm</v>
      </c>
      <c r="AJ2172" t="str">
        <v>Bit for Phillips screws</v>
      </c>
      <c r="AK2172" t="str">
        <v>851/21 JCIS 2,5 PH 0 x 60 mm</v>
      </c>
      <c r="AL2172" t="str">
        <v>Emb. Stand. extra rigide p. vis Phillips</v>
      </c>
      <c r="AM2172" t="str">
        <v>851/21 JCIS 2,5 PH 0 x 60 mm</v>
      </c>
      <c r="AN2172" t="str">
        <v>Puntas Phillips</v>
      </c>
    </row>
    <row r="2173">
      <c r="A2173">
        <v>19620</v>
      </c>
      <c r="B2173" t="str">
        <v>851/21 J Bits</v>
      </c>
      <c r="C2173" t="str">
        <v>05135290001</v>
      </c>
      <c r="D2173" t="str">
        <v>PH 1x40</v>
      </c>
      <c r="E2173" t="str">
        <v>EUR</v>
      </c>
      <c r="F2173">
        <v>1</v>
      </c>
      <c r="G2173">
        <v>1.75</v>
      </c>
      <c r="H2173">
        <v>6.33</v>
      </c>
      <c r="J2173">
        <v>10</v>
      </c>
      <c r="K2173" t="str">
        <v>4013288112880</v>
      </c>
      <c r="L2173">
        <v>82079030</v>
      </c>
      <c r="M2173" t="str">
        <v>CZ</v>
      </c>
      <c r="N2173" t="str">
        <v>05135290001.jpg</v>
      </c>
      <c r="O2173" t="str">
        <f>HYPERLINK(CONCATENATE("https://www.wera.de/de/",C2173))</f>
        <v>https://www.wera.de/de/05135290001</v>
      </c>
      <c r="P2173" t="str">
        <f>HYPERLINK(CONCATENATE("https://www.wera.de/en/",C2173))</f>
        <v>https://www.wera.de/en/05135290001</v>
      </c>
      <c r="Q2173">
        <v>4</v>
      </c>
      <c r="R2173" t="str">
        <v>g</v>
      </c>
      <c r="S2173">
        <v>40</v>
      </c>
      <c r="T2173">
        <v>5</v>
      </c>
      <c r="U2173">
        <v>4</v>
      </c>
      <c r="V2173" t="str">
        <v>mm</v>
      </c>
      <c r="W2173">
        <v>1</v>
      </c>
      <c r="X2173" t="str">
        <v>g</v>
      </c>
      <c r="Y2173">
        <v>100</v>
      </c>
      <c r="Z2173">
        <v>70</v>
      </c>
      <c r="AA2173">
        <v>11</v>
      </c>
      <c r="AB2173" t="str">
        <v>mm</v>
      </c>
      <c r="AC2173">
        <v>77000</v>
      </c>
      <c r="AD2173" t="str">
        <v>mm3</v>
      </c>
      <c r="AE2173">
        <v>36</v>
      </c>
      <c r="AF2173" t="str">
        <v>g</v>
      </c>
      <c r="AG2173" t="str">
        <v>851/21 JCIS 3,0 PH 1 x 40 mm</v>
      </c>
      <c r="AH2173" t="str">
        <v>Phillips-Recess-Bits</v>
      </c>
      <c r="AI2173" t="str">
        <v>851/21 JCIS 3,0 PH 1 x 40 mm</v>
      </c>
      <c r="AJ2173" t="str">
        <v>Bits for Phillips screws</v>
      </c>
      <c r="AK2173" t="str">
        <v>851/21 JCIS 3,0 PH 1 x 40 mm</v>
      </c>
      <c r="AL2173" t="str">
        <v>Emb. Stand. extra rigide p. vis Phillips</v>
      </c>
      <c r="AM2173" t="str">
        <v>851/21 JCIS 3,0 PH 1 x 40 mm</v>
      </c>
      <c r="AN2173" t="str">
        <v>Puntas Phillips</v>
      </c>
    </row>
    <row r="2174">
      <c r="A2174">
        <v>19630</v>
      </c>
      <c r="B2174" t="str">
        <v>851/21 J Bits</v>
      </c>
      <c r="C2174" t="str">
        <v>05135291001</v>
      </c>
      <c r="D2174" t="str">
        <v>PH 1x60</v>
      </c>
      <c r="E2174" t="str">
        <v>EUR</v>
      </c>
      <c r="F2174">
        <v>1</v>
      </c>
      <c r="G2174">
        <v>1.96</v>
      </c>
      <c r="H2174">
        <v>6.99</v>
      </c>
      <c r="J2174">
        <v>10</v>
      </c>
      <c r="K2174" t="str">
        <v>4013288112897</v>
      </c>
      <c r="L2174">
        <v>82079030</v>
      </c>
      <c r="M2174" t="str">
        <v>CZ</v>
      </c>
      <c r="N2174" t="str">
        <v>05135291001.jpg</v>
      </c>
      <c r="O2174" t="str">
        <f>HYPERLINK(CONCATENATE("https://www.wera.de/de/",C2174))</f>
        <v>https://www.wera.de/de/05135291001</v>
      </c>
      <c r="P2174" t="str">
        <f>HYPERLINK(CONCATENATE("https://www.wera.de/en/",C2174))</f>
        <v>https://www.wera.de/en/05135291001</v>
      </c>
      <c r="Q2174">
        <v>7</v>
      </c>
      <c r="R2174" t="str">
        <v>g</v>
      </c>
      <c r="S2174">
        <v>60</v>
      </c>
      <c r="T2174">
        <v>5</v>
      </c>
      <c r="U2174">
        <v>4</v>
      </c>
      <c r="V2174" t="str">
        <v>mm</v>
      </c>
      <c r="W2174">
        <v>1</v>
      </c>
      <c r="X2174" t="str">
        <v>g</v>
      </c>
      <c r="Y2174">
        <v>100</v>
      </c>
      <c r="Z2174">
        <v>70</v>
      </c>
      <c r="AA2174">
        <v>11</v>
      </c>
      <c r="AB2174" t="str">
        <v>mm</v>
      </c>
      <c r="AC2174">
        <v>77000</v>
      </c>
      <c r="AD2174" t="str">
        <v>mm3</v>
      </c>
      <c r="AE2174">
        <v>68</v>
      </c>
      <c r="AF2174" t="str">
        <v>g</v>
      </c>
      <c r="AG2174" t="str">
        <v>851/21 JCIS 3,0 PH 1 x 60 mm</v>
      </c>
      <c r="AH2174" t="str">
        <v>Phillips-Recess-Bits</v>
      </c>
      <c r="AI2174" t="str">
        <v>851/21 JCIS 3,0 PH 1 x 60 mm</v>
      </c>
      <c r="AJ2174" t="str">
        <v>Bits for Phillips screws</v>
      </c>
      <c r="AK2174" t="str">
        <v>851/21 JCIS 3,0 PH 1 x 60 mm</v>
      </c>
      <c r="AL2174" t="str">
        <v>Emb. Stand. extra rigide p. vis Phillips</v>
      </c>
      <c r="AM2174" t="str">
        <v>851/21 JCIS 3,0 PH 1 x 60 mm</v>
      </c>
      <c r="AN2174" t="str">
        <v>Puntas Phillips</v>
      </c>
    </row>
    <row r="2175">
      <c r="A2175">
        <v>19640</v>
      </c>
      <c r="B2175" t="str">
        <v>851/22 J Bits</v>
      </c>
      <c r="C2175" t="str">
        <v>05135380001</v>
      </c>
      <c r="D2175" t="str">
        <v>PH 00x60</v>
      </c>
      <c r="E2175" t="str">
        <v>EUR</v>
      </c>
      <c r="F2175">
        <v>1</v>
      </c>
      <c r="G2175">
        <v>2.09</v>
      </c>
      <c r="H2175">
        <v>7.48</v>
      </c>
      <c r="J2175">
        <v>10</v>
      </c>
      <c r="K2175" t="str">
        <v>4013288112903</v>
      </c>
      <c r="L2175">
        <v>82079030</v>
      </c>
      <c r="M2175" t="str">
        <v>CZ</v>
      </c>
      <c r="N2175" t="str">
        <v>05135380001.jpg</v>
      </c>
      <c r="O2175" t="str">
        <f>HYPERLINK(CONCATENATE("https://www.wera.de/de/",C2175))</f>
        <v>https://www.wera.de/de/05135380001</v>
      </c>
      <c r="P2175" t="str">
        <f>HYPERLINK(CONCATENATE("https://www.wera.de/en/",C2175))</f>
        <v>https://www.wera.de/en/05135380001</v>
      </c>
      <c r="Q2175">
        <v>10</v>
      </c>
      <c r="R2175" t="str">
        <v>g</v>
      </c>
      <c r="S2175">
        <v>20</v>
      </c>
      <c r="T2175">
        <v>6</v>
      </c>
      <c r="U2175">
        <v>5</v>
      </c>
      <c r="V2175" t="str">
        <v>mm</v>
      </c>
      <c r="W2175">
        <v>1</v>
      </c>
      <c r="X2175" t="str">
        <v>g</v>
      </c>
      <c r="Y2175">
        <v>100</v>
      </c>
      <c r="Z2175">
        <v>70</v>
      </c>
      <c r="AA2175">
        <v>11</v>
      </c>
      <c r="AB2175" t="str">
        <v>mm</v>
      </c>
      <c r="AC2175">
        <v>77000</v>
      </c>
      <c r="AD2175" t="str">
        <v>mm3</v>
      </c>
      <c r="AE2175">
        <v>101</v>
      </c>
      <c r="AF2175" t="str">
        <v>g</v>
      </c>
      <c r="AG2175" t="str">
        <v>851/22 JCIS 2,0 PH 00 x 60 mm</v>
      </c>
      <c r="AH2175" t="str">
        <v>Phillips-Recess-Bits</v>
      </c>
      <c r="AI2175" t="str">
        <v>851/22 JCIS 2,0 PH 00 x 60 mm</v>
      </c>
      <c r="AJ2175" t="str">
        <v>Bits for Phillips screws</v>
      </c>
      <c r="AK2175" t="str">
        <v>851/22 JCIS 2,0 PH 00 x 60 mm</v>
      </c>
      <c r="AL2175" t="str">
        <v>Emb. Stand. extra rigide p. vis Phillips</v>
      </c>
      <c r="AM2175" t="str">
        <v>851/22 JCIS 2,0 PH 00 x 60 mm</v>
      </c>
      <c r="AN2175" t="str">
        <v>Puntas Phillips</v>
      </c>
    </row>
    <row r="2176">
      <c r="A2176">
        <v>19650</v>
      </c>
      <c r="B2176" t="str">
        <v>851/22 J Bits</v>
      </c>
      <c r="C2176" t="str">
        <v>05135381001</v>
      </c>
      <c r="D2176" t="str">
        <v>PH 0x60</v>
      </c>
      <c r="E2176" t="str">
        <v>EUR</v>
      </c>
      <c r="F2176">
        <v>1</v>
      </c>
      <c r="G2176">
        <v>2.09</v>
      </c>
      <c r="H2176">
        <v>7.48</v>
      </c>
      <c r="J2176">
        <v>10</v>
      </c>
      <c r="K2176" t="str">
        <v>4013288112910</v>
      </c>
      <c r="L2176">
        <v>82079030</v>
      </c>
      <c r="M2176" t="str">
        <v>CZ</v>
      </c>
      <c r="N2176" t="str">
        <v>05135381001.jpg</v>
      </c>
      <c r="O2176" t="str">
        <f>HYPERLINK(CONCATENATE("https://www.wera.de/de/",C2176))</f>
        <v>https://www.wera.de/de/05135381001</v>
      </c>
      <c r="P2176" t="str">
        <f>HYPERLINK(CONCATENATE("https://www.wera.de/en/",C2176))</f>
        <v>https://www.wera.de/en/05135381001</v>
      </c>
      <c r="Q2176">
        <v>10</v>
      </c>
      <c r="R2176" t="str">
        <v>g</v>
      </c>
      <c r="S2176">
        <v>20</v>
      </c>
      <c r="T2176">
        <v>6</v>
      </c>
      <c r="U2176">
        <v>5</v>
      </c>
      <c r="V2176" t="str">
        <v>mm</v>
      </c>
      <c r="W2176">
        <v>1</v>
      </c>
      <c r="X2176" t="str">
        <v>g</v>
      </c>
      <c r="Y2176">
        <v>100</v>
      </c>
      <c r="Z2176">
        <v>70</v>
      </c>
      <c r="AA2176">
        <v>11</v>
      </c>
      <c r="AB2176" t="str">
        <v>mm</v>
      </c>
      <c r="AC2176">
        <v>77000</v>
      </c>
      <c r="AD2176" t="str">
        <v>mm3</v>
      </c>
      <c r="AE2176">
        <v>101</v>
      </c>
      <c r="AF2176" t="str">
        <v>g</v>
      </c>
      <c r="AG2176" t="str">
        <v>851/22 JCIS 2,0 PH 0 x 60 mm</v>
      </c>
      <c r="AH2176" t="str">
        <v>Phillips-Recess-Bit</v>
      </c>
      <c r="AI2176" t="str">
        <v>851/22 JCIS 2,0 PH 0 x 60 mm</v>
      </c>
      <c r="AJ2176" t="str">
        <v>Bit for Phillips screws</v>
      </c>
      <c r="AK2176" t="str">
        <v>851/22 JCIS 2,0 PH 0 x 60 mm</v>
      </c>
      <c r="AL2176" t="str">
        <v>Emb. Stand. extra rigide p. vis Phillips</v>
      </c>
      <c r="AM2176" t="str">
        <v>851/22 JCIS 2,0 PH 0 x 60 mm</v>
      </c>
      <c r="AN2176" t="str">
        <v>Puntas Phillips</v>
      </c>
    </row>
    <row r="2177">
      <c r="A2177">
        <v>19660</v>
      </c>
      <c r="B2177" t="str">
        <v>851/22 J Bits</v>
      </c>
      <c r="C2177" t="str">
        <v>05135382001</v>
      </c>
      <c r="D2177" t="str">
        <v>PH 0x80</v>
      </c>
      <c r="E2177" t="str">
        <v>EUR</v>
      </c>
      <c r="F2177">
        <v>1</v>
      </c>
      <c r="G2177">
        <v>2.32</v>
      </c>
      <c r="H2177">
        <v>8.32</v>
      </c>
      <c r="J2177">
        <v>10</v>
      </c>
      <c r="K2177" t="str">
        <v>4013288112927</v>
      </c>
      <c r="L2177">
        <v>82079030</v>
      </c>
      <c r="M2177" t="str">
        <v>CZ</v>
      </c>
      <c r="N2177" t="str">
        <v>05135382001.jpg</v>
      </c>
      <c r="O2177" t="str">
        <f>HYPERLINK(CONCATENATE("https://www.wera.de/de/",C2177))</f>
        <v>https://www.wera.de/de/05135382001</v>
      </c>
      <c r="P2177" t="str">
        <f>HYPERLINK(CONCATENATE("https://www.wera.de/en/",C2177))</f>
        <v>https://www.wera.de/en/05135382001</v>
      </c>
      <c r="Q2177">
        <v>16</v>
      </c>
      <c r="R2177" t="str">
        <v>g</v>
      </c>
      <c r="S2177">
        <v>20</v>
      </c>
      <c r="T2177">
        <v>6</v>
      </c>
      <c r="U2177">
        <v>5</v>
      </c>
      <c r="V2177" t="str">
        <v>mm</v>
      </c>
      <c r="W2177">
        <v>1</v>
      </c>
      <c r="X2177" t="str">
        <v>g</v>
      </c>
      <c r="Y2177">
        <v>100</v>
      </c>
      <c r="Z2177">
        <v>70</v>
      </c>
      <c r="AA2177">
        <v>11</v>
      </c>
      <c r="AB2177" t="str">
        <v>mm</v>
      </c>
      <c r="AC2177">
        <v>77000</v>
      </c>
      <c r="AD2177" t="str">
        <v>mm3</v>
      </c>
      <c r="AE2177">
        <v>157</v>
      </c>
      <c r="AF2177" t="str">
        <v>g</v>
      </c>
      <c r="AG2177" t="str">
        <v>851/22 JCIS 2,0 PH 0 x 80 mm</v>
      </c>
      <c r="AH2177" t="str">
        <v>Phillips-Recess-Bits</v>
      </c>
      <c r="AI2177" t="str">
        <v>851/22 JCIS 2,0 PH 0 x 80 mm</v>
      </c>
      <c r="AJ2177" t="str">
        <v>Bits for Phillips screws</v>
      </c>
      <c r="AK2177" t="str">
        <v>851/22 JCIS 2,0 PH 0 x 80 mm</v>
      </c>
      <c r="AL2177" t="str">
        <v>Emb. Stand. extra rigide p. vis Phillips</v>
      </c>
      <c r="AM2177" t="str">
        <v>851/22 JCIS 2,0 PH 0 x 80 mm</v>
      </c>
      <c r="AN2177" t="str">
        <v>Puntas Phillips</v>
      </c>
    </row>
    <row r="2178">
      <c r="A2178">
        <v>19670</v>
      </c>
      <c r="B2178" t="str">
        <v>851/22 J Bits</v>
      </c>
      <c r="C2178" t="str">
        <v>05135383001</v>
      </c>
      <c r="D2178" t="str">
        <v>PH 0x60</v>
      </c>
      <c r="E2178" t="str">
        <v>EUR</v>
      </c>
      <c r="F2178">
        <v>1</v>
      </c>
      <c r="G2178">
        <v>2.09</v>
      </c>
      <c r="H2178">
        <v>7.48</v>
      </c>
      <c r="J2178">
        <v>10</v>
      </c>
      <c r="K2178" t="str">
        <v>4013288112934</v>
      </c>
      <c r="L2178">
        <v>82079030</v>
      </c>
      <c r="M2178" t="str">
        <v>CZ</v>
      </c>
      <c r="N2178" t="str">
        <v>05135383001.jpg</v>
      </c>
      <c r="O2178" t="str">
        <f>HYPERLINK(CONCATENATE("https://www.wera.de/de/",C2178))</f>
        <v>https://www.wera.de/de/05135383001</v>
      </c>
      <c r="P2178" t="str">
        <f>HYPERLINK(CONCATENATE("https://www.wera.de/en/",C2178))</f>
        <v>https://www.wera.de/en/05135383001</v>
      </c>
      <c r="Q2178">
        <v>5</v>
      </c>
      <c r="R2178" t="str">
        <v>g</v>
      </c>
      <c r="S2178">
        <v>20</v>
      </c>
      <c r="T2178">
        <v>6</v>
      </c>
      <c r="U2178">
        <v>5</v>
      </c>
      <c r="V2178" t="str">
        <v>mm</v>
      </c>
      <c r="W2178">
        <v>1</v>
      </c>
      <c r="X2178" t="str">
        <v>g</v>
      </c>
      <c r="Y2178">
        <v>100</v>
      </c>
      <c r="Z2178">
        <v>70</v>
      </c>
      <c r="AA2178">
        <v>11</v>
      </c>
      <c r="AB2178" t="str">
        <v>mm</v>
      </c>
      <c r="AC2178">
        <v>77000</v>
      </c>
      <c r="AD2178" t="str">
        <v>mm3</v>
      </c>
      <c r="AE2178">
        <v>53</v>
      </c>
      <c r="AF2178" t="str">
        <v>g</v>
      </c>
      <c r="AG2178" t="str">
        <v>851/22 JCIS 2,5 PH 0 x 60 mm</v>
      </c>
      <c r="AH2178" t="str">
        <v>Phillips-Recess-Bit</v>
      </c>
      <c r="AI2178" t="str">
        <v>851/22 JCIS 2,5 PH 0 x 60 mm</v>
      </c>
      <c r="AJ2178" t="str">
        <v>Bit for Phillips screws</v>
      </c>
      <c r="AK2178" t="str">
        <v>851/22 JCIS 2,5 PH 0 x 60 mm</v>
      </c>
      <c r="AL2178" t="str">
        <v>Emb. Stand. extra rigide p. vis Phillips</v>
      </c>
      <c r="AM2178" t="str">
        <v>851/22 JCIS 2,5 PH 0 x 60 mm</v>
      </c>
      <c r="AN2178" t="str">
        <v>Puntas Phillips</v>
      </c>
    </row>
    <row r="2179">
      <c r="A2179">
        <v>19680</v>
      </c>
      <c r="B2179" t="str">
        <v>851/22 J Bits</v>
      </c>
      <c r="C2179" t="str">
        <v>05135384001</v>
      </c>
      <c r="D2179" t="str">
        <v>PH 0x80</v>
      </c>
      <c r="E2179" t="str">
        <v>EUR</v>
      </c>
      <c r="F2179">
        <v>1</v>
      </c>
      <c r="G2179">
        <v>2.32</v>
      </c>
      <c r="H2179">
        <v>8.32</v>
      </c>
      <c r="J2179">
        <v>10</v>
      </c>
      <c r="K2179" t="str">
        <v>4013288112941</v>
      </c>
      <c r="L2179">
        <v>82079030</v>
      </c>
      <c r="M2179" t="str">
        <v>CZ</v>
      </c>
      <c r="N2179" t="str">
        <v>05135384001.jpg</v>
      </c>
      <c r="O2179" t="str">
        <f>HYPERLINK(CONCATENATE("https://www.wera.de/de/",C2179))</f>
        <v>https://www.wera.de/de/05135384001</v>
      </c>
      <c r="P2179" t="str">
        <f>HYPERLINK(CONCATENATE("https://www.wera.de/en/",C2179))</f>
        <v>https://www.wera.de/en/05135384001</v>
      </c>
      <c r="Q2179">
        <v>13</v>
      </c>
      <c r="R2179" t="str">
        <v>g</v>
      </c>
      <c r="S2179">
        <v>20</v>
      </c>
      <c r="T2179">
        <v>6</v>
      </c>
      <c r="U2179">
        <v>5</v>
      </c>
      <c r="V2179" t="str">
        <v>mm</v>
      </c>
      <c r="W2179">
        <v>1</v>
      </c>
      <c r="X2179" t="str">
        <v>g</v>
      </c>
      <c r="Y2179">
        <v>100</v>
      </c>
      <c r="Z2179">
        <v>70</v>
      </c>
      <c r="AA2179">
        <v>11</v>
      </c>
      <c r="AB2179" t="str">
        <v>mm</v>
      </c>
      <c r="AC2179">
        <v>77000</v>
      </c>
      <c r="AD2179" t="str">
        <v>mm3</v>
      </c>
      <c r="AE2179">
        <v>131</v>
      </c>
      <c r="AF2179" t="str">
        <v>g</v>
      </c>
      <c r="AG2179" t="str">
        <v>851/22 JCIS 2,5 PH 0 x 80 mm</v>
      </c>
      <c r="AH2179" t="str">
        <v>Phillips-Recess-Bit</v>
      </c>
      <c r="AI2179" t="str">
        <v>851/22 JCIS 2,5 PH 0 x 80 mm</v>
      </c>
      <c r="AJ2179" t="str">
        <v>Bit for Phillips screws</v>
      </c>
      <c r="AK2179" t="str">
        <v>851/22 JCIS 2,5 PH 0 x 80 mm</v>
      </c>
      <c r="AL2179" t="str">
        <v>Emb. Stand. extra rigide p. vis Phillips</v>
      </c>
      <c r="AM2179" t="str">
        <v>851/22 JCIS 2,5 PH 0 x 80 mm</v>
      </c>
      <c r="AN2179" t="str">
        <v>Puntas Phillips</v>
      </c>
    </row>
    <row r="2180">
      <c r="A2180">
        <v>19690</v>
      </c>
      <c r="B2180" t="str">
        <v>851/22 J Bits</v>
      </c>
      <c r="C2180" t="str">
        <v>05135385001</v>
      </c>
      <c r="D2180" t="str">
        <v>PH 1x60</v>
      </c>
      <c r="E2180" t="str">
        <v>EUR</v>
      </c>
      <c r="F2180">
        <v>1</v>
      </c>
      <c r="G2180">
        <v>2.09</v>
      </c>
      <c r="H2180">
        <v>7.48</v>
      </c>
      <c r="J2180">
        <v>10</v>
      </c>
      <c r="K2180" t="str">
        <v>4013288112958</v>
      </c>
      <c r="L2180">
        <v>82079030</v>
      </c>
      <c r="M2180" t="str">
        <v>CZ</v>
      </c>
      <c r="N2180" t="str">
        <v>05135385001.jpg</v>
      </c>
      <c r="O2180" t="str">
        <f>HYPERLINK(CONCATENATE("https://www.wera.de/de/",C2180))</f>
        <v>https://www.wera.de/de/05135385001</v>
      </c>
      <c r="P2180" t="str">
        <f>HYPERLINK(CONCATENATE("https://www.wera.de/en/",C2180))</f>
        <v>https://www.wera.de/en/05135385001</v>
      </c>
      <c r="Q2180">
        <v>11</v>
      </c>
      <c r="R2180" t="str">
        <v>g</v>
      </c>
      <c r="S2180">
        <v>20</v>
      </c>
      <c r="T2180">
        <v>6</v>
      </c>
      <c r="U2180">
        <v>5</v>
      </c>
      <c r="V2180" t="str">
        <v>mm</v>
      </c>
      <c r="W2180">
        <v>1</v>
      </c>
      <c r="X2180" t="str">
        <v>g</v>
      </c>
      <c r="Y2180">
        <v>100</v>
      </c>
      <c r="Z2180">
        <v>70</v>
      </c>
      <c r="AA2180">
        <v>11</v>
      </c>
      <c r="AB2180" t="str">
        <v>mm</v>
      </c>
      <c r="AC2180">
        <v>77000</v>
      </c>
      <c r="AD2180" t="str">
        <v>mm3</v>
      </c>
      <c r="AE2180">
        <v>107</v>
      </c>
      <c r="AF2180" t="str">
        <v>g</v>
      </c>
      <c r="AG2180" t="str">
        <v>851/22 JCIS 3,0 PH 1 x 60 mm</v>
      </c>
      <c r="AH2180" t="str">
        <v>Phillips-Recess-Bit</v>
      </c>
      <c r="AI2180" t="str">
        <v>851/22 JCIS 3,0 PH 1 x 60 mm</v>
      </c>
      <c r="AJ2180" t="str">
        <v>Bit for Phillips screws</v>
      </c>
      <c r="AK2180" t="str">
        <v>851/22 JCIS 3,0 PH 1 x 60 mm</v>
      </c>
      <c r="AL2180" t="str">
        <v>Emb. Stand. extra rigide p. vis Phillips</v>
      </c>
      <c r="AM2180" t="str">
        <v>851/22 JCIS 3,0 PH 1 x 60 mm</v>
      </c>
      <c r="AN2180" t="str">
        <v>Puntas Phillips</v>
      </c>
    </row>
    <row r="2181">
      <c r="A2181">
        <v>19700</v>
      </c>
      <c r="B2181" t="str">
        <v>851/22 J Bits</v>
      </c>
      <c r="C2181" t="str">
        <v>05135386001</v>
      </c>
      <c r="D2181" t="str">
        <v>PH 1x80</v>
      </c>
      <c r="E2181" t="str">
        <v>EUR</v>
      </c>
      <c r="F2181">
        <v>1</v>
      </c>
      <c r="G2181">
        <v>2.32</v>
      </c>
      <c r="H2181">
        <v>8.32</v>
      </c>
      <c r="J2181">
        <v>10</v>
      </c>
      <c r="K2181" t="str">
        <v>4013288112965</v>
      </c>
      <c r="L2181">
        <v>82079030</v>
      </c>
      <c r="M2181" t="str">
        <v>CZ</v>
      </c>
      <c r="N2181" t="str">
        <v>05135386001.jpg</v>
      </c>
      <c r="O2181" t="str">
        <f>HYPERLINK(CONCATENATE("https://www.wera.de/de/",C2181))</f>
        <v>https://www.wera.de/de/05135386001</v>
      </c>
      <c r="P2181" t="str">
        <f>HYPERLINK(CONCATENATE("https://www.wera.de/en/",C2181))</f>
        <v>https://www.wera.de/en/05135386001</v>
      </c>
      <c r="Q2181">
        <v>13</v>
      </c>
      <c r="R2181" t="str">
        <v>g</v>
      </c>
      <c r="S2181">
        <v>20</v>
      </c>
      <c r="T2181">
        <v>6</v>
      </c>
      <c r="U2181">
        <v>5</v>
      </c>
      <c r="V2181" t="str">
        <v>mm</v>
      </c>
      <c r="W2181">
        <v>1</v>
      </c>
      <c r="X2181" t="str">
        <v>g</v>
      </c>
      <c r="Y2181">
        <v>100</v>
      </c>
      <c r="Z2181">
        <v>70</v>
      </c>
      <c r="AA2181">
        <v>11</v>
      </c>
      <c r="AB2181" t="str">
        <v>mm</v>
      </c>
      <c r="AC2181">
        <v>77000</v>
      </c>
      <c r="AD2181" t="str">
        <v>mm3</v>
      </c>
      <c r="AE2181">
        <v>131</v>
      </c>
      <c r="AF2181" t="str">
        <v>g</v>
      </c>
      <c r="AG2181" t="str">
        <v>851/22 JCIS 3,0 PH 1 x 80 mm</v>
      </c>
      <c r="AH2181" t="str">
        <v>Phillips-Recess-Bit</v>
      </c>
      <c r="AI2181" t="str">
        <v>851/22 JCIS 3,0 PH 1 x 80 mm</v>
      </c>
      <c r="AJ2181" t="str">
        <v>Bit for Phillips screws</v>
      </c>
      <c r="AK2181" t="str">
        <v>851/22 JCIS 3,0 PH 1 x 80 mm</v>
      </c>
      <c r="AL2181" t="str">
        <v>Emb. Stand. extra rigide p. vis Phillips</v>
      </c>
      <c r="AM2181" t="str">
        <v>851/22 JCIS 3,0 PH 1 x 80 mm</v>
      </c>
      <c r="AN2181" t="str">
        <v>Puntas Phillips</v>
      </c>
    </row>
    <row r="2182">
      <c r="A2182">
        <v>19710</v>
      </c>
      <c r="B2182" t="str">
        <v>851/22 J Bits</v>
      </c>
      <c r="C2182" t="str">
        <v>05135387001</v>
      </c>
      <c r="D2182" t="str">
        <v>PH 1x100</v>
      </c>
      <c r="E2182" t="str">
        <v>EUR</v>
      </c>
      <c r="F2182">
        <v>1</v>
      </c>
      <c r="G2182">
        <v>2.5</v>
      </c>
      <c r="H2182">
        <v>9.48</v>
      </c>
      <c r="J2182">
        <v>10</v>
      </c>
      <c r="K2182" t="str">
        <v>4013288112972</v>
      </c>
      <c r="L2182">
        <v>82079030</v>
      </c>
      <c r="M2182" t="str">
        <v>CZ</v>
      </c>
      <c r="N2182" t="str">
        <v>05135387001.jpg</v>
      </c>
      <c r="O2182" t="str">
        <f>HYPERLINK(CONCATENATE("https://www.wera.de/de/",C2182))</f>
        <v>https://www.wera.de/de/05135387001</v>
      </c>
      <c r="P2182" t="str">
        <f>HYPERLINK(CONCATENATE("https://www.wera.de/en/",C2182))</f>
        <v>https://www.wera.de/en/05135387001</v>
      </c>
      <c r="Q2182">
        <v>17</v>
      </c>
      <c r="R2182" t="str">
        <v>g</v>
      </c>
      <c r="S2182">
        <v>20</v>
      </c>
      <c r="T2182">
        <v>6</v>
      </c>
      <c r="U2182">
        <v>5</v>
      </c>
      <c r="V2182" t="str">
        <v>mm</v>
      </c>
      <c r="W2182">
        <v>1</v>
      </c>
      <c r="X2182" t="str">
        <v>g</v>
      </c>
      <c r="Y2182">
        <v>100</v>
      </c>
      <c r="Z2182">
        <v>70</v>
      </c>
      <c r="AA2182">
        <v>11</v>
      </c>
      <c r="AB2182" t="str">
        <v>mm</v>
      </c>
      <c r="AC2182">
        <v>77000</v>
      </c>
      <c r="AD2182" t="str">
        <v>mm3</v>
      </c>
      <c r="AE2182">
        <v>175</v>
      </c>
      <c r="AF2182" t="str">
        <v>g</v>
      </c>
      <c r="AG2182" t="str">
        <v>851/22 JCIS 3,0 PH 1 x 100 mm</v>
      </c>
      <c r="AH2182" t="str">
        <v>Phillips-Recess-Bit</v>
      </c>
      <c r="AI2182" t="str">
        <v>851/22 JCIS 3,0 PH 1 x 100 mm</v>
      </c>
      <c r="AJ2182" t="str">
        <v>Bit for Phillips screws</v>
      </c>
      <c r="AK2182" t="str">
        <v>851/22 JCIS 3,0 PH 1 x 100 mm</v>
      </c>
      <c r="AL2182" t="str">
        <v>Emb. Stand. extra rigide p. vis Phillips</v>
      </c>
      <c r="AM2182" t="str">
        <v>851/22 JCIS 3,0 PH 1 x 100 mm</v>
      </c>
      <c r="AN2182" t="str">
        <v>Puntas Phillips</v>
      </c>
    </row>
    <row r="2183">
      <c r="A2183">
        <v>19720</v>
      </c>
      <c r="B2183" t="str">
        <v>851/25 H Bits</v>
      </c>
      <c r="C2183" t="str">
        <v>05380380001</v>
      </c>
      <c r="D2183" t="str">
        <v>PH 1x29</v>
      </c>
      <c r="E2183" t="str">
        <v>EUR</v>
      </c>
      <c r="F2183">
        <v>1</v>
      </c>
      <c r="G2183">
        <v>1.45</v>
      </c>
      <c r="H2183">
        <v>3.79</v>
      </c>
      <c r="J2183">
        <v>10</v>
      </c>
      <c r="K2183" t="str">
        <v>4013288157171</v>
      </c>
      <c r="L2183">
        <v>82079030</v>
      </c>
      <c r="M2183" t="str">
        <v>CZ</v>
      </c>
      <c r="N2183" t="str">
        <v>05380380001.jpg</v>
      </c>
      <c r="O2183" t="str">
        <f>HYPERLINK(CONCATENATE("https://www.wera.de/de/",C2183))</f>
        <v>https://www.wera.de/de/05380380001</v>
      </c>
      <c r="P2183" t="str">
        <f>HYPERLINK(CONCATENATE("https://www.wera.de/en/",C2183))</f>
        <v>https://www.wera.de/en/05380380001</v>
      </c>
      <c r="Q2183">
        <v>16</v>
      </c>
      <c r="R2183" t="str">
        <v>g</v>
      </c>
      <c r="S2183">
        <v>29</v>
      </c>
      <c r="T2183">
        <v>11</v>
      </c>
      <c r="U2183">
        <v>8</v>
      </c>
      <c r="V2183" t="str">
        <v>mm</v>
      </c>
      <c r="W2183">
        <v>4</v>
      </c>
      <c r="X2183" t="str">
        <v>g</v>
      </c>
      <c r="Y2183">
        <v>59</v>
      </c>
      <c r="Z2183">
        <v>38</v>
      </c>
      <c r="AA2183">
        <v>23</v>
      </c>
      <c r="AB2183" t="str">
        <v>mm</v>
      </c>
      <c r="AC2183">
        <v>51566</v>
      </c>
      <c r="AD2183" t="str">
        <v>mm3</v>
      </c>
      <c r="AE2183">
        <v>159</v>
      </c>
      <c r="AF2183" t="str">
        <v>g</v>
      </c>
      <c r="AG2183" t="str">
        <v>851/25 H PH 1 x 29 mm</v>
      </c>
      <c r="AH2183" t="str">
        <v>Phillips Recess-Bits</v>
      </c>
      <c r="AI2183" t="str">
        <v>851/25 H PH 1 x 29 mm</v>
      </c>
      <c r="AJ2183" t="str">
        <v>Bits for Phillips screws</v>
      </c>
      <c r="AK2183" t="str">
        <v>851/25 H PH 1 x 29 mm</v>
      </c>
      <c r="AL2183" t="str">
        <v>Embouts p.vis Phillips</v>
      </c>
      <c r="AM2183" t="str">
        <v>851/25 H PH 1 x 29 mm</v>
      </c>
      <c r="AN2183" t="str">
        <v>Puntas Phillips</v>
      </c>
    </row>
    <row r="2184">
      <c r="A2184">
        <v>19730</v>
      </c>
      <c r="B2184" t="str">
        <v>851/25 H Bits</v>
      </c>
      <c r="C2184" t="str">
        <v>05380381001</v>
      </c>
      <c r="D2184" t="str">
        <v>PH 2x29</v>
      </c>
      <c r="E2184" t="str">
        <v>EUR</v>
      </c>
      <c r="F2184">
        <v>1</v>
      </c>
      <c r="G2184">
        <v>1.45</v>
      </c>
      <c r="H2184">
        <v>3.79</v>
      </c>
      <c r="J2184">
        <v>10</v>
      </c>
      <c r="K2184" t="str">
        <v>4013288157188</v>
      </c>
      <c r="L2184">
        <v>82079030</v>
      </c>
      <c r="M2184" t="str">
        <v>CZ</v>
      </c>
      <c r="N2184" t="str">
        <v>05380381001.jpg</v>
      </c>
      <c r="O2184" t="str">
        <f>HYPERLINK(CONCATENATE("https://www.wera.de/de/",C2184))</f>
        <v>https://www.wera.de/de/05380381001</v>
      </c>
      <c r="P2184" t="str">
        <f>HYPERLINK(CONCATENATE("https://www.wera.de/en/",C2184))</f>
        <v>https://www.wera.de/en/05380381001</v>
      </c>
      <c r="Q2184">
        <v>16</v>
      </c>
      <c r="R2184" t="str">
        <v>g</v>
      </c>
      <c r="S2184">
        <v>29</v>
      </c>
      <c r="T2184">
        <v>11</v>
      </c>
      <c r="U2184">
        <v>8</v>
      </c>
      <c r="V2184" t="str">
        <v>mm</v>
      </c>
      <c r="W2184">
        <v>4</v>
      </c>
      <c r="X2184" t="str">
        <v>g</v>
      </c>
      <c r="Y2184">
        <v>59</v>
      </c>
      <c r="Z2184">
        <v>38</v>
      </c>
      <c r="AA2184">
        <v>23</v>
      </c>
      <c r="AB2184" t="str">
        <v>mm</v>
      </c>
      <c r="AC2184">
        <v>51566</v>
      </c>
      <c r="AD2184" t="str">
        <v>mm3</v>
      </c>
      <c r="AE2184">
        <v>159</v>
      </c>
      <c r="AF2184" t="str">
        <v>g</v>
      </c>
      <c r="AG2184" t="str">
        <v>851/25 H PH 2 x 29 mm</v>
      </c>
      <c r="AH2184" t="str">
        <v>Phillips Recess-Bits</v>
      </c>
      <c r="AI2184" t="str">
        <v>851/25 H PH 2 x 29 mm</v>
      </c>
      <c r="AJ2184" t="str">
        <v>Bits for Phillips screws</v>
      </c>
      <c r="AK2184" t="str">
        <v>851/25 H PH 2 x 29 mm</v>
      </c>
      <c r="AL2184" t="str">
        <v>Embouts p.vis Phillips</v>
      </c>
      <c r="AM2184" t="str">
        <v>851/25 H PH 2 x 29 mm</v>
      </c>
      <c r="AN2184" t="str">
        <v>Puntas Phillips</v>
      </c>
    </row>
    <row r="2185">
      <c r="A2185">
        <v>19740</v>
      </c>
      <c r="B2185" t="str">
        <v>851/25 H Bits</v>
      </c>
      <c r="C2185" t="str">
        <v>05380382001</v>
      </c>
      <c r="D2185" t="str">
        <v>PH 3x29</v>
      </c>
      <c r="E2185" t="str">
        <v>EUR</v>
      </c>
      <c r="F2185">
        <v>1</v>
      </c>
      <c r="G2185">
        <v>1.45</v>
      </c>
      <c r="H2185">
        <v>3.79</v>
      </c>
      <c r="J2185">
        <v>10</v>
      </c>
      <c r="K2185" t="str">
        <v>4013288157195</v>
      </c>
      <c r="L2185">
        <v>82079030</v>
      </c>
      <c r="M2185" t="str">
        <v>CZ</v>
      </c>
      <c r="N2185" t="str">
        <v>05380382001.jpg</v>
      </c>
      <c r="O2185" t="str">
        <f>HYPERLINK(CONCATENATE("https://www.wera.de/de/",C2185))</f>
        <v>https://www.wera.de/de/05380382001</v>
      </c>
      <c r="P2185" t="str">
        <f>HYPERLINK(CONCATENATE("https://www.wera.de/en/",C2185))</f>
        <v>https://www.wera.de/en/05380382001</v>
      </c>
      <c r="Q2185">
        <v>11</v>
      </c>
      <c r="R2185" t="str">
        <v>g</v>
      </c>
      <c r="S2185">
        <v>29</v>
      </c>
      <c r="T2185">
        <v>11</v>
      </c>
      <c r="U2185">
        <v>8</v>
      </c>
      <c r="V2185" t="str">
        <v>mm</v>
      </c>
      <c r="W2185">
        <v>4</v>
      </c>
      <c r="X2185" t="str">
        <v>g</v>
      </c>
      <c r="Y2185">
        <v>59</v>
      </c>
      <c r="Z2185">
        <v>38</v>
      </c>
      <c r="AA2185">
        <v>23</v>
      </c>
      <c r="AB2185" t="str">
        <v>mm</v>
      </c>
      <c r="AC2185">
        <v>51566</v>
      </c>
      <c r="AD2185" t="str">
        <v>mm3</v>
      </c>
      <c r="AE2185">
        <v>109</v>
      </c>
      <c r="AF2185" t="str">
        <v>g</v>
      </c>
      <c r="AG2185" t="str">
        <v>851/25 H PH 3 x 29 mm</v>
      </c>
      <c r="AH2185" t="str">
        <v>Phillips Recess-Bits</v>
      </c>
      <c r="AI2185" t="str">
        <v>851/25 H PH 3 x 29 mm</v>
      </c>
      <c r="AJ2185" t="str">
        <v>Bits for Phillips screws</v>
      </c>
      <c r="AK2185" t="str">
        <v>851/25 H PH 3 x 29 mm</v>
      </c>
      <c r="AL2185" t="str">
        <v>Embouts p.vis Phillips</v>
      </c>
      <c r="AM2185" t="str">
        <v>851/25 H PH 3 x 29 mm</v>
      </c>
      <c r="AN2185" t="str">
        <v>Puntas Phillips</v>
      </c>
    </row>
    <row r="2186">
      <c r="A2186">
        <v>19750</v>
      </c>
      <c r="B2186" t="str">
        <v>851/25 H Bits</v>
      </c>
      <c r="C2186" t="str">
        <v>05380383001</v>
      </c>
      <c r="D2186" t="str">
        <v>PH 4x29</v>
      </c>
      <c r="E2186" t="str">
        <v>EUR</v>
      </c>
      <c r="F2186">
        <v>1</v>
      </c>
      <c r="G2186">
        <v>1.45</v>
      </c>
      <c r="H2186">
        <v>3.79</v>
      </c>
      <c r="J2186">
        <v>10</v>
      </c>
      <c r="K2186" t="str">
        <v>4013288157201</v>
      </c>
      <c r="L2186">
        <v>82079030</v>
      </c>
      <c r="M2186" t="str">
        <v>CZ</v>
      </c>
      <c r="N2186" t="str">
        <v>05380383001.jpg</v>
      </c>
      <c r="O2186" t="str">
        <f>HYPERLINK(CONCATENATE("https://www.wera.de/de/",C2186))</f>
        <v>https://www.wera.de/de/05380383001</v>
      </c>
      <c r="P2186" t="str">
        <f>HYPERLINK(CONCATENATE("https://www.wera.de/en/",C2186))</f>
        <v>https://www.wera.de/en/05380383001</v>
      </c>
      <c r="Q2186">
        <v>15</v>
      </c>
      <c r="R2186" t="str">
        <v>g</v>
      </c>
      <c r="S2186">
        <v>29</v>
      </c>
      <c r="T2186">
        <v>11</v>
      </c>
      <c r="U2186">
        <v>8</v>
      </c>
      <c r="V2186" t="str">
        <v>mm</v>
      </c>
      <c r="W2186">
        <v>4</v>
      </c>
      <c r="X2186" t="str">
        <v>g</v>
      </c>
      <c r="Y2186">
        <v>59</v>
      </c>
      <c r="Z2186">
        <v>38</v>
      </c>
      <c r="AA2186">
        <v>23</v>
      </c>
      <c r="AB2186" t="str">
        <v>mm</v>
      </c>
      <c r="AC2186">
        <v>51566</v>
      </c>
      <c r="AD2186" t="str">
        <v>mm3</v>
      </c>
      <c r="AE2186">
        <v>149</v>
      </c>
      <c r="AF2186" t="str">
        <v>g</v>
      </c>
      <c r="AG2186" t="str">
        <v>851/25 H PH 4 x 29 mm</v>
      </c>
      <c r="AH2186" t="str">
        <v>Phillips Recess-Bits</v>
      </c>
      <c r="AI2186" t="str">
        <v>851/25 H PH 4 x 29 mm</v>
      </c>
      <c r="AJ2186" t="str">
        <v>Bits for Phillips screws</v>
      </c>
      <c r="AK2186" t="str">
        <v>851/25 H PH 4 x 29 mm</v>
      </c>
      <c r="AL2186" t="str">
        <v>Embouts p.vis Phillips</v>
      </c>
      <c r="AM2186" t="str">
        <v>851/25 H PH 4 x 29 mm</v>
      </c>
      <c r="AN2186" t="str">
        <v>Puntas Phillips</v>
      </c>
    </row>
    <row r="2187">
      <c r="A2187">
        <v>19760</v>
      </c>
      <c r="B2187" t="str">
        <v>855/1 IMP DC Impaktor Bits</v>
      </c>
      <c r="C2187" t="str">
        <v>05057620001</v>
      </c>
      <c r="D2187" t="str">
        <v>PZ 1x25</v>
      </c>
      <c r="E2187" t="str">
        <v>EUR</v>
      </c>
      <c r="F2187">
        <v>10</v>
      </c>
      <c r="G2187">
        <v>1.62</v>
      </c>
      <c r="H2187">
        <v>4.22</v>
      </c>
      <c r="J2187">
        <v>10</v>
      </c>
      <c r="K2187" t="str">
        <v>4013288178718</v>
      </c>
      <c r="L2187">
        <v>82079030</v>
      </c>
      <c r="M2187" t="str">
        <v>CZ</v>
      </c>
      <c r="N2187" t="str">
        <v>05057620001.jpg</v>
      </c>
      <c r="O2187" t="str">
        <f>HYPERLINK(CONCATENATE("https://www.wera.de/de/",C2187))</f>
        <v>https://www.wera.de/de/05057620001</v>
      </c>
      <c r="P2187" t="str">
        <f>HYPERLINK(CONCATENATE("https://www.wera.de/en/",C2187))</f>
        <v>https://www.wera.de/en/05057620001</v>
      </c>
      <c r="Q2187">
        <v>6</v>
      </c>
      <c r="R2187" t="str">
        <v>g</v>
      </c>
      <c r="S2187">
        <v>25</v>
      </c>
      <c r="T2187">
        <v>7</v>
      </c>
      <c r="U2187">
        <v>7</v>
      </c>
      <c r="V2187" t="str">
        <v>mm</v>
      </c>
      <c r="W2187">
        <v>10</v>
      </c>
      <c r="X2187" t="str">
        <v>g</v>
      </c>
      <c r="Y2187">
        <v>85</v>
      </c>
      <c r="Z2187">
        <v>50</v>
      </c>
      <c r="AA2187">
        <v>18</v>
      </c>
      <c r="AB2187" t="str">
        <v>mm</v>
      </c>
      <c r="AC2187">
        <v>76500</v>
      </c>
      <c r="AD2187" t="str">
        <v>mm3</v>
      </c>
      <c r="AE2187">
        <v>70</v>
      </c>
      <c r="AF2187" t="str">
        <v>g</v>
      </c>
      <c r="AG2187" t="str">
        <v>855/1 IMP DC PZ 1 x 25 mm</v>
      </c>
      <c r="AH2187" t="str">
        <v>Pozidriv-Bit, Impact</v>
      </c>
      <c r="AI2187" t="str">
        <v>855/1 IMP DC PZ 1 x 25 mm</v>
      </c>
      <c r="AJ2187" t="str">
        <v>Pozidriv-Bits, Impact</v>
      </c>
      <c r="AK2187" t="str">
        <v>855/1 IMP DC PZ 1 x 25 mm</v>
      </c>
      <c r="AL2187" t="str">
        <v>Emboutsp.vis PZ, Impact</v>
      </c>
      <c r="AM2187" t="str">
        <v>855/1 IMP DC PZ 1 x 25 mm</v>
      </c>
      <c r="AN2187" t="str">
        <v>Puntas Pozidriv, Impact</v>
      </c>
    </row>
    <row r="2188">
      <c r="A2188">
        <v>19770</v>
      </c>
      <c r="B2188" t="str">
        <v>855/1 IMP DC Impaktor Bits</v>
      </c>
      <c r="C2188" t="str">
        <v>05057621001</v>
      </c>
      <c r="D2188" t="str">
        <v>PZ 2x25</v>
      </c>
      <c r="E2188" t="str">
        <v>EUR</v>
      </c>
      <c r="F2188">
        <v>10</v>
      </c>
      <c r="G2188">
        <v>1.62</v>
      </c>
      <c r="H2188">
        <v>4.22</v>
      </c>
      <c r="J2188">
        <v>10</v>
      </c>
      <c r="K2188" t="str">
        <v>4013288157676</v>
      </c>
      <c r="L2188">
        <v>82079030</v>
      </c>
      <c r="M2188" t="str">
        <v>CZ</v>
      </c>
      <c r="N2188" t="str">
        <v>05057621001.jpg</v>
      </c>
      <c r="O2188" t="str">
        <f>HYPERLINK(CONCATENATE("https://www.wera.de/de/",C2188))</f>
        <v>https://www.wera.de/de/05057621001</v>
      </c>
      <c r="P2188" t="str">
        <f>HYPERLINK(CONCATENATE("https://www.wera.de/en/",C2188))</f>
        <v>https://www.wera.de/en/05057621001</v>
      </c>
      <c r="Q2188">
        <v>4</v>
      </c>
      <c r="R2188" t="str">
        <v>g</v>
      </c>
      <c r="S2188">
        <v>25</v>
      </c>
      <c r="T2188">
        <v>7</v>
      </c>
      <c r="U2188">
        <v>7</v>
      </c>
      <c r="V2188" t="str">
        <v>mm</v>
      </c>
      <c r="W2188">
        <v>10</v>
      </c>
      <c r="X2188" t="str">
        <v>g</v>
      </c>
      <c r="Y2188">
        <v>85</v>
      </c>
      <c r="Z2188">
        <v>50</v>
      </c>
      <c r="AA2188">
        <v>18</v>
      </c>
      <c r="AB2188" t="str">
        <v>mm</v>
      </c>
      <c r="AC2188">
        <v>76500</v>
      </c>
      <c r="AD2188" t="str">
        <v>mm3</v>
      </c>
      <c r="AE2188">
        <v>54</v>
      </c>
      <c r="AF2188" t="str">
        <v>g</v>
      </c>
      <c r="AG2188" t="str">
        <v>855/1 IMP DC PZ 2 x 25 mm</v>
      </c>
      <c r="AH2188" t="str">
        <v>Pozidriv-Bit, Impact</v>
      </c>
      <c r="AI2188" t="str">
        <v>855/1 IMP DC PZ 2 x 25 mm</v>
      </c>
      <c r="AJ2188" t="str">
        <v>Pozidriv-Bits, Impact</v>
      </c>
      <c r="AK2188" t="str">
        <v>855/1 IMP DC PZ 2 x 25 mm</v>
      </c>
      <c r="AL2188" t="str">
        <v>Emboutsp.vis PZ, Impact</v>
      </c>
      <c r="AM2188" t="str">
        <v>855/1 IMP DC PZ 2 x 25 mm</v>
      </c>
      <c r="AN2188" t="str">
        <v>Puntas Pozidriv, Impact</v>
      </c>
    </row>
    <row r="2189">
      <c r="A2189">
        <v>19780</v>
      </c>
      <c r="B2189" t="str">
        <v>855/1 IMP DC Impaktor Bits</v>
      </c>
      <c r="C2189" t="str">
        <v>05057622001</v>
      </c>
      <c r="D2189" t="str">
        <v>PZ 3x25</v>
      </c>
      <c r="E2189" t="str">
        <v>EUR</v>
      </c>
      <c r="F2189">
        <v>10</v>
      </c>
      <c r="G2189">
        <v>1.62</v>
      </c>
      <c r="H2189">
        <v>4.22</v>
      </c>
      <c r="J2189">
        <v>10</v>
      </c>
      <c r="K2189" t="str">
        <v>4013288157683</v>
      </c>
      <c r="L2189">
        <v>82079030</v>
      </c>
      <c r="M2189" t="str">
        <v>CZ</v>
      </c>
      <c r="N2189" t="str">
        <v>05057622001.jpg</v>
      </c>
      <c r="O2189" t="str">
        <f>HYPERLINK(CONCATENATE("https://www.wera.de/de/",C2189))</f>
        <v>https://www.wera.de/de/05057622001</v>
      </c>
      <c r="P2189" t="str">
        <f>HYPERLINK(CONCATENATE("https://www.wera.de/en/",C2189))</f>
        <v>https://www.wera.de/en/05057622001</v>
      </c>
      <c r="Q2189">
        <v>5</v>
      </c>
      <c r="R2189" t="str">
        <v>g</v>
      </c>
      <c r="S2189">
        <v>25</v>
      </c>
      <c r="T2189">
        <v>7</v>
      </c>
      <c r="U2189">
        <v>7</v>
      </c>
      <c r="V2189" t="str">
        <v>mm</v>
      </c>
      <c r="W2189">
        <v>10</v>
      </c>
      <c r="X2189" t="str">
        <v>g</v>
      </c>
      <c r="Y2189">
        <v>85</v>
      </c>
      <c r="Z2189">
        <v>50</v>
      </c>
      <c r="AA2189">
        <v>18</v>
      </c>
      <c r="AB2189" t="str">
        <v>mm</v>
      </c>
      <c r="AC2189">
        <v>76500</v>
      </c>
      <c r="AD2189" t="str">
        <v>mm3</v>
      </c>
      <c r="AE2189">
        <v>59</v>
      </c>
      <c r="AF2189" t="str">
        <v>g</v>
      </c>
      <c r="AG2189" t="str">
        <v>855/1 IMP DC PZ 3 x 25 mm</v>
      </c>
      <c r="AH2189" t="str">
        <v>Pozidriv-Bit, Impact</v>
      </c>
      <c r="AI2189" t="str">
        <v>855/1 IMP DC PZ 3 x 25 mm</v>
      </c>
      <c r="AJ2189" t="str">
        <v>Pozidriv-Bits, Impact</v>
      </c>
      <c r="AK2189" t="str">
        <v>855/1 IMP DC PZ 3 x 25 mm</v>
      </c>
      <c r="AL2189" t="str">
        <v>Emboutsp.vis PZ, Impact</v>
      </c>
      <c r="AM2189" t="str">
        <v>855/1 IMP DC PZ 3 x 25 mm</v>
      </c>
      <c r="AN2189" t="str">
        <v>Puntas Pozidriv, Impact</v>
      </c>
    </row>
    <row r="2190">
      <c r="A2190">
        <v>19790</v>
      </c>
      <c r="B2190" t="str">
        <v>Bit-Box 15 Impaktor PZ</v>
      </c>
      <c r="C2190" t="str">
        <v>05057763001</v>
      </c>
      <c r="D2190" t="str">
        <v>855/1 IMP DC 15 x PZ 2x25;</v>
      </c>
      <c r="E2190" t="str">
        <v>EUR</v>
      </c>
      <c r="F2190">
        <v>1</v>
      </c>
      <c r="G2190">
        <v>19.37</v>
      </c>
      <c r="H2190">
        <v>46.12</v>
      </c>
      <c r="J2190">
        <v>10</v>
      </c>
      <c r="K2190" t="str">
        <v>4013288187901</v>
      </c>
      <c r="L2190">
        <v>82079030</v>
      </c>
      <c r="M2190" t="str">
        <v>CZ</v>
      </c>
      <c r="N2190" t="str">
        <v>05057763001.jpg</v>
      </c>
      <c r="O2190" t="str">
        <f>HYPERLINK(CONCATENATE("https://www.wera.de/de/",C2190))</f>
        <v>https://www.wera.de/de/05057763001</v>
      </c>
      <c r="P2190" t="str">
        <f>HYPERLINK(CONCATENATE("https://www.wera.de/en/",C2190))</f>
        <v>https://www.wera.de/en/05057763001</v>
      </c>
      <c r="Q2190">
        <v>94</v>
      </c>
      <c r="R2190" t="str">
        <v>g</v>
      </c>
      <c r="S2190">
        <v>75</v>
      </c>
      <c r="T2190">
        <v>68</v>
      </c>
      <c r="U2190">
        <v>20</v>
      </c>
      <c r="V2190" t="str">
        <v>mm</v>
      </c>
      <c r="W2190">
        <v>138</v>
      </c>
      <c r="X2190" t="str">
        <v>g</v>
      </c>
      <c r="Y2190">
        <v>175</v>
      </c>
      <c r="Z2190">
        <v>150</v>
      </c>
      <c r="AA2190">
        <v>85</v>
      </c>
      <c r="AB2190" t="str">
        <v>mm</v>
      </c>
      <c r="AC2190">
        <v>2231250</v>
      </c>
      <c r="AD2190" t="str">
        <v>mm3</v>
      </c>
      <c r="AE2190">
        <v>1078</v>
      </c>
      <c r="AF2190" t="str">
        <v>g</v>
      </c>
      <c r="AG2190" t="str">
        <v>Bit-Box 15 Impaktor PZ 2</v>
      </c>
      <c r="AH2190" t="str">
        <v>Pozidriv-Bits, Impact</v>
      </c>
      <c r="AI2190" t="str">
        <v>Bit-Box 15 Impaktor PZ 2</v>
      </c>
      <c r="AJ2190" t="str">
        <v>Pozidriv-Bits, Impact</v>
      </c>
      <c r="AK2190" t="str">
        <v>Bit-Box 15 Impaktor PZ 2</v>
      </c>
      <c r="AL2190" t="str">
        <v>Emboutsp.vis PZ, Impact</v>
      </c>
      <c r="AM2190" t="str">
        <v>Bit-Box 15 Impaktor PZ 2</v>
      </c>
      <c r="AN2190" t="str">
        <v>Puntas Pozidriv, Impact</v>
      </c>
    </row>
    <row r="2191">
      <c r="A2191">
        <v>19800</v>
      </c>
      <c r="B2191" t="str">
        <v>855/1 IMP DC SB Impaktor Bits</v>
      </c>
      <c r="C2191" t="str">
        <v>05073921001</v>
      </c>
      <c r="D2191" t="str">
        <v>855/1 IMP DC 1 x PZ 2x25;</v>
      </c>
      <c r="E2191" t="str">
        <v>EUR</v>
      </c>
      <c r="F2191">
        <v>5</v>
      </c>
      <c r="G2191">
        <v>2.07</v>
      </c>
      <c r="H2191">
        <v>5.3</v>
      </c>
      <c r="J2191">
        <v>5</v>
      </c>
      <c r="K2191" t="str">
        <v>4013288158383</v>
      </c>
      <c r="L2191">
        <v>82079030</v>
      </c>
      <c r="M2191" t="str">
        <v>CZ</v>
      </c>
      <c r="N2191" t="str">
        <v>05073921001.jpg</v>
      </c>
      <c r="O2191" t="str">
        <f>HYPERLINK(CONCATENATE("https://www.wera.de/de/",C2191))</f>
        <v>https://www.wera.de/de/05073921001</v>
      </c>
      <c r="P2191" t="str">
        <f>HYPERLINK(CONCATENATE("https://www.wera.de/en/",C2191))</f>
        <v>https://www.wera.de/en/05073921001</v>
      </c>
      <c r="Q2191">
        <v>9</v>
      </c>
      <c r="R2191" t="str">
        <v>g</v>
      </c>
      <c r="S2191">
        <v>100</v>
      </c>
      <c r="T2191">
        <v>60</v>
      </c>
      <c r="U2191">
        <v>10</v>
      </c>
      <c r="V2191" t="str">
        <v>mm</v>
      </c>
      <c r="W2191">
        <v>2</v>
      </c>
      <c r="X2191" t="str">
        <v>g</v>
      </c>
      <c r="Y2191">
        <v>250</v>
      </c>
      <c r="Z2191">
        <v>175</v>
      </c>
      <c r="AA2191">
        <v>50</v>
      </c>
      <c r="AB2191" t="str">
        <v>mm</v>
      </c>
      <c r="AC2191">
        <v>2187500</v>
      </c>
      <c r="AD2191" t="str">
        <v>mm3</v>
      </c>
      <c r="AE2191">
        <v>47</v>
      </c>
      <c r="AF2191" t="str">
        <v>g</v>
      </c>
      <c r="AG2191" t="str">
        <v>855/1 IMP DC PZ 2 x 25 mm SB</v>
      </c>
      <c r="AH2191" t="str">
        <v>Pozidriv-Bits, Impact</v>
      </c>
      <c r="AI2191" t="str">
        <v>855/1 IMP DC PZ 2 x 25 mm SB</v>
      </c>
      <c r="AJ2191" t="str">
        <v>Pozidriv-Bits, Impact</v>
      </c>
      <c r="AK2191" t="str">
        <v>855/1 IMP DC PZ 2 x 25 mm SB</v>
      </c>
      <c r="AL2191" t="str">
        <v>Emboutsp.vis PZ, Impact</v>
      </c>
      <c r="AM2191" t="str">
        <v>855/1 IMP DC PZ 2 x 25 mm SB</v>
      </c>
      <c r="AN2191" t="str">
        <v>Puntas Pozidriv, Impact</v>
      </c>
    </row>
    <row r="2192">
      <c r="A2192">
        <v>19810</v>
      </c>
      <c r="B2192" t="str">
        <v>855/1 IMP DC SB Impaktor Bits</v>
      </c>
      <c r="C2192" t="str">
        <v>05073922001</v>
      </c>
      <c r="D2192" t="str">
        <v>1 x PZ 3x25;</v>
      </c>
      <c r="E2192" t="str">
        <v>EUR</v>
      </c>
      <c r="F2192">
        <v>5</v>
      </c>
      <c r="G2192">
        <v>2.07</v>
      </c>
      <c r="H2192">
        <v>5.3</v>
      </c>
      <c r="J2192">
        <v>5</v>
      </c>
      <c r="K2192" t="str">
        <v>4013288158390</v>
      </c>
      <c r="L2192">
        <v>82079030</v>
      </c>
      <c r="M2192" t="str">
        <v>CZ</v>
      </c>
      <c r="N2192" t="str">
        <v>05073922001.jpg</v>
      </c>
      <c r="O2192" t="str">
        <f>HYPERLINK(CONCATENATE("https://www.wera.de/de/",C2192))</f>
        <v>https://www.wera.de/de/05073922001</v>
      </c>
      <c r="P2192" t="str">
        <f>HYPERLINK(CONCATENATE("https://www.wera.de/en/",C2192))</f>
        <v>https://www.wera.de/en/05073922001</v>
      </c>
      <c r="Q2192">
        <v>11</v>
      </c>
      <c r="R2192" t="str">
        <v>g</v>
      </c>
      <c r="S2192">
        <v>100</v>
      </c>
      <c r="T2192">
        <v>60</v>
      </c>
      <c r="U2192">
        <v>10</v>
      </c>
      <c r="V2192" t="str">
        <v>mm</v>
      </c>
      <c r="W2192">
        <v>2</v>
      </c>
      <c r="X2192" t="str">
        <v>g</v>
      </c>
      <c r="Y2192">
        <v>250</v>
      </c>
      <c r="Z2192">
        <v>175</v>
      </c>
      <c r="AA2192">
        <v>50</v>
      </c>
      <c r="AB2192" t="str">
        <v>mm</v>
      </c>
      <c r="AC2192">
        <v>2187500</v>
      </c>
      <c r="AD2192" t="str">
        <v>mm3</v>
      </c>
      <c r="AE2192">
        <v>57</v>
      </c>
      <c r="AF2192" t="str">
        <v>g</v>
      </c>
      <c r="AG2192" t="str">
        <v>855/1 IMP DC PZ 3 x 25 mm SB</v>
      </c>
      <c r="AH2192" t="str">
        <v>Pozidriv-Bits, Impact</v>
      </c>
      <c r="AI2192" t="str">
        <v>855/1 IMP DC PZ 3 x 25 mm SB</v>
      </c>
      <c r="AJ2192" t="str">
        <v>Pozidriv-Bits, Impact</v>
      </c>
      <c r="AK2192" t="str">
        <v>855/1 IMP DC PZ 3 x 25 mm SB</v>
      </c>
      <c r="AL2192" t="str">
        <v>Emboutsp.vis PZ, Impact</v>
      </c>
      <c r="AM2192" t="str">
        <v>855/1 IMP DC PZ 3 x 25 mm SB</v>
      </c>
      <c r="AN2192" t="str">
        <v>Puntas Pozidriv, Impact</v>
      </c>
    </row>
    <row r="2193">
      <c r="A2193">
        <v>19820</v>
      </c>
      <c r="B2193" t="str">
        <v>3855/1 TS Bits, Edelstahl</v>
      </c>
      <c r="C2193" t="str">
        <v>05071020001</v>
      </c>
      <c r="D2193" t="str">
        <v>PZ 1x25</v>
      </c>
      <c r="E2193" t="str">
        <v>EUR</v>
      </c>
      <c r="F2193">
        <v>10</v>
      </c>
      <c r="G2193">
        <v>1.49</v>
      </c>
      <c r="H2193">
        <v>4.54</v>
      </c>
      <c r="J2193">
        <v>10</v>
      </c>
      <c r="K2193" t="str">
        <v>4013288111012</v>
      </c>
      <c r="L2193">
        <v>82079030</v>
      </c>
      <c r="M2193" t="str">
        <v>CZ</v>
      </c>
      <c r="N2193" t="str">
        <v>05071020001.jpg</v>
      </c>
      <c r="O2193" t="str">
        <f>HYPERLINK(CONCATENATE("https://www.wera.de/de/",C2193))</f>
        <v>https://www.wera.de/de/05071020001</v>
      </c>
      <c r="P2193" t="str">
        <f>HYPERLINK(CONCATENATE("https://www.wera.de/en/",C2193))</f>
        <v>https://www.wera.de/en/05071020001</v>
      </c>
      <c r="Q2193">
        <v>4</v>
      </c>
      <c r="R2193" t="str">
        <v>g</v>
      </c>
      <c r="S2193">
        <v>25</v>
      </c>
      <c r="T2193">
        <v>7</v>
      </c>
      <c r="U2193">
        <v>7</v>
      </c>
      <c r="V2193" t="str">
        <v>mm</v>
      </c>
      <c r="W2193">
        <v>3</v>
      </c>
      <c r="X2193" t="str">
        <v>g</v>
      </c>
      <c r="Y2193">
        <v>58</v>
      </c>
      <c r="Z2193">
        <v>34</v>
      </c>
      <c r="AA2193">
        <v>15</v>
      </c>
      <c r="AB2193" t="str">
        <v>mm</v>
      </c>
      <c r="AC2193">
        <v>29580</v>
      </c>
      <c r="AD2193" t="str">
        <v>mm3</v>
      </c>
      <c r="AE2193">
        <v>39</v>
      </c>
      <c r="AF2193" t="str">
        <v>g</v>
      </c>
      <c r="AG2193" t="str">
        <v>3855/1 TS PZ 1 x 25 mm</v>
      </c>
      <c r="AH2193" t="str">
        <v>Pozidriv-Bits</v>
      </c>
      <c r="AI2193" t="str">
        <v>3855/1 TS PZ 1 x 25 mm</v>
      </c>
      <c r="AJ2193" t="str">
        <v>Pozidriv-Bits</v>
      </c>
      <c r="AK2193" t="str">
        <v>3855/1 TS PZ 1 x 25 mm</v>
      </c>
      <c r="AL2193" t="str">
        <v>Emb.stand. extra rigide p.vis Pozidriv</v>
      </c>
      <c r="AM2193" t="str">
        <v>3855/1 TS PZ 1 x 25 mm</v>
      </c>
      <c r="AN2193" t="str">
        <v>Puntas Pozidriv</v>
      </c>
    </row>
    <row r="2194">
      <c r="A2194">
        <v>19830</v>
      </c>
      <c r="B2194" t="str">
        <v>3855/1 TS Bits, Edelstahl</v>
      </c>
      <c r="C2194" t="str">
        <v>05071021001</v>
      </c>
      <c r="D2194" t="str">
        <v>PZ 2x25</v>
      </c>
      <c r="E2194" t="str">
        <v>EUR</v>
      </c>
      <c r="F2194">
        <v>10</v>
      </c>
      <c r="G2194">
        <v>1.49</v>
      </c>
      <c r="H2194">
        <v>4.54</v>
      </c>
      <c r="J2194">
        <v>10</v>
      </c>
      <c r="K2194" t="str">
        <v>4013288111029</v>
      </c>
      <c r="L2194">
        <v>82079030</v>
      </c>
      <c r="M2194" t="str">
        <v>CZ</v>
      </c>
      <c r="N2194" t="str">
        <v>05071021001.jpg</v>
      </c>
      <c r="O2194" t="str">
        <f>HYPERLINK(CONCATENATE("https://www.wera.de/de/",C2194))</f>
        <v>https://www.wera.de/de/05071021001</v>
      </c>
      <c r="P2194" t="str">
        <f>HYPERLINK(CONCATENATE("https://www.wera.de/en/",C2194))</f>
        <v>https://www.wera.de/en/05071021001</v>
      </c>
      <c r="Q2194">
        <v>4</v>
      </c>
      <c r="R2194" t="str">
        <v>g</v>
      </c>
      <c r="S2194">
        <v>25</v>
      </c>
      <c r="T2194">
        <v>7</v>
      </c>
      <c r="U2194">
        <v>7</v>
      </c>
      <c r="V2194" t="str">
        <v>mm</v>
      </c>
      <c r="W2194">
        <v>3</v>
      </c>
      <c r="X2194" t="str">
        <v>g</v>
      </c>
      <c r="Y2194">
        <v>58</v>
      </c>
      <c r="Z2194">
        <v>34</v>
      </c>
      <c r="AA2194">
        <v>15</v>
      </c>
      <c r="AB2194" t="str">
        <v>mm</v>
      </c>
      <c r="AC2194">
        <v>29580</v>
      </c>
      <c r="AD2194" t="str">
        <v>mm3</v>
      </c>
      <c r="AE2194">
        <v>46</v>
      </c>
      <c r="AF2194" t="str">
        <v>g</v>
      </c>
      <c r="AG2194" t="str">
        <v>3855/1 TS PZ 2 x 25 mm</v>
      </c>
      <c r="AH2194" t="str">
        <v>Pozidriv-Bits</v>
      </c>
      <c r="AI2194" t="str">
        <v>3855/1 TS PZ 2 x 25 mm</v>
      </c>
      <c r="AJ2194" t="str">
        <v>Pozidriv-Bits</v>
      </c>
      <c r="AK2194" t="str">
        <v>3855/1 TS PZ 2 x 25 mm</v>
      </c>
      <c r="AL2194" t="str">
        <v>Emb.stand. extra rigide p.vis Pozidriv</v>
      </c>
      <c r="AM2194" t="str">
        <v>3855/1 TS PZ 2 x 25 mm</v>
      </c>
      <c r="AN2194" t="str">
        <v>Puntas Pozidriv</v>
      </c>
    </row>
    <row r="2195">
      <c r="A2195">
        <v>19840</v>
      </c>
      <c r="B2195" t="str">
        <v>3855/1 TS Bits, Edelstahl</v>
      </c>
      <c r="C2195" t="str">
        <v>05071022001</v>
      </c>
      <c r="D2195" t="str">
        <v>PZ 3x25</v>
      </c>
      <c r="E2195" t="str">
        <v>EUR</v>
      </c>
      <c r="F2195">
        <v>10</v>
      </c>
      <c r="G2195">
        <v>1.49</v>
      </c>
      <c r="H2195">
        <v>4.54</v>
      </c>
      <c r="J2195">
        <v>10</v>
      </c>
      <c r="K2195" t="str">
        <v>4013288111036</v>
      </c>
      <c r="L2195">
        <v>82079030</v>
      </c>
      <c r="M2195" t="str">
        <v>CZ</v>
      </c>
      <c r="N2195" t="str">
        <v>05071022001.jpg</v>
      </c>
      <c r="O2195" t="str">
        <f>HYPERLINK(CONCATENATE("https://www.wera.de/de/",C2195))</f>
        <v>https://www.wera.de/de/05071022001</v>
      </c>
      <c r="P2195" t="str">
        <f>HYPERLINK(CONCATENATE("https://www.wera.de/en/",C2195))</f>
        <v>https://www.wera.de/en/05071022001</v>
      </c>
      <c r="Q2195">
        <v>6</v>
      </c>
      <c r="R2195" t="str">
        <v>g</v>
      </c>
      <c r="S2195">
        <v>25</v>
      </c>
      <c r="T2195">
        <v>7</v>
      </c>
      <c r="U2195">
        <v>7</v>
      </c>
      <c r="V2195" t="str">
        <v>mm</v>
      </c>
      <c r="W2195">
        <v>3</v>
      </c>
      <c r="X2195" t="str">
        <v>g</v>
      </c>
      <c r="Y2195">
        <v>58</v>
      </c>
      <c r="Z2195">
        <v>34</v>
      </c>
      <c r="AA2195">
        <v>15</v>
      </c>
      <c r="AB2195" t="str">
        <v>mm</v>
      </c>
      <c r="AC2195">
        <v>29580</v>
      </c>
      <c r="AD2195" t="str">
        <v>mm3</v>
      </c>
      <c r="AE2195">
        <v>60</v>
      </c>
      <c r="AF2195" t="str">
        <v>g</v>
      </c>
      <c r="AG2195" t="str">
        <v>3855/1 TS PZ 3 x 25 mm</v>
      </c>
      <c r="AH2195" t="str">
        <v>Pozidriv-Bits</v>
      </c>
      <c r="AI2195" t="str">
        <v>3855/1 TS PZ 3 x 25 mm</v>
      </c>
      <c r="AJ2195" t="str">
        <v>Pozidriv-Bits</v>
      </c>
      <c r="AK2195" t="str">
        <v>3855/1 TS PZ 3 x 25 mm</v>
      </c>
      <c r="AL2195" t="str">
        <v>Emb.stand. extra rigide p.vis Pozidriv</v>
      </c>
      <c r="AM2195" t="str">
        <v>3855/1 TS PZ 3 x 25 mm</v>
      </c>
      <c r="AN2195" t="str">
        <v>Puntas Pozidriv</v>
      </c>
    </row>
    <row r="2196">
      <c r="A2196">
        <v>19850</v>
      </c>
      <c r="B2196" t="str">
        <v>3855/1 TS SB  Bits, Edelstahl</v>
      </c>
      <c r="C2196" t="str">
        <v>05073613001</v>
      </c>
      <c r="D2196" t="str">
        <v>3855/1 TS PZ 1 x PZ 1x25;</v>
      </c>
      <c r="E2196" t="str">
        <v>EUR</v>
      </c>
      <c r="F2196">
        <v>5</v>
      </c>
      <c r="G2196">
        <v>1.9</v>
      </c>
      <c r="H2196">
        <v>5.54</v>
      </c>
      <c r="J2196">
        <v>5</v>
      </c>
      <c r="K2196" t="str">
        <v>4013288112101</v>
      </c>
      <c r="L2196">
        <v>82079030</v>
      </c>
      <c r="M2196" t="str">
        <v>CZ</v>
      </c>
      <c r="N2196" t="str">
        <v>05073613001.jpg</v>
      </c>
      <c r="O2196" t="str">
        <f>HYPERLINK(CONCATENATE("https://www.wera.de/de/",C2196))</f>
        <v>https://www.wera.de/de/05073613001</v>
      </c>
      <c r="P2196" t="str">
        <f>HYPERLINK(CONCATENATE("https://www.wera.de/en/",C2196))</f>
        <v>https://www.wera.de/en/05073613001</v>
      </c>
      <c r="Q2196">
        <v>9</v>
      </c>
      <c r="R2196" t="str">
        <v>g</v>
      </c>
      <c r="S2196">
        <v>100</v>
      </c>
      <c r="T2196">
        <v>60</v>
      </c>
      <c r="U2196">
        <v>10</v>
      </c>
      <c r="V2196" t="str">
        <v>mm</v>
      </c>
      <c r="W2196">
        <v>2</v>
      </c>
      <c r="X2196" t="str">
        <v>g</v>
      </c>
      <c r="Y2196">
        <v>250</v>
      </c>
      <c r="Z2196">
        <v>175</v>
      </c>
      <c r="AA2196">
        <v>50</v>
      </c>
      <c r="AB2196" t="str">
        <v>mm</v>
      </c>
      <c r="AC2196">
        <v>2187500</v>
      </c>
      <c r="AD2196" t="str">
        <v>mm3</v>
      </c>
      <c r="AE2196">
        <v>47</v>
      </c>
      <c r="AF2196" t="str">
        <v>g</v>
      </c>
      <c r="AG2196" t="str">
        <v>3855/1 TS PZ 1 x 25 mm SB</v>
      </c>
      <c r="AH2196" t="str">
        <v>Pozidriv-Recess-Bits</v>
      </c>
      <c r="AI2196" t="str">
        <v>3855/1 TS PZ 1 x 25 mm SB</v>
      </c>
      <c r="AJ2196" t="str">
        <v>Bits for Pozidriv screws</v>
      </c>
      <c r="AK2196" t="str">
        <v>3855/1 TS PZ 1 x 25 mm SB</v>
      </c>
      <c r="AL2196" t="str">
        <v>Emb.stand. extra rigide p.vis Pozidriv</v>
      </c>
      <c r="AM2196" t="str">
        <v>3855/1 TS PZ 1 x 25 mm SB</v>
      </c>
      <c r="AN2196" t="str">
        <v>Puntas Pozidriv</v>
      </c>
    </row>
    <row r="2197">
      <c r="A2197">
        <v>19860</v>
      </c>
      <c r="B2197" t="str">
        <v>3855/1 TS SB  Bits, Edelstahl</v>
      </c>
      <c r="C2197" t="str">
        <v>05073614001</v>
      </c>
      <c r="D2197" t="str">
        <v>1 x PZ 2x25;</v>
      </c>
      <c r="E2197" t="str">
        <v>EUR</v>
      </c>
      <c r="F2197">
        <v>5</v>
      </c>
      <c r="G2197">
        <v>1.9</v>
      </c>
      <c r="H2197">
        <v>5.54</v>
      </c>
      <c r="J2197">
        <v>5</v>
      </c>
      <c r="K2197" t="str">
        <v>4013288112118</v>
      </c>
      <c r="L2197">
        <v>82079030</v>
      </c>
      <c r="M2197" t="str">
        <v>CZ</v>
      </c>
      <c r="N2197" t="str">
        <v>05073614001.jpg</v>
      </c>
      <c r="O2197" t="str">
        <f>HYPERLINK(CONCATENATE("https://www.wera.de/de/",C2197))</f>
        <v>https://www.wera.de/de/05073614001</v>
      </c>
      <c r="P2197" t="str">
        <f>HYPERLINK(CONCATENATE("https://www.wera.de/en/",C2197))</f>
        <v>https://www.wera.de/en/05073614001</v>
      </c>
      <c r="Q2197">
        <v>10</v>
      </c>
      <c r="R2197" t="str">
        <v>g</v>
      </c>
      <c r="S2197">
        <v>100</v>
      </c>
      <c r="T2197">
        <v>60</v>
      </c>
      <c r="U2197">
        <v>10</v>
      </c>
      <c r="V2197" t="str">
        <v>mm</v>
      </c>
      <c r="W2197">
        <v>2</v>
      </c>
      <c r="X2197" t="str">
        <v>g</v>
      </c>
      <c r="Y2197">
        <v>250</v>
      </c>
      <c r="Z2197">
        <v>175</v>
      </c>
      <c r="AA2197">
        <v>50</v>
      </c>
      <c r="AB2197" t="str">
        <v>mm</v>
      </c>
      <c r="AC2197">
        <v>2187500</v>
      </c>
      <c r="AD2197" t="str">
        <v>mm3</v>
      </c>
      <c r="AE2197">
        <v>52</v>
      </c>
      <c r="AF2197" t="str">
        <v>g</v>
      </c>
      <c r="AG2197" t="str">
        <v>3855/1 TS PZ 2 x 25 mm SB</v>
      </c>
      <c r="AH2197" t="str">
        <v>Pozidriv-Recess-Bits</v>
      </c>
      <c r="AI2197" t="str">
        <v>3855/1 TS PZ 2 x 25 mm SB</v>
      </c>
      <c r="AJ2197" t="str">
        <v>Bits for Pozidriv screws</v>
      </c>
      <c r="AK2197" t="str">
        <v>3855/1 TS PZ 2 x 25 mm SB</v>
      </c>
      <c r="AL2197" t="str">
        <v>Emb.stand. extra rigide p.vis Pozidriv</v>
      </c>
      <c r="AM2197" t="str">
        <v>3855/1 TS PZ 2 x 25 mm SB</v>
      </c>
      <c r="AN2197" t="str">
        <v>Puntas Pozidriv</v>
      </c>
    </row>
    <row r="2198">
      <c r="A2198">
        <v>19870</v>
      </c>
      <c r="B2198" t="str">
        <v>3855/1 TS SB  Bits, Edelstahl</v>
      </c>
      <c r="C2198" t="str">
        <v>05073615001</v>
      </c>
      <c r="D2198" t="str">
        <v>1 x PZ 3x25;</v>
      </c>
      <c r="E2198" t="str">
        <v>EUR</v>
      </c>
      <c r="F2198">
        <v>5</v>
      </c>
      <c r="G2198">
        <v>1.9</v>
      </c>
      <c r="H2198">
        <v>5.54</v>
      </c>
      <c r="J2198">
        <v>5</v>
      </c>
      <c r="K2198" t="str">
        <v>4013288112125</v>
      </c>
      <c r="L2198">
        <v>82079030</v>
      </c>
      <c r="M2198" t="str">
        <v>CZ</v>
      </c>
      <c r="N2198" t="str">
        <v>05073615001.jpg</v>
      </c>
      <c r="O2198" t="str">
        <f>HYPERLINK(CONCATENATE("https://www.wera.de/de/",C2198))</f>
        <v>https://www.wera.de/de/05073615001</v>
      </c>
      <c r="P2198" t="str">
        <f>HYPERLINK(CONCATENATE("https://www.wera.de/en/",C2198))</f>
        <v>https://www.wera.de/en/05073615001</v>
      </c>
      <c r="Q2198">
        <v>10</v>
      </c>
      <c r="R2198" t="str">
        <v>g</v>
      </c>
      <c r="S2198">
        <v>100</v>
      </c>
      <c r="T2198">
        <v>60</v>
      </c>
      <c r="U2198">
        <v>10</v>
      </c>
      <c r="V2198" t="str">
        <v>mm</v>
      </c>
      <c r="W2198">
        <v>2</v>
      </c>
      <c r="X2198" t="str">
        <v>g</v>
      </c>
      <c r="Y2198">
        <v>250</v>
      </c>
      <c r="Z2198">
        <v>175</v>
      </c>
      <c r="AA2198">
        <v>50</v>
      </c>
      <c r="AB2198" t="str">
        <v>mm</v>
      </c>
      <c r="AC2198">
        <v>2187500</v>
      </c>
      <c r="AD2198" t="str">
        <v>mm3</v>
      </c>
      <c r="AE2198">
        <v>52</v>
      </c>
      <c r="AF2198" t="str">
        <v>g</v>
      </c>
      <c r="AG2198" t="str">
        <v>3855/1 TS PZ 3 x 25 mm SB</v>
      </c>
      <c r="AH2198" t="str">
        <v>Pozidriv-Recess-Bits</v>
      </c>
      <c r="AI2198" t="str">
        <v>3855/1 TS PZ 3 x 25 mm SB</v>
      </c>
      <c r="AJ2198" t="str">
        <v>Bits for Pozidriv screws</v>
      </c>
      <c r="AK2198" t="str">
        <v>3855/1 TS PZ 3 x 25 mm SB</v>
      </c>
      <c r="AL2198" t="str">
        <v>Emb.stand. extra rigide p.vis Pozidriv</v>
      </c>
      <c r="AM2198" t="str">
        <v>3855/1 TS PZ 3 x 25 mm SB</v>
      </c>
      <c r="AN2198" t="str">
        <v>Puntas Pozidriv</v>
      </c>
    </row>
    <row r="2199">
      <c r="A2199">
        <v>19880</v>
      </c>
      <c r="B2199" t="str">
        <v>855/1 BDC Bits</v>
      </c>
      <c r="C2199" t="str">
        <v>05056700001</v>
      </c>
      <c r="D2199" t="str">
        <v>PZ 1x25</v>
      </c>
      <c r="E2199" t="str">
        <v>EUR</v>
      </c>
      <c r="F2199">
        <v>10</v>
      </c>
      <c r="G2199">
        <v>1.57</v>
      </c>
      <c r="H2199">
        <v>4.17</v>
      </c>
      <c r="J2199">
        <v>10</v>
      </c>
      <c r="K2199" t="str">
        <v>4013288034007</v>
      </c>
      <c r="L2199">
        <v>82079030</v>
      </c>
      <c r="M2199" t="str">
        <v>CZ</v>
      </c>
      <c r="N2199" t="str">
        <v>05056700001.jpg</v>
      </c>
      <c r="O2199" t="str">
        <f>HYPERLINK(CONCATENATE("https://www.wera.de/de/",C2199))</f>
        <v>https://www.wera.de/de/05056700001</v>
      </c>
      <c r="P2199" t="str">
        <f>HYPERLINK(CONCATENATE("https://www.wera.de/en/",C2199))</f>
        <v>https://www.wera.de/en/05056700001</v>
      </c>
      <c r="Q2199">
        <v>4</v>
      </c>
      <c r="R2199" t="str">
        <v>g</v>
      </c>
      <c r="S2199">
        <v>25</v>
      </c>
      <c r="T2199">
        <v>7</v>
      </c>
      <c r="U2199">
        <v>7</v>
      </c>
      <c r="V2199" t="str">
        <v>mm</v>
      </c>
      <c r="W2199">
        <v>3</v>
      </c>
      <c r="X2199" t="str">
        <v>g</v>
      </c>
      <c r="Y2199">
        <v>58</v>
      </c>
      <c r="Z2199">
        <v>34</v>
      </c>
      <c r="AA2199">
        <v>15</v>
      </c>
      <c r="AB2199" t="str">
        <v>mm</v>
      </c>
      <c r="AC2199">
        <v>29580</v>
      </c>
      <c r="AD2199" t="str">
        <v>mm3</v>
      </c>
      <c r="AE2199">
        <v>39</v>
      </c>
      <c r="AF2199" t="str">
        <v>g</v>
      </c>
      <c r="AG2199" t="str">
        <v>855/1 BDC PZ 1 x 25 mm</v>
      </c>
      <c r="AH2199" t="str">
        <v>Pozidriv-Bit, BiTorsion</v>
      </c>
      <c r="AI2199" t="str">
        <v>855/1 BDC  PZ 1 x 25 mm</v>
      </c>
      <c r="AJ2199" t="str">
        <v>Pozidriv-Bits, BiTorsion</v>
      </c>
      <c r="AK2199" t="str">
        <v>855/1 BDC PZ 1 x 25 mm</v>
      </c>
      <c r="AL2199" t="str">
        <v>Emb.BiTorsion diamantés p.vis Pozidriv</v>
      </c>
      <c r="AM2199" t="str">
        <v>855/1 BDC  PZ 1 x 25 mm</v>
      </c>
      <c r="AN2199" t="str">
        <v>Puntas Pozidriv, BiTorsion</v>
      </c>
    </row>
    <row r="2200">
      <c r="A2200">
        <v>19890</v>
      </c>
      <c r="B2200" t="str">
        <v>855/1 BDC Bits</v>
      </c>
      <c r="C2200" t="str">
        <v>05056702001</v>
      </c>
      <c r="D2200" t="str">
        <v>PZ 2x25</v>
      </c>
      <c r="E2200" t="str">
        <v>EUR</v>
      </c>
      <c r="F2200">
        <v>10</v>
      </c>
      <c r="G2200">
        <v>1.57</v>
      </c>
      <c r="H2200">
        <v>4.17</v>
      </c>
      <c r="J2200">
        <v>10</v>
      </c>
      <c r="K2200" t="str">
        <v>4013288034014</v>
      </c>
      <c r="L2200">
        <v>82079030</v>
      </c>
      <c r="M2200" t="str">
        <v>CZ</v>
      </c>
      <c r="N2200" t="str">
        <v>05056702001.jpg</v>
      </c>
      <c r="O2200" t="str">
        <f>HYPERLINK(CONCATENATE("https://www.wera.de/de/",C2200))</f>
        <v>https://www.wera.de/de/05056702001</v>
      </c>
      <c r="P2200" t="str">
        <f>HYPERLINK(CONCATENATE("https://www.wera.de/en/",C2200))</f>
        <v>https://www.wera.de/en/05056702001</v>
      </c>
      <c r="Q2200">
        <v>4</v>
      </c>
      <c r="R2200" t="str">
        <v>g</v>
      </c>
      <c r="S2200">
        <v>25</v>
      </c>
      <c r="T2200">
        <v>7</v>
      </c>
      <c r="U2200">
        <v>7</v>
      </c>
      <c r="V2200" t="str">
        <v>mm</v>
      </c>
      <c r="W2200">
        <v>3</v>
      </c>
      <c r="X2200" t="str">
        <v>g</v>
      </c>
      <c r="Y2200">
        <v>58</v>
      </c>
      <c r="Z2200">
        <v>34</v>
      </c>
      <c r="AA2200">
        <v>15</v>
      </c>
      <c r="AB2200" t="str">
        <v>mm</v>
      </c>
      <c r="AC2200">
        <v>29580</v>
      </c>
      <c r="AD2200" t="str">
        <v>mm3</v>
      </c>
      <c r="AE2200">
        <v>47</v>
      </c>
      <c r="AF2200" t="str">
        <v>g</v>
      </c>
      <c r="AG2200" t="str">
        <v>855/1 BDC PZ 2 x 25 mm</v>
      </c>
      <c r="AH2200" t="str">
        <v>Pozidriv-Bit, BiTorsion</v>
      </c>
      <c r="AI2200" t="str">
        <v>855/1 BDC  PZ 2 x 25 mm</v>
      </c>
      <c r="AJ2200" t="str">
        <v>Pozidriv-Bits, BiTorsion</v>
      </c>
      <c r="AK2200" t="str">
        <v>855/1 BDC PZ 2 x 25 mm</v>
      </c>
      <c r="AL2200" t="str">
        <v>Emb.BiTorsion diamantés p.vis Pozidriv</v>
      </c>
      <c r="AM2200" t="str">
        <v>855/1 BDC  PZ 2 x 25 mm</v>
      </c>
      <c r="AN2200" t="str">
        <v>Puntas Pozidriv, BiTorsion</v>
      </c>
    </row>
    <row r="2201">
      <c r="A2201">
        <v>19900</v>
      </c>
      <c r="B2201" t="str">
        <v>855/1 BDC Bits</v>
      </c>
      <c r="C2201" t="str">
        <v>05056704001</v>
      </c>
      <c r="D2201" t="str">
        <v>PZ 3x25</v>
      </c>
      <c r="E2201" t="str">
        <v>EUR</v>
      </c>
      <c r="F2201">
        <v>10</v>
      </c>
      <c r="G2201">
        <v>1.57</v>
      </c>
      <c r="H2201">
        <v>4.17</v>
      </c>
      <c r="J2201">
        <v>10</v>
      </c>
      <c r="K2201" t="str">
        <v>4013288034021</v>
      </c>
      <c r="L2201">
        <v>82079030</v>
      </c>
      <c r="M2201" t="str">
        <v>CZ</v>
      </c>
      <c r="N2201" t="str">
        <v>05056704001.jpg</v>
      </c>
      <c r="O2201" t="str">
        <f>HYPERLINK(CONCATENATE("https://www.wera.de/de/",C2201))</f>
        <v>https://www.wera.de/de/05056704001</v>
      </c>
      <c r="P2201" t="str">
        <f>HYPERLINK(CONCATENATE("https://www.wera.de/en/",C2201))</f>
        <v>https://www.wera.de/en/05056704001</v>
      </c>
      <c r="Q2201">
        <v>5</v>
      </c>
      <c r="R2201" t="str">
        <v>g</v>
      </c>
      <c r="S2201">
        <v>25</v>
      </c>
      <c r="T2201">
        <v>7</v>
      </c>
      <c r="U2201">
        <v>7</v>
      </c>
      <c r="V2201" t="str">
        <v>mm</v>
      </c>
      <c r="W2201">
        <v>3</v>
      </c>
      <c r="X2201" t="str">
        <v>g</v>
      </c>
      <c r="Y2201">
        <v>58</v>
      </c>
      <c r="Z2201">
        <v>34</v>
      </c>
      <c r="AA2201">
        <v>15</v>
      </c>
      <c r="AB2201" t="str">
        <v>mm</v>
      </c>
      <c r="AC2201">
        <v>29580</v>
      </c>
      <c r="AD2201" t="str">
        <v>mm3</v>
      </c>
      <c r="AE2201">
        <v>53</v>
      </c>
      <c r="AF2201" t="str">
        <v>g</v>
      </c>
      <c r="AG2201" t="str">
        <v>855/1 BDC PZ 3 x 25 mm</v>
      </c>
      <c r="AH2201" t="str">
        <v>Pozidriv-Bit, BiTorsion</v>
      </c>
      <c r="AI2201" t="str">
        <v>855/1 BDC  PZ 3 x 25 mm</v>
      </c>
      <c r="AJ2201" t="str">
        <v>Pozidriv-Bits, BiTorsion</v>
      </c>
      <c r="AK2201" t="str">
        <v>855/1 BDC PZ 3 x 25 mm</v>
      </c>
      <c r="AL2201" t="str">
        <v>Emb.BiTorsion diamantés p.vis Pozidriv</v>
      </c>
      <c r="AM2201" t="str">
        <v>855/1 BDC  PZ 3 x 25 mm</v>
      </c>
      <c r="AN2201" t="str">
        <v>Puntas Pozidriv, BiTorsion</v>
      </c>
    </row>
    <row r="2202">
      <c r="A2202">
        <v>19910</v>
      </c>
      <c r="B2202" t="str">
        <v>855/1 BDC SB Bits</v>
      </c>
      <c r="C2202" t="str">
        <v>05073336001</v>
      </c>
      <c r="D2202" t="str">
        <v>855/1 BDC PZ 1 x PZ 1x25;</v>
      </c>
      <c r="E2202" t="str">
        <v>EUR</v>
      </c>
      <c r="F2202">
        <v>5</v>
      </c>
      <c r="G2202">
        <v>2.02</v>
      </c>
      <c r="H2202">
        <v>5.23</v>
      </c>
      <c r="J2202">
        <v>5</v>
      </c>
      <c r="K2202" t="str">
        <v>4013288029362</v>
      </c>
      <c r="L2202">
        <v>82079030</v>
      </c>
      <c r="M2202" t="str">
        <v>CZ</v>
      </c>
      <c r="N2202" t="str">
        <v>05073336001.jpg</v>
      </c>
      <c r="O2202" t="str">
        <f>HYPERLINK(CONCATENATE("https://www.wera.de/de/",C2202))</f>
        <v>https://www.wera.de/de/05073336001</v>
      </c>
      <c r="P2202" t="str">
        <f>HYPERLINK(CONCATENATE("https://www.wera.de/en/",C2202))</f>
        <v>https://www.wera.de/en/05073336001</v>
      </c>
      <c r="Q2202">
        <v>8</v>
      </c>
      <c r="R2202" t="str">
        <v>g</v>
      </c>
      <c r="S2202">
        <v>100</v>
      </c>
      <c r="T2202">
        <v>60</v>
      </c>
      <c r="U2202">
        <v>10</v>
      </c>
      <c r="V2202" t="str">
        <v>mm</v>
      </c>
      <c r="W2202">
        <v>2</v>
      </c>
      <c r="X2202" t="str">
        <v>g</v>
      </c>
      <c r="Y2202">
        <v>250</v>
      </c>
      <c r="Z2202">
        <v>175</v>
      </c>
      <c r="AA2202">
        <v>50</v>
      </c>
      <c r="AB2202" t="str">
        <v>mm</v>
      </c>
      <c r="AC2202">
        <v>2187500</v>
      </c>
      <c r="AD2202" t="str">
        <v>mm3</v>
      </c>
      <c r="AE2202">
        <v>42</v>
      </c>
      <c r="AF2202" t="str">
        <v>g</v>
      </c>
      <c r="AG2202" t="str">
        <v>855/1 BDC PZ 1 x 25 mm SB</v>
      </c>
      <c r="AH2202" t="str">
        <v>Pozidriv-Bits auf SB-Karte</v>
      </c>
      <c r="AI2202" t="str">
        <v>855/1 BDC PZ 1 x 25 mm SB</v>
      </c>
      <c r="AJ2202" t="str">
        <v>Bits assortment</v>
      </c>
      <c r="AK2202" t="str">
        <v>855/1 BDC PZ 1 x 25 mm SB</v>
      </c>
      <c r="AL2202" t="str">
        <v>Emb.BiTorsion diamantés p.vis PZ s/carte</v>
      </c>
      <c r="AM2202" t="str">
        <v>855/1 BDC PZ 1 x 25 mm SB</v>
      </c>
      <c r="AN2202" t="str">
        <v>Puntas Pozidriv</v>
      </c>
    </row>
    <row r="2203">
      <c r="A2203">
        <v>19920</v>
      </c>
      <c r="B2203" t="str">
        <v>855/1 BDC SB Bits</v>
      </c>
      <c r="C2203" t="str">
        <v>05073337001</v>
      </c>
      <c r="D2203" t="str">
        <v>1 x PZ 2x25;</v>
      </c>
      <c r="E2203" t="str">
        <v>EUR</v>
      </c>
      <c r="F2203">
        <v>5</v>
      </c>
      <c r="G2203">
        <v>2.02</v>
      </c>
      <c r="H2203">
        <v>5.23</v>
      </c>
      <c r="J2203">
        <v>5</v>
      </c>
      <c r="K2203" t="str">
        <v>4013288029379</v>
      </c>
      <c r="L2203">
        <v>82079030</v>
      </c>
      <c r="M2203" t="str">
        <v>CZ</v>
      </c>
      <c r="N2203" t="str">
        <v>05073337001.jpg</v>
      </c>
      <c r="O2203" t="str">
        <f>HYPERLINK(CONCATENATE("https://www.wera.de/de/",C2203))</f>
        <v>https://www.wera.de/de/05073337001</v>
      </c>
      <c r="P2203" t="str">
        <f>HYPERLINK(CONCATENATE("https://www.wera.de/en/",C2203))</f>
        <v>https://www.wera.de/en/05073337001</v>
      </c>
      <c r="Q2203">
        <v>9</v>
      </c>
      <c r="R2203" t="str">
        <v>g</v>
      </c>
      <c r="S2203">
        <v>100</v>
      </c>
      <c r="T2203">
        <v>60</v>
      </c>
      <c r="U2203">
        <v>10</v>
      </c>
      <c r="V2203" t="str">
        <v>mm</v>
      </c>
      <c r="W2203">
        <v>2</v>
      </c>
      <c r="X2203" t="str">
        <v>g</v>
      </c>
      <c r="Y2203">
        <v>250</v>
      </c>
      <c r="Z2203">
        <v>175</v>
      </c>
      <c r="AA2203">
        <v>50</v>
      </c>
      <c r="AB2203" t="str">
        <v>mm</v>
      </c>
      <c r="AC2203">
        <v>2187500</v>
      </c>
      <c r="AD2203" t="str">
        <v>mm3</v>
      </c>
      <c r="AE2203">
        <v>47</v>
      </c>
      <c r="AF2203" t="str">
        <v>g</v>
      </c>
      <c r="AG2203" t="str">
        <v>855/1 BDC PZ 2 x 25 mm SB</v>
      </c>
      <c r="AH2203" t="str">
        <v>Pozidriv-Bits auf SB-Karte</v>
      </c>
      <c r="AI2203" t="str">
        <v>855/1 BDC PZ 2 x 25 mm SB</v>
      </c>
      <c r="AJ2203" t="str">
        <v>Bits assortment</v>
      </c>
      <c r="AK2203" t="str">
        <v>855/1 BDC PZ 2 x 25 mm SB</v>
      </c>
      <c r="AL2203" t="str">
        <v>Emb.BiTorsion diamantés p.vis PZ s/carte</v>
      </c>
      <c r="AM2203" t="str">
        <v>855/1 BDC PZ 2 x 25 mm SB</v>
      </c>
      <c r="AN2203" t="str">
        <v>Puntas Pozidriv</v>
      </c>
    </row>
    <row r="2204">
      <c r="A2204">
        <v>19930</v>
      </c>
      <c r="B2204" t="str">
        <v>855/1 BDC SB Bits</v>
      </c>
      <c r="C2204" t="str">
        <v>05073338001</v>
      </c>
      <c r="D2204" t="str">
        <v>1 x PZ 3x25;</v>
      </c>
      <c r="E2204" t="str">
        <v>EUR</v>
      </c>
      <c r="F2204">
        <v>5</v>
      </c>
      <c r="G2204">
        <v>2.02</v>
      </c>
      <c r="H2204">
        <v>5.23</v>
      </c>
      <c r="J2204">
        <v>5</v>
      </c>
      <c r="K2204" t="str">
        <v>4013288029386</v>
      </c>
      <c r="L2204">
        <v>82079030</v>
      </c>
      <c r="M2204" t="str">
        <v>CZ</v>
      </c>
      <c r="N2204" t="str">
        <v>05073338001.jpg</v>
      </c>
      <c r="O2204" t="str">
        <f>HYPERLINK(CONCATENATE("https://www.wera.de/de/",C2204))</f>
        <v>https://www.wera.de/de/05073338001</v>
      </c>
      <c r="P2204" t="str">
        <f>HYPERLINK(CONCATENATE("https://www.wera.de/en/",C2204))</f>
        <v>https://www.wera.de/en/05073338001</v>
      </c>
      <c r="Q2204">
        <v>9</v>
      </c>
      <c r="R2204" t="str">
        <v>g</v>
      </c>
      <c r="S2204">
        <v>100</v>
      </c>
      <c r="T2204">
        <v>60</v>
      </c>
      <c r="U2204">
        <v>10</v>
      </c>
      <c r="V2204" t="str">
        <v>mm</v>
      </c>
      <c r="W2204">
        <v>2</v>
      </c>
      <c r="X2204" t="str">
        <v>g</v>
      </c>
      <c r="Y2204">
        <v>250</v>
      </c>
      <c r="Z2204">
        <v>175</v>
      </c>
      <c r="AA2204">
        <v>50</v>
      </c>
      <c r="AB2204" t="str">
        <v>mm</v>
      </c>
      <c r="AC2204">
        <v>2187500</v>
      </c>
      <c r="AD2204" t="str">
        <v>mm3</v>
      </c>
      <c r="AE2204">
        <v>47</v>
      </c>
      <c r="AF2204" t="str">
        <v>g</v>
      </c>
      <c r="AG2204" t="str">
        <v>855/1 BDC PZ 3 x 25 mm SB</v>
      </c>
      <c r="AH2204" t="str">
        <v>Pozidriv-Bits auf SB-Karte</v>
      </c>
      <c r="AI2204" t="str">
        <v>855/1 BDC PZ 3 x 25 mm SB</v>
      </c>
      <c r="AJ2204" t="str">
        <v>Bits assortment</v>
      </c>
      <c r="AK2204" t="str">
        <v>855/1 BDC PZ 3 x 25 mm SB</v>
      </c>
      <c r="AL2204" t="str">
        <v>Emb.BiTorsion diamantés p.vis PZ s/carte</v>
      </c>
      <c r="AM2204" t="str">
        <v>855/1 BDC PZ 3 x 25 mm SB</v>
      </c>
      <c r="AN2204" t="str">
        <v>Puntas Pozidriv</v>
      </c>
    </row>
    <row r="2205">
      <c r="A2205">
        <v>19940</v>
      </c>
      <c r="B2205" t="str">
        <v>855/1 BDC SB Bits</v>
      </c>
      <c r="C2205" t="str">
        <v>05073339001</v>
      </c>
      <c r="D2205" t="str">
        <v>2 x PZ 2x25;</v>
      </c>
      <c r="E2205" t="str">
        <v>EUR</v>
      </c>
      <c r="F2205">
        <v>5</v>
      </c>
      <c r="G2205">
        <v>3.61</v>
      </c>
      <c r="H2205">
        <v>9.39</v>
      </c>
      <c r="J2205">
        <v>5</v>
      </c>
      <c r="K2205" t="str">
        <v>4013288029393</v>
      </c>
      <c r="L2205">
        <v>82079030</v>
      </c>
      <c r="M2205" t="str">
        <v>CZ</v>
      </c>
      <c r="N2205" t="str">
        <v>05073339001.jpg</v>
      </c>
      <c r="O2205" t="str">
        <f>HYPERLINK(CONCATENATE("https://www.wera.de/de/",C2205))</f>
        <v>https://www.wera.de/de/05073339001</v>
      </c>
      <c r="P2205" t="str">
        <f>HYPERLINK(CONCATENATE("https://www.wera.de/en/",C2205))</f>
        <v>https://www.wera.de/en/05073339001</v>
      </c>
      <c r="Q2205">
        <v>14</v>
      </c>
      <c r="R2205" t="str">
        <v>g</v>
      </c>
      <c r="S2205">
        <v>100</v>
      </c>
      <c r="T2205">
        <v>60</v>
      </c>
      <c r="U2205">
        <v>10</v>
      </c>
      <c r="V2205" t="str">
        <v>mm</v>
      </c>
      <c r="W2205">
        <v>2</v>
      </c>
      <c r="X2205" t="str">
        <v>g</v>
      </c>
      <c r="Y2205">
        <v>250</v>
      </c>
      <c r="Z2205">
        <v>175</v>
      </c>
      <c r="AA2205">
        <v>50</v>
      </c>
      <c r="AB2205" t="str">
        <v>mm</v>
      </c>
      <c r="AC2205">
        <v>2187500</v>
      </c>
      <c r="AD2205" t="str">
        <v>mm3</v>
      </c>
      <c r="AE2205">
        <v>72</v>
      </c>
      <c r="AF2205" t="str">
        <v>g</v>
      </c>
      <c r="AG2205" t="str">
        <v>855/1 BDC PZ 2 Set SB</v>
      </c>
      <c r="AH2205" t="str">
        <v>Pozidriv-Bits auf SB-Karte</v>
      </c>
      <c r="AI2205" t="str">
        <v>855/1 BDC PZ 2 Set SB</v>
      </c>
      <c r="AJ2205" t="str">
        <v>Bits assortment</v>
      </c>
      <c r="AK2205" t="str">
        <v>855/1 BDC PZ 2 Set SB</v>
      </c>
      <c r="AL2205" t="str">
        <v>Emb.BiTorsion diamantés p.vis PZ s/carte</v>
      </c>
      <c r="AM2205" t="str">
        <v>855/1 BDC PZ 2 Set SB</v>
      </c>
      <c r="AN2205" t="str">
        <v>Puntas Pozidriv</v>
      </c>
    </row>
    <row r="2206">
      <c r="A2206">
        <v>19950</v>
      </c>
      <c r="B2206" t="str">
        <v>855/1 BTH Bits</v>
      </c>
      <c r="C2206" t="str">
        <v>05056710001</v>
      </c>
      <c r="D2206" t="str">
        <v>PZ 1x25</v>
      </c>
      <c r="E2206" t="str">
        <v>EUR</v>
      </c>
      <c r="F2206">
        <v>10</v>
      </c>
      <c r="G2206">
        <v>0.81</v>
      </c>
      <c r="H2206">
        <v>2.56</v>
      </c>
      <c r="J2206">
        <v>10</v>
      </c>
      <c r="K2206" t="str">
        <v>4013288034274</v>
      </c>
      <c r="L2206">
        <v>82079030</v>
      </c>
      <c r="M2206" t="str">
        <v>CZ</v>
      </c>
      <c r="N2206" t="str">
        <v>05056710001.jpg</v>
      </c>
      <c r="O2206" t="str">
        <f>HYPERLINK(CONCATENATE("https://www.wera.de/de/",C2206))</f>
        <v>https://www.wera.de/de/05056710001</v>
      </c>
      <c r="P2206" t="str">
        <f>HYPERLINK(CONCATENATE("https://www.wera.de/en/",C2206))</f>
        <v>https://www.wera.de/en/05056710001</v>
      </c>
      <c r="Q2206">
        <v>4</v>
      </c>
      <c r="R2206" t="str">
        <v>g</v>
      </c>
      <c r="S2206">
        <v>25</v>
      </c>
      <c r="T2206">
        <v>7</v>
      </c>
      <c r="U2206">
        <v>7</v>
      </c>
      <c r="V2206" t="str">
        <v>mm</v>
      </c>
      <c r="W2206">
        <v>3</v>
      </c>
      <c r="X2206" t="str">
        <v>g</v>
      </c>
      <c r="Y2206">
        <v>58</v>
      </c>
      <c r="Z2206">
        <v>34</v>
      </c>
      <c r="AA2206">
        <v>15</v>
      </c>
      <c r="AB2206" t="str">
        <v>mm</v>
      </c>
      <c r="AC2206">
        <v>29580</v>
      </c>
      <c r="AD2206" t="str">
        <v>mm3</v>
      </c>
      <c r="AE2206">
        <v>40</v>
      </c>
      <c r="AF2206" t="str">
        <v>g</v>
      </c>
      <c r="AG2206" t="str">
        <v>855/1 BTH PZ 1 x 25 mm</v>
      </c>
      <c r="AH2206" t="str">
        <v>Pozidriv-Bit, BiTorsion</v>
      </c>
      <c r="AI2206" t="str">
        <v>855/1 BTH PZ 1 x 25 mm</v>
      </c>
      <c r="AJ2206" t="str">
        <v>Pozidriv-Bits, BiTorsion</v>
      </c>
      <c r="AK2206" t="str">
        <v>855/1 BTH PZ 1 x 25 mm</v>
      </c>
      <c r="AL2206" t="str">
        <v>Emb. BiTorsion extra dur p.vis Pozidriv</v>
      </c>
      <c r="AM2206" t="str">
        <v>855/1 BTH PZ 1 x 25 mm</v>
      </c>
      <c r="AN2206" t="str">
        <v>Puntas Pozidriv, BiTorsion</v>
      </c>
    </row>
    <row r="2207">
      <c r="A2207">
        <v>19960</v>
      </c>
      <c r="B2207" t="str">
        <v>855/1 BTH Bits</v>
      </c>
      <c r="C2207" t="str">
        <v>05056712001</v>
      </c>
      <c r="D2207" t="str">
        <v>PZ 2x25</v>
      </c>
      <c r="E2207" t="str">
        <v>EUR</v>
      </c>
      <c r="F2207">
        <v>10</v>
      </c>
      <c r="G2207">
        <v>0.81</v>
      </c>
      <c r="H2207">
        <v>2.56</v>
      </c>
      <c r="J2207">
        <v>10</v>
      </c>
      <c r="K2207" t="str">
        <v>4013288034281</v>
      </c>
      <c r="L2207">
        <v>82079030</v>
      </c>
      <c r="M2207" t="str">
        <v>CZ</v>
      </c>
      <c r="N2207" t="str">
        <v>05056712001.jpg</v>
      </c>
      <c r="O2207" t="str">
        <f>HYPERLINK(CONCATENATE("https://www.wera.de/de/",C2207))</f>
        <v>https://www.wera.de/de/05056712001</v>
      </c>
      <c r="P2207" t="str">
        <f>HYPERLINK(CONCATENATE("https://www.wera.de/en/",C2207))</f>
        <v>https://www.wera.de/en/05056712001</v>
      </c>
      <c r="Q2207">
        <v>4</v>
      </c>
      <c r="R2207" t="str">
        <v>g</v>
      </c>
      <c r="S2207">
        <v>25</v>
      </c>
      <c r="T2207">
        <v>7</v>
      </c>
      <c r="U2207">
        <v>7</v>
      </c>
      <c r="V2207" t="str">
        <v>mm</v>
      </c>
      <c r="W2207">
        <v>3</v>
      </c>
      <c r="X2207" t="str">
        <v>g</v>
      </c>
      <c r="Y2207">
        <v>58</v>
      </c>
      <c r="Z2207">
        <v>34</v>
      </c>
      <c r="AA2207">
        <v>15</v>
      </c>
      <c r="AB2207" t="str">
        <v>mm</v>
      </c>
      <c r="AC2207">
        <v>29580</v>
      </c>
      <c r="AD2207" t="str">
        <v>mm3</v>
      </c>
      <c r="AE2207">
        <v>46</v>
      </c>
      <c r="AF2207" t="str">
        <v>g</v>
      </c>
      <c r="AG2207" t="str">
        <v>855/1 BTH PZ 2 x 25 mm</v>
      </c>
      <c r="AH2207" t="str">
        <v>Pozidriv-Bit, BiTorsion</v>
      </c>
      <c r="AI2207" t="str">
        <v>855/1 BTH PZ 2 x 25 mm</v>
      </c>
      <c r="AJ2207" t="str">
        <v>Pozidriv-Bits, BiTorsion</v>
      </c>
      <c r="AK2207" t="str">
        <v>855/1 BTH PZ 2 x 25 mm</v>
      </c>
      <c r="AL2207" t="str">
        <v>Emb. BiTorsion extra dur p.vis Pozidriv</v>
      </c>
      <c r="AM2207" t="str">
        <v>855/1 BTH PZ 2 x 25 mm</v>
      </c>
      <c r="AN2207" t="str">
        <v>Puntas Pozidriv, BiTorsion</v>
      </c>
    </row>
    <row r="2208">
      <c r="A2208">
        <v>19970</v>
      </c>
      <c r="B2208" t="str">
        <v>855/1 BTH Bits</v>
      </c>
      <c r="C2208" t="str">
        <v>05056714001</v>
      </c>
      <c r="D2208" t="str">
        <v>PZ 3x25</v>
      </c>
      <c r="E2208" t="str">
        <v>EUR</v>
      </c>
      <c r="F2208">
        <v>10</v>
      </c>
      <c r="G2208">
        <v>0.81</v>
      </c>
      <c r="H2208">
        <v>2.56</v>
      </c>
      <c r="J2208">
        <v>10</v>
      </c>
      <c r="K2208" t="str">
        <v>4013288034298</v>
      </c>
      <c r="L2208">
        <v>82079030</v>
      </c>
      <c r="M2208" t="str">
        <v>CZ</v>
      </c>
      <c r="N2208" t="str">
        <v>05056714001.jpg</v>
      </c>
      <c r="O2208" t="str">
        <f>HYPERLINK(CONCATENATE("https://www.wera.de/de/",C2208))</f>
        <v>https://www.wera.de/de/05056714001</v>
      </c>
      <c r="P2208" t="str">
        <f>HYPERLINK(CONCATENATE("https://www.wera.de/en/",C2208))</f>
        <v>https://www.wera.de/en/05056714001</v>
      </c>
      <c r="Q2208">
        <v>5</v>
      </c>
      <c r="R2208" t="str">
        <v>g</v>
      </c>
      <c r="S2208">
        <v>25</v>
      </c>
      <c r="T2208">
        <v>7</v>
      </c>
      <c r="U2208">
        <v>7</v>
      </c>
      <c r="V2208" t="str">
        <v>mm</v>
      </c>
      <c r="W2208">
        <v>3</v>
      </c>
      <c r="X2208" t="str">
        <v>g</v>
      </c>
      <c r="Y2208">
        <v>58</v>
      </c>
      <c r="Z2208">
        <v>34</v>
      </c>
      <c r="AA2208">
        <v>15</v>
      </c>
      <c r="AB2208" t="str">
        <v>mm</v>
      </c>
      <c r="AC2208">
        <v>29580</v>
      </c>
      <c r="AD2208" t="str">
        <v>mm3</v>
      </c>
      <c r="AE2208">
        <v>52</v>
      </c>
      <c r="AF2208" t="str">
        <v>g</v>
      </c>
      <c r="AG2208" t="str">
        <v>855/1 BTH PZ 3 x 25 mm</v>
      </c>
      <c r="AH2208" t="str">
        <v>Pozidriv-Bit, BiTorsion</v>
      </c>
      <c r="AI2208" t="str">
        <v>855/1 BTH PZ 3 x 25 mm</v>
      </c>
      <c r="AJ2208" t="str">
        <v>Pozidriv-Bits, BiTorsion</v>
      </c>
      <c r="AK2208" t="str">
        <v>855/1 BTH PZ 3 x 25 mm</v>
      </c>
      <c r="AL2208" t="str">
        <v>Emb. BiTorsion extra dur p.vis Pozidriv</v>
      </c>
      <c r="AM2208" t="str">
        <v>855/1 BTH PZ 3 x 25 mm</v>
      </c>
      <c r="AN2208" t="str">
        <v>Puntas Pozidriv, BiTorsion</v>
      </c>
    </row>
    <row r="2209">
      <c r="A2209">
        <v>19980</v>
      </c>
      <c r="B2209" t="str">
        <v>Bit-Box 20 BTH PZ</v>
      </c>
      <c r="C2209" t="str">
        <v>05057762001</v>
      </c>
      <c r="D2209" t="str">
        <v>855/1 BTH PZ 20 x PZ 2x25;</v>
      </c>
      <c r="E2209" t="str">
        <v>EUR</v>
      </c>
      <c r="F2209">
        <v>1</v>
      </c>
      <c r="G2209">
        <v>14.53</v>
      </c>
      <c r="H2209">
        <v>34.59</v>
      </c>
      <c r="J2209">
        <v>10</v>
      </c>
      <c r="K2209" t="str">
        <v>4013288187963</v>
      </c>
      <c r="L2209">
        <v>82079030</v>
      </c>
      <c r="M2209" t="str">
        <v>CZ</v>
      </c>
      <c r="N2209" t="str">
        <v>05057762001.jpg</v>
      </c>
      <c r="O2209" t="str">
        <f>HYPERLINK(CONCATENATE("https://www.wera.de/de/",C2209))</f>
        <v>https://www.wera.de/de/05057762001</v>
      </c>
      <c r="P2209" t="str">
        <f>HYPERLINK(CONCATENATE("https://www.wera.de/en/",C2209))</f>
        <v>https://www.wera.de/en/05057762001</v>
      </c>
      <c r="Q2209">
        <v>116</v>
      </c>
      <c r="R2209" t="str">
        <v>g</v>
      </c>
      <c r="S2209">
        <v>75</v>
      </c>
      <c r="T2209">
        <v>68</v>
      </c>
      <c r="U2209">
        <v>20</v>
      </c>
      <c r="V2209" t="str">
        <v>mm</v>
      </c>
      <c r="W2209">
        <v>138</v>
      </c>
      <c r="X2209" t="str">
        <v>g</v>
      </c>
      <c r="Y2209">
        <v>175</v>
      </c>
      <c r="Z2209">
        <v>150</v>
      </c>
      <c r="AA2209">
        <v>85</v>
      </c>
      <c r="AB2209" t="str">
        <v>mm</v>
      </c>
      <c r="AC2209">
        <v>2231250</v>
      </c>
      <c r="AD2209" t="str">
        <v>mm3</v>
      </c>
      <c r="AE2209">
        <v>1298</v>
      </c>
      <c r="AF2209" t="str">
        <v>g</v>
      </c>
      <c r="AG2209" t="str">
        <v>Bit-Box 20 BTH PZ 2</v>
      </c>
      <c r="AH2209" t="str">
        <v>Pozidriv-Bits, BiTorsion</v>
      </c>
      <c r="AI2209" t="str">
        <v>Bit-Box 20 BTH PZ 2</v>
      </c>
      <c r="AJ2209" t="str">
        <v>Pozidriv-Bits, BiTorsion</v>
      </c>
      <c r="AK2209" t="str">
        <v>Bit-Box 20 BTH PZ 2</v>
      </c>
      <c r="AL2209" t="str">
        <v>Emb. BiTorsion extra dur p.vis Pozidriv</v>
      </c>
      <c r="AM2209" t="str">
        <v>Bit-Box 20 BTH PZ 2</v>
      </c>
      <c r="AN2209" t="str">
        <v>Puntas Pozidriv, BiTorsion</v>
      </c>
    </row>
    <row r="2210">
      <c r="A2210">
        <v>19990</v>
      </c>
      <c r="B2210" t="str">
        <v>855/1 BTZ Bits</v>
      </c>
      <c r="C2210" t="str">
        <v>05056720001</v>
      </c>
      <c r="D2210" t="str">
        <v>PZ 1x25</v>
      </c>
      <c r="E2210" t="str">
        <v>EUR</v>
      </c>
      <c r="F2210">
        <v>10</v>
      </c>
      <c r="G2210">
        <v>0.81</v>
      </c>
      <c r="H2210">
        <v>2.56</v>
      </c>
      <c r="J2210">
        <v>10</v>
      </c>
      <c r="K2210" t="str">
        <v>4013288034489</v>
      </c>
      <c r="L2210">
        <v>82079030</v>
      </c>
      <c r="M2210" t="str">
        <v>CZ</v>
      </c>
      <c r="N2210" t="str">
        <v>05056720001.jpg</v>
      </c>
      <c r="O2210" t="str">
        <f>HYPERLINK(CONCATENATE("https://www.wera.de/de/",C2210))</f>
        <v>https://www.wera.de/de/05056720001</v>
      </c>
      <c r="P2210" t="str">
        <f>HYPERLINK(CONCATENATE("https://www.wera.de/en/",C2210))</f>
        <v>https://www.wera.de/en/05056720001</v>
      </c>
      <c r="Q2210">
        <v>4</v>
      </c>
      <c r="R2210" t="str">
        <v>g</v>
      </c>
      <c r="S2210">
        <v>25</v>
      </c>
      <c r="T2210">
        <v>7</v>
      </c>
      <c r="U2210">
        <v>7</v>
      </c>
      <c r="V2210" t="str">
        <v>mm</v>
      </c>
      <c r="W2210">
        <v>3</v>
      </c>
      <c r="X2210" t="str">
        <v>g</v>
      </c>
      <c r="Y2210">
        <v>58</v>
      </c>
      <c r="Z2210">
        <v>34</v>
      </c>
      <c r="AA2210">
        <v>15</v>
      </c>
      <c r="AB2210" t="str">
        <v>mm</v>
      </c>
      <c r="AC2210">
        <v>29580</v>
      </c>
      <c r="AD2210" t="str">
        <v>mm3</v>
      </c>
      <c r="AE2210">
        <v>39</v>
      </c>
      <c r="AF2210" t="str">
        <v>g</v>
      </c>
      <c r="AG2210" t="str">
        <v>855/1 BTZ PZ 1 x 25 mm</v>
      </c>
      <c r="AH2210" t="str">
        <v>Pozidriv-Bit, BiTorsion</v>
      </c>
      <c r="AI2210" t="str">
        <v>855/1 BTZ PZ 1 x 25 mm</v>
      </c>
      <c r="AJ2210" t="str">
        <v>Pozidriv-Bits, BiTorsion</v>
      </c>
      <c r="AK2210" t="str">
        <v>855/1 BTZ PZ 1 x 25 mm</v>
      </c>
      <c r="AL2210" t="str">
        <v>Emb. BiTorsion extra rigide p.vis PZ</v>
      </c>
      <c r="AM2210" t="str">
        <v>855/1 BTZ PZ 1 x 25 mm</v>
      </c>
      <c r="AN2210" t="str">
        <v>Puntas Pozidriv, BiTorsion</v>
      </c>
    </row>
    <row r="2211">
      <c r="A2211">
        <v>20000</v>
      </c>
      <c r="B2211" t="str">
        <v>855/1 BTZ Bits</v>
      </c>
      <c r="C2211" t="str">
        <v>05056722001</v>
      </c>
      <c r="D2211" t="str">
        <v>PZ 2x25</v>
      </c>
      <c r="E2211" t="str">
        <v>EUR</v>
      </c>
      <c r="F2211">
        <v>10</v>
      </c>
      <c r="G2211">
        <v>0.81</v>
      </c>
      <c r="H2211">
        <v>2.56</v>
      </c>
      <c r="J2211">
        <v>10</v>
      </c>
      <c r="K2211" t="str">
        <v>4013288034496</v>
      </c>
      <c r="L2211">
        <v>82079030</v>
      </c>
      <c r="M2211" t="str">
        <v>CZ</v>
      </c>
      <c r="N2211" t="str">
        <v>05056722001.jpg</v>
      </c>
      <c r="O2211" t="str">
        <f>HYPERLINK(CONCATENATE("https://www.wera.de/de/",C2211))</f>
        <v>https://www.wera.de/de/05056722001</v>
      </c>
      <c r="P2211" t="str">
        <f>HYPERLINK(CONCATENATE("https://www.wera.de/en/",C2211))</f>
        <v>https://www.wera.de/en/05056722001</v>
      </c>
      <c r="Q2211">
        <v>4</v>
      </c>
      <c r="R2211" t="str">
        <v>g</v>
      </c>
      <c r="S2211">
        <v>25</v>
      </c>
      <c r="T2211">
        <v>7</v>
      </c>
      <c r="U2211">
        <v>7</v>
      </c>
      <c r="V2211" t="str">
        <v>mm</v>
      </c>
      <c r="W2211">
        <v>3</v>
      </c>
      <c r="X2211" t="str">
        <v>g</v>
      </c>
      <c r="Y2211">
        <v>58</v>
      </c>
      <c r="Z2211">
        <v>34</v>
      </c>
      <c r="AA2211">
        <v>15</v>
      </c>
      <c r="AB2211" t="str">
        <v>mm</v>
      </c>
      <c r="AC2211">
        <v>29580</v>
      </c>
      <c r="AD2211" t="str">
        <v>mm3</v>
      </c>
      <c r="AE2211">
        <v>46</v>
      </c>
      <c r="AF2211" t="str">
        <v>g</v>
      </c>
      <c r="AG2211" t="str">
        <v>855/1 BTZ PZ 2 x 25 mm</v>
      </c>
      <c r="AH2211" t="str">
        <v>Pozidriv-Bit, BiTorsion</v>
      </c>
      <c r="AI2211" t="str">
        <v>855/1 BTZ PZ 2 x 25 mm</v>
      </c>
      <c r="AJ2211" t="str">
        <v>Pozidriv-Bits, BiTorsion</v>
      </c>
      <c r="AK2211" t="str">
        <v>855/1 BTZ PZ 2 x 25 mm</v>
      </c>
      <c r="AL2211" t="str">
        <v>Emb. BiTorsion extra rigide p.vis PZ</v>
      </c>
      <c r="AM2211" t="str">
        <v>855/1 BTZ PZ 2 x 25 mm</v>
      </c>
      <c r="AN2211" t="str">
        <v>Puntas Pozidriv, BiTorsion</v>
      </c>
    </row>
    <row r="2212">
      <c r="A2212">
        <v>20010</v>
      </c>
      <c r="B2212" t="str">
        <v>855/1 BTZ Bits</v>
      </c>
      <c r="C2212" t="str">
        <v>05056724001</v>
      </c>
      <c r="D2212" t="str">
        <v>PZ 3x25</v>
      </c>
      <c r="E2212" t="str">
        <v>EUR</v>
      </c>
      <c r="F2212">
        <v>10</v>
      </c>
      <c r="G2212">
        <v>0.81</v>
      </c>
      <c r="H2212">
        <v>2.56</v>
      </c>
      <c r="J2212">
        <v>10</v>
      </c>
      <c r="K2212" t="str">
        <v>4013288034502</v>
      </c>
      <c r="L2212">
        <v>82079030</v>
      </c>
      <c r="M2212" t="str">
        <v>CZ</v>
      </c>
      <c r="N2212" t="str">
        <v>05056724001.jpg</v>
      </c>
      <c r="O2212" t="str">
        <f>HYPERLINK(CONCATENATE("https://www.wera.de/de/",C2212))</f>
        <v>https://www.wera.de/de/05056724001</v>
      </c>
      <c r="P2212" t="str">
        <f>HYPERLINK(CONCATENATE("https://www.wera.de/en/",C2212))</f>
        <v>https://www.wera.de/en/05056724001</v>
      </c>
      <c r="Q2212">
        <v>5</v>
      </c>
      <c r="R2212" t="str">
        <v>g</v>
      </c>
      <c r="S2212">
        <v>25</v>
      </c>
      <c r="T2212">
        <v>7</v>
      </c>
      <c r="U2212">
        <v>7</v>
      </c>
      <c r="V2212" t="str">
        <v>mm</v>
      </c>
      <c r="W2212">
        <v>3</v>
      </c>
      <c r="X2212" t="str">
        <v>g</v>
      </c>
      <c r="Y2212">
        <v>58</v>
      </c>
      <c r="Z2212">
        <v>34</v>
      </c>
      <c r="AA2212">
        <v>15</v>
      </c>
      <c r="AB2212" t="str">
        <v>mm</v>
      </c>
      <c r="AC2212">
        <v>29580</v>
      </c>
      <c r="AD2212" t="str">
        <v>mm3</v>
      </c>
      <c r="AE2212">
        <v>52</v>
      </c>
      <c r="AF2212" t="str">
        <v>g</v>
      </c>
      <c r="AG2212" t="str">
        <v>855/1 BTZ PZ 3 x 25 mm</v>
      </c>
      <c r="AH2212" t="str">
        <v>Pozidriv-Bit, BiTorsion</v>
      </c>
      <c r="AI2212" t="str">
        <v>855/1 BTZ PZ 3 x 25 mm</v>
      </c>
      <c r="AJ2212" t="str">
        <v>Pozidriv-Bits, BiTorsion</v>
      </c>
      <c r="AK2212" t="str">
        <v>855/1 BTZ PZ 3 x 25 mm</v>
      </c>
      <c r="AL2212" t="str">
        <v>Emb. BiTorsion extra rigide p.vis PZ</v>
      </c>
      <c r="AM2212" t="str">
        <v>855/1 BTZ PZ 3 x 25 mm</v>
      </c>
      <c r="AN2212" t="str">
        <v>Puntas Pozidriv, BiTorsion</v>
      </c>
    </row>
    <row r="2213">
      <c r="A2213">
        <v>20020</v>
      </c>
      <c r="B2213" t="str">
        <v>Bit-Box 20 BTZ PZ</v>
      </c>
      <c r="C2213" t="str">
        <v>05057761001</v>
      </c>
      <c r="D2213" t="str">
        <v>855/1 BTZ PZ 20 x PZ 2x25;</v>
      </c>
      <c r="E2213" t="str">
        <v>EUR</v>
      </c>
      <c r="F2213">
        <v>1</v>
      </c>
      <c r="G2213">
        <v>14.53</v>
      </c>
      <c r="H2213">
        <v>34.59</v>
      </c>
      <c r="J2213">
        <v>10</v>
      </c>
      <c r="K2213" t="str">
        <v>4013288187970</v>
      </c>
      <c r="L2213">
        <v>82079030</v>
      </c>
      <c r="M2213" t="str">
        <v>CZ</v>
      </c>
      <c r="N2213" t="str">
        <v>05057761001.jpg</v>
      </c>
      <c r="O2213" t="str">
        <f>HYPERLINK(CONCATENATE("https://www.wera.de/de/",C2213))</f>
        <v>https://www.wera.de/de/05057761001</v>
      </c>
      <c r="P2213" t="str">
        <f>HYPERLINK(CONCATENATE("https://www.wera.de/en/",C2213))</f>
        <v>https://www.wera.de/en/05057761001</v>
      </c>
      <c r="Q2213">
        <v>116</v>
      </c>
      <c r="R2213" t="str">
        <v>g</v>
      </c>
      <c r="S2213">
        <v>75</v>
      </c>
      <c r="T2213">
        <v>68</v>
      </c>
      <c r="U2213">
        <v>20</v>
      </c>
      <c r="V2213" t="str">
        <v>mm</v>
      </c>
      <c r="W2213">
        <v>138</v>
      </c>
      <c r="X2213" t="str">
        <v>g</v>
      </c>
      <c r="Y2213">
        <v>175</v>
      </c>
      <c r="Z2213">
        <v>150</v>
      </c>
      <c r="AA2213">
        <v>85</v>
      </c>
      <c r="AB2213" t="str">
        <v>mm</v>
      </c>
      <c r="AC2213">
        <v>2231250</v>
      </c>
      <c r="AD2213" t="str">
        <v>mm3</v>
      </c>
      <c r="AE2213">
        <v>1298</v>
      </c>
      <c r="AF2213" t="str">
        <v>g</v>
      </c>
      <c r="AG2213" t="str">
        <v>Bit-Box 20 BTZ PZ 2</v>
      </c>
      <c r="AH2213" t="str">
        <v>Pozidriv-Bits, BiTorsion</v>
      </c>
      <c r="AI2213" t="str">
        <v>Bit-Box 20 BTZ PZ 2</v>
      </c>
      <c r="AJ2213" t="str">
        <v>Pozidriv-Bits, BiTorsion</v>
      </c>
      <c r="AK2213" t="str">
        <v>Bit-Box 20 BTZ PZ 2</v>
      </c>
      <c r="AL2213" t="str">
        <v>Emb. BiTorsion extra rigide p.vis PZ</v>
      </c>
      <c r="AM2213" t="str">
        <v>Bit-Box 20 BTZ PZ 2</v>
      </c>
      <c r="AN2213" t="str">
        <v>Puntas Pozidriv, BiTorsion</v>
      </c>
    </row>
    <row r="2214">
      <c r="A2214">
        <v>20030</v>
      </c>
      <c r="B2214" t="str">
        <v>855/1 RZ Bits</v>
      </c>
      <c r="C2214" t="str">
        <v>05135017001</v>
      </c>
      <c r="D2214" t="str">
        <v>PZ 1x25</v>
      </c>
      <c r="E2214" t="str">
        <v>EUR</v>
      </c>
      <c r="F2214">
        <v>10</v>
      </c>
      <c r="G2214">
        <v>1.04</v>
      </c>
      <c r="H2214">
        <v>2.71</v>
      </c>
      <c r="J2214">
        <v>10</v>
      </c>
      <c r="K2214" t="str">
        <v>4013288175311</v>
      </c>
      <c r="L2214">
        <v>82079030</v>
      </c>
      <c r="M2214" t="str">
        <v>CZ</v>
      </c>
      <c r="N2214" t="str">
        <v>05135017001.jpg</v>
      </c>
      <c r="O2214" t="str">
        <f>HYPERLINK(CONCATENATE("https://www.wera.de/de/",C2214))</f>
        <v>https://www.wera.de/de/05135017001</v>
      </c>
      <c r="P2214" t="str">
        <f>HYPERLINK(CONCATENATE("https://www.wera.de/en/",C2214))</f>
        <v>https://www.wera.de/en/05135017001</v>
      </c>
      <c r="Q2214">
        <v>5</v>
      </c>
      <c r="R2214" t="str">
        <v>g</v>
      </c>
      <c r="S2214">
        <v>25</v>
      </c>
      <c r="T2214">
        <v>7</v>
      </c>
      <c r="U2214">
        <v>7</v>
      </c>
      <c r="V2214" t="str">
        <v>mm</v>
      </c>
      <c r="W2214">
        <v>3</v>
      </c>
      <c r="X2214" t="str">
        <v>g</v>
      </c>
      <c r="Y2214">
        <v>58</v>
      </c>
      <c r="Z2214">
        <v>34</v>
      </c>
      <c r="AA2214">
        <v>15</v>
      </c>
      <c r="AB2214" t="str">
        <v>mm</v>
      </c>
      <c r="AC2214">
        <v>29580</v>
      </c>
      <c r="AD2214" t="str">
        <v>mm3</v>
      </c>
      <c r="AE2214">
        <v>50</v>
      </c>
      <c r="AF2214" t="str">
        <v>g</v>
      </c>
      <c r="AG2214" t="str">
        <v>855/1 RZ PZ 1 x 25 mm</v>
      </c>
      <c r="AH2214" t="str">
        <v>Pozidriv-Bits</v>
      </c>
      <c r="AI2214" t="str">
        <v>855/1 RZ PZ 1 x 25 mm</v>
      </c>
      <c r="AJ2214" t="str">
        <v>Pozidriv-Bits</v>
      </c>
      <c r="AK2214" t="str">
        <v>855/1 RZ PZ 1 x 25 mm</v>
      </c>
      <c r="AL2214" t="str">
        <v>Emb.stand. extra rigide p.vis Pozidriv</v>
      </c>
      <c r="AM2214" t="str">
        <v>855/1 RZ PZ 1 x 25 mm</v>
      </c>
      <c r="AN2214" t="str">
        <v>Puntas Pozidriv</v>
      </c>
    </row>
    <row r="2215">
      <c r="A2215">
        <v>20040</v>
      </c>
      <c r="B2215" t="str">
        <v>855/1 RZ Bits</v>
      </c>
      <c r="C2215" t="str">
        <v>05135003001</v>
      </c>
      <c r="D2215" t="str">
        <v>PZ 2x25</v>
      </c>
      <c r="E2215" t="str">
        <v>EUR</v>
      </c>
      <c r="F2215">
        <v>10</v>
      </c>
      <c r="G2215">
        <v>1.04</v>
      </c>
      <c r="H2215">
        <v>2.71</v>
      </c>
      <c r="J2215">
        <v>10</v>
      </c>
      <c r="K2215" t="str">
        <v>4013288096739</v>
      </c>
      <c r="L2215">
        <v>82079030</v>
      </c>
      <c r="M2215" t="str">
        <v>CZ</v>
      </c>
      <c r="N2215" t="str">
        <v>05135003001.jpg</v>
      </c>
      <c r="O2215" t="str">
        <f>HYPERLINK(CONCATENATE("https://www.wera.de/de/",C2215))</f>
        <v>https://www.wera.de/de/05135003001</v>
      </c>
      <c r="P2215" t="str">
        <f>HYPERLINK(CONCATENATE("https://www.wera.de/en/",C2215))</f>
        <v>https://www.wera.de/en/05135003001</v>
      </c>
      <c r="Q2215">
        <v>5</v>
      </c>
      <c r="R2215" t="str">
        <v>g</v>
      </c>
      <c r="S2215">
        <v>25</v>
      </c>
      <c r="T2215">
        <v>7</v>
      </c>
      <c r="U2215">
        <v>7</v>
      </c>
      <c r="V2215" t="str">
        <v>mm</v>
      </c>
      <c r="W2215">
        <v>3</v>
      </c>
      <c r="X2215" t="str">
        <v>g</v>
      </c>
      <c r="Y2215">
        <v>58</v>
      </c>
      <c r="Z2215">
        <v>34</v>
      </c>
      <c r="AA2215">
        <v>15</v>
      </c>
      <c r="AB2215" t="str">
        <v>mm</v>
      </c>
      <c r="AC2215">
        <v>29580</v>
      </c>
      <c r="AD2215" t="str">
        <v>mm3</v>
      </c>
      <c r="AE2215">
        <v>51</v>
      </c>
      <c r="AF2215" t="str">
        <v>g</v>
      </c>
      <c r="AG2215" t="str">
        <v>855/1 RZ PZ 2 x 25 mm</v>
      </c>
      <c r="AH2215" t="str">
        <v>Pozidriv-Bits</v>
      </c>
      <c r="AI2215" t="str">
        <v>855/1 RZ PZ 2 x 25 mm</v>
      </c>
      <c r="AJ2215" t="str">
        <v>Pozidriv-Bits</v>
      </c>
      <c r="AK2215" t="str">
        <v>855/1 RZ PZ 2 x 25 mm</v>
      </c>
      <c r="AL2215" t="str">
        <v>Emb.stand. extra rigide p.vis Pozidriv</v>
      </c>
      <c r="AM2215" t="str">
        <v>855/1 RZ PZ 2 x 25 mm</v>
      </c>
      <c r="AN2215" t="str">
        <v>Puntas Pozidriv</v>
      </c>
    </row>
    <row r="2216">
      <c r="A2216">
        <v>20050</v>
      </c>
      <c r="B2216" t="str">
        <v>855/1 TH Bits</v>
      </c>
      <c r="C2216" t="str">
        <v>05056910001</v>
      </c>
      <c r="D2216" t="str">
        <v>PZ 1x25</v>
      </c>
      <c r="E2216" t="str">
        <v>EUR</v>
      </c>
      <c r="F2216">
        <v>10</v>
      </c>
      <c r="G2216">
        <v>0.45</v>
      </c>
      <c r="H2216">
        <v>1.71</v>
      </c>
      <c r="J2216">
        <v>10</v>
      </c>
      <c r="K2216" t="str">
        <v>4013288014740</v>
      </c>
      <c r="L2216">
        <v>82079030</v>
      </c>
      <c r="M2216" t="str">
        <v>CZ</v>
      </c>
      <c r="N2216" t="str">
        <v>05056910001.jpg</v>
      </c>
      <c r="O2216" t="str">
        <f>HYPERLINK(CONCATENATE("https://www.wera.de/de/",C2216))</f>
        <v>https://www.wera.de/de/05056910001</v>
      </c>
      <c r="P2216" t="str">
        <f>HYPERLINK(CONCATENATE("https://www.wera.de/en/",C2216))</f>
        <v>https://www.wera.de/en/05056910001</v>
      </c>
      <c r="Q2216">
        <v>4</v>
      </c>
      <c r="R2216" t="str">
        <v>g</v>
      </c>
      <c r="S2216">
        <v>25</v>
      </c>
      <c r="T2216">
        <v>7</v>
      </c>
      <c r="U2216">
        <v>7</v>
      </c>
      <c r="V2216" t="str">
        <v>mm</v>
      </c>
      <c r="W2216">
        <v>3</v>
      </c>
      <c r="X2216" t="str">
        <v>g</v>
      </c>
      <c r="Y2216">
        <v>58</v>
      </c>
      <c r="Z2216">
        <v>34</v>
      </c>
      <c r="AA2216">
        <v>15</v>
      </c>
      <c r="AB2216" t="str">
        <v>mm</v>
      </c>
      <c r="AC2216">
        <v>29580</v>
      </c>
      <c r="AD2216" t="str">
        <v>mm3</v>
      </c>
      <c r="AE2216">
        <v>39</v>
      </c>
      <c r="AF2216" t="str">
        <v>g</v>
      </c>
      <c r="AG2216" t="str">
        <v>855/1 TH PZ 1 x 25 mm</v>
      </c>
      <c r="AH2216" t="str">
        <v>Pozidriv-Bit</v>
      </c>
      <c r="AI2216" t="str">
        <v>855/1 TH PZ 1 x 25 mm</v>
      </c>
      <c r="AJ2216" t="str">
        <v>Pozidriv-Bits</v>
      </c>
      <c r="AK2216" t="str">
        <v>855/1 TH PZ 1 x 25 mm</v>
      </c>
      <c r="AL2216" t="str">
        <v>Emb.Torsion extra dur p.vis Pozidriv</v>
      </c>
      <c r="AM2216" t="str">
        <v>855/1 TH PZ 1 x 25 mm</v>
      </c>
      <c r="AN2216" t="str">
        <v>Puntas Pozidriv</v>
      </c>
    </row>
    <row r="2217">
      <c r="A2217">
        <v>20060</v>
      </c>
      <c r="B2217" t="str">
        <v>855/1 TH Bits</v>
      </c>
      <c r="C2217" t="str">
        <v>05056915001</v>
      </c>
      <c r="D2217" t="str">
        <v>PZ 2x25</v>
      </c>
      <c r="E2217" t="str">
        <v>EUR</v>
      </c>
      <c r="F2217">
        <v>10</v>
      </c>
      <c r="G2217">
        <v>0.45</v>
      </c>
      <c r="H2217">
        <v>1.71</v>
      </c>
      <c r="J2217">
        <v>10</v>
      </c>
      <c r="K2217" t="str">
        <v>4013288014757</v>
      </c>
      <c r="L2217">
        <v>82079030</v>
      </c>
      <c r="M2217" t="str">
        <v>CZ</v>
      </c>
      <c r="N2217" t="str">
        <v>05056915001.jpg</v>
      </c>
      <c r="O2217" t="str">
        <f>HYPERLINK(CONCATENATE("https://www.wera.de/de/",C2217))</f>
        <v>https://www.wera.de/de/05056915001</v>
      </c>
      <c r="P2217" t="str">
        <f>HYPERLINK(CONCATENATE("https://www.wera.de/en/",C2217))</f>
        <v>https://www.wera.de/en/05056915001</v>
      </c>
      <c r="Q2217">
        <v>4</v>
      </c>
      <c r="R2217" t="str">
        <v>g</v>
      </c>
      <c r="S2217">
        <v>25</v>
      </c>
      <c r="T2217">
        <v>7</v>
      </c>
      <c r="U2217">
        <v>7</v>
      </c>
      <c r="V2217" t="str">
        <v>mm</v>
      </c>
      <c r="W2217">
        <v>3</v>
      </c>
      <c r="X2217" t="str">
        <v>g</v>
      </c>
      <c r="Y2217">
        <v>58</v>
      </c>
      <c r="Z2217">
        <v>34</v>
      </c>
      <c r="AA2217">
        <v>15</v>
      </c>
      <c r="AB2217" t="str">
        <v>mm</v>
      </c>
      <c r="AC2217">
        <v>29580</v>
      </c>
      <c r="AD2217" t="str">
        <v>mm3</v>
      </c>
      <c r="AE2217">
        <v>46</v>
      </c>
      <c r="AF2217" t="str">
        <v>g</v>
      </c>
      <c r="AG2217" t="str">
        <v>855/1 TH PZ 2 x 25 mm</v>
      </c>
      <c r="AH2217" t="str">
        <v>Pozidriv-Bit</v>
      </c>
      <c r="AI2217" t="str">
        <v>855/1 TH PZ 2 x 25 mm</v>
      </c>
      <c r="AJ2217" t="str">
        <v>Pozidriv-Bits</v>
      </c>
      <c r="AK2217" t="str">
        <v>855/1 TH PZ 2 x 25 mm</v>
      </c>
      <c r="AL2217" t="str">
        <v>Emb. Torsion extra dur p.vis Pozidriv</v>
      </c>
      <c r="AM2217" t="str">
        <v>855/1 TH PZ 2 x 25 mm</v>
      </c>
      <c r="AN2217" t="str">
        <v>Puntas Pozidriv</v>
      </c>
    </row>
    <row r="2218">
      <c r="A2218">
        <v>20070</v>
      </c>
      <c r="B2218" t="str">
        <v>855/1 TH Bits</v>
      </c>
      <c r="C2218" t="str">
        <v>05056925001</v>
      </c>
      <c r="D2218" t="str">
        <v>PZ 3x25</v>
      </c>
      <c r="E2218" t="str">
        <v>EUR</v>
      </c>
      <c r="F2218">
        <v>10</v>
      </c>
      <c r="G2218">
        <v>0.45</v>
      </c>
      <c r="H2218">
        <v>1.71</v>
      </c>
      <c r="J2218">
        <v>10</v>
      </c>
      <c r="K2218" t="str">
        <v>4013288014764</v>
      </c>
      <c r="L2218">
        <v>82079030</v>
      </c>
      <c r="M2218" t="str">
        <v>CZ</v>
      </c>
      <c r="N2218" t="str">
        <v>05056925001.jpg</v>
      </c>
      <c r="O2218" t="str">
        <f>HYPERLINK(CONCATENATE("https://www.wera.de/de/",C2218))</f>
        <v>https://www.wera.de/de/05056925001</v>
      </c>
      <c r="P2218" t="str">
        <f>HYPERLINK(CONCATENATE("https://www.wera.de/en/",C2218))</f>
        <v>https://www.wera.de/en/05056925001</v>
      </c>
      <c r="Q2218">
        <v>5</v>
      </c>
      <c r="R2218" t="str">
        <v>g</v>
      </c>
      <c r="S2218">
        <v>25</v>
      </c>
      <c r="T2218">
        <v>7</v>
      </c>
      <c r="U2218">
        <v>7</v>
      </c>
      <c r="V2218" t="str">
        <v>mm</v>
      </c>
      <c r="W2218">
        <v>3</v>
      </c>
      <c r="X2218" t="str">
        <v>g</v>
      </c>
      <c r="Y2218">
        <v>58</v>
      </c>
      <c r="Z2218">
        <v>34</v>
      </c>
      <c r="AA2218">
        <v>15</v>
      </c>
      <c r="AB2218" t="str">
        <v>mm</v>
      </c>
      <c r="AC2218">
        <v>29580</v>
      </c>
      <c r="AD2218" t="str">
        <v>mm3</v>
      </c>
      <c r="AE2218">
        <v>53</v>
      </c>
      <c r="AF2218" t="str">
        <v>g</v>
      </c>
      <c r="AG2218" t="str">
        <v>855/1 TH PZ 3 x 25 mm</v>
      </c>
      <c r="AH2218" t="str">
        <v>Pozidriv-Bit</v>
      </c>
      <c r="AI2218" t="str">
        <v>855/1 TH PZ 3 x 25 mm</v>
      </c>
      <c r="AJ2218" t="str">
        <v>Pozidriv-Bits</v>
      </c>
      <c r="AK2218" t="str">
        <v>855/1 TH PZ 3 x 25 mm</v>
      </c>
      <c r="AL2218" t="str">
        <v>Emb.Torsion extra dur p.vis Pozidriv</v>
      </c>
      <c r="AM2218" t="str">
        <v>855/1 TH PZ 3 x 25 mm</v>
      </c>
      <c r="AN2218" t="str">
        <v>Puntas Pozidriv</v>
      </c>
    </row>
    <row r="2219">
      <c r="A2219">
        <v>20080</v>
      </c>
      <c r="B2219" t="str">
        <v>855/1 TH SB Bits</v>
      </c>
      <c r="C2219" t="str">
        <v>05073370001</v>
      </c>
      <c r="D2219" t="str">
        <v>855/1 TH PZ 2 x PZ 1x25;</v>
      </c>
      <c r="E2219" t="str">
        <v>EUR</v>
      </c>
      <c r="F2219">
        <v>5</v>
      </c>
      <c r="G2219">
        <v>1.36</v>
      </c>
      <c r="H2219">
        <v>4.45</v>
      </c>
      <c r="J2219">
        <v>5</v>
      </c>
      <c r="K2219" t="str">
        <v>4013288029638</v>
      </c>
      <c r="L2219">
        <v>82079030</v>
      </c>
      <c r="M2219" t="str">
        <v>CZ</v>
      </c>
      <c r="N2219" t="str">
        <v>05073370001.jpg</v>
      </c>
      <c r="O2219" t="str">
        <f>HYPERLINK(CONCATENATE("https://www.wera.de/de/",C2219))</f>
        <v>https://www.wera.de/de/05073370001</v>
      </c>
      <c r="P2219" t="str">
        <f>HYPERLINK(CONCATENATE("https://www.wera.de/en/",C2219))</f>
        <v>https://www.wera.de/en/05073370001</v>
      </c>
      <c r="Q2219">
        <v>13</v>
      </c>
      <c r="R2219" t="str">
        <v>g</v>
      </c>
      <c r="S2219">
        <v>100</v>
      </c>
      <c r="T2219">
        <v>60</v>
      </c>
      <c r="U2219">
        <v>10</v>
      </c>
      <c r="V2219" t="str">
        <v>mm</v>
      </c>
      <c r="W2219">
        <v>2</v>
      </c>
      <c r="X2219" t="str">
        <v>g</v>
      </c>
      <c r="Y2219">
        <v>250</v>
      </c>
      <c r="Z2219">
        <v>175</v>
      </c>
      <c r="AA2219">
        <v>50</v>
      </c>
      <c r="AB2219" t="str">
        <v>mm</v>
      </c>
      <c r="AC2219">
        <v>2187500</v>
      </c>
      <c r="AD2219" t="str">
        <v>mm3</v>
      </c>
      <c r="AE2219">
        <v>67</v>
      </c>
      <c r="AF2219" t="str">
        <v>g</v>
      </c>
      <c r="AG2219" t="str">
        <v>855/1 TH PZ 1 x 25 mm SB</v>
      </c>
      <c r="AH2219" t="str">
        <v>Pozidriv-Bits auf SB-Karte</v>
      </c>
      <c r="AI2219" t="str">
        <v>855/1 TH PZ 1 x 25 mm SB</v>
      </c>
      <c r="AJ2219" t="str">
        <v>Bits assortment</v>
      </c>
      <c r="AK2219" t="str">
        <v>855/1 TH PZ 1 x 25 mm SB</v>
      </c>
      <c r="AL2219" t="str">
        <v>Emb.Torsion p.vis Pozidriv sur carte</v>
      </c>
      <c r="AM2219" t="str">
        <v>855/1 TH PZ 1 x 25 mm SB</v>
      </c>
      <c r="AN2219" t="str">
        <v>Puntas Pozidriv</v>
      </c>
    </row>
    <row r="2220">
      <c r="A2220">
        <v>20090</v>
      </c>
      <c r="B2220" t="str">
        <v>855/1 TH SB Bits</v>
      </c>
      <c r="C2220" t="str">
        <v>05073371001</v>
      </c>
      <c r="D2220" t="str">
        <v>2 x PZ 2x25;</v>
      </c>
      <c r="E2220" t="str">
        <v>EUR</v>
      </c>
      <c r="F2220">
        <v>5</v>
      </c>
      <c r="G2220">
        <v>1.36</v>
      </c>
      <c r="H2220">
        <v>4.45</v>
      </c>
      <c r="J2220">
        <v>5</v>
      </c>
      <c r="K2220" t="str">
        <v>4013288029645</v>
      </c>
      <c r="L2220">
        <v>82079030</v>
      </c>
      <c r="M2220" t="str">
        <v>CZ</v>
      </c>
      <c r="N2220" t="str">
        <v>05073371001.jpg</v>
      </c>
      <c r="O2220" t="str">
        <f>HYPERLINK(CONCATENATE("https://www.wera.de/de/",C2220))</f>
        <v>https://www.wera.de/de/05073371001</v>
      </c>
      <c r="P2220" t="str">
        <f>HYPERLINK(CONCATENATE("https://www.wera.de/en/",C2220))</f>
        <v>https://www.wera.de/en/05073371001</v>
      </c>
      <c r="Q2220">
        <v>14</v>
      </c>
      <c r="R2220" t="str">
        <v>g</v>
      </c>
      <c r="S2220">
        <v>100</v>
      </c>
      <c r="T2220">
        <v>60</v>
      </c>
      <c r="U2220">
        <v>10</v>
      </c>
      <c r="V2220" t="str">
        <v>mm</v>
      </c>
      <c r="W2220">
        <v>2</v>
      </c>
      <c r="X2220" t="str">
        <v>g</v>
      </c>
      <c r="Y2220">
        <v>250</v>
      </c>
      <c r="Z2220">
        <v>175</v>
      </c>
      <c r="AA2220">
        <v>50</v>
      </c>
      <c r="AB2220" t="str">
        <v>mm</v>
      </c>
      <c r="AC2220">
        <v>2187500</v>
      </c>
      <c r="AD2220" t="str">
        <v>mm3</v>
      </c>
      <c r="AE2220">
        <v>72</v>
      </c>
      <c r="AF2220" t="str">
        <v>g</v>
      </c>
      <c r="AG2220" t="str">
        <v>855/1 TH PZ 2 x 25 mm SB</v>
      </c>
      <c r="AH2220" t="str">
        <v>Pozidriv-Bits auf SB-Karte</v>
      </c>
      <c r="AI2220" t="str">
        <v>855/1 TH PZ 2 x 25 mm SB</v>
      </c>
      <c r="AJ2220" t="str">
        <v>Bits assortment</v>
      </c>
      <c r="AK2220" t="str">
        <v>855/1 TH PZ 2 x 25 mm SB</v>
      </c>
      <c r="AL2220" t="str">
        <v>Emb.Torsion p.vis Pozidriv sur carte</v>
      </c>
      <c r="AM2220" t="str">
        <v>855/1 TH PZ 2 x 25 mm SB</v>
      </c>
      <c r="AN2220" t="str">
        <v>Puntas Pozidriv</v>
      </c>
    </row>
    <row r="2221">
      <c r="A2221">
        <v>20100</v>
      </c>
      <c r="B2221" t="str">
        <v>855/1 TH SB Bits</v>
      </c>
      <c r="C2221" t="str">
        <v>05073372001</v>
      </c>
      <c r="D2221" t="str">
        <v>2 x PZ 3x25;</v>
      </c>
      <c r="E2221" t="str">
        <v>EUR</v>
      </c>
      <c r="F2221">
        <v>5</v>
      </c>
      <c r="G2221">
        <v>1.36</v>
      </c>
      <c r="H2221">
        <v>4.45</v>
      </c>
      <c r="J2221">
        <v>5</v>
      </c>
      <c r="K2221" t="str">
        <v>4013288029652</v>
      </c>
      <c r="L2221">
        <v>82079030</v>
      </c>
      <c r="M2221" t="str">
        <v>CZ</v>
      </c>
      <c r="N2221" t="str">
        <v>05073372001.jpg</v>
      </c>
      <c r="O2221" t="str">
        <f>HYPERLINK(CONCATENATE("https://www.wera.de/de/",C2221))</f>
        <v>https://www.wera.de/de/05073372001</v>
      </c>
      <c r="P2221" t="str">
        <f>HYPERLINK(CONCATENATE("https://www.wera.de/en/",C2221))</f>
        <v>https://www.wera.de/en/05073372001</v>
      </c>
      <c r="Q2221">
        <v>15</v>
      </c>
      <c r="R2221" t="str">
        <v>g</v>
      </c>
      <c r="S2221">
        <v>100</v>
      </c>
      <c r="T2221">
        <v>60</v>
      </c>
      <c r="U2221">
        <v>10</v>
      </c>
      <c r="V2221" t="str">
        <v>mm</v>
      </c>
      <c r="W2221">
        <v>2</v>
      </c>
      <c r="X2221" t="str">
        <v>g</v>
      </c>
      <c r="Y2221">
        <v>250</v>
      </c>
      <c r="Z2221">
        <v>175</v>
      </c>
      <c r="AA2221">
        <v>50</v>
      </c>
      <c r="AB2221" t="str">
        <v>mm</v>
      </c>
      <c r="AC2221">
        <v>2187500</v>
      </c>
      <c r="AD2221" t="str">
        <v>mm3</v>
      </c>
      <c r="AE2221">
        <v>77</v>
      </c>
      <c r="AF2221" t="str">
        <v>g</v>
      </c>
      <c r="AG2221" t="str">
        <v>855/1 TH PZ 3 x 25 mm SB</v>
      </c>
      <c r="AH2221" t="str">
        <v>Pozidriv-Bits auf SB-Karte</v>
      </c>
      <c r="AI2221" t="str">
        <v>855/1 TH PZ 3 x 25 mm SB</v>
      </c>
      <c r="AJ2221" t="str">
        <v>Bits assortment</v>
      </c>
      <c r="AK2221" t="str">
        <v>855/1 TH PZ 3 x 25 mm SB</v>
      </c>
      <c r="AL2221" t="str">
        <v>Emb.Torsion p.vis Pozidriv sur carte</v>
      </c>
      <c r="AM2221" t="str">
        <v>855/1 TH PZ 3 x 25 mm SB</v>
      </c>
      <c r="AN2221" t="str">
        <v>Puntas Pozidriv</v>
      </c>
    </row>
    <row r="2222">
      <c r="A2222">
        <v>20110</v>
      </c>
      <c r="B2222" t="str">
        <v>855/1 TH SB Bits</v>
      </c>
      <c r="C2222" t="str">
        <v>05073373001</v>
      </c>
      <c r="D2222" t="str">
        <v>1 x PZ 1x25; 1 x PZ 2x25; 1 x PZ 3x25;</v>
      </c>
      <c r="E2222" t="str">
        <v>EUR</v>
      </c>
      <c r="F2222">
        <v>5</v>
      </c>
      <c r="G2222">
        <v>1.81</v>
      </c>
      <c r="H2222">
        <v>6.14</v>
      </c>
      <c r="J2222">
        <v>5</v>
      </c>
      <c r="K2222" t="str">
        <v>4013288029669</v>
      </c>
      <c r="L2222">
        <v>82079030</v>
      </c>
      <c r="M2222" t="str">
        <v>CZ</v>
      </c>
      <c r="N2222" t="str">
        <v>05073373001.jpg</v>
      </c>
      <c r="O2222" t="str">
        <f>HYPERLINK(CONCATENATE("https://www.wera.de/de/",C2222))</f>
        <v>https://www.wera.de/de/05073373001</v>
      </c>
      <c r="P2222" t="str">
        <f>HYPERLINK(CONCATENATE("https://www.wera.de/en/",C2222))</f>
        <v>https://www.wera.de/en/05073373001</v>
      </c>
      <c r="Q2222">
        <v>18</v>
      </c>
      <c r="R2222" t="str">
        <v>g</v>
      </c>
      <c r="S2222">
        <v>100</v>
      </c>
      <c r="T2222">
        <v>60</v>
      </c>
      <c r="U2222">
        <v>10</v>
      </c>
      <c r="V2222" t="str">
        <v>mm</v>
      </c>
      <c r="W2222">
        <v>2</v>
      </c>
      <c r="X2222" t="str">
        <v>g</v>
      </c>
      <c r="Y2222">
        <v>250</v>
      </c>
      <c r="Z2222">
        <v>175</v>
      </c>
      <c r="AA2222">
        <v>50</v>
      </c>
      <c r="AB2222" t="str">
        <v>mm</v>
      </c>
      <c r="AC2222">
        <v>2187500</v>
      </c>
      <c r="AD2222" t="str">
        <v>mm3</v>
      </c>
      <c r="AE2222">
        <v>92</v>
      </c>
      <c r="AF2222" t="str">
        <v>g</v>
      </c>
      <c r="AG2222" t="str">
        <v>855/1 TH PZ 1 - 3 Set SB</v>
      </c>
      <c r="AH2222" t="str">
        <v>Pozidriv-Bits auf SB-Karte</v>
      </c>
      <c r="AI2222" t="str">
        <v>855/1 TH PZ 1 - 3 Set SB</v>
      </c>
      <c r="AJ2222" t="str">
        <v>Bits assortment</v>
      </c>
      <c r="AK2222" t="str">
        <v>855/1 TH PZ 1 - 3 Set SB</v>
      </c>
      <c r="AL2222" t="str">
        <v>Emb.Torsion p.vis Pozidriv sur carte</v>
      </c>
      <c r="AM2222" t="str">
        <v>855/1 TH PZ 1 - 3 Set SB</v>
      </c>
      <c r="AN2222" t="str">
        <v>Puntas Pozidriv</v>
      </c>
    </row>
    <row r="2223">
      <c r="A2223">
        <v>20120</v>
      </c>
      <c r="B2223" t="str">
        <v>855/1 TiN Bits</v>
      </c>
      <c r="C2223" t="str">
        <v>05480221001</v>
      </c>
      <c r="D2223" t="str">
        <v>PZ 1x25</v>
      </c>
      <c r="E2223" t="str">
        <v>EUR</v>
      </c>
      <c r="F2223">
        <v>10</v>
      </c>
      <c r="G2223">
        <v>0.54</v>
      </c>
      <c r="H2223">
        <v>2.01</v>
      </c>
      <c r="J2223">
        <v>10</v>
      </c>
      <c r="K2223" t="str">
        <v>4013288041012</v>
      </c>
      <c r="L2223">
        <v>82079030</v>
      </c>
      <c r="M2223" t="str">
        <v>CZ</v>
      </c>
      <c r="N2223" t="str">
        <v>05480221001.jpg</v>
      </c>
      <c r="O2223" t="str">
        <f>HYPERLINK(CONCATENATE("https://www.wera.de/de/",C2223))</f>
        <v>https://www.wera.de/de/05480221001</v>
      </c>
      <c r="P2223" t="str">
        <f>HYPERLINK(CONCATENATE("https://www.wera.de/en/",C2223))</f>
        <v>https://www.wera.de/en/05480221001</v>
      </c>
      <c r="Q2223">
        <v>5</v>
      </c>
      <c r="R2223" t="str">
        <v>g</v>
      </c>
      <c r="S2223">
        <v>25</v>
      </c>
      <c r="T2223">
        <v>7</v>
      </c>
      <c r="U2223">
        <v>6</v>
      </c>
      <c r="V2223" t="str">
        <v>mm</v>
      </c>
      <c r="W2223">
        <v>3</v>
      </c>
      <c r="X2223" t="str">
        <v>g</v>
      </c>
      <c r="Y2223">
        <v>58</v>
      </c>
      <c r="Z2223">
        <v>34</v>
      </c>
      <c r="AA2223">
        <v>15</v>
      </c>
      <c r="AB2223" t="str">
        <v>mm</v>
      </c>
      <c r="AC2223">
        <v>29580</v>
      </c>
      <c r="AD2223" t="str">
        <v>mm3</v>
      </c>
      <c r="AE2223">
        <v>51</v>
      </c>
      <c r="AF2223" t="str">
        <v>g</v>
      </c>
      <c r="AG2223" t="str">
        <v>855/1 TIN PZ 1 x 25 mm</v>
      </c>
      <c r="AH2223" t="str">
        <v>TiN-Bit für Pozidriv-Schrauben</v>
      </c>
      <c r="AI2223" t="str">
        <v>855/1 TIN PZ 1 x 25 mm</v>
      </c>
      <c r="AJ2223" t="str">
        <v>TiN-Bits for Pozidriv screws</v>
      </c>
      <c r="AK2223" t="str">
        <v>855/1 TIN PZ 1 x 25 mm</v>
      </c>
      <c r="AL2223" t="str">
        <v>Emb. Titanium pour vis Pozidriv</v>
      </c>
      <c r="AM2223" t="str">
        <v>855/1 TIN PZ 1 x 25 mm</v>
      </c>
      <c r="AN2223" t="str">
        <v>Puntas Pozidrive</v>
      </c>
    </row>
    <row r="2224">
      <c r="A2224">
        <v>20130</v>
      </c>
      <c r="B2224" t="str">
        <v>855/1 TiN Bits</v>
      </c>
      <c r="C2224" t="str">
        <v>05480222001</v>
      </c>
      <c r="D2224" t="str">
        <v>PZ 2x25</v>
      </c>
      <c r="E2224" t="str">
        <v>EUR</v>
      </c>
      <c r="F2224">
        <v>10</v>
      </c>
      <c r="G2224">
        <v>0.54</v>
      </c>
      <c r="H2224">
        <v>2.01</v>
      </c>
      <c r="J2224">
        <v>10</v>
      </c>
      <c r="K2224" t="str">
        <v>4013288041029</v>
      </c>
      <c r="L2224">
        <v>82079030</v>
      </c>
      <c r="M2224" t="str">
        <v>CZ</v>
      </c>
      <c r="N2224" t="str">
        <v>05480222001.jpg</v>
      </c>
      <c r="O2224" t="str">
        <f>HYPERLINK(CONCATENATE("https://www.wera.de/de/",C2224))</f>
        <v>https://www.wera.de/de/05480222001</v>
      </c>
      <c r="P2224" t="str">
        <f>HYPERLINK(CONCATENATE("https://www.wera.de/en/",C2224))</f>
        <v>https://www.wera.de/en/05480222001</v>
      </c>
      <c r="Q2224">
        <v>5</v>
      </c>
      <c r="R2224" t="str">
        <v>g</v>
      </c>
      <c r="S2224">
        <v>25</v>
      </c>
      <c r="T2224">
        <v>7</v>
      </c>
      <c r="U2224">
        <v>6</v>
      </c>
      <c r="V2224" t="str">
        <v>mm</v>
      </c>
      <c r="W2224">
        <v>3</v>
      </c>
      <c r="X2224" t="str">
        <v>g</v>
      </c>
      <c r="Y2224">
        <v>58</v>
      </c>
      <c r="Z2224">
        <v>34</v>
      </c>
      <c r="AA2224">
        <v>15</v>
      </c>
      <c r="AB2224" t="str">
        <v>mm</v>
      </c>
      <c r="AC2224">
        <v>29580</v>
      </c>
      <c r="AD2224" t="str">
        <v>mm3</v>
      </c>
      <c r="AE2224">
        <v>54</v>
      </c>
      <c r="AF2224" t="str">
        <v>g</v>
      </c>
      <c r="AG2224" t="str">
        <v>855/1 TIN PZ 2 x 25 mm</v>
      </c>
      <c r="AH2224" t="str">
        <v>TiN-Bit für Pozidriv-Schrauben</v>
      </c>
      <c r="AI2224" t="str">
        <v>855/1 TIN PZ 2 x 25 mm</v>
      </c>
      <c r="AJ2224" t="str">
        <v>TiN-Bits for Pozidriv screws</v>
      </c>
      <c r="AK2224" t="str">
        <v>855/1 TIN PZ 2 x 25 mm</v>
      </c>
      <c r="AL2224" t="str">
        <v>Emb. Titanium pour vis Pozidriv</v>
      </c>
      <c r="AM2224" t="str">
        <v>855/1 TIN PZ 2 x 25 mm</v>
      </c>
      <c r="AN2224" t="str">
        <v>Puntas Pozidriv</v>
      </c>
    </row>
    <row r="2225">
      <c r="A2225">
        <v>20140</v>
      </c>
      <c r="B2225" t="str">
        <v>855/1 TiN Bits</v>
      </c>
      <c r="C2225" t="str">
        <v>05480223001</v>
      </c>
      <c r="D2225" t="str">
        <v>PZ 3x25</v>
      </c>
      <c r="E2225" t="str">
        <v>EUR</v>
      </c>
      <c r="F2225">
        <v>10</v>
      </c>
      <c r="G2225">
        <v>0.54</v>
      </c>
      <c r="H2225">
        <v>2.01</v>
      </c>
      <c r="J2225">
        <v>10</v>
      </c>
      <c r="K2225" t="str">
        <v>4013288041036</v>
      </c>
      <c r="L2225">
        <v>82079030</v>
      </c>
      <c r="M2225" t="str">
        <v>CZ</v>
      </c>
      <c r="N2225" t="str">
        <v>05480223001.jpg</v>
      </c>
      <c r="O2225" t="str">
        <f>HYPERLINK(CONCATENATE("https://www.wera.de/de/",C2225))</f>
        <v>https://www.wera.de/de/05480223001</v>
      </c>
      <c r="P2225" t="str">
        <f>HYPERLINK(CONCATENATE("https://www.wera.de/en/",C2225))</f>
        <v>https://www.wera.de/en/05480223001</v>
      </c>
      <c r="Q2225">
        <v>5</v>
      </c>
      <c r="R2225" t="str">
        <v>g</v>
      </c>
      <c r="S2225">
        <v>25</v>
      </c>
      <c r="T2225">
        <v>7</v>
      </c>
      <c r="U2225">
        <v>6</v>
      </c>
      <c r="V2225" t="str">
        <v>mm</v>
      </c>
      <c r="W2225">
        <v>3</v>
      </c>
      <c r="X2225" t="str">
        <v>g</v>
      </c>
      <c r="Y2225">
        <v>58</v>
      </c>
      <c r="Z2225">
        <v>34</v>
      </c>
      <c r="AA2225">
        <v>15</v>
      </c>
      <c r="AB2225" t="str">
        <v>mm</v>
      </c>
      <c r="AC2225">
        <v>29580</v>
      </c>
      <c r="AD2225" t="str">
        <v>mm3</v>
      </c>
      <c r="AE2225">
        <v>56</v>
      </c>
      <c r="AF2225" t="str">
        <v>g</v>
      </c>
      <c r="AG2225" t="str">
        <v>855/1 TIN PZ 3 x 25 mm</v>
      </c>
      <c r="AH2225" t="str">
        <v>TiN-Bit für Pozidriv-Schrauben</v>
      </c>
      <c r="AI2225" t="str">
        <v>855/1 TIN PZ 3 x 25 mm</v>
      </c>
      <c r="AJ2225" t="str">
        <v>TiN-Bits for Pozidriv screws</v>
      </c>
      <c r="AK2225" t="str">
        <v>855/1 TIN PZ 3 x 25 mm</v>
      </c>
      <c r="AL2225" t="str">
        <v>Emb. Titanium pour vis Pozidriv</v>
      </c>
      <c r="AM2225" t="str">
        <v>855/1 TIN PZ 3 x 25 mm</v>
      </c>
      <c r="AN2225" t="str">
        <v>Puntas Pozidriv</v>
      </c>
    </row>
    <row r="2226">
      <c r="A2226">
        <v>20150</v>
      </c>
      <c r="B2226" t="str">
        <v>855/1 TiN SB Bits</v>
      </c>
      <c r="C2226" t="str">
        <v>05073516001</v>
      </c>
      <c r="D2226" t="str">
        <v>855/1 TiN PZ 2 x PZ 1x25;</v>
      </c>
      <c r="E2226" t="str">
        <v>EUR</v>
      </c>
      <c r="F2226">
        <v>5</v>
      </c>
      <c r="G2226">
        <v>1.75</v>
      </c>
      <c r="H2226">
        <v>5.74</v>
      </c>
      <c r="J2226">
        <v>5</v>
      </c>
      <c r="K2226" t="str">
        <v>4013288106445</v>
      </c>
      <c r="L2226">
        <v>82079030</v>
      </c>
      <c r="M2226" t="str">
        <v>CZ</v>
      </c>
      <c r="N2226" t="str">
        <v>05073516001.jpg</v>
      </c>
      <c r="O2226" t="str">
        <f>HYPERLINK(CONCATENATE("https://www.wera.de/de/",C2226))</f>
        <v>https://www.wera.de/de/05073516001</v>
      </c>
      <c r="P2226" t="str">
        <f>HYPERLINK(CONCATENATE("https://www.wera.de/en/",C2226))</f>
        <v>https://www.wera.de/en/05073516001</v>
      </c>
      <c r="Q2226">
        <v>15</v>
      </c>
      <c r="R2226" t="str">
        <v>g</v>
      </c>
      <c r="S2226">
        <v>100</v>
      </c>
      <c r="T2226">
        <v>60</v>
      </c>
      <c r="U2226">
        <v>10</v>
      </c>
      <c r="V2226" t="str">
        <v>mm</v>
      </c>
      <c r="W2226">
        <v>2</v>
      </c>
      <c r="X2226" t="str">
        <v>g</v>
      </c>
      <c r="Y2226">
        <v>250</v>
      </c>
      <c r="Z2226">
        <v>175</v>
      </c>
      <c r="AA2226">
        <v>50</v>
      </c>
      <c r="AB2226" t="str">
        <v>mm</v>
      </c>
      <c r="AC2226">
        <v>2187500</v>
      </c>
      <c r="AD2226" t="str">
        <v>mm3</v>
      </c>
      <c r="AE2226">
        <v>77</v>
      </c>
      <c r="AF2226" t="str">
        <v>g</v>
      </c>
      <c r="AG2226" t="str">
        <v>855/1 TIN PZ 1 x 25 mm SB</v>
      </c>
      <c r="AH2226" t="str">
        <v>TiN-Bits für Pozidriv-Schrauben</v>
      </c>
      <c r="AI2226" t="str">
        <v>855/1 TIN PZ 1 x 25 mm SB</v>
      </c>
      <c r="AJ2226" t="str">
        <v>TiN-Bits for Pozidriv screws</v>
      </c>
      <c r="AK2226" t="str">
        <v>855/1 TIN PZ 1 x 25 mm SB</v>
      </c>
      <c r="AL2226" t="str">
        <v>Emb. Titanium pour vis Pozidriv</v>
      </c>
      <c r="AM2226" t="str">
        <v>855/1 TIN PZ 1 x 25 mm SB</v>
      </c>
      <c r="AN2226" t="str">
        <v>Puntas Pozidriv</v>
      </c>
    </row>
    <row r="2227">
      <c r="A2227">
        <v>20160</v>
      </c>
      <c r="B2227" t="str">
        <v>855/1 TiN SB Bits</v>
      </c>
      <c r="C2227" t="str">
        <v>05073517001</v>
      </c>
      <c r="D2227" t="str">
        <v>2 x PZ 2x25;</v>
      </c>
      <c r="E2227" t="str">
        <v>EUR</v>
      </c>
      <c r="F2227">
        <v>5</v>
      </c>
      <c r="G2227">
        <v>1.75</v>
      </c>
      <c r="H2227">
        <v>5.74</v>
      </c>
      <c r="J2227">
        <v>5</v>
      </c>
      <c r="K2227" t="str">
        <v>4013288105844</v>
      </c>
      <c r="L2227">
        <v>82079030</v>
      </c>
      <c r="M2227" t="str">
        <v>CZ</v>
      </c>
      <c r="N2227" t="str">
        <v>05073517001.jpg</v>
      </c>
      <c r="O2227" t="str">
        <f>HYPERLINK(CONCATENATE("https://www.wera.de/de/",C2227))</f>
        <v>https://www.wera.de/de/05073517001</v>
      </c>
      <c r="P2227" t="str">
        <f>HYPERLINK(CONCATENATE("https://www.wera.de/en/",C2227))</f>
        <v>https://www.wera.de/en/05073517001</v>
      </c>
      <c r="Q2227">
        <v>16</v>
      </c>
      <c r="R2227" t="str">
        <v>g</v>
      </c>
      <c r="S2227">
        <v>100</v>
      </c>
      <c r="T2227">
        <v>60</v>
      </c>
      <c r="U2227">
        <v>10</v>
      </c>
      <c r="V2227" t="str">
        <v>mm</v>
      </c>
      <c r="W2227">
        <v>2</v>
      </c>
      <c r="X2227" t="str">
        <v>g</v>
      </c>
      <c r="Y2227">
        <v>250</v>
      </c>
      <c r="Z2227">
        <v>175</v>
      </c>
      <c r="AA2227">
        <v>50</v>
      </c>
      <c r="AB2227" t="str">
        <v>mm</v>
      </c>
      <c r="AC2227">
        <v>2187500</v>
      </c>
      <c r="AD2227" t="str">
        <v>mm3</v>
      </c>
      <c r="AE2227">
        <v>82</v>
      </c>
      <c r="AF2227" t="str">
        <v>g</v>
      </c>
      <c r="AG2227" t="str">
        <v>855/1 TIN PZ 2 x 25 mm SB</v>
      </c>
      <c r="AH2227" t="str">
        <v>TiN-Bits für Pozidriv-Schrauben</v>
      </c>
      <c r="AI2227" t="str">
        <v>855/1 TIN PZ 2 x 25 mm SB</v>
      </c>
      <c r="AJ2227" t="str">
        <v>TiN-Bits for Pozidriv screws</v>
      </c>
      <c r="AK2227" t="str">
        <v>855/1 TIN PZ 2 x 25 mm SB</v>
      </c>
      <c r="AL2227" t="str">
        <v>Emb. Titanium pour vis Pozidriv</v>
      </c>
      <c r="AM2227" t="str">
        <v>855/1 TIN PZ 2 x 25 mm SB</v>
      </c>
      <c r="AN2227" t="str">
        <v>Puntas Pozidriv</v>
      </c>
    </row>
    <row r="2228">
      <c r="A2228">
        <v>20170</v>
      </c>
      <c r="B2228" t="str">
        <v>855/1 TiN SB Bits</v>
      </c>
      <c r="C2228" t="str">
        <v>05073518001</v>
      </c>
      <c r="D2228" t="str">
        <v>2 x PZ 3x25;</v>
      </c>
      <c r="E2228" t="str">
        <v>EUR</v>
      </c>
      <c r="F2228">
        <v>5</v>
      </c>
      <c r="G2228">
        <v>1.75</v>
      </c>
      <c r="H2228">
        <v>5.74</v>
      </c>
      <c r="J2228">
        <v>5</v>
      </c>
      <c r="K2228" t="str">
        <v>4013288105851</v>
      </c>
      <c r="L2228">
        <v>82079030</v>
      </c>
      <c r="M2228" t="str">
        <v>CZ</v>
      </c>
      <c r="N2228" t="str">
        <v>05073518001.jpg</v>
      </c>
      <c r="O2228" t="str">
        <f>HYPERLINK(CONCATENATE("https://www.wera.de/de/",C2228))</f>
        <v>https://www.wera.de/de/05073518001</v>
      </c>
      <c r="P2228" t="str">
        <f>HYPERLINK(CONCATENATE("https://www.wera.de/en/",C2228))</f>
        <v>https://www.wera.de/en/05073518001</v>
      </c>
      <c r="Q2228">
        <v>16</v>
      </c>
      <c r="R2228" t="str">
        <v>g</v>
      </c>
      <c r="S2228">
        <v>100</v>
      </c>
      <c r="T2228">
        <v>60</v>
      </c>
      <c r="U2228">
        <v>10</v>
      </c>
      <c r="V2228" t="str">
        <v>mm</v>
      </c>
      <c r="W2228">
        <v>2</v>
      </c>
      <c r="X2228" t="str">
        <v>g</v>
      </c>
      <c r="Y2228">
        <v>250</v>
      </c>
      <c r="Z2228">
        <v>175</v>
      </c>
      <c r="AA2228">
        <v>50</v>
      </c>
      <c r="AB2228" t="str">
        <v>mm</v>
      </c>
      <c r="AC2228">
        <v>2187500</v>
      </c>
      <c r="AD2228" t="str">
        <v>mm3</v>
      </c>
      <c r="AE2228">
        <v>82</v>
      </c>
      <c r="AF2228" t="str">
        <v>g</v>
      </c>
      <c r="AG2228" t="str">
        <v>855/1 TIN PZ 3 x 25 mm SB</v>
      </c>
      <c r="AH2228" t="str">
        <v>TiN-Bits für Pozidriv-Schrauben</v>
      </c>
      <c r="AI2228" t="str">
        <v>855/1 TIN PZ 3 x 25 mm SB</v>
      </c>
      <c r="AJ2228" t="str">
        <v>TiN-Bits for Pozidriv screws</v>
      </c>
      <c r="AK2228" t="str">
        <v>855/1 TIN PZ 3 x 25 mm SB</v>
      </c>
      <c r="AL2228" t="str">
        <v>Emb. Titanium pour vis Pozidriv</v>
      </c>
      <c r="AM2228" t="str">
        <v>855/1 TIN PZ 3 x 25 mm SB</v>
      </c>
      <c r="AN2228" t="str">
        <v>Puntas Pozidriv</v>
      </c>
    </row>
    <row r="2229">
      <c r="A2229">
        <v>20180</v>
      </c>
      <c r="B2229" t="str">
        <v>855/1 TiN SB Bits</v>
      </c>
      <c r="C2229" t="str">
        <v>05073519001</v>
      </c>
      <c r="D2229" t="str">
        <v>1 x PZ 1x25; 1 x PZ 2x25; 1 x PZ 3x25;</v>
      </c>
      <c r="E2229" t="str">
        <v>EUR</v>
      </c>
      <c r="F2229">
        <v>5</v>
      </c>
      <c r="G2229">
        <v>2.39</v>
      </c>
      <c r="H2229">
        <v>8.11</v>
      </c>
      <c r="J2229">
        <v>5</v>
      </c>
      <c r="K2229" t="str">
        <v>4013288105868</v>
      </c>
      <c r="L2229">
        <v>82079030</v>
      </c>
      <c r="M2229" t="str">
        <v>CZ</v>
      </c>
      <c r="N2229" t="str">
        <v>05073519001.jpg</v>
      </c>
      <c r="O2229" t="str">
        <f>HYPERLINK(CONCATENATE("https://www.wera.de/de/",C2229))</f>
        <v>https://www.wera.de/de/05073519001</v>
      </c>
      <c r="P2229" t="str">
        <f>HYPERLINK(CONCATENATE("https://www.wera.de/en/",C2229))</f>
        <v>https://www.wera.de/en/05073519001</v>
      </c>
      <c r="Q2229">
        <v>20</v>
      </c>
      <c r="R2229" t="str">
        <v>g</v>
      </c>
      <c r="S2229">
        <v>100</v>
      </c>
      <c r="T2229">
        <v>60</v>
      </c>
      <c r="U2229">
        <v>10</v>
      </c>
      <c r="V2229" t="str">
        <v>mm</v>
      </c>
      <c r="W2229">
        <v>2</v>
      </c>
      <c r="X2229" t="str">
        <v>g</v>
      </c>
      <c r="Y2229">
        <v>250</v>
      </c>
      <c r="Z2229">
        <v>175</v>
      </c>
      <c r="AA2229">
        <v>50</v>
      </c>
      <c r="AB2229" t="str">
        <v>mm</v>
      </c>
      <c r="AC2229">
        <v>2187500</v>
      </c>
      <c r="AD2229" t="str">
        <v>mm3</v>
      </c>
      <c r="AE2229">
        <v>102</v>
      </c>
      <c r="AF2229" t="str">
        <v>g</v>
      </c>
      <c r="AG2229" t="str">
        <v>855/1 TIN PZ 1 - 3 Set SB</v>
      </c>
      <c r="AH2229" t="str">
        <v>TiN-Bits für Pozidriv-Schrauben</v>
      </c>
      <c r="AI2229" t="str">
        <v>855/1 TIN PZ 1 - 3 Set SB</v>
      </c>
      <c r="AJ2229" t="str">
        <v>TiN-Bits for Pozidriv screws</v>
      </c>
      <c r="AK2229" t="str">
        <v>855/1 TIN PZ 1 - 3 Set SB</v>
      </c>
      <c r="AL2229" t="str">
        <v>Emb. Titanium pour vis Pozidriv</v>
      </c>
      <c r="AM2229" t="str">
        <v>855/1 TIN PZ 1 - 3 Set SB</v>
      </c>
      <c r="AN2229" t="str">
        <v>Puntas Pozidriv</v>
      </c>
    </row>
    <row r="2230">
      <c r="A2230">
        <v>20190</v>
      </c>
      <c r="B2230" t="str">
        <v>855/1 TZ Bits</v>
      </c>
      <c r="C2230" t="str">
        <v>05056810001</v>
      </c>
      <c r="D2230" t="str">
        <v>PZ 1x25</v>
      </c>
      <c r="E2230" t="str">
        <v>EUR</v>
      </c>
      <c r="F2230">
        <v>10</v>
      </c>
      <c r="G2230">
        <v>0.45</v>
      </c>
      <c r="H2230">
        <v>1.71</v>
      </c>
      <c r="J2230">
        <v>10</v>
      </c>
      <c r="K2230" t="str">
        <v>4013288014801</v>
      </c>
      <c r="L2230">
        <v>82079030</v>
      </c>
      <c r="M2230" t="str">
        <v>CZ</v>
      </c>
      <c r="N2230" t="str">
        <v>05056810001.jpg</v>
      </c>
      <c r="O2230" t="str">
        <f>HYPERLINK(CONCATENATE("https://www.wera.de/de/",C2230))</f>
        <v>https://www.wera.de/de/05056810001</v>
      </c>
      <c r="P2230" t="str">
        <f>HYPERLINK(CONCATENATE("https://www.wera.de/en/",C2230))</f>
        <v>https://www.wera.de/en/05056810001</v>
      </c>
      <c r="Q2230">
        <v>4</v>
      </c>
      <c r="R2230" t="str">
        <v>g</v>
      </c>
      <c r="S2230">
        <v>25</v>
      </c>
      <c r="T2230">
        <v>7</v>
      </c>
      <c r="U2230">
        <v>7</v>
      </c>
      <c r="V2230" t="str">
        <v>mm</v>
      </c>
      <c r="W2230">
        <v>3</v>
      </c>
      <c r="X2230" t="str">
        <v>g</v>
      </c>
      <c r="Y2230">
        <v>58</v>
      </c>
      <c r="Z2230">
        <v>34</v>
      </c>
      <c r="AA2230">
        <v>15</v>
      </c>
      <c r="AB2230" t="str">
        <v>mm</v>
      </c>
      <c r="AC2230">
        <v>29580</v>
      </c>
      <c r="AD2230" t="str">
        <v>mm3</v>
      </c>
      <c r="AE2230">
        <v>39</v>
      </c>
      <c r="AF2230" t="str">
        <v>g</v>
      </c>
      <c r="AG2230" t="str">
        <v>855/1 TZ PZ 1 x 25 mm</v>
      </c>
      <c r="AH2230" t="str">
        <v>Pozidriv-Bit</v>
      </c>
      <c r="AI2230" t="str">
        <v>855/1 TZ PZ 1 x 25 mm</v>
      </c>
      <c r="AJ2230" t="str">
        <v>Pozidriv-Bits</v>
      </c>
      <c r="AK2230" t="str">
        <v>855/1 TZ PZ 1 x 25 mm</v>
      </c>
      <c r="AL2230" t="str">
        <v>Emb.Torsion extra rigide p.vis Pozidriv</v>
      </c>
      <c r="AM2230" t="str">
        <v>855/1 TZ PZ 1 x 25 mm</v>
      </c>
      <c r="AN2230" t="str">
        <v>Puntas Pozidriv</v>
      </c>
    </row>
    <row r="2231">
      <c r="A2231">
        <v>20200</v>
      </c>
      <c r="B2231" t="str">
        <v>855/1 TZ Bits</v>
      </c>
      <c r="C2231" t="str">
        <v>05056815001</v>
      </c>
      <c r="D2231" t="str">
        <v>PZ 2x25</v>
      </c>
      <c r="E2231" t="str">
        <v>EUR</v>
      </c>
      <c r="F2231">
        <v>10</v>
      </c>
      <c r="G2231">
        <v>0.45</v>
      </c>
      <c r="H2231">
        <v>1.71</v>
      </c>
      <c r="J2231">
        <v>10</v>
      </c>
      <c r="K2231" t="str">
        <v>4013288014818</v>
      </c>
      <c r="L2231">
        <v>82079030</v>
      </c>
      <c r="M2231" t="str">
        <v>CZ</v>
      </c>
      <c r="N2231" t="str">
        <v>05056815001.jpg</v>
      </c>
      <c r="O2231" t="str">
        <f>HYPERLINK(CONCATENATE("https://www.wera.de/de/",C2231))</f>
        <v>https://www.wera.de/de/05056815001</v>
      </c>
      <c r="P2231" t="str">
        <f>HYPERLINK(CONCATENATE("https://www.wera.de/en/",C2231))</f>
        <v>https://www.wera.de/en/05056815001</v>
      </c>
      <c r="Q2231">
        <v>4</v>
      </c>
      <c r="R2231" t="str">
        <v>g</v>
      </c>
      <c r="S2231">
        <v>25</v>
      </c>
      <c r="T2231">
        <v>7</v>
      </c>
      <c r="U2231">
        <v>6</v>
      </c>
      <c r="V2231" t="str">
        <v>mm</v>
      </c>
      <c r="W2231">
        <v>3</v>
      </c>
      <c r="X2231" t="str">
        <v>g</v>
      </c>
      <c r="Y2231">
        <v>58</v>
      </c>
      <c r="Z2231">
        <v>34</v>
      </c>
      <c r="AA2231">
        <v>15</v>
      </c>
      <c r="AB2231" t="str">
        <v>mm</v>
      </c>
      <c r="AC2231">
        <v>29580</v>
      </c>
      <c r="AD2231" t="str">
        <v>mm3</v>
      </c>
      <c r="AE2231">
        <v>46</v>
      </c>
      <c r="AF2231" t="str">
        <v>g</v>
      </c>
      <c r="AG2231" t="str">
        <v>855/1 TZ PZ 2 x 25 mm</v>
      </c>
      <c r="AH2231" t="str">
        <v>Pozidriv-Bit</v>
      </c>
      <c r="AI2231" t="str">
        <v>855/1 TZ PZ 2 x 25 mm</v>
      </c>
      <c r="AJ2231" t="str">
        <v>Pozidriv-Bits</v>
      </c>
      <c r="AK2231" t="str">
        <v>855/1 TZ PZ 2 x 25 mm</v>
      </c>
      <c r="AL2231" t="str">
        <v>Emb.Torsion extra rigide p.vis Pozidriv</v>
      </c>
      <c r="AM2231" t="str">
        <v>855/1 TZ PZ 2 x 25 mm</v>
      </c>
      <c r="AN2231" t="str">
        <v>Puntas Pozidriv</v>
      </c>
    </row>
    <row r="2232">
      <c r="A2232">
        <v>20210</v>
      </c>
      <c r="B2232" t="str">
        <v>855/1 TZ Bits</v>
      </c>
      <c r="C2232" t="str">
        <v>05056825001</v>
      </c>
      <c r="D2232" t="str">
        <v>PZ 3x25</v>
      </c>
      <c r="E2232" t="str">
        <v>EUR</v>
      </c>
      <c r="F2232">
        <v>10</v>
      </c>
      <c r="G2232">
        <v>0.45</v>
      </c>
      <c r="H2232">
        <v>1.71</v>
      </c>
      <c r="J2232">
        <v>10</v>
      </c>
      <c r="K2232" t="str">
        <v>4013288014825</v>
      </c>
      <c r="L2232">
        <v>82079030</v>
      </c>
      <c r="M2232" t="str">
        <v>CZ</v>
      </c>
      <c r="N2232" t="str">
        <v>05056825001.jpg</v>
      </c>
      <c r="O2232" t="str">
        <f>HYPERLINK(CONCATENATE("https://www.wera.de/de/",C2232))</f>
        <v>https://www.wera.de/de/05056825001</v>
      </c>
      <c r="P2232" t="str">
        <f>HYPERLINK(CONCATENATE("https://www.wera.de/en/",C2232))</f>
        <v>https://www.wera.de/en/05056825001</v>
      </c>
      <c r="Q2232">
        <v>5</v>
      </c>
      <c r="R2232" t="str">
        <v>g</v>
      </c>
      <c r="S2232">
        <v>25</v>
      </c>
      <c r="T2232">
        <v>7</v>
      </c>
      <c r="U2232">
        <v>7</v>
      </c>
      <c r="V2232" t="str">
        <v>mm</v>
      </c>
      <c r="W2232">
        <v>3</v>
      </c>
      <c r="X2232" t="str">
        <v>g</v>
      </c>
      <c r="Y2232">
        <v>58</v>
      </c>
      <c r="Z2232">
        <v>34</v>
      </c>
      <c r="AA2232">
        <v>15</v>
      </c>
      <c r="AB2232" t="str">
        <v>mm</v>
      </c>
      <c r="AC2232">
        <v>29580</v>
      </c>
      <c r="AD2232" t="str">
        <v>mm3</v>
      </c>
      <c r="AE2232">
        <v>53</v>
      </c>
      <c r="AF2232" t="str">
        <v>g</v>
      </c>
      <c r="AG2232" t="str">
        <v>855/1 TZ PZ 3 x 25 mm</v>
      </c>
      <c r="AH2232" t="str">
        <v>Pozidriv-Bit</v>
      </c>
      <c r="AI2232" t="str">
        <v>855/1 TZ PZ 3 x 25 mm</v>
      </c>
      <c r="AJ2232" t="str">
        <v>Pozidriv-Bits</v>
      </c>
      <c r="AK2232" t="str">
        <v>855/1 TZ PZ 3 x 25 mm</v>
      </c>
      <c r="AL2232" t="str">
        <v>Emb.Torsion extra rigide p.vis Pozidriv</v>
      </c>
      <c r="AM2232" t="str">
        <v>855/1 TZ PZ 3 x 25 mm</v>
      </c>
      <c r="AN2232" t="str">
        <v>Puntas Pozidriv</v>
      </c>
    </row>
    <row r="2233">
      <c r="A2233">
        <v>20220</v>
      </c>
      <c r="B2233" t="str">
        <v>856/1 TZ ACR® Bits</v>
      </c>
      <c r="C2233" t="str">
        <v>05056937001</v>
      </c>
      <c r="D2233" t="str">
        <v>PZ 1x25</v>
      </c>
      <c r="E2233" t="str">
        <v>EUR</v>
      </c>
      <c r="F2233">
        <v>10</v>
      </c>
      <c r="G2233">
        <v>0.95</v>
      </c>
      <c r="H2233">
        <v>2.93</v>
      </c>
      <c r="J2233">
        <v>10</v>
      </c>
      <c r="K2233" t="str">
        <v>4013288015570</v>
      </c>
      <c r="L2233">
        <v>82079030</v>
      </c>
      <c r="M2233" t="str">
        <v>CZ</v>
      </c>
      <c r="N2233" t="str">
        <v>05056937001.jpg</v>
      </c>
      <c r="O2233" t="str">
        <f>HYPERLINK(CONCATENATE("https://www.wera.de/de/",C2233))</f>
        <v>https://www.wera.de/de/05056937001</v>
      </c>
      <c r="P2233" t="str">
        <f>HYPERLINK(CONCATENATE("https://www.wera.de/en/",C2233))</f>
        <v>https://www.wera.de/en/05056937001</v>
      </c>
      <c r="Q2233">
        <v>4</v>
      </c>
      <c r="R2233" t="str">
        <v>g</v>
      </c>
      <c r="S2233">
        <v>25</v>
      </c>
      <c r="T2233">
        <v>7</v>
      </c>
      <c r="U2233">
        <v>7</v>
      </c>
      <c r="V2233" t="str">
        <v>mm</v>
      </c>
      <c r="W2233">
        <v>3</v>
      </c>
      <c r="X2233" t="str">
        <v>g</v>
      </c>
      <c r="Y2233">
        <v>58</v>
      </c>
      <c r="Z2233">
        <v>34</v>
      </c>
      <c r="AA2233">
        <v>15</v>
      </c>
      <c r="AB2233" t="str">
        <v>mm</v>
      </c>
      <c r="AC2233">
        <v>29580</v>
      </c>
      <c r="AD2233" t="str">
        <v>mm3</v>
      </c>
      <c r="AE2233">
        <v>39</v>
      </c>
      <c r="AF2233" t="str">
        <v>g</v>
      </c>
      <c r="AG2233" t="str">
        <v>856/1 TZ ACR PZ 1 x 25 mm</v>
      </c>
      <c r="AH2233" t="str">
        <v>Pozidriv-Bit ACR</v>
      </c>
      <c r="AI2233" t="str">
        <v>856/1 TZ ACR PZ 1 x 25 mm</v>
      </c>
      <c r="AJ2233" t="str">
        <v>Pozidriv-Bits ACR</v>
      </c>
      <c r="AK2233" t="str">
        <v>856/1 TZ ACR PZ 1 x 25 mm</v>
      </c>
      <c r="AL2233" t="str">
        <v>Emb.Torsion extra dur p.vis Pozidriv</v>
      </c>
      <c r="AM2233" t="str">
        <v>856/1 TZ ACR PZ 1 x 25 mm</v>
      </c>
      <c r="AN2233" t="str">
        <v>Puntas Pozidriv ACR</v>
      </c>
    </row>
    <row r="2234">
      <c r="A2234">
        <v>20230</v>
      </c>
      <c r="B2234" t="str">
        <v>856/1 TZ ACR® Bits</v>
      </c>
      <c r="C2234" t="str">
        <v>05056938001</v>
      </c>
      <c r="D2234" t="str">
        <v>PZ 2x25</v>
      </c>
      <c r="E2234" t="str">
        <v>EUR</v>
      </c>
      <c r="F2234">
        <v>10</v>
      </c>
      <c r="G2234">
        <v>0.95</v>
      </c>
      <c r="H2234">
        <v>2.93</v>
      </c>
      <c r="J2234">
        <v>10</v>
      </c>
      <c r="K2234" t="str">
        <v>4013288015587</v>
      </c>
      <c r="L2234">
        <v>82079030</v>
      </c>
      <c r="M2234" t="str">
        <v>CZ</v>
      </c>
      <c r="N2234" t="str">
        <v>05056938001.jpg</v>
      </c>
      <c r="O2234" t="str">
        <f>HYPERLINK(CONCATENATE("https://www.wera.de/de/",C2234))</f>
        <v>https://www.wera.de/de/05056938001</v>
      </c>
      <c r="P2234" t="str">
        <f>HYPERLINK(CONCATENATE("https://www.wera.de/en/",C2234))</f>
        <v>https://www.wera.de/en/05056938001</v>
      </c>
      <c r="Q2234">
        <v>4</v>
      </c>
      <c r="R2234" t="str">
        <v>g</v>
      </c>
      <c r="S2234">
        <v>25</v>
      </c>
      <c r="T2234">
        <v>7</v>
      </c>
      <c r="U2234">
        <v>7</v>
      </c>
      <c r="V2234" t="str">
        <v>mm</v>
      </c>
      <c r="W2234">
        <v>3</v>
      </c>
      <c r="X2234" t="str">
        <v>g</v>
      </c>
      <c r="Y2234">
        <v>58</v>
      </c>
      <c r="Z2234">
        <v>34</v>
      </c>
      <c r="AA2234">
        <v>15</v>
      </c>
      <c r="AB2234" t="str">
        <v>mm</v>
      </c>
      <c r="AC2234">
        <v>29580</v>
      </c>
      <c r="AD2234" t="str">
        <v>mm3</v>
      </c>
      <c r="AE2234">
        <v>46</v>
      </c>
      <c r="AF2234" t="str">
        <v>g</v>
      </c>
      <c r="AG2234" t="str">
        <v>856/1 TZ ACR PZ 2 x 25 mm</v>
      </c>
      <c r="AH2234" t="str">
        <v>Pozidriv-Bit ACR</v>
      </c>
      <c r="AI2234" t="str">
        <v>856/1 TZ ACR PZ 2 x 25 mm</v>
      </c>
      <c r="AJ2234" t="str">
        <v>Pozidriv-Bits ACR</v>
      </c>
      <c r="AK2234" t="str">
        <v>856/1 TZ ACR PZ 2 x 25 mm</v>
      </c>
      <c r="AL2234" t="str">
        <v>Emb.Torsion extra dur p.vis Pozidriv</v>
      </c>
      <c r="AM2234" t="str">
        <v>856/1 TZ ACR PZ 2 x 25 mm</v>
      </c>
      <c r="AN2234" t="str">
        <v>Puntas Pozidriv ACR</v>
      </c>
    </row>
    <row r="2235">
      <c r="A2235">
        <v>20240</v>
      </c>
      <c r="B2235" t="str">
        <v>856/1 TZ ACR® Bits</v>
      </c>
      <c r="C2235" t="str">
        <v>05056939001</v>
      </c>
      <c r="D2235" t="str">
        <v>PZ 3x25</v>
      </c>
      <c r="E2235" t="str">
        <v>EUR</v>
      </c>
      <c r="F2235">
        <v>10</v>
      </c>
      <c r="G2235">
        <v>0.95</v>
      </c>
      <c r="H2235">
        <v>2.93</v>
      </c>
      <c r="J2235">
        <v>10</v>
      </c>
      <c r="K2235" t="str">
        <v>4013288015594</v>
      </c>
      <c r="L2235">
        <v>82079030</v>
      </c>
      <c r="M2235" t="str">
        <v>CZ</v>
      </c>
      <c r="N2235" t="str">
        <v>05056939001.jpg</v>
      </c>
      <c r="O2235" t="str">
        <f>HYPERLINK(CONCATENATE("https://www.wera.de/de/",C2235))</f>
        <v>https://www.wera.de/de/05056939001</v>
      </c>
      <c r="P2235" t="str">
        <f>HYPERLINK(CONCATENATE("https://www.wera.de/en/",C2235))</f>
        <v>https://www.wera.de/en/05056939001</v>
      </c>
      <c r="Q2235">
        <v>5</v>
      </c>
      <c r="R2235" t="str">
        <v>g</v>
      </c>
      <c r="S2235">
        <v>25</v>
      </c>
      <c r="T2235">
        <v>7</v>
      </c>
      <c r="U2235">
        <v>7</v>
      </c>
      <c r="V2235" t="str">
        <v>mm</v>
      </c>
      <c r="W2235">
        <v>3</v>
      </c>
      <c r="X2235" t="str">
        <v>g</v>
      </c>
      <c r="Y2235">
        <v>58</v>
      </c>
      <c r="Z2235">
        <v>34</v>
      </c>
      <c r="AA2235">
        <v>15</v>
      </c>
      <c r="AB2235" t="str">
        <v>mm</v>
      </c>
      <c r="AC2235">
        <v>29580</v>
      </c>
      <c r="AD2235" t="str">
        <v>mm3</v>
      </c>
      <c r="AE2235">
        <v>49</v>
      </c>
      <c r="AF2235" t="str">
        <v>g</v>
      </c>
      <c r="AG2235" t="str">
        <v>856/1 TZ ACR PZ 3 x 25 mm</v>
      </c>
      <c r="AH2235" t="str">
        <v>Pozidriv-Bit ACR</v>
      </c>
      <c r="AI2235" t="str">
        <v>856/1 TZ ACR PZ 3 x 25 mm</v>
      </c>
      <c r="AJ2235" t="str">
        <v>Pozidriv-Bits ACR</v>
      </c>
      <c r="AK2235" t="str">
        <v>856/1 TZ ACR PZ 3 x 25 mm</v>
      </c>
      <c r="AL2235" t="str">
        <v>Emb.Torsion extra dur p.vis Pozidriv</v>
      </c>
      <c r="AM2235" t="str">
        <v>856/1 TZ ACR PZ 3 x 25 mm</v>
      </c>
      <c r="AN2235" t="str">
        <v>Puntas Pozidriv ACR</v>
      </c>
    </row>
    <row r="2236">
      <c r="A2236">
        <v>20250</v>
      </c>
      <c r="B2236" t="str">
        <v>855/1 Z Bits</v>
      </c>
      <c r="C2236" t="str">
        <v>05056805001</v>
      </c>
      <c r="D2236" t="str">
        <v>PZ 0x25</v>
      </c>
      <c r="E2236" t="str">
        <v>EUR</v>
      </c>
      <c r="F2236">
        <v>10</v>
      </c>
      <c r="G2236">
        <v>0.45</v>
      </c>
      <c r="H2236">
        <v>1.23</v>
      </c>
      <c r="J2236">
        <v>10</v>
      </c>
      <c r="K2236" t="str">
        <v>4013288014535</v>
      </c>
      <c r="L2236">
        <v>82079030</v>
      </c>
      <c r="M2236" t="str">
        <v>CZ</v>
      </c>
      <c r="N2236" t="str">
        <v>05056805001.jpg</v>
      </c>
      <c r="O2236" t="str">
        <f>HYPERLINK(CONCATENATE("https://www.wera.de/de/",C2236))</f>
        <v>https://www.wera.de/de/05056805001</v>
      </c>
      <c r="P2236" t="str">
        <f>HYPERLINK(CONCATENATE("https://www.wera.de/en/",C2236))</f>
        <v>https://www.wera.de/en/05056805001</v>
      </c>
      <c r="Q2236">
        <v>5</v>
      </c>
      <c r="R2236" t="str">
        <v>g</v>
      </c>
      <c r="S2236">
        <v>25</v>
      </c>
      <c r="T2236">
        <v>7</v>
      </c>
      <c r="U2236">
        <v>7</v>
      </c>
      <c r="V2236" t="str">
        <v>mm</v>
      </c>
      <c r="W2236">
        <v>3</v>
      </c>
      <c r="X2236" t="str">
        <v>g</v>
      </c>
      <c r="Y2236">
        <v>58</v>
      </c>
      <c r="Z2236">
        <v>34</v>
      </c>
      <c r="AA2236">
        <v>15</v>
      </c>
      <c r="AB2236" t="str">
        <v>mm</v>
      </c>
      <c r="AC2236">
        <v>29580</v>
      </c>
      <c r="AD2236" t="str">
        <v>mm3</v>
      </c>
      <c r="AE2236">
        <v>49</v>
      </c>
      <c r="AF2236" t="str">
        <v>g</v>
      </c>
      <c r="AG2236" t="str">
        <v>855/1 Z PZ 0 x 25 mm</v>
      </c>
      <c r="AH2236" t="str">
        <v>Pozidriv-Bits</v>
      </c>
      <c r="AI2236" t="str">
        <v>855/1 Z PZ 0 x 25 mm</v>
      </c>
      <c r="AJ2236" t="str">
        <v>Bits for Pozidriv screws</v>
      </c>
      <c r="AK2236" t="str">
        <v>855/1 Z PZ 0 x 25 mm</v>
      </c>
      <c r="AL2236" t="str">
        <v>Emb.stand. extra rigide p.vis Pozidriv</v>
      </c>
      <c r="AM2236" t="str">
        <v>855/1 Z PZ 0 x 25 mm</v>
      </c>
      <c r="AN2236" t="str">
        <v>Puntas Pozidriv</v>
      </c>
    </row>
    <row r="2237">
      <c r="A2237">
        <v>20260</v>
      </c>
      <c r="B2237" t="str">
        <v>855/1 Z Bits</v>
      </c>
      <c r="C2237" t="str">
        <v>05072080001</v>
      </c>
      <c r="D2237" t="str">
        <v>PZ 1x25</v>
      </c>
      <c r="E2237" t="str">
        <v>EUR</v>
      </c>
      <c r="F2237">
        <v>10</v>
      </c>
      <c r="G2237">
        <v>0.26</v>
      </c>
      <c r="H2237">
        <v>0.8</v>
      </c>
      <c r="J2237">
        <v>10</v>
      </c>
      <c r="K2237" t="str">
        <v>4013288014658</v>
      </c>
      <c r="L2237">
        <v>82079030</v>
      </c>
      <c r="M2237" t="str">
        <v>CZ</v>
      </c>
      <c r="N2237" t="str">
        <v>05072080001.jpg</v>
      </c>
      <c r="O2237" t="str">
        <f>HYPERLINK(CONCATENATE("https://www.wera.de/de/",C2237))</f>
        <v>https://www.wera.de/de/05072080001</v>
      </c>
      <c r="P2237" t="str">
        <f>HYPERLINK(CONCATENATE("https://www.wera.de/en/",C2237))</f>
        <v>https://www.wera.de/en/05072080001</v>
      </c>
      <c r="Q2237">
        <v>5</v>
      </c>
      <c r="R2237" t="str">
        <v>g</v>
      </c>
      <c r="S2237">
        <v>25</v>
      </c>
      <c r="T2237">
        <v>7</v>
      </c>
      <c r="U2237">
        <v>7</v>
      </c>
      <c r="V2237" t="str">
        <v>mm</v>
      </c>
      <c r="W2237">
        <v>3</v>
      </c>
      <c r="X2237" t="str">
        <v>g</v>
      </c>
      <c r="Y2237">
        <v>58</v>
      </c>
      <c r="Z2237">
        <v>34</v>
      </c>
      <c r="AA2237">
        <v>15</v>
      </c>
      <c r="AB2237" t="str">
        <v>mm</v>
      </c>
      <c r="AC2237">
        <v>29580</v>
      </c>
      <c r="AD2237" t="str">
        <v>mm3</v>
      </c>
      <c r="AE2237">
        <v>50</v>
      </c>
      <c r="AF2237" t="str">
        <v>g</v>
      </c>
      <c r="AG2237" t="str">
        <v>855/1 PZ 1 x 25 mm</v>
      </c>
      <c r="AH2237" t="str">
        <v>Pozidriv-Bits</v>
      </c>
      <c r="AI2237" t="str">
        <v>855/1 PZ 1 x 25 mm</v>
      </c>
      <c r="AJ2237" t="str">
        <v>Bits for Pozidriv screws</v>
      </c>
      <c r="AK2237" t="str">
        <v>855/1 PZ 1 x 25 mm</v>
      </c>
      <c r="AL2237" t="str">
        <v>Emb.stand. extra rigide p.vis Pozidriv</v>
      </c>
      <c r="AM2237" t="str">
        <v>855/1 PZ 1 x 25 mm</v>
      </c>
      <c r="AN2237" t="str">
        <v>Puntas Pozidriv</v>
      </c>
    </row>
    <row r="2238">
      <c r="A2238">
        <v>20270</v>
      </c>
      <c r="B2238" t="str">
        <v>855/1 Z Bits</v>
      </c>
      <c r="C2238" t="str">
        <v>05056812001</v>
      </c>
      <c r="D2238" t="str">
        <v>PZ 1x50</v>
      </c>
      <c r="E2238" t="str">
        <v>EUR</v>
      </c>
      <c r="F2238">
        <v>10</v>
      </c>
      <c r="G2238">
        <v>0.71</v>
      </c>
      <c r="H2238">
        <v>3.04</v>
      </c>
      <c r="J2238">
        <v>10</v>
      </c>
      <c r="K2238" t="str">
        <v>4013288014542</v>
      </c>
      <c r="L2238">
        <v>82079030</v>
      </c>
      <c r="M2238" t="str">
        <v>CZ</v>
      </c>
      <c r="N2238" t="str">
        <v>05056812001.jpg</v>
      </c>
      <c r="O2238" t="str">
        <f>HYPERLINK(CONCATENATE("https://www.wera.de/de/",C2238))</f>
        <v>https://www.wera.de/de/05056812001</v>
      </c>
      <c r="P2238" t="str">
        <f>HYPERLINK(CONCATENATE("https://www.wera.de/en/",C2238))</f>
        <v>https://www.wera.de/en/05056812001</v>
      </c>
      <c r="Q2238">
        <v>11</v>
      </c>
      <c r="R2238" t="str">
        <v>g</v>
      </c>
      <c r="S2238">
        <v>50</v>
      </c>
      <c r="T2238">
        <v>7</v>
      </c>
      <c r="U2238">
        <v>6</v>
      </c>
      <c r="V2238" t="str">
        <v>mm</v>
      </c>
      <c r="W2238">
        <v>3</v>
      </c>
      <c r="X2238" t="str">
        <v>g</v>
      </c>
      <c r="Y2238">
        <v>58</v>
      </c>
      <c r="Z2238">
        <v>34</v>
      </c>
      <c r="AA2238">
        <v>15</v>
      </c>
      <c r="AB2238" t="str">
        <v>mm</v>
      </c>
      <c r="AC2238">
        <v>29580</v>
      </c>
      <c r="AD2238" t="str">
        <v>mm3</v>
      </c>
      <c r="AE2238">
        <v>116</v>
      </c>
      <c r="AF2238" t="str">
        <v>g</v>
      </c>
      <c r="AG2238" t="str">
        <v>855/1 Z PZ 1 x 50 mm</v>
      </c>
      <c r="AH2238" t="str">
        <v>Pozidriv-Bit</v>
      </c>
      <c r="AI2238" t="str">
        <v>855/1 Z PZ 1 x 50 mm</v>
      </c>
      <c r="AJ2238" t="str">
        <v>Pozidriv-Bits</v>
      </c>
      <c r="AK2238" t="str">
        <v>855/1 Z PZ 1 x 50 mm</v>
      </c>
      <c r="AL2238" t="str">
        <v>Emb.stand. extra rigide p.vis Pozidriv</v>
      </c>
      <c r="AM2238" t="str">
        <v>855/1 Z PZ 1 x 50 mm</v>
      </c>
      <c r="AN2238" t="str">
        <v>Puntas Pozidriv</v>
      </c>
    </row>
    <row r="2239">
      <c r="A2239">
        <v>20280</v>
      </c>
      <c r="B2239" t="str">
        <v>855/1 Z Bits</v>
      </c>
      <c r="C2239" t="str">
        <v>05072082001</v>
      </c>
      <c r="D2239" t="str">
        <v>PZ 2x25</v>
      </c>
      <c r="E2239" t="str">
        <v>EUR</v>
      </c>
      <c r="F2239">
        <v>10</v>
      </c>
      <c r="G2239">
        <v>0.26</v>
      </c>
      <c r="H2239">
        <v>0.8</v>
      </c>
      <c r="J2239">
        <v>10</v>
      </c>
      <c r="K2239" t="str">
        <v>4013288014665</v>
      </c>
      <c r="L2239">
        <v>82079030</v>
      </c>
      <c r="M2239" t="str">
        <v>CZ</v>
      </c>
      <c r="N2239" t="str">
        <v>05072082001.jpg</v>
      </c>
      <c r="O2239" t="str">
        <f>HYPERLINK(CONCATENATE("https://www.wera.de/de/",C2239))</f>
        <v>https://www.wera.de/de/05072082001</v>
      </c>
      <c r="P2239" t="str">
        <f>HYPERLINK(CONCATENATE("https://www.wera.de/en/",C2239))</f>
        <v>https://www.wera.de/en/05072082001</v>
      </c>
      <c r="Q2239">
        <v>5</v>
      </c>
      <c r="R2239" t="str">
        <v>g</v>
      </c>
      <c r="S2239">
        <v>25</v>
      </c>
      <c r="T2239">
        <v>7</v>
      </c>
      <c r="U2239">
        <v>7</v>
      </c>
      <c r="V2239" t="str">
        <v>mm</v>
      </c>
      <c r="W2239">
        <v>3</v>
      </c>
      <c r="X2239" t="str">
        <v>g</v>
      </c>
      <c r="Y2239">
        <v>58</v>
      </c>
      <c r="Z2239">
        <v>34</v>
      </c>
      <c r="AA2239">
        <v>15</v>
      </c>
      <c r="AB2239" t="str">
        <v>mm</v>
      </c>
      <c r="AC2239">
        <v>29580</v>
      </c>
      <c r="AD2239" t="str">
        <v>mm3</v>
      </c>
      <c r="AE2239">
        <v>54</v>
      </c>
      <c r="AF2239" t="str">
        <v>g</v>
      </c>
      <c r="AG2239" t="str">
        <v>855/1 PZ 2 x 25 mm</v>
      </c>
      <c r="AH2239" t="str">
        <v>Pozidriv-Bits</v>
      </c>
      <c r="AI2239" t="str">
        <v>855/1 PZ 2 x 25 mm</v>
      </c>
      <c r="AJ2239" t="str">
        <v>Bits for Pozidriv screws</v>
      </c>
      <c r="AK2239" t="str">
        <v>855/1 PZ 2 x 25 mm</v>
      </c>
      <c r="AL2239" t="str">
        <v>Emb.stand. extra rigide p.vis Pozidriv</v>
      </c>
      <c r="AM2239" t="str">
        <v>855/1 PZ 2 x 25 mm</v>
      </c>
      <c r="AN2239" t="str">
        <v>Puntas Pozidriv</v>
      </c>
    </row>
    <row r="2240">
      <c r="A2240">
        <v>20290</v>
      </c>
      <c r="B2240" t="str">
        <v>855/1 Z Bits</v>
      </c>
      <c r="C2240" t="str">
        <v>05056820001</v>
      </c>
      <c r="D2240" t="str">
        <v>PZ 2x50</v>
      </c>
      <c r="E2240" t="str">
        <v>EUR</v>
      </c>
      <c r="F2240">
        <v>10</v>
      </c>
      <c r="G2240">
        <v>0.71</v>
      </c>
      <c r="H2240">
        <v>3.04</v>
      </c>
      <c r="J2240">
        <v>10</v>
      </c>
      <c r="K2240" t="str">
        <v>4013288014559</v>
      </c>
      <c r="L2240">
        <v>82079030</v>
      </c>
      <c r="M2240" t="str">
        <v>CZ</v>
      </c>
      <c r="N2240" t="str">
        <v>05056820001.jpg</v>
      </c>
      <c r="O2240" t="str">
        <f>HYPERLINK(CONCATENATE("https://www.wera.de/de/",C2240))</f>
        <v>https://www.wera.de/de/05056820001</v>
      </c>
      <c r="P2240" t="str">
        <f>HYPERLINK(CONCATENATE("https://www.wera.de/en/",C2240))</f>
        <v>https://www.wera.de/en/05056820001</v>
      </c>
      <c r="Q2240">
        <v>12</v>
      </c>
      <c r="R2240" t="str">
        <v>g</v>
      </c>
      <c r="S2240">
        <v>50</v>
      </c>
      <c r="T2240">
        <v>7</v>
      </c>
      <c r="U2240">
        <v>6</v>
      </c>
      <c r="V2240" t="str">
        <v>mm</v>
      </c>
      <c r="W2240">
        <v>3</v>
      </c>
      <c r="X2240" t="str">
        <v>g</v>
      </c>
      <c r="Y2240">
        <v>58</v>
      </c>
      <c r="Z2240">
        <v>34</v>
      </c>
      <c r="AA2240">
        <v>15</v>
      </c>
      <c r="AB2240" t="str">
        <v>mm</v>
      </c>
      <c r="AC2240">
        <v>29580</v>
      </c>
      <c r="AD2240" t="str">
        <v>mm3</v>
      </c>
      <c r="AE2240">
        <v>120</v>
      </c>
      <c r="AF2240" t="str">
        <v>g</v>
      </c>
      <c r="AG2240" t="str">
        <v>855/1 Z PZ 2 x 50 mm</v>
      </c>
      <c r="AH2240" t="str">
        <v>Pozidriv-Bit</v>
      </c>
      <c r="AI2240" t="str">
        <v>855/1 Z PZ 2 x 50 mm</v>
      </c>
      <c r="AJ2240" t="str">
        <v>Pozidriv-Bits</v>
      </c>
      <c r="AK2240" t="str">
        <v>855/1 Z PZ 2 x 50 mm</v>
      </c>
      <c r="AL2240" t="str">
        <v>Emb.stand. extra rigide p.vis Pozidriv</v>
      </c>
      <c r="AM2240" t="str">
        <v>855/1 Z PZ 2 x 50 mm</v>
      </c>
      <c r="AN2240" t="str">
        <v>Puntas Pozidriv</v>
      </c>
    </row>
    <row r="2241">
      <c r="A2241">
        <v>20300</v>
      </c>
      <c r="B2241" t="str">
        <v>855/1 Z Bits</v>
      </c>
      <c r="C2241" t="str">
        <v>05072084001</v>
      </c>
      <c r="D2241" t="str">
        <v>PZ 3x25</v>
      </c>
      <c r="E2241" t="str">
        <v>EUR</v>
      </c>
      <c r="F2241">
        <v>10</v>
      </c>
      <c r="G2241">
        <v>0.26</v>
      </c>
      <c r="H2241">
        <v>0.8</v>
      </c>
      <c r="J2241">
        <v>10</v>
      </c>
      <c r="K2241" t="str">
        <v>4013288014672</v>
      </c>
      <c r="L2241">
        <v>82079030</v>
      </c>
      <c r="M2241" t="str">
        <v>CZ</v>
      </c>
      <c r="N2241" t="str">
        <v>05072084001.jpg</v>
      </c>
      <c r="O2241" t="str">
        <f>HYPERLINK(CONCATENATE("https://www.wera.de/de/",C2241))</f>
        <v>https://www.wera.de/de/05072084001</v>
      </c>
      <c r="P2241" t="str">
        <f>HYPERLINK(CONCATENATE("https://www.wera.de/en/",C2241))</f>
        <v>https://www.wera.de/en/05072084001</v>
      </c>
      <c r="Q2241">
        <v>5</v>
      </c>
      <c r="R2241" t="str">
        <v>g</v>
      </c>
      <c r="S2241">
        <v>25</v>
      </c>
      <c r="T2241">
        <v>7</v>
      </c>
      <c r="U2241">
        <v>7</v>
      </c>
      <c r="V2241" t="str">
        <v>mm</v>
      </c>
      <c r="W2241">
        <v>3</v>
      </c>
      <c r="X2241" t="str">
        <v>g</v>
      </c>
      <c r="Y2241">
        <v>58</v>
      </c>
      <c r="Z2241">
        <v>34</v>
      </c>
      <c r="AA2241">
        <v>15</v>
      </c>
      <c r="AB2241" t="str">
        <v>mm</v>
      </c>
      <c r="AC2241">
        <v>29580</v>
      </c>
      <c r="AD2241" t="str">
        <v>mm3</v>
      </c>
      <c r="AE2241">
        <v>55</v>
      </c>
      <c r="AF2241" t="str">
        <v>g</v>
      </c>
      <c r="AG2241" t="str">
        <v>855/1 PZ 3 x 25 mm</v>
      </c>
      <c r="AH2241" t="str">
        <v>Pozidriv-Bits</v>
      </c>
      <c r="AI2241" t="str">
        <v>855/1 PZ 3 x 25 mm</v>
      </c>
      <c r="AJ2241" t="str">
        <v>Bits for Pozidriv screws</v>
      </c>
      <c r="AK2241" t="str">
        <v>855/1 PZ 3 x 25 mm</v>
      </c>
      <c r="AL2241" t="str">
        <v>Emb.stand. extra rigide p.vis Pozidriv</v>
      </c>
      <c r="AM2241" t="str">
        <v>855/1 PZ 3 x 25 mm</v>
      </c>
      <c r="AN2241" t="str">
        <v>Puntas Pozidriv</v>
      </c>
    </row>
    <row r="2242">
      <c r="A2242">
        <v>20310</v>
      </c>
      <c r="B2242" t="str">
        <v>855/1 Z Bits</v>
      </c>
      <c r="C2242" t="str">
        <v>05056835001</v>
      </c>
      <c r="D2242" t="str">
        <v>PZ 4x32</v>
      </c>
      <c r="E2242" t="str">
        <v>EUR</v>
      </c>
      <c r="F2242">
        <v>10</v>
      </c>
      <c r="G2242">
        <v>1.59</v>
      </c>
      <c r="H2242">
        <v>4.83</v>
      </c>
      <c r="J2242">
        <v>10</v>
      </c>
      <c r="K2242" t="str">
        <v>4013288014573</v>
      </c>
      <c r="L2242">
        <v>82079030</v>
      </c>
      <c r="M2242" t="str">
        <v>CZ</v>
      </c>
      <c r="N2242" t="str">
        <v>05056835001.jpg</v>
      </c>
      <c r="O2242" t="str">
        <f>HYPERLINK(CONCATENATE("https://www.wera.de/de/",C2242))</f>
        <v>https://www.wera.de/de/05056835001</v>
      </c>
      <c r="P2242" t="str">
        <f>HYPERLINK(CONCATENATE("https://www.wera.de/en/",C2242))</f>
        <v>https://www.wera.de/en/05056835001</v>
      </c>
      <c r="Q2242">
        <v>12</v>
      </c>
      <c r="R2242" t="str">
        <v>g</v>
      </c>
      <c r="S2242">
        <v>32</v>
      </c>
      <c r="T2242">
        <v>10</v>
      </c>
      <c r="U2242">
        <v>10</v>
      </c>
      <c r="V2242" t="str">
        <v>mm</v>
      </c>
      <c r="W2242">
        <v>4</v>
      </c>
      <c r="X2242" t="str">
        <v>g</v>
      </c>
      <c r="Y2242">
        <v>59</v>
      </c>
      <c r="Z2242">
        <v>38</v>
      </c>
      <c r="AA2242">
        <v>23</v>
      </c>
      <c r="AB2242" t="str">
        <v>mm</v>
      </c>
      <c r="AC2242">
        <v>51566</v>
      </c>
      <c r="AD2242" t="str">
        <v>mm3</v>
      </c>
      <c r="AE2242">
        <v>124</v>
      </c>
      <c r="AF2242" t="str">
        <v>g</v>
      </c>
      <c r="AG2242" t="str">
        <v>855/1 Z PZ 4 x 32 mm</v>
      </c>
      <c r="AH2242" t="str">
        <v>Pozidriv-Bit</v>
      </c>
      <c r="AI2242" t="str">
        <v>855/1 Z PZ 4 x 32 mm</v>
      </c>
      <c r="AJ2242" t="str">
        <v>Pozidriv-Bits</v>
      </c>
      <c r="AK2242" t="str">
        <v>855/1 Z PZ 4 x 32 mm</v>
      </c>
      <c r="AL2242" t="str">
        <v>Emb.stand. extra rigide p.vis Pozidriv</v>
      </c>
      <c r="AM2242" t="str">
        <v>855/1 Z PZ 4 x 32 mm</v>
      </c>
      <c r="AN2242" t="str">
        <v>Puntas Pozidriv</v>
      </c>
    </row>
    <row r="2243">
      <c r="A2243">
        <v>20320</v>
      </c>
      <c r="B2243" t="str">
        <v>Bit-Box 20 PZ</v>
      </c>
      <c r="C2243" t="str">
        <v>05057760001</v>
      </c>
      <c r="D2243" t="str">
        <v>855/1 PZ 20 x PZ 2x25;</v>
      </c>
      <c r="E2243" t="str">
        <v>EUR</v>
      </c>
      <c r="F2243">
        <v>1</v>
      </c>
      <c r="G2243">
        <v>6.13</v>
      </c>
      <c r="H2243">
        <v>14.61</v>
      </c>
      <c r="J2243">
        <v>20</v>
      </c>
      <c r="K2243" t="str">
        <v>4013288188052</v>
      </c>
      <c r="L2243">
        <v>82079030</v>
      </c>
      <c r="M2243" t="str">
        <v>CZ</v>
      </c>
      <c r="N2243" t="str">
        <v>05057760001.jpg</v>
      </c>
      <c r="O2243" t="str">
        <f>HYPERLINK(CONCATENATE("https://www.wera.de/de/",C2243))</f>
        <v>https://www.wera.de/de/05057760001</v>
      </c>
      <c r="P2243" t="str">
        <f>HYPERLINK(CONCATENATE("https://www.wera.de/en/",C2243))</f>
        <v>https://www.wera.de/en/05057760001</v>
      </c>
      <c r="Q2243">
        <v>130</v>
      </c>
      <c r="R2243" t="str">
        <v>g</v>
      </c>
      <c r="S2243">
        <v>75</v>
      </c>
      <c r="T2243">
        <v>68</v>
      </c>
      <c r="U2243">
        <v>20</v>
      </c>
      <c r="V2243" t="str">
        <v>mm</v>
      </c>
      <c r="W2243">
        <v>212</v>
      </c>
      <c r="X2243" t="str">
        <v>g</v>
      </c>
      <c r="Y2243">
        <v>344</v>
      </c>
      <c r="Z2243">
        <v>150</v>
      </c>
      <c r="AA2243">
        <v>83</v>
      </c>
      <c r="AB2243" t="str">
        <v>mm</v>
      </c>
      <c r="AC2243">
        <v>4282800</v>
      </c>
      <c r="AD2243" t="str">
        <v>mm3</v>
      </c>
      <c r="AE2243">
        <v>2812</v>
      </c>
      <c r="AF2243" t="str">
        <v>g</v>
      </c>
      <c r="AG2243" t="str">
        <v>Bit-Box 20 PZ 2</v>
      </c>
      <c r="AH2243" t="str">
        <v>Pozidriv-Bit</v>
      </c>
      <c r="AI2243" t="str">
        <v>Bit-Box 20 PZ 2</v>
      </c>
      <c r="AJ2243" t="str">
        <v>Pozidriv-Bits</v>
      </c>
      <c r="AK2243" t="str">
        <v>Bit-Box 20 PZ 2</v>
      </c>
      <c r="AL2243" t="str">
        <v>Emb.stand. extra rigide p.vis Pozidriv</v>
      </c>
      <c r="AM2243" t="str">
        <v>Bit-Box 20 PZ 2</v>
      </c>
      <c r="AN2243" t="str">
        <v>Puntas Pozidriv</v>
      </c>
    </row>
    <row r="2244">
      <c r="A2244">
        <v>20330</v>
      </c>
      <c r="B2244" t="str">
        <v>855/1 Z SB Bits</v>
      </c>
      <c r="C2244" t="str">
        <v>05073308001</v>
      </c>
      <c r="D2244" t="str">
        <v>855/1 Z PZ 2 x PZ 1x25;</v>
      </c>
      <c r="E2244" t="str">
        <v>EUR</v>
      </c>
      <c r="F2244">
        <v>5</v>
      </c>
      <c r="G2244">
        <v>0.88</v>
      </c>
      <c r="H2244">
        <v>2.53</v>
      </c>
      <c r="J2244">
        <v>5</v>
      </c>
      <c r="K2244" t="str">
        <v>4013288029096</v>
      </c>
      <c r="L2244">
        <v>82079030</v>
      </c>
      <c r="M2244" t="str">
        <v>CZ</v>
      </c>
      <c r="N2244" t="str">
        <v>05073308001.jpg</v>
      </c>
      <c r="O2244" t="str">
        <f>HYPERLINK(CONCATENATE("https://www.wera.de/de/",C2244))</f>
        <v>https://www.wera.de/de/05073308001</v>
      </c>
      <c r="P2244" t="str">
        <f>HYPERLINK(CONCATENATE("https://www.wera.de/en/",C2244))</f>
        <v>https://www.wera.de/en/05073308001</v>
      </c>
      <c r="Q2244">
        <v>15</v>
      </c>
      <c r="R2244" t="str">
        <v>g</v>
      </c>
      <c r="S2244">
        <v>100</v>
      </c>
      <c r="T2244">
        <v>60</v>
      </c>
      <c r="U2244">
        <v>10</v>
      </c>
      <c r="V2244" t="str">
        <v>mm</v>
      </c>
      <c r="W2244">
        <v>2</v>
      </c>
      <c r="X2244" t="str">
        <v>g</v>
      </c>
      <c r="Y2244">
        <v>250</v>
      </c>
      <c r="Z2244">
        <v>175</v>
      </c>
      <c r="AA2244">
        <v>50</v>
      </c>
      <c r="AB2244" t="str">
        <v>mm</v>
      </c>
      <c r="AC2244">
        <v>2187500</v>
      </c>
      <c r="AD2244" t="str">
        <v>mm3</v>
      </c>
      <c r="AE2244">
        <v>77</v>
      </c>
      <c r="AF2244" t="str">
        <v>g</v>
      </c>
      <c r="AG2244" t="str">
        <v>855/1 Z PZ 1 x 25 mm SB</v>
      </c>
      <c r="AH2244" t="str">
        <v>Pozidriv-Bits auf SB-Karte</v>
      </c>
      <c r="AI2244" t="str">
        <v>855/1 Z PZ 1 x 25 mm SB</v>
      </c>
      <c r="AJ2244" t="str">
        <v>Bits assortment</v>
      </c>
      <c r="AK2244" t="str">
        <v>855/1 Z PZ 1 x 25 mm SB</v>
      </c>
      <c r="AL2244" t="str">
        <v>Emb.standard p.vis Pozidriv sur carte</v>
      </c>
      <c r="AM2244" t="str">
        <v>855/1 Z PZ 1 x 25 mm SB</v>
      </c>
      <c r="AN2244" t="str">
        <v>Puntas Pozidriv</v>
      </c>
    </row>
    <row r="2245">
      <c r="A2245">
        <v>20340</v>
      </c>
      <c r="B2245" t="str">
        <v>855/1 Z SB Bits</v>
      </c>
      <c r="C2245" t="str">
        <v>05073309001</v>
      </c>
      <c r="D2245" t="str">
        <v>2 x PZ 2x25;</v>
      </c>
      <c r="E2245" t="str">
        <v>EUR</v>
      </c>
      <c r="F2245">
        <v>5</v>
      </c>
      <c r="G2245">
        <v>0.88</v>
      </c>
      <c r="H2245">
        <v>2.53</v>
      </c>
      <c r="J2245">
        <v>5</v>
      </c>
      <c r="K2245" t="str">
        <v>4013288029102</v>
      </c>
      <c r="L2245">
        <v>82079030</v>
      </c>
      <c r="M2245" t="str">
        <v>CZ</v>
      </c>
      <c r="N2245" t="str">
        <v>05073309001.jpg</v>
      </c>
      <c r="O2245" t="str">
        <f>HYPERLINK(CONCATENATE("https://www.wera.de/de/",C2245))</f>
        <v>https://www.wera.de/de/05073309001</v>
      </c>
      <c r="P2245" t="str">
        <f>HYPERLINK(CONCATENATE("https://www.wera.de/en/",C2245))</f>
        <v>https://www.wera.de/en/05073309001</v>
      </c>
      <c r="Q2245">
        <v>14</v>
      </c>
      <c r="R2245" t="str">
        <v>g</v>
      </c>
      <c r="S2245">
        <v>100</v>
      </c>
      <c r="T2245">
        <v>60</v>
      </c>
      <c r="U2245">
        <v>10</v>
      </c>
      <c r="V2245" t="str">
        <v>mm</v>
      </c>
      <c r="W2245">
        <v>2</v>
      </c>
      <c r="X2245" t="str">
        <v>g</v>
      </c>
      <c r="Y2245">
        <v>250</v>
      </c>
      <c r="Z2245">
        <v>175</v>
      </c>
      <c r="AA2245">
        <v>50</v>
      </c>
      <c r="AB2245" t="str">
        <v>mm</v>
      </c>
      <c r="AC2245">
        <v>2187500</v>
      </c>
      <c r="AD2245" t="str">
        <v>mm3</v>
      </c>
      <c r="AE2245">
        <v>72</v>
      </c>
      <c r="AF2245" t="str">
        <v>g</v>
      </c>
      <c r="AG2245" t="str">
        <v>855/1 Z PZ 2 x 25 mm SB</v>
      </c>
      <c r="AH2245" t="str">
        <v>Pozidriv-Bits auf SB-Karte</v>
      </c>
      <c r="AI2245" t="str">
        <v>855/1 Z PZ 2 x 25 mm SB</v>
      </c>
      <c r="AJ2245" t="str">
        <v>Bits assortment</v>
      </c>
      <c r="AK2245" t="str">
        <v>855/1 Z PZ 2 x 25 mm SB</v>
      </c>
      <c r="AL2245" t="str">
        <v>Emb.standard p.vis Pozidriv sur carte</v>
      </c>
      <c r="AM2245" t="str">
        <v>855/1 Z PZ 2 x 25 mm SB</v>
      </c>
      <c r="AN2245" t="str">
        <v>Puntas Pozidriv</v>
      </c>
    </row>
    <row r="2246">
      <c r="A2246">
        <v>20350</v>
      </c>
      <c r="B2246" t="str">
        <v>855/1 Z SB Bits</v>
      </c>
      <c r="C2246" t="str">
        <v>05073310001</v>
      </c>
      <c r="D2246" t="str">
        <v>2 x PZ 3x25;</v>
      </c>
      <c r="E2246" t="str">
        <v>EUR</v>
      </c>
      <c r="F2246">
        <v>5</v>
      </c>
      <c r="G2246">
        <v>0.88</v>
      </c>
      <c r="H2246">
        <v>2.53</v>
      </c>
      <c r="J2246">
        <v>5</v>
      </c>
      <c r="K2246" t="str">
        <v>4013288029119</v>
      </c>
      <c r="L2246">
        <v>82079030</v>
      </c>
      <c r="M2246" t="str">
        <v>CZ</v>
      </c>
      <c r="N2246" t="str">
        <v>05073310001.jpg</v>
      </c>
      <c r="O2246" t="str">
        <f>HYPERLINK(CONCATENATE("https://www.wera.de/de/",C2246))</f>
        <v>https://www.wera.de/de/05073310001</v>
      </c>
      <c r="P2246" t="str">
        <f>HYPERLINK(CONCATENATE("https://www.wera.de/en/",C2246))</f>
        <v>https://www.wera.de/en/05073310001</v>
      </c>
      <c r="Q2246">
        <v>16</v>
      </c>
      <c r="R2246" t="str">
        <v>g</v>
      </c>
      <c r="S2246">
        <v>100</v>
      </c>
      <c r="T2246">
        <v>60</v>
      </c>
      <c r="U2246">
        <v>10</v>
      </c>
      <c r="V2246" t="str">
        <v>mm</v>
      </c>
      <c r="W2246">
        <v>2</v>
      </c>
      <c r="X2246" t="str">
        <v>g</v>
      </c>
      <c r="Y2246">
        <v>250</v>
      </c>
      <c r="Z2246">
        <v>175</v>
      </c>
      <c r="AA2246">
        <v>50</v>
      </c>
      <c r="AB2246" t="str">
        <v>mm</v>
      </c>
      <c r="AC2246">
        <v>2187500</v>
      </c>
      <c r="AD2246" t="str">
        <v>mm3</v>
      </c>
      <c r="AE2246">
        <v>82</v>
      </c>
      <c r="AF2246" t="str">
        <v>g</v>
      </c>
      <c r="AG2246" t="str">
        <v>855/1 Z PZ 3 x 25 mm SB</v>
      </c>
      <c r="AH2246" t="str">
        <v>Pozidriv-Bits auf SB-Karte</v>
      </c>
      <c r="AI2246" t="str">
        <v>855/1 Z PZ 3 x 25 mm SB</v>
      </c>
      <c r="AJ2246" t="str">
        <v>Bits assortment</v>
      </c>
      <c r="AK2246" t="str">
        <v>855/1 Z PZ 3 x 25 mm SB</v>
      </c>
      <c r="AL2246" t="str">
        <v>Emb.standard p.vis Pozidriv sur carte</v>
      </c>
      <c r="AM2246" t="str">
        <v>855/1 Z PZ 3 x 25 mm SB</v>
      </c>
      <c r="AN2246" t="str">
        <v>Puntas Pozidriv</v>
      </c>
    </row>
    <row r="2247">
      <c r="A2247">
        <v>20360</v>
      </c>
      <c r="B2247" t="str">
        <v>855/1 Z SB Bits</v>
      </c>
      <c r="C2247" t="str">
        <v>05073380001</v>
      </c>
      <c r="D2247" t="str">
        <v>855/1 Z PZ 1 x PZ 4x32;</v>
      </c>
      <c r="E2247" t="str">
        <v>EUR</v>
      </c>
      <c r="F2247">
        <v>5</v>
      </c>
      <c r="G2247">
        <v>2.04</v>
      </c>
      <c r="H2247">
        <v>5.88</v>
      </c>
      <c r="J2247">
        <v>5</v>
      </c>
      <c r="K2247" t="str">
        <v>4013288029621</v>
      </c>
      <c r="L2247">
        <v>82079030</v>
      </c>
      <c r="M2247" t="str">
        <v>CZ</v>
      </c>
      <c r="N2247" t="str">
        <v>05073380001.jpg</v>
      </c>
      <c r="O2247" t="str">
        <f>HYPERLINK(CONCATENATE("https://www.wera.de/de/",C2247))</f>
        <v>https://www.wera.de/de/05073380001</v>
      </c>
      <c r="P2247" t="str">
        <f>HYPERLINK(CONCATENATE("https://www.wera.de/en/",C2247))</f>
        <v>https://www.wera.de/en/05073380001</v>
      </c>
      <c r="Q2247">
        <v>18</v>
      </c>
      <c r="R2247" t="str">
        <v>g</v>
      </c>
      <c r="S2247">
        <v>100</v>
      </c>
      <c r="T2247">
        <v>60</v>
      </c>
      <c r="U2247">
        <v>13</v>
      </c>
      <c r="V2247" t="str">
        <v>mm</v>
      </c>
      <c r="W2247">
        <v>2</v>
      </c>
      <c r="X2247" t="str">
        <v>g</v>
      </c>
      <c r="Y2247">
        <v>250</v>
      </c>
      <c r="Z2247">
        <v>175</v>
      </c>
      <c r="AA2247">
        <v>50</v>
      </c>
      <c r="AB2247" t="str">
        <v>mm</v>
      </c>
      <c r="AC2247">
        <v>2187500</v>
      </c>
      <c r="AD2247" t="str">
        <v>mm3</v>
      </c>
      <c r="AE2247">
        <v>92</v>
      </c>
      <c r="AF2247" t="str">
        <v>g</v>
      </c>
      <c r="AG2247" t="str">
        <v>855/1 Z PZ 4 x 32 mm SB</v>
      </c>
      <c r="AH2247" t="str">
        <v>Pozidriv Bits auf SB-Karte</v>
      </c>
      <c r="AI2247" t="str">
        <v>855/1 Z PZ 4 x 32 mm SB</v>
      </c>
      <c r="AJ2247" t="str">
        <v>Bits for Pozidriv screws</v>
      </c>
      <c r="AK2247" t="str">
        <v>855/1 Z PZ 4 x 32 mm SB</v>
      </c>
      <c r="AL2247" t="str">
        <v>Emb.standard p.vis Pozidriv sur carte</v>
      </c>
      <c r="AM2247" t="str">
        <v>855/1 Z PZ 4 x 32 mm SB</v>
      </c>
      <c r="AN2247" t="str">
        <v>Puntas Pozidriv</v>
      </c>
    </row>
    <row r="2248">
      <c r="A2248">
        <v>20370</v>
      </c>
      <c r="B2248" t="str">
        <v>855/1 Z SB Bits</v>
      </c>
      <c r="C2248" t="str">
        <v>05073311001</v>
      </c>
      <c r="D2248" t="str">
        <v>1 x PZ 1x25; 1 x PZ 2x25; 1 x PZ 3x25;</v>
      </c>
      <c r="E2248" t="str">
        <v>EUR</v>
      </c>
      <c r="F2248">
        <v>5</v>
      </c>
      <c r="G2248">
        <v>1.1</v>
      </c>
      <c r="H2248">
        <v>3.28</v>
      </c>
      <c r="J2248">
        <v>5</v>
      </c>
      <c r="K2248" t="str">
        <v>4013288029126</v>
      </c>
      <c r="L2248">
        <v>82079030</v>
      </c>
      <c r="M2248" t="str">
        <v>CZ</v>
      </c>
      <c r="N2248" t="str">
        <v>05073311001.jpg</v>
      </c>
      <c r="O2248" t="str">
        <f>HYPERLINK(CONCATENATE("https://www.wera.de/de/",C2248))</f>
        <v>https://www.wera.de/de/05073311001</v>
      </c>
      <c r="P2248" t="str">
        <f>HYPERLINK(CONCATENATE("https://www.wera.de/en/",C2248))</f>
        <v>https://www.wera.de/en/05073311001</v>
      </c>
      <c r="Q2248">
        <v>21</v>
      </c>
      <c r="R2248" t="str">
        <v>g</v>
      </c>
      <c r="S2248">
        <v>100</v>
      </c>
      <c r="T2248">
        <v>60</v>
      </c>
      <c r="U2248">
        <v>10</v>
      </c>
      <c r="V2248" t="str">
        <v>mm</v>
      </c>
      <c r="W2248">
        <v>2</v>
      </c>
      <c r="X2248" t="str">
        <v>g</v>
      </c>
      <c r="Y2248">
        <v>250</v>
      </c>
      <c r="Z2248">
        <v>175</v>
      </c>
      <c r="AA2248">
        <v>50</v>
      </c>
      <c r="AB2248" t="str">
        <v>mm</v>
      </c>
      <c r="AC2248">
        <v>2187500</v>
      </c>
      <c r="AD2248" t="str">
        <v>mm3</v>
      </c>
      <c r="AE2248">
        <v>107</v>
      </c>
      <c r="AF2248" t="str">
        <v>g</v>
      </c>
      <c r="AG2248" t="str">
        <v>855/1 Z PZ 1 - 3 Set SB</v>
      </c>
      <c r="AH2248" t="str">
        <v>Pozidriv-Bits auf SB-Karte</v>
      </c>
      <c r="AI2248" t="str">
        <v>855/1 Z PZ 1 - 3 Set SB</v>
      </c>
      <c r="AJ2248" t="str">
        <v>Bits assortment</v>
      </c>
      <c r="AK2248" t="str">
        <v>855/1 Z PZ 1 - 3 Set SB</v>
      </c>
      <c r="AL2248" t="str">
        <v>Emb.standard p.vis Pozidriv sur carte</v>
      </c>
      <c r="AM2248" t="str">
        <v>855/1 Z PZ 1 - 3 Set SB</v>
      </c>
      <c r="AN2248" t="str">
        <v>Puntas Pozidriv</v>
      </c>
    </row>
    <row r="2249">
      <c r="A2249">
        <v>20380</v>
      </c>
      <c r="B2249" t="str">
        <v>855/1 Z DIY Bits</v>
      </c>
      <c r="C2249" t="str">
        <v>05072403001</v>
      </c>
      <c r="D2249" t="str">
        <v>855/1 Z PZ 10 x PZ 1x25;</v>
      </c>
      <c r="E2249" t="str">
        <v>EUR</v>
      </c>
      <c r="F2249">
        <v>1</v>
      </c>
      <c r="G2249">
        <v>2.47</v>
      </c>
      <c r="H2249">
        <v>8.03</v>
      </c>
      <c r="J2249">
        <v>1</v>
      </c>
      <c r="K2249" t="str">
        <v>4013288115768</v>
      </c>
      <c r="L2249">
        <v>82079030</v>
      </c>
      <c r="M2249" t="str">
        <v>CZ</v>
      </c>
      <c r="N2249" t="str">
        <v>05072403001.jpg</v>
      </c>
      <c r="O2249" t="str">
        <f>HYPERLINK(CONCATENATE("https://www.wera.de/de/",C2249))</f>
        <v>https://www.wera.de/de/05072403001</v>
      </c>
      <c r="P2249" t="str">
        <f>HYPERLINK(CONCATENATE("https://www.wera.de/en/",C2249))</f>
        <v>https://www.wera.de/en/05072403001</v>
      </c>
      <c r="Q2249">
        <v>57</v>
      </c>
      <c r="R2249" t="str">
        <v>g</v>
      </c>
      <c r="S2249">
        <v>85</v>
      </c>
      <c r="T2249">
        <v>50</v>
      </c>
      <c r="U2249">
        <v>17</v>
      </c>
      <c r="V2249" t="str">
        <v>mm</v>
      </c>
      <c r="W2249">
        <v>10</v>
      </c>
      <c r="X2249" t="str">
        <v>g</v>
      </c>
      <c r="Y2249">
        <v>85</v>
      </c>
      <c r="Z2249">
        <v>50</v>
      </c>
      <c r="AA2249">
        <v>18</v>
      </c>
      <c r="AB2249" t="str">
        <v>mm</v>
      </c>
      <c r="AC2249">
        <v>76500</v>
      </c>
      <c r="AD2249" t="str">
        <v>mm3</v>
      </c>
      <c r="AE2249">
        <v>67</v>
      </c>
      <c r="AF2249" t="str">
        <v>g</v>
      </c>
      <c r="AG2249" t="str">
        <v>855/1 Z PZ 1 x 25 mm DIY-Box</v>
      </c>
      <c r="AH2249" t="str">
        <v>Pozidriv-Bits DIY-Box</v>
      </c>
      <c r="AI2249" t="str">
        <v>855/1 Z PZ 1 x 25 mm DIY-Box</v>
      </c>
      <c r="AJ2249" t="str">
        <v>Pozidriv-Bits DIY-Box</v>
      </c>
      <c r="AK2249" t="str">
        <v>855/1 Z PZ 1 x 25 mm DIY-Box</v>
      </c>
      <c r="AL2249" t="str">
        <v>Emb.stand. extra rigide p.vis Pozidriv DIY-Box</v>
      </c>
      <c r="AM2249" t="str">
        <v>855/1 Z PZ 1 x 25 mm DIY-Box</v>
      </c>
      <c r="AN2249" t="str">
        <v>Puntas Pozidriv DIY-Box</v>
      </c>
    </row>
    <row r="2250">
      <c r="A2250">
        <v>20390</v>
      </c>
      <c r="B2250" t="str">
        <v>855/1 Z DIY Bits</v>
      </c>
      <c r="C2250" t="str">
        <v>05072404001</v>
      </c>
      <c r="D2250" t="str">
        <v>10 x PZ 2x25;</v>
      </c>
      <c r="E2250" t="str">
        <v>EUR</v>
      </c>
      <c r="F2250">
        <v>1</v>
      </c>
      <c r="G2250">
        <v>2.47</v>
      </c>
      <c r="H2250">
        <v>8.03</v>
      </c>
      <c r="J2250">
        <v>1</v>
      </c>
      <c r="K2250" t="str">
        <v>4013288115775</v>
      </c>
      <c r="L2250">
        <v>82079030</v>
      </c>
      <c r="M2250" t="str">
        <v>CZ</v>
      </c>
      <c r="N2250" t="str">
        <v>05072404001.jpg</v>
      </c>
      <c r="O2250" t="str">
        <f>HYPERLINK(CONCATENATE("https://www.wera.de/de/",C2250))</f>
        <v>https://www.wera.de/de/05072404001</v>
      </c>
      <c r="P2250" t="str">
        <f>HYPERLINK(CONCATENATE("https://www.wera.de/en/",C2250))</f>
        <v>https://www.wera.de/en/05072404001</v>
      </c>
      <c r="Q2250">
        <v>60</v>
      </c>
      <c r="R2250" t="str">
        <v>g</v>
      </c>
      <c r="S2250">
        <v>85</v>
      </c>
      <c r="T2250">
        <v>50</v>
      </c>
      <c r="U2250">
        <v>17</v>
      </c>
      <c r="V2250" t="str">
        <v>mm</v>
      </c>
      <c r="W2250">
        <v>10</v>
      </c>
      <c r="X2250" t="str">
        <v>g</v>
      </c>
      <c r="Y2250">
        <v>85</v>
      </c>
      <c r="Z2250">
        <v>50</v>
      </c>
      <c r="AA2250">
        <v>18</v>
      </c>
      <c r="AB2250" t="str">
        <v>mm</v>
      </c>
      <c r="AC2250">
        <v>76500</v>
      </c>
      <c r="AD2250" t="str">
        <v>mm3</v>
      </c>
      <c r="AE2250">
        <v>70</v>
      </c>
      <c r="AF2250" t="str">
        <v>g</v>
      </c>
      <c r="AG2250" t="str">
        <v>855/1 Z PZ 2 x 25 mm DIY-Box</v>
      </c>
      <c r="AH2250" t="str">
        <v>Pozidriv-Bits DIY-Box</v>
      </c>
      <c r="AI2250" t="str">
        <v>855/1 Z PZ 2 x 25 mm DIY-Box</v>
      </c>
      <c r="AJ2250" t="str">
        <v>Pozidriv-Bits DIY-Box</v>
      </c>
      <c r="AK2250" t="str">
        <v>855/1 Z PZ 2 x 25 mm DIY-Box</v>
      </c>
      <c r="AL2250" t="str">
        <v>Emb.stand. extra rigide p.vis Pozidriv DIY-Box</v>
      </c>
      <c r="AM2250" t="str">
        <v>855/1 Z PZ 2 x 25 mm DIY-Box</v>
      </c>
      <c r="AN2250" t="str">
        <v>Puntas Pozidriv DIY-Box</v>
      </c>
    </row>
    <row r="2251">
      <c r="A2251">
        <v>20400</v>
      </c>
      <c r="B2251" t="str">
        <v>855/1 Z DIY Bits</v>
      </c>
      <c r="C2251" t="str">
        <v>05072405001</v>
      </c>
      <c r="D2251" t="str">
        <v>10 x PZ 3x25;</v>
      </c>
      <c r="E2251" t="str">
        <v>EUR</v>
      </c>
      <c r="F2251">
        <v>1</v>
      </c>
      <c r="G2251">
        <v>2.47</v>
      </c>
      <c r="H2251">
        <v>8.03</v>
      </c>
      <c r="J2251">
        <v>1</v>
      </c>
      <c r="K2251" t="str">
        <v>4013288115782</v>
      </c>
      <c r="L2251">
        <v>82079030</v>
      </c>
      <c r="M2251" t="str">
        <v>CZ</v>
      </c>
      <c r="N2251" t="str">
        <v>05072405001.jpg</v>
      </c>
      <c r="O2251" t="str">
        <f>HYPERLINK(CONCATENATE("https://www.wera.de/de/",C2251))</f>
        <v>https://www.wera.de/de/05072405001</v>
      </c>
      <c r="P2251" t="str">
        <f>HYPERLINK(CONCATENATE("https://www.wera.de/en/",C2251))</f>
        <v>https://www.wera.de/en/05072405001</v>
      </c>
      <c r="Q2251">
        <v>64</v>
      </c>
      <c r="R2251" t="str">
        <v>g</v>
      </c>
      <c r="S2251">
        <v>85</v>
      </c>
      <c r="T2251">
        <v>50</v>
      </c>
      <c r="U2251">
        <v>17</v>
      </c>
      <c r="V2251" t="str">
        <v>mm</v>
      </c>
      <c r="W2251">
        <v>10</v>
      </c>
      <c r="X2251" t="str">
        <v>g</v>
      </c>
      <c r="Y2251">
        <v>85</v>
      </c>
      <c r="Z2251">
        <v>50</v>
      </c>
      <c r="AA2251">
        <v>18</v>
      </c>
      <c r="AB2251" t="str">
        <v>mm</v>
      </c>
      <c r="AC2251">
        <v>76500</v>
      </c>
      <c r="AD2251" t="str">
        <v>mm3</v>
      </c>
      <c r="AE2251">
        <v>74</v>
      </c>
      <c r="AF2251" t="str">
        <v>g</v>
      </c>
      <c r="AG2251" t="str">
        <v>855/1 Z PZ 3 x 25 mm DIY-Box</v>
      </c>
      <c r="AH2251" t="str">
        <v>Pozidriv-Bits DIY-Box</v>
      </c>
      <c r="AI2251" t="str">
        <v>855/1 Z PZ 3 x 25 mm DIY-Box</v>
      </c>
      <c r="AJ2251" t="str">
        <v>Pozidriv-Bits DIY-Box</v>
      </c>
      <c r="AK2251" t="str">
        <v>855/1 Z PZ 3 x 25 mm DIY-Box</v>
      </c>
      <c r="AL2251" t="str">
        <v>Emb.stand. extra rigide p.vis Pozidriv DIY-Box</v>
      </c>
      <c r="AM2251" t="str">
        <v>855/1 Z PZ 3 x 25 mm DIY-Box</v>
      </c>
      <c r="AN2251" t="str">
        <v>Puntas Pozidriv DIY-Box</v>
      </c>
    </row>
    <row r="2252">
      <c r="A2252">
        <v>20410</v>
      </c>
      <c r="B2252" t="str">
        <v>855/1 Z DIY 100 Bits</v>
      </c>
      <c r="C2252" t="str">
        <v>05072443001</v>
      </c>
      <c r="D2252" t="str">
        <v>855/1 Z PZ 100 x PZ 1x25;</v>
      </c>
      <c r="E2252" t="str">
        <v>EUR</v>
      </c>
      <c r="F2252">
        <v>1</v>
      </c>
      <c r="G2252">
        <v>20.73</v>
      </c>
      <c r="H2252">
        <v>49.43</v>
      </c>
      <c r="J2252">
        <v>1</v>
      </c>
      <c r="K2252" t="str">
        <v>4013288138484</v>
      </c>
      <c r="L2252">
        <v>82079030</v>
      </c>
      <c r="M2252" t="str">
        <v>CZ</v>
      </c>
      <c r="N2252" t="str">
        <v>05072443001.jpg</v>
      </c>
      <c r="O2252" t="str">
        <f>HYPERLINK(CONCATENATE("https://www.wera.de/de/",C2252))</f>
        <v>https://www.wera.de/de/05072443001</v>
      </c>
      <c r="P2252" t="str">
        <f>HYPERLINK(CONCATENATE("https://www.wera.de/en/",C2252))</f>
        <v>https://www.wera.de/en/05072443001</v>
      </c>
      <c r="Q2252">
        <v>500</v>
      </c>
      <c r="R2252" t="str">
        <v>g</v>
      </c>
      <c r="S2252">
        <v>125</v>
      </c>
      <c r="T2252">
        <v>50</v>
      </c>
      <c r="U2252">
        <v>50</v>
      </c>
      <c r="V2252" t="str">
        <v>mm</v>
      </c>
      <c r="W2252">
        <v>23</v>
      </c>
      <c r="X2252" t="str">
        <v>g</v>
      </c>
      <c r="Y2252">
        <v>130</v>
      </c>
      <c r="Z2252">
        <v>50</v>
      </c>
      <c r="AA2252">
        <v>50</v>
      </c>
      <c r="AB2252" t="str">
        <v>mm</v>
      </c>
      <c r="AC2252">
        <v>325000</v>
      </c>
      <c r="AD2252" t="str">
        <v>mm3</v>
      </c>
      <c r="AE2252">
        <v>523</v>
      </c>
      <c r="AF2252" t="str">
        <v>g</v>
      </c>
      <c r="AG2252" t="str">
        <v>855/1 Z PZ 1 x 25 mm DIY-Box</v>
      </c>
      <c r="AH2252" t="str">
        <v>Pozidriv-Bits DIY-Box</v>
      </c>
      <c r="AI2252" t="str">
        <v>855/1 Z PZ 1 x 25 mm DIY-Box</v>
      </c>
      <c r="AJ2252" t="str">
        <v>Pozidriv-Bits DIY-Box</v>
      </c>
      <c r="AK2252" t="str">
        <v>855/1 Z PZ 1 x 25 mm DIY-Box</v>
      </c>
      <c r="AL2252" t="str">
        <v>Emb.stand. extra rigide p.vis Pozidriv DIY-Box</v>
      </c>
      <c r="AM2252" t="str">
        <v>855/1 Z PZ 1 x 25 mm DIY-Box</v>
      </c>
      <c r="AN2252" t="str">
        <v>Puntas Pozidriv DIY-Box</v>
      </c>
    </row>
    <row r="2253">
      <c r="A2253">
        <v>20420</v>
      </c>
      <c r="B2253" t="str">
        <v>855/1 Z DIY 100 Bits</v>
      </c>
      <c r="C2253" t="str">
        <v>05072444001</v>
      </c>
      <c r="D2253" t="str">
        <v>100 x PZ 2x25;</v>
      </c>
      <c r="E2253" t="str">
        <v>EUR</v>
      </c>
      <c r="F2253">
        <v>1</v>
      </c>
      <c r="G2253">
        <v>20.73</v>
      </c>
      <c r="H2253">
        <v>49.43</v>
      </c>
      <c r="J2253">
        <v>1</v>
      </c>
      <c r="K2253" t="str">
        <v>4013288138491</v>
      </c>
      <c r="L2253">
        <v>82079030</v>
      </c>
      <c r="M2253" t="str">
        <v>CZ</v>
      </c>
      <c r="N2253" t="str">
        <v>05072444001.jpg</v>
      </c>
      <c r="O2253" t="str">
        <f>HYPERLINK(CONCATENATE("https://www.wera.de/de/",C2253))</f>
        <v>https://www.wera.de/de/05072444001</v>
      </c>
      <c r="P2253" t="str">
        <f>HYPERLINK(CONCATENATE("https://www.wera.de/en/",C2253))</f>
        <v>https://www.wera.de/en/05072444001</v>
      </c>
      <c r="Q2253">
        <v>529</v>
      </c>
      <c r="R2253" t="str">
        <v>g</v>
      </c>
      <c r="S2253">
        <v>125</v>
      </c>
      <c r="T2253">
        <v>50</v>
      </c>
      <c r="U2253">
        <v>50</v>
      </c>
      <c r="V2253" t="str">
        <v>mm</v>
      </c>
      <c r="W2253">
        <v>23</v>
      </c>
      <c r="X2253" t="str">
        <v>g</v>
      </c>
      <c r="Y2253">
        <v>130</v>
      </c>
      <c r="Z2253">
        <v>50</v>
      </c>
      <c r="AA2253">
        <v>50</v>
      </c>
      <c r="AB2253" t="str">
        <v>mm</v>
      </c>
      <c r="AC2253">
        <v>325000</v>
      </c>
      <c r="AD2253" t="str">
        <v>mm3</v>
      </c>
      <c r="AE2253">
        <v>552</v>
      </c>
      <c r="AF2253" t="str">
        <v>g</v>
      </c>
      <c r="AG2253" t="str">
        <v>855/1 Z PZ 2 x 25 mm DIY-Box</v>
      </c>
      <c r="AH2253" t="str">
        <v>Pozidriv-Bits DIY-Box</v>
      </c>
      <c r="AI2253" t="str">
        <v>855/1 Z PZ 2 x 25 mm DIY-Box</v>
      </c>
      <c r="AJ2253" t="str">
        <v>Pozidriv-Bits DIY-Box</v>
      </c>
      <c r="AK2253" t="str">
        <v>855/1 Z PZ 2 x 25 mm DIY-Box</v>
      </c>
      <c r="AL2253" t="str">
        <v>Emb.stand. extra rigide p.vis Pozidriv DIY-Box</v>
      </c>
      <c r="AM2253" t="str">
        <v>855/1 Z PZ 2 x 25 mm DIY-Box</v>
      </c>
      <c r="AN2253" t="str">
        <v>Puntas Pozidriv DIY-Box</v>
      </c>
    </row>
    <row r="2254">
      <c r="A2254">
        <v>20430</v>
      </c>
      <c r="B2254" t="str">
        <v>855/4 IMP DC Impaktor Bits</v>
      </c>
      <c r="C2254" t="str">
        <v>05057661001</v>
      </c>
      <c r="D2254" t="str">
        <v>PZ 2x50</v>
      </c>
      <c r="E2254" t="str">
        <v>EUR</v>
      </c>
      <c r="F2254">
        <v>5</v>
      </c>
      <c r="G2254">
        <v>2.5</v>
      </c>
      <c r="H2254">
        <v>6.54</v>
      </c>
      <c r="J2254">
        <v>5</v>
      </c>
      <c r="K2254" t="str">
        <v>4013288157690</v>
      </c>
      <c r="L2254">
        <v>82079030</v>
      </c>
      <c r="M2254" t="str">
        <v>CZ</v>
      </c>
      <c r="N2254" t="str">
        <v>05057661001.jpg</v>
      </c>
      <c r="O2254" t="str">
        <f>HYPERLINK(CONCATENATE("https://www.wera.de/de/",C2254))</f>
        <v>https://www.wera.de/de/05057661001</v>
      </c>
      <c r="P2254" t="str">
        <f>HYPERLINK(CONCATENATE("https://www.wera.de/en/",C2254))</f>
        <v>https://www.wera.de/en/05057661001</v>
      </c>
      <c r="Q2254">
        <v>8</v>
      </c>
      <c r="R2254" t="str">
        <v>g</v>
      </c>
      <c r="S2254">
        <v>50</v>
      </c>
      <c r="T2254">
        <v>7</v>
      </c>
      <c r="U2254">
        <v>7</v>
      </c>
      <c r="V2254" t="str">
        <v>mm</v>
      </c>
      <c r="W2254">
        <v>10</v>
      </c>
      <c r="X2254" t="str">
        <v>g</v>
      </c>
      <c r="Y2254">
        <v>85</v>
      </c>
      <c r="Z2254">
        <v>50</v>
      </c>
      <c r="AA2254">
        <v>18</v>
      </c>
      <c r="AB2254" t="str">
        <v>mm</v>
      </c>
      <c r="AC2254">
        <v>76500</v>
      </c>
      <c r="AD2254" t="str">
        <v>mm3</v>
      </c>
      <c r="AE2254">
        <v>50</v>
      </c>
      <c r="AF2254" t="str">
        <v>g</v>
      </c>
      <c r="AG2254" t="str">
        <v>855/4 IMP DC PZ 2 x 50 mm</v>
      </c>
      <c r="AH2254" t="str">
        <v>Pozidriv-Bit, Impact</v>
      </c>
      <c r="AI2254" t="str">
        <v>855/4 IMP DC PZ 2 x 50 mm</v>
      </c>
      <c r="AJ2254" t="str">
        <v>Pozidriv-Bits, Impact</v>
      </c>
      <c r="AK2254" t="str">
        <v>855/4 IMP DC PZ 2 x 50 mm</v>
      </c>
      <c r="AL2254" t="str">
        <v>Emboutsp.vis PZ, Impact</v>
      </c>
      <c r="AM2254" t="str">
        <v>855/4 IMP DC PZ 2 x 50 mm</v>
      </c>
      <c r="AN2254" t="str">
        <v>Puntas Pozidriv, Impact</v>
      </c>
    </row>
    <row r="2255">
      <c r="A2255">
        <v>20440</v>
      </c>
      <c r="B2255" t="str">
        <v>855/4 IMP DC Impaktor Bits</v>
      </c>
      <c r="C2255" t="str">
        <v>05057662001</v>
      </c>
      <c r="D2255" t="str">
        <v>PZ 3x50</v>
      </c>
      <c r="E2255" t="str">
        <v>EUR</v>
      </c>
      <c r="F2255">
        <v>5</v>
      </c>
      <c r="G2255">
        <v>2.5</v>
      </c>
      <c r="H2255">
        <v>6.54</v>
      </c>
      <c r="J2255">
        <v>5</v>
      </c>
      <c r="K2255" t="str">
        <v>4013288157706</v>
      </c>
      <c r="L2255">
        <v>82079030</v>
      </c>
      <c r="M2255" t="str">
        <v>CZ</v>
      </c>
      <c r="N2255" t="str">
        <v>05057662001.jpg</v>
      </c>
      <c r="O2255" t="str">
        <f>HYPERLINK(CONCATENATE("https://www.wera.de/de/",C2255))</f>
        <v>https://www.wera.de/de/05057662001</v>
      </c>
      <c r="P2255" t="str">
        <f>HYPERLINK(CONCATENATE("https://www.wera.de/en/",C2255))</f>
        <v>https://www.wera.de/en/05057662001</v>
      </c>
      <c r="Q2255">
        <v>9</v>
      </c>
      <c r="R2255" t="str">
        <v>g</v>
      </c>
      <c r="S2255">
        <v>50</v>
      </c>
      <c r="T2255">
        <v>7</v>
      </c>
      <c r="U2255">
        <v>6</v>
      </c>
      <c r="V2255" t="str">
        <v>mm</v>
      </c>
      <c r="W2255">
        <v>10</v>
      </c>
      <c r="X2255" t="str">
        <v>g</v>
      </c>
      <c r="Y2255">
        <v>85</v>
      </c>
      <c r="Z2255">
        <v>50</v>
      </c>
      <c r="AA2255">
        <v>18</v>
      </c>
      <c r="AB2255" t="str">
        <v>mm</v>
      </c>
      <c r="AC2255">
        <v>76500</v>
      </c>
      <c r="AD2255" t="str">
        <v>mm3</v>
      </c>
      <c r="AE2255">
        <v>57</v>
      </c>
      <c r="AF2255" t="str">
        <v>g</v>
      </c>
      <c r="AG2255" t="str">
        <v>855/4 IMP DC PZ 3 x 50 mm</v>
      </c>
      <c r="AH2255" t="str">
        <v>Pozidriv-Bit, Impact</v>
      </c>
      <c r="AI2255" t="str">
        <v>855/4 IMP DC PZ 3 x 50 mm</v>
      </c>
      <c r="AJ2255" t="str">
        <v>Pozidriv-Bits, Impact</v>
      </c>
      <c r="AK2255" t="str">
        <v>855/4 IMP DC PZ 3 x 50 mm</v>
      </c>
      <c r="AL2255" t="str">
        <v>Emboutsp.vis PZ, Impact</v>
      </c>
      <c r="AM2255" t="str">
        <v>855/4 IMP DC PZ 3 x 50 mm</v>
      </c>
      <c r="AN2255" t="str">
        <v>Puntas Pozidriv, Impact</v>
      </c>
    </row>
    <row r="2256">
      <c r="A2256">
        <v>20450</v>
      </c>
      <c r="B2256" t="str">
        <v>855/4 IMP DC Impaktor Bits SB</v>
      </c>
      <c r="C2256" t="str">
        <v>05073961001</v>
      </c>
      <c r="D2256" t="str">
        <v>855/4 IMP DC 1 x PZ 2x50;</v>
      </c>
      <c r="E2256" t="str">
        <v>EUR</v>
      </c>
      <c r="F2256">
        <v>5</v>
      </c>
      <c r="G2256">
        <v>3.12</v>
      </c>
      <c r="H2256">
        <v>7.99</v>
      </c>
      <c r="J2256">
        <v>5</v>
      </c>
      <c r="K2256" t="str">
        <v>4013288158505</v>
      </c>
      <c r="L2256">
        <v>82079030</v>
      </c>
      <c r="M2256" t="str">
        <v>CZ</v>
      </c>
      <c r="N2256" t="str">
        <v>05073961001.jpg</v>
      </c>
      <c r="O2256" t="str">
        <f>HYPERLINK(CONCATENATE("https://www.wera.de/de/",C2256))</f>
        <v>https://www.wera.de/de/05073961001</v>
      </c>
      <c r="P2256" t="str">
        <f>HYPERLINK(CONCATENATE("https://www.wera.de/en/",C2256))</f>
        <v>https://www.wera.de/en/05073961001</v>
      </c>
      <c r="Q2256">
        <v>17</v>
      </c>
      <c r="R2256" t="str">
        <v>g</v>
      </c>
      <c r="S2256">
        <v>165</v>
      </c>
      <c r="T2256">
        <v>60</v>
      </c>
      <c r="U2256">
        <v>10</v>
      </c>
      <c r="V2256" t="str">
        <v>mm</v>
      </c>
      <c r="W2256">
        <v>2</v>
      </c>
      <c r="X2256" t="str">
        <v>g</v>
      </c>
      <c r="Y2256">
        <v>250</v>
      </c>
      <c r="Z2256">
        <v>175</v>
      </c>
      <c r="AA2256">
        <v>50</v>
      </c>
      <c r="AB2256" t="str">
        <v>mm</v>
      </c>
      <c r="AC2256">
        <v>2187500</v>
      </c>
      <c r="AD2256" t="str">
        <v>mm3</v>
      </c>
      <c r="AE2256">
        <v>87</v>
      </c>
      <c r="AF2256" t="str">
        <v>g</v>
      </c>
      <c r="AG2256" t="str">
        <v>855/4 IMP DC PZ 2 x 50 mm SB</v>
      </c>
      <c r="AH2256" t="str">
        <v>Pozidriv-Bits, Impact</v>
      </c>
      <c r="AI2256" t="str">
        <v>855/4 IMP DC PZ 2 x 50 mm SB</v>
      </c>
      <c r="AJ2256" t="str">
        <v>Pozidriv-Bits, Impact</v>
      </c>
      <c r="AK2256" t="str">
        <v>855/4 IMP DC PZ 2 x 50 mm SB</v>
      </c>
      <c r="AL2256" t="str">
        <v>Emboutsp.vis PZ, Impact</v>
      </c>
      <c r="AM2256" t="str">
        <v>855/4 IMP DC PZ 2 x 50 mm SB</v>
      </c>
      <c r="AN2256" t="str">
        <v>Puntas Pozidriv, Impact</v>
      </c>
    </row>
    <row r="2257">
      <c r="A2257">
        <v>20460</v>
      </c>
      <c r="B2257" t="str">
        <v>855/4 IMP DC Impaktor Bits SB</v>
      </c>
      <c r="C2257" t="str">
        <v>05073962001</v>
      </c>
      <c r="D2257" t="str">
        <v>1 x PZ 3x50;</v>
      </c>
      <c r="E2257" t="str">
        <v>EUR</v>
      </c>
      <c r="F2257">
        <v>5</v>
      </c>
      <c r="G2257">
        <v>3.12</v>
      </c>
      <c r="H2257">
        <v>7.99</v>
      </c>
      <c r="J2257">
        <v>5</v>
      </c>
      <c r="K2257" t="str">
        <v>4013288158512</v>
      </c>
      <c r="L2257">
        <v>82079030</v>
      </c>
      <c r="M2257" t="str">
        <v>CZ</v>
      </c>
      <c r="N2257" t="str">
        <v>05073962001.jpg</v>
      </c>
      <c r="O2257" t="str">
        <f>HYPERLINK(CONCATENATE("https://www.wera.de/de/",C2257))</f>
        <v>https://www.wera.de/de/05073962001</v>
      </c>
      <c r="P2257" t="str">
        <f>HYPERLINK(CONCATENATE("https://www.wera.de/en/",C2257))</f>
        <v>https://www.wera.de/en/05073962001</v>
      </c>
      <c r="Q2257">
        <v>17</v>
      </c>
      <c r="R2257" t="str">
        <v>g</v>
      </c>
      <c r="S2257">
        <v>165</v>
      </c>
      <c r="T2257">
        <v>60</v>
      </c>
      <c r="U2257">
        <v>10</v>
      </c>
      <c r="V2257" t="str">
        <v>mm</v>
      </c>
      <c r="W2257">
        <v>2</v>
      </c>
      <c r="X2257" t="str">
        <v>g</v>
      </c>
      <c r="Y2257">
        <v>250</v>
      </c>
      <c r="Z2257">
        <v>175</v>
      </c>
      <c r="AA2257">
        <v>50</v>
      </c>
      <c r="AB2257" t="str">
        <v>mm</v>
      </c>
      <c r="AC2257">
        <v>2187500</v>
      </c>
      <c r="AD2257" t="str">
        <v>mm3</v>
      </c>
      <c r="AE2257">
        <v>87</v>
      </c>
      <c r="AF2257" t="str">
        <v>g</v>
      </c>
      <c r="AG2257" t="str">
        <v>855/4 IMP DC PZ 3 x 50 mm SB</v>
      </c>
      <c r="AH2257" t="str">
        <v>Pozidriv-Bits, Impact</v>
      </c>
      <c r="AI2257" t="str">
        <v>855/4 IMP DC PZ 3 x 50 mm SB</v>
      </c>
      <c r="AJ2257" t="str">
        <v>Pozidriv-Bits, Impact</v>
      </c>
      <c r="AK2257" t="str">
        <v>855/4 IMP DC PZ 3 x 50 mm SB</v>
      </c>
      <c r="AL2257" t="str">
        <v>Emboutsp.vis PZ, Impact</v>
      </c>
      <c r="AM2257" t="str">
        <v>855/4 IMP DC PZ 3 x 50 mm SB</v>
      </c>
      <c r="AN2257" t="str">
        <v>Puntas Pozidriv, Impact</v>
      </c>
    </row>
    <row r="2258">
      <c r="A2258">
        <v>20470</v>
      </c>
      <c r="B2258" t="str">
        <v>3855/4 Bits, Edelstahl</v>
      </c>
      <c r="C2258" t="str">
        <v>05071084001</v>
      </c>
      <c r="D2258" t="str">
        <v>PZ 1x89</v>
      </c>
      <c r="E2258" t="str">
        <v>EUR</v>
      </c>
      <c r="F2258">
        <v>1</v>
      </c>
      <c r="G2258">
        <v>2.3</v>
      </c>
      <c r="H2258">
        <v>7.82</v>
      </c>
      <c r="J2258">
        <v>10</v>
      </c>
      <c r="K2258" t="str">
        <v>4013288115515</v>
      </c>
      <c r="L2258">
        <v>82079030</v>
      </c>
      <c r="M2258" t="str">
        <v>CZ</v>
      </c>
      <c r="N2258" t="str">
        <v>05071084001.jpg</v>
      </c>
      <c r="O2258" t="str">
        <f>HYPERLINK(CONCATENATE("https://www.wera.de/de/",C2258))</f>
        <v>https://www.wera.de/de/05071084001</v>
      </c>
      <c r="P2258" t="str">
        <f>HYPERLINK(CONCATENATE("https://www.wera.de/en/",C2258))</f>
        <v>https://www.wera.de/en/05071084001</v>
      </c>
      <c r="Q2258">
        <v>13</v>
      </c>
      <c r="R2258" t="str">
        <v>g</v>
      </c>
      <c r="S2258">
        <v>89</v>
      </c>
      <c r="T2258">
        <v>7</v>
      </c>
      <c r="U2258">
        <v>6</v>
      </c>
      <c r="V2258" t="str">
        <v>mm</v>
      </c>
      <c r="W2258">
        <v>6</v>
      </c>
      <c r="X2258" t="str">
        <v>g</v>
      </c>
      <c r="Y2258">
        <v>118</v>
      </c>
      <c r="Z2258">
        <v>35</v>
      </c>
      <c r="AA2258">
        <v>15</v>
      </c>
      <c r="AB2258" t="str">
        <v>mm</v>
      </c>
      <c r="AC2258">
        <v>61950</v>
      </c>
      <c r="AD2258" t="str">
        <v>mm3</v>
      </c>
      <c r="AE2258">
        <v>136</v>
      </c>
      <c r="AF2258" t="str">
        <v>g</v>
      </c>
      <c r="AG2258" t="str">
        <v>3855/4 PZ 1 x 89 mm</v>
      </c>
      <c r="AH2258" t="str">
        <v>Pozidriv-Bits</v>
      </c>
      <c r="AI2258" t="str">
        <v>3855/4 PZ 1 x 89 mm</v>
      </c>
      <c r="AJ2258" t="str">
        <v>Pozidriv-Bits</v>
      </c>
      <c r="AK2258" t="str">
        <v>3855/4 PZ 1 x 89 mm</v>
      </c>
      <c r="AL2258" t="str">
        <v>Emb.stand. extra rigide p.vis Pozidriv</v>
      </c>
      <c r="AM2258" t="str">
        <v>3855/4 PZ 1 x 89 mm</v>
      </c>
      <c r="AN2258" t="str">
        <v>Puntas Pozidriv</v>
      </c>
    </row>
    <row r="2259">
      <c r="A2259">
        <v>20480</v>
      </c>
      <c r="B2259" t="str">
        <v>3855/4 Bits, Edelstahl</v>
      </c>
      <c r="C2259" t="str">
        <v>05071085001</v>
      </c>
      <c r="D2259" t="str">
        <v>PZ 2x89</v>
      </c>
      <c r="E2259" t="str">
        <v>EUR</v>
      </c>
      <c r="F2259">
        <v>1</v>
      </c>
      <c r="G2259">
        <v>2.3</v>
      </c>
      <c r="H2259">
        <v>7.82</v>
      </c>
      <c r="J2259">
        <v>10</v>
      </c>
      <c r="K2259" t="str">
        <v>4013288115522</v>
      </c>
      <c r="L2259">
        <v>82079030</v>
      </c>
      <c r="M2259" t="str">
        <v>CZ</v>
      </c>
      <c r="N2259" t="str">
        <v>05071085001.jpg</v>
      </c>
      <c r="O2259" t="str">
        <f>HYPERLINK(CONCATENATE("https://www.wera.de/de/",C2259))</f>
        <v>https://www.wera.de/de/05071085001</v>
      </c>
      <c r="P2259" t="str">
        <f>HYPERLINK(CONCATENATE("https://www.wera.de/en/",C2259))</f>
        <v>https://www.wera.de/en/05071085001</v>
      </c>
      <c r="Q2259">
        <v>19</v>
      </c>
      <c r="R2259" t="str">
        <v>g</v>
      </c>
      <c r="S2259">
        <v>89</v>
      </c>
      <c r="T2259">
        <v>7</v>
      </c>
      <c r="U2259">
        <v>6</v>
      </c>
      <c r="V2259" t="str">
        <v>mm</v>
      </c>
      <c r="W2259">
        <v>6</v>
      </c>
      <c r="X2259" t="str">
        <v>g</v>
      </c>
      <c r="Y2259">
        <v>118</v>
      </c>
      <c r="Z2259">
        <v>35</v>
      </c>
      <c r="AA2259">
        <v>15</v>
      </c>
      <c r="AB2259" t="str">
        <v>mm</v>
      </c>
      <c r="AC2259">
        <v>61950</v>
      </c>
      <c r="AD2259" t="str">
        <v>mm3</v>
      </c>
      <c r="AE2259">
        <v>194</v>
      </c>
      <c r="AF2259" t="str">
        <v>g</v>
      </c>
      <c r="AG2259" t="str">
        <v>3855/4 PZ 2 x 89 mm</v>
      </c>
      <c r="AH2259" t="str">
        <v>Pozidriv-Bits</v>
      </c>
      <c r="AI2259" t="str">
        <v>3855/4 PZ 2 x 89 mm</v>
      </c>
      <c r="AJ2259" t="str">
        <v>Pozidriv-Bits</v>
      </c>
      <c r="AK2259" t="str">
        <v>3855/4 PZ 2 x 89 mm</v>
      </c>
      <c r="AL2259" t="str">
        <v>Emb.stand. extra rigide p.vis Pozidriv</v>
      </c>
      <c r="AM2259" t="str">
        <v>3855/4 PZ 2 x 89 mm</v>
      </c>
      <c r="AN2259" t="str">
        <v>Puntas Pozidriv</v>
      </c>
    </row>
    <row r="2260">
      <c r="A2260">
        <v>20490</v>
      </c>
      <c r="B2260" t="str">
        <v>3855/4 Bits, Edelstahl</v>
      </c>
      <c r="C2260" t="str">
        <v>05071041001</v>
      </c>
      <c r="D2260" t="str">
        <v>PZ 2x50</v>
      </c>
      <c r="E2260" t="str">
        <v>EUR</v>
      </c>
      <c r="F2260">
        <v>1</v>
      </c>
      <c r="G2260">
        <v>1.42</v>
      </c>
      <c r="H2260">
        <v>3.74</v>
      </c>
      <c r="J2260">
        <v>10</v>
      </c>
      <c r="K2260" t="str">
        <v>4013288175762</v>
      </c>
      <c r="L2260">
        <v>82079030</v>
      </c>
      <c r="M2260" t="str">
        <v>CZ</v>
      </c>
      <c r="N2260" t="str">
        <v>05071041001.jpg</v>
      </c>
      <c r="O2260" t="str">
        <f>HYPERLINK(CONCATENATE("https://www.wera.de/de/",C2260))</f>
        <v>https://www.wera.de/de/05071041001</v>
      </c>
      <c r="P2260" t="str">
        <f>HYPERLINK(CONCATENATE("https://www.wera.de/en/",C2260))</f>
        <v>https://www.wera.de/en/05071041001</v>
      </c>
      <c r="Q2260">
        <v>10</v>
      </c>
      <c r="R2260" t="str">
        <v>g</v>
      </c>
      <c r="S2260">
        <v>50</v>
      </c>
      <c r="T2260">
        <v>7</v>
      </c>
      <c r="U2260">
        <v>7</v>
      </c>
      <c r="V2260" t="str">
        <v>mm</v>
      </c>
      <c r="W2260">
        <v>3</v>
      </c>
      <c r="X2260" t="str">
        <v>g</v>
      </c>
      <c r="Y2260">
        <v>58</v>
      </c>
      <c r="Z2260">
        <v>34</v>
      </c>
      <c r="AA2260">
        <v>15</v>
      </c>
      <c r="AB2260" t="str">
        <v>mm</v>
      </c>
      <c r="AC2260">
        <v>29580</v>
      </c>
      <c r="AD2260" t="str">
        <v>mm3</v>
      </c>
      <c r="AE2260">
        <v>105</v>
      </c>
      <c r="AF2260" t="str">
        <v>g</v>
      </c>
      <c r="AG2260" t="str">
        <v>3855/4 PZ 2 x 50 mm</v>
      </c>
      <c r="AH2260" t="str">
        <v>Pozidriv-Bits</v>
      </c>
      <c r="AI2260" t="str">
        <v>3855/4 PZ 2 x 50 mm</v>
      </c>
      <c r="AJ2260" t="str">
        <v>Pozidriv-Bits</v>
      </c>
      <c r="AK2260" t="str">
        <v>3855/4 PZ 2 x 50 mm</v>
      </c>
      <c r="AL2260" t="str">
        <v>Emb.stand. extra rigide p.vis Pozidriv</v>
      </c>
      <c r="AM2260" t="str">
        <v>3855/4 PZ 2 x 50 mm</v>
      </c>
      <c r="AN2260" t="str">
        <v>Puntas Pozidriv</v>
      </c>
    </row>
    <row r="2261">
      <c r="A2261">
        <v>20500</v>
      </c>
      <c r="B2261" t="str">
        <v>3855/4 Bits, Edelstahl</v>
      </c>
      <c r="C2261" t="str">
        <v>05071086001</v>
      </c>
      <c r="D2261" t="str">
        <v>PZ 3x89</v>
      </c>
      <c r="E2261" t="str">
        <v>EUR</v>
      </c>
      <c r="F2261">
        <v>1</v>
      </c>
      <c r="G2261">
        <v>2.3</v>
      </c>
      <c r="H2261">
        <v>7.82</v>
      </c>
      <c r="J2261">
        <v>10</v>
      </c>
      <c r="K2261" t="str">
        <v>4013288115539</v>
      </c>
      <c r="L2261">
        <v>82079030</v>
      </c>
      <c r="M2261" t="str">
        <v>CZ</v>
      </c>
      <c r="N2261" t="str">
        <v>05071086001.jpg</v>
      </c>
      <c r="O2261" t="str">
        <f>HYPERLINK(CONCATENATE("https://www.wera.de/de/",C2261))</f>
        <v>https://www.wera.de/de/05071086001</v>
      </c>
      <c r="P2261" t="str">
        <f>HYPERLINK(CONCATENATE("https://www.wera.de/en/",C2261))</f>
        <v>https://www.wera.de/en/05071086001</v>
      </c>
      <c r="Q2261">
        <v>22</v>
      </c>
      <c r="R2261" t="str">
        <v>g</v>
      </c>
      <c r="S2261">
        <v>89</v>
      </c>
      <c r="T2261">
        <v>7</v>
      </c>
      <c r="U2261">
        <v>6</v>
      </c>
      <c r="V2261" t="str">
        <v>mm</v>
      </c>
      <c r="W2261">
        <v>6</v>
      </c>
      <c r="X2261" t="str">
        <v>g</v>
      </c>
      <c r="Y2261">
        <v>118</v>
      </c>
      <c r="Z2261">
        <v>35</v>
      </c>
      <c r="AA2261">
        <v>15</v>
      </c>
      <c r="AB2261" t="str">
        <v>mm</v>
      </c>
      <c r="AC2261">
        <v>61950</v>
      </c>
      <c r="AD2261" t="str">
        <v>mm3</v>
      </c>
      <c r="AE2261">
        <v>226</v>
      </c>
      <c r="AF2261" t="str">
        <v>g</v>
      </c>
      <c r="AG2261" t="str">
        <v>3855/4 PZ 3 x 89 mm</v>
      </c>
      <c r="AH2261" t="str">
        <v>Pozidriv-Bits</v>
      </c>
      <c r="AI2261" t="str">
        <v>3855/4 PZ 3 x 89 mm</v>
      </c>
      <c r="AJ2261" t="str">
        <v>Pozidriv-Bits</v>
      </c>
      <c r="AK2261" t="str">
        <v>3855/4 PZ 3 x 89 mm</v>
      </c>
      <c r="AL2261" t="str">
        <v>Emb.stand. extra rigide p.vis Pozidriv</v>
      </c>
      <c r="AM2261" t="str">
        <v>3855/4 PZ 3 x 89 mm</v>
      </c>
      <c r="AN2261" t="str">
        <v>Puntas Pozidriv</v>
      </c>
    </row>
    <row r="2262">
      <c r="A2262">
        <v>20510</v>
      </c>
      <c r="B2262" t="str">
        <v>855/4 BDC Bits</v>
      </c>
      <c r="C2262" t="str">
        <v>05059900001</v>
      </c>
      <c r="D2262" t="str">
        <v>PZ 1x50</v>
      </c>
      <c r="E2262" t="str">
        <v>EUR</v>
      </c>
      <c r="F2262">
        <v>1</v>
      </c>
      <c r="G2262">
        <v>2.42</v>
      </c>
      <c r="H2262">
        <v>6.32</v>
      </c>
      <c r="J2262">
        <v>10</v>
      </c>
      <c r="K2262" t="str">
        <v>4013288034120</v>
      </c>
      <c r="L2262">
        <v>82079030</v>
      </c>
      <c r="M2262" t="str">
        <v>CZ</v>
      </c>
      <c r="N2262" t="str">
        <v>05059900001.jpg</v>
      </c>
      <c r="O2262" t="str">
        <f>HYPERLINK(CONCATENATE("https://www.wera.de/de/",C2262))</f>
        <v>https://www.wera.de/de/05059900001</v>
      </c>
      <c r="P2262" t="str">
        <f>HYPERLINK(CONCATENATE("https://www.wera.de/en/",C2262))</f>
        <v>https://www.wera.de/en/05059900001</v>
      </c>
      <c r="Q2262">
        <v>10</v>
      </c>
      <c r="R2262" t="str">
        <v>g</v>
      </c>
      <c r="S2262">
        <v>50</v>
      </c>
      <c r="T2262">
        <v>7</v>
      </c>
      <c r="U2262">
        <v>6</v>
      </c>
      <c r="V2262" t="str">
        <v>mm</v>
      </c>
      <c r="W2262">
        <v>3</v>
      </c>
      <c r="X2262" t="str">
        <v>g</v>
      </c>
      <c r="Y2262">
        <v>58</v>
      </c>
      <c r="Z2262">
        <v>34</v>
      </c>
      <c r="AA2262">
        <v>15</v>
      </c>
      <c r="AB2262" t="str">
        <v>mm</v>
      </c>
      <c r="AC2262">
        <v>29580</v>
      </c>
      <c r="AD2262" t="str">
        <v>mm3</v>
      </c>
      <c r="AE2262">
        <v>99</v>
      </c>
      <c r="AF2262" t="str">
        <v>g</v>
      </c>
      <c r="AG2262" t="str">
        <v>855/4 BDC PZ 1 x 50 mm</v>
      </c>
      <c r="AH2262" t="str">
        <v>Pozidriv-Bits, BiTorsion</v>
      </c>
      <c r="AI2262" t="str">
        <v>855/4 BDC PZ 1 x 50 mm</v>
      </c>
      <c r="AJ2262" t="str">
        <v>Pozidriv Bits, BiTorsion</v>
      </c>
      <c r="AK2262" t="str">
        <v>855/4 BDC PZ 1 x 50 mm</v>
      </c>
      <c r="AL2262" t="str">
        <v>Emb.BiTorsion diamantés p.vis Pozidriv</v>
      </c>
      <c r="AM2262" t="str">
        <v>855/4 BDC PZ 1 x 50 mm</v>
      </c>
      <c r="AN2262" t="str">
        <v>Puntas Pozidriv</v>
      </c>
    </row>
    <row r="2263">
      <c r="A2263">
        <v>20520</v>
      </c>
      <c r="B2263" t="str">
        <v>855/4 BDC Bits</v>
      </c>
      <c r="C2263" t="str">
        <v>05059902001</v>
      </c>
      <c r="D2263" t="str">
        <v>PZ 2x50</v>
      </c>
      <c r="E2263" t="str">
        <v>EUR</v>
      </c>
      <c r="F2263">
        <v>1</v>
      </c>
      <c r="G2263">
        <v>2.42</v>
      </c>
      <c r="H2263">
        <v>6.32</v>
      </c>
      <c r="J2263">
        <v>10</v>
      </c>
      <c r="K2263" t="str">
        <v>4013288034137</v>
      </c>
      <c r="L2263">
        <v>82079030</v>
      </c>
      <c r="M2263" t="str">
        <v>CZ</v>
      </c>
      <c r="N2263" t="str">
        <v>05059902001.jpg</v>
      </c>
      <c r="O2263" t="str">
        <f>HYPERLINK(CONCATENATE("https://www.wera.de/de/",C2263))</f>
        <v>https://www.wera.de/de/05059902001</v>
      </c>
      <c r="P2263" t="str">
        <f>HYPERLINK(CONCATENATE("https://www.wera.de/en/",C2263))</f>
        <v>https://www.wera.de/en/05059902001</v>
      </c>
      <c r="Q2263">
        <v>11</v>
      </c>
      <c r="R2263" t="str">
        <v>g</v>
      </c>
      <c r="S2263">
        <v>50</v>
      </c>
      <c r="T2263">
        <v>7</v>
      </c>
      <c r="U2263">
        <v>7</v>
      </c>
      <c r="V2263" t="str">
        <v>mm</v>
      </c>
      <c r="W2263">
        <v>3</v>
      </c>
      <c r="X2263" t="str">
        <v>g</v>
      </c>
      <c r="Y2263">
        <v>58</v>
      </c>
      <c r="Z2263">
        <v>34</v>
      </c>
      <c r="AA2263">
        <v>15</v>
      </c>
      <c r="AB2263" t="str">
        <v>mm</v>
      </c>
      <c r="AC2263">
        <v>29580</v>
      </c>
      <c r="AD2263" t="str">
        <v>mm3</v>
      </c>
      <c r="AE2263">
        <v>110</v>
      </c>
      <c r="AF2263" t="str">
        <v>g</v>
      </c>
      <c r="AG2263" t="str">
        <v>855/4 BDC PZ 2 x 50 mm</v>
      </c>
      <c r="AH2263" t="str">
        <v>Pozidriv-Bits, BiTorsion</v>
      </c>
      <c r="AI2263" t="str">
        <v>855/4 BDC PZ 2 x 50 mm</v>
      </c>
      <c r="AJ2263" t="str">
        <v>Pozidriv Bits, BiTorsion</v>
      </c>
      <c r="AK2263" t="str">
        <v>855/4 BDC PZ 2 x 50 mm</v>
      </c>
      <c r="AL2263" t="str">
        <v>Emb.BiTorsion diamantés p.vis Pozidriv</v>
      </c>
      <c r="AM2263" t="str">
        <v>855/4 BDC PZ 2 x 50 mm</v>
      </c>
      <c r="AN2263" t="str">
        <v>Puntas Pozidriv</v>
      </c>
    </row>
    <row r="2264">
      <c r="A2264">
        <v>20530</v>
      </c>
      <c r="B2264" t="str">
        <v>855/4 BDC Bits</v>
      </c>
      <c r="C2264" t="str">
        <v>05059904001</v>
      </c>
      <c r="D2264" t="str">
        <v>PZ 3x50</v>
      </c>
      <c r="E2264" t="str">
        <v>EUR</v>
      </c>
      <c r="F2264">
        <v>1</v>
      </c>
      <c r="G2264">
        <v>2.42</v>
      </c>
      <c r="H2264">
        <v>6.32</v>
      </c>
      <c r="J2264">
        <v>10</v>
      </c>
      <c r="K2264" t="str">
        <v>4013288034144</v>
      </c>
      <c r="L2264">
        <v>82079030</v>
      </c>
      <c r="M2264" t="str">
        <v>CZ</v>
      </c>
      <c r="N2264" t="str">
        <v>05059904001.jpg</v>
      </c>
      <c r="O2264" t="str">
        <f>HYPERLINK(CONCATENATE("https://www.wera.de/de/",C2264))</f>
        <v>https://www.wera.de/de/05059904001</v>
      </c>
      <c r="P2264" t="str">
        <f>HYPERLINK(CONCATENATE("https://www.wera.de/en/",C2264))</f>
        <v>https://www.wera.de/en/05059904001</v>
      </c>
      <c r="Q2264">
        <v>11</v>
      </c>
      <c r="R2264" t="str">
        <v>g</v>
      </c>
      <c r="S2264">
        <v>50</v>
      </c>
      <c r="T2264">
        <v>7</v>
      </c>
      <c r="U2264">
        <v>6</v>
      </c>
      <c r="V2264" t="str">
        <v>mm</v>
      </c>
      <c r="W2264">
        <v>3</v>
      </c>
      <c r="X2264" t="str">
        <v>g</v>
      </c>
      <c r="Y2264">
        <v>58</v>
      </c>
      <c r="Z2264">
        <v>34</v>
      </c>
      <c r="AA2264">
        <v>15</v>
      </c>
      <c r="AB2264" t="str">
        <v>mm</v>
      </c>
      <c r="AC2264">
        <v>29580</v>
      </c>
      <c r="AD2264" t="str">
        <v>mm3</v>
      </c>
      <c r="AE2264">
        <v>113</v>
      </c>
      <c r="AF2264" t="str">
        <v>g</v>
      </c>
      <c r="AG2264" t="str">
        <v>855/4 BDC PZ 3 x 50 mm</v>
      </c>
      <c r="AH2264" t="str">
        <v>Pozidriv-Bits, BiTorsion</v>
      </c>
      <c r="AI2264" t="str">
        <v>855/4 BDC PZ 3 x 50 mm</v>
      </c>
      <c r="AJ2264" t="str">
        <v>Pozidriv Bits, BiTorsion</v>
      </c>
      <c r="AK2264" t="str">
        <v>855/4 BDC PZ 3 x 50 mm</v>
      </c>
      <c r="AL2264" t="str">
        <v>Emb.BiTorsion diamantés p.vis Pozidriv</v>
      </c>
      <c r="AM2264" t="str">
        <v>855/4 BDC PZ 3 x 50 mm</v>
      </c>
      <c r="AN2264" t="str">
        <v>Puntas Pozidriv</v>
      </c>
    </row>
    <row r="2265">
      <c r="A2265">
        <v>20540</v>
      </c>
      <c r="B2265" t="str">
        <v>855/4 BTH Bits</v>
      </c>
      <c r="C2265" t="str">
        <v>05059910001</v>
      </c>
      <c r="D2265" t="str">
        <v>PZ 1x50</v>
      </c>
      <c r="E2265" t="str">
        <v>EUR</v>
      </c>
      <c r="F2265">
        <v>1</v>
      </c>
      <c r="G2265">
        <v>1.34</v>
      </c>
      <c r="H2265">
        <v>4.95</v>
      </c>
      <c r="J2265">
        <v>10</v>
      </c>
      <c r="K2265" t="str">
        <v>4013288034335</v>
      </c>
      <c r="L2265">
        <v>82079030</v>
      </c>
      <c r="M2265" t="str">
        <v>CZ</v>
      </c>
      <c r="N2265" t="str">
        <v>05059910001.jpg</v>
      </c>
      <c r="O2265" t="str">
        <f>HYPERLINK(CONCATENATE("https://www.wera.de/de/",C2265))</f>
        <v>https://www.wera.de/de/05059910001</v>
      </c>
      <c r="P2265" t="str">
        <f>HYPERLINK(CONCATENATE("https://www.wera.de/en/",C2265))</f>
        <v>https://www.wera.de/en/05059910001</v>
      </c>
      <c r="Q2265">
        <v>10</v>
      </c>
      <c r="R2265" t="str">
        <v>g</v>
      </c>
      <c r="S2265">
        <v>50</v>
      </c>
      <c r="T2265">
        <v>7</v>
      </c>
      <c r="U2265">
        <v>6</v>
      </c>
      <c r="V2265" t="str">
        <v>mm</v>
      </c>
      <c r="W2265">
        <v>3</v>
      </c>
      <c r="X2265" t="str">
        <v>g</v>
      </c>
      <c r="Y2265">
        <v>58</v>
      </c>
      <c r="Z2265">
        <v>34</v>
      </c>
      <c r="AA2265">
        <v>15</v>
      </c>
      <c r="AB2265" t="str">
        <v>mm</v>
      </c>
      <c r="AC2265">
        <v>29580</v>
      </c>
      <c r="AD2265" t="str">
        <v>mm3</v>
      </c>
      <c r="AE2265">
        <v>101</v>
      </c>
      <c r="AF2265" t="str">
        <v>g</v>
      </c>
      <c r="AG2265" t="str">
        <v>855/4 BTH PZ 1 x 50 mm</v>
      </c>
      <c r="AH2265" t="str">
        <v>Pozidriv-Bits, BiTorsion</v>
      </c>
      <c r="AI2265" t="str">
        <v>855/4 BTH PZ 1 x 50 mm</v>
      </c>
      <c r="AJ2265" t="str">
        <v>Pozidriv Bits, BiTorsion</v>
      </c>
      <c r="AK2265" t="str">
        <v>855/4 BTH PZ 1 x 50 mm</v>
      </c>
      <c r="AL2265" t="str">
        <v>Emb.BiTorsion extra dur p.vis Pozidriv</v>
      </c>
      <c r="AM2265" t="str">
        <v>855/4 BTH PZ 1 x 50 mm</v>
      </c>
      <c r="AN2265" t="str">
        <v>Puntas Pozidriv</v>
      </c>
    </row>
    <row r="2266">
      <c r="A2266">
        <v>20550</v>
      </c>
      <c r="B2266" t="str">
        <v>855/4 BTH Bits</v>
      </c>
      <c r="C2266" t="str">
        <v>05059912001</v>
      </c>
      <c r="D2266" t="str">
        <v>PZ 2x50</v>
      </c>
      <c r="E2266" t="str">
        <v>EUR</v>
      </c>
      <c r="F2266">
        <v>1</v>
      </c>
      <c r="G2266">
        <v>1.34</v>
      </c>
      <c r="H2266">
        <v>4.95</v>
      </c>
      <c r="J2266">
        <v>10</v>
      </c>
      <c r="K2266" t="str">
        <v>4013288034342</v>
      </c>
      <c r="L2266">
        <v>82079030</v>
      </c>
      <c r="M2266" t="str">
        <v>CZ</v>
      </c>
      <c r="N2266" t="str">
        <v>05059912001.jpg</v>
      </c>
      <c r="O2266" t="str">
        <f>HYPERLINK(CONCATENATE("https://www.wera.de/de/",C2266))</f>
        <v>https://www.wera.de/de/05059912001</v>
      </c>
      <c r="P2266" t="str">
        <f>HYPERLINK(CONCATENATE("https://www.wera.de/en/",C2266))</f>
        <v>https://www.wera.de/en/05059912001</v>
      </c>
      <c r="Q2266">
        <v>11</v>
      </c>
      <c r="R2266" t="str">
        <v>g</v>
      </c>
      <c r="S2266">
        <v>50</v>
      </c>
      <c r="T2266">
        <v>7</v>
      </c>
      <c r="U2266">
        <v>6</v>
      </c>
      <c r="V2266" t="str">
        <v>mm</v>
      </c>
      <c r="W2266">
        <v>3</v>
      </c>
      <c r="X2266" t="str">
        <v>g</v>
      </c>
      <c r="Y2266">
        <v>58</v>
      </c>
      <c r="Z2266">
        <v>34</v>
      </c>
      <c r="AA2266">
        <v>15</v>
      </c>
      <c r="AB2266" t="str">
        <v>mm</v>
      </c>
      <c r="AC2266">
        <v>29580</v>
      </c>
      <c r="AD2266" t="str">
        <v>mm3</v>
      </c>
      <c r="AE2266">
        <v>109</v>
      </c>
      <c r="AF2266" t="str">
        <v>g</v>
      </c>
      <c r="AG2266" t="str">
        <v>855/4 BTH PZ 2 x 50 mm</v>
      </c>
      <c r="AH2266" t="str">
        <v>Pozidriv-Bits, BiTorsion</v>
      </c>
      <c r="AI2266" t="str">
        <v>855/4 BTH PZ 2 x 50 mm</v>
      </c>
      <c r="AJ2266" t="str">
        <v>Pozidriv Bits, BiTorsion</v>
      </c>
      <c r="AK2266" t="str">
        <v>855/4 BTH PZ 2 x 50 mm</v>
      </c>
      <c r="AL2266" t="str">
        <v>Emb.BiTorsion extra dur p.vis Pozidriv</v>
      </c>
      <c r="AM2266" t="str">
        <v>855/4 BTH PZ 2 x 50 mm</v>
      </c>
      <c r="AN2266" t="str">
        <v>Puntas Pozidriv</v>
      </c>
    </row>
    <row r="2267">
      <c r="A2267">
        <v>20560</v>
      </c>
      <c r="B2267" t="str">
        <v>855/4 BTH Bits</v>
      </c>
      <c r="C2267" t="str">
        <v>05059914001</v>
      </c>
      <c r="D2267" t="str">
        <v>PZ 3x50</v>
      </c>
      <c r="E2267" t="str">
        <v>EUR</v>
      </c>
      <c r="F2267">
        <v>1</v>
      </c>
      <c r="G2267">
        <v>1.34</v>
      </c>
      <c r="H2267">
        <v>4.95</v>
      </c>
      <c r="J2267">
        <v>10</v>
      </c>
      <c r="K2267" t="str">
        <v>4013288034359</v>
      </c>
      <c r="L2267">
        <v>82079030</v>
      </c>
      <c r="M2267" t="str">
        <v>CZ</v>
      </c>
      <c r="N2267" t="str">
        <v>05059914001.jpg</v>
      </c>
      <c r="O2267" t="str">
        <f>HYPERLINK(CONCATENATE("https://www.wera.de/de/",C2267))</f>
        <v>https://www.wera.de/de/05059914001</v>
      </c>
      <c r="P2267" t="str">
        <f>HYPERLINK(CONCATENATE("https://www.wera.de/en/",C2267))</f>
        <v>https://www.wera.de/en/05059914001</v>
      </c>
      <c r="Q2267">
        <v>11</v>
      </c>
      <c r="R2267" t="str">
        <v>g</v>
      </c>
      <c r="S2267">
        <v>50</v>
      </c>
      <c r="T2267">
        <v>7</v>
      </c>
      <c r="U2267">
        <v>6</v>
      </c>
      <c r="V2267" t="str">
        <v>mm</v>
      </c>
      <c r="W2267">
        <v>3</v>
      </c>
      <c r="X2267" t="str">
        <v>g</v>
      </c>
      <c r="Y2267">
        <v>58</v>
      </c>
      <c r="Z2267">
        <v>34</v>
      </c>
      <c r="AA2267">
        <v>15</v>
      </c>
      <c r="AB2267" t="str">
        <v>mm</v>
      </c>
      <c r="AC2267">
        <v>29580</v>
      </c>
      <c r="AD2267" t="str">
        <v>mm3</v>
      </c>
      <c r="AE2267">
        <v>114</v>
      </c>
      <c r="AF2267" t="str">
        <v>g</v>
      </c>
      <c r="AG2267" t="str">
        <v>855/4 BTH PZ 3 x 50 mm</v>
      </c>
      <c r="AH2267" t="str">
        <v>Pozidriv-Bits, BiTorsion</v>
      </c>
      <c r="AI2267" t="str">
        <v>855/4 BTH PZ 3 x 50 mm</v>
      </c>
      <c r="AJ2267" t="str">
        <v>Pozidriv Bits, BiTorsion</v>
      </c>
      <c r="AK2267" t="str">
        <v>855/4 BTH PZ 3 x 50 mm</v>
      </c>
      <c r="AL2267" t="str">
        <v>Emb.BiTorsion extra dur p.vis Pozidriv</v>
      </c>
      <c r="AM2267" t="str">
        <v>855/4 BTH PZ 3 x 50 mm</v>
      </c>
      <c r="AN2267" t="str">
        <v>Puntas Pozidriv</v>
      </c>
    </row>
    <row r="2268">
      <c r="A2268">
        <v>20570</v>
      </c>
      <c r="B2268" t="str">
        <v>855/4 BTZ Bits</v>
      </c>
      <c r="C2268" t="str">
        <v>05059920001</v>
      </c>
      <c r="D2268" t="str">
        <v>PZ 1x50</v>
      </c>
      <c r="E2268" t="str">
        <v>EUR</v>
      </c>
      <c r="F2268">
        <v>1</v>
      </c>
      <c r="G2268">
        <v>1.34</v>
      </c>
      <c r="H2268">
        <v>4.95</v>
      </c>
      <c r="J2268">
        <v>10</v>
      </c>
      <c r="K2268" t="str">
        <v>4013288034601</v>
      </c>
      <c r="L2268">
        <v>82079030</v>
      </c>
      <c r="M2268" t="str">
        <v>CZ</v>
      </c>
      <c r="N2268" t="str">
        <v>05059920001.jpg</v>
      </c>
      <c r="O2268" t="str">
        <f>HYPERLINK(CONCATENATE("https://www.wera.de/de/",C2268))</f>
        <v>https://www.wera.de/de/05059920001</v>
      </c>
      <c r="P2268" t="str">
        <f>HYPERLINK(CONCATENATE("https://www.wera.de/en/",C2268))</f>
        <v>https://www.wera.de/en/05059920001</v>
      </c>
      <c r="Q2268">
        <v>10</v>
      </c>
      <c r="R2268" t="str">
        <v>g</v>
      </c>
      <c r="S2268">
        <v>50</v>
      </c>
      <c r="T2268">
        <v>7</v>
      </c>
      <c r="U2268">
        <v>6</v>
      </c>
      <c r="V2268" t="str">
        <v>mm</v>
      </c>
      <c r="W2268">
        <v>3</v>
      </c>
      <c r="X2268" t="str">
        <v>g</v>
      </c>
      <c r="Y2268">
        <v>58</v>
      </c>
      <c r="Z2268">
        <v>34</v>
      </c>
      <c r="AA2268">
        <v>15</v>
      </c>
      <c r="AB2268" t="str">
        <v>mm</v>
      </c>
      <c r="AC2268">
        <v>29580</v>
      </c>
      <c r="AD2268" t="str">
        <v>mm3</v>
      </c>
      <c r="AE2268">
        <v>100</v>
      </c>
      <c r="AF2268" t="str">
        <v>g</v>
      </c>
      <c r="AG2268" t="str">
        <v>855/4 BTZ PZ 1 x 50 mm</v>
      </c>
      <c r="AH2268" t="str">
        <v>Pozidriv-Bits, BiTorsion</v>
      </c>
      <c r="AI2268" t="str">
        <v>855/4 BTZ PZ 1 x 50 mm</v>
      </c>
      <c r="AJ2268" t="str">
        <v>Pozidriv Bits, BiTorsion</v>
      </c>
      <c r="AK2268" t="str">
        <v>855/4 BTZ PZ 1 x 50 mm</v>
      </c>
      <c r="AL2268" t="str">
        <v>Emb.BiTorsion extra rigide p.vis PZ</v>
      </c>
      <c r="AM2268" t="str">
        <v>855/4 BTZ PZ 1 x 50 mm</v>
      </c>
      <c r="AN2268" t="str">
        <v>Puntas Pozidriv</v>
      </c>
    </row>
    <row r="2269">
      <c r="A2269">
        <v>20580</v>
      </c>
      <c r="B2269" t="str">
        <v>855/4 BTZ Bits</v>
      </c>
      <c r="C2269" t="str">
        <v>05059922001</v>
      </c>
      <c r="D2269" t="str">
        <v>PZ 2x50</v>
      </c>
      <c r="E2269" t="str">
        <v>EUR</v>
      </c>
      <c r="F2269">
        <v>1</v>
      </c>
      <c r="G2269">
        <v>1.34</v>
      </c>
      <c r="H2269">
        <v>4.95</v>
      </c>
      <c r="J2269">
        <v>10</v>
      </c>
      <c r="K2269" t="str">
        <v>4013288034618</v>
      </c>
      <c r="L2269">
        <v>82079030</v>
      </c>
      <c r="M2269" t="str">
        <v>CZ</v>
      </c>
      <c r="N2269" t="str">
        <v>05059922001.jpg</v>
      </c>
      <c r="O2269" t="str">
        <f>HYPERLINK(CONCATENATE("https://www.wera.de/de/",C2269))</f>
        <v>https://www.wera.de/de/05059922001</v>
      </c>
      <c r="P2269" t="str">
        <f>HYPERLINK(CONCATENATE("https://www.wera.de/en/",C2269))</f>
        <v>https://www.wera.de/en/05059922001</v>
      </c>
      <c r="Q2269">
        <v>10</v>
      </c>
      <c r="R2269" t="str">
        <v>g</v>
      </c>
      <c r="S2269">
        <v>50</v>
      </c>
      <c r="T2269">
        <v>7</v>
      </c>
      <c r="U2269">
        <v>6</v>
      </c>
      <c r="V2269" t="str">
        <v>mm</v>
      </c>
      <c r="W2269">
        <v>3</v>
      </c>
      <c r="X2269" t="str">
        <v>g</v>
      </c>
      <c r="Y2269">
        <v>58</v>
      </c>
      <c r="Z2269">
        <v>34</v>
      </c>
      <c r="AA2269">
        <v>15</v>
      </c>
      <c r="AB2269" t="str">
        <v>mm</v>
      </c>
      <c r="AC2269">
        <v>29580</v>
      </c>
      <c r="AD2269" t="str">
        <v>mm3</v>
      </c>
      <c r="AE2269">
        <v>107</v>
      </c>
      <c r="AF2269" t="str">
        <v>g</v>
      </c>
      <c r="AG2269" t="str">
        <v>855/4 BTZ PZ 2 x 50 mm</v>
      </c>
      <c r="AH2269" t="str">
        <v>Pozidriv-Bits, BiTorsion</v>
      </c>
      <c r="AI2269" t="str">
        <v>855/4 BTZ PZ 2 x 50 mm</v>
      </c>
      <c r="AJ2269" t="str">
        <v>Pozidriv Bits, BiTorsion</v>
      </c>
      <c r="AK2269" t="str">
        <v>855/4 BTZ PZ 2 x 50 mm</v>
      </c>
      <c r="AL2269" t="str">
        <v>Emb.BiTorsion extra rigide p.vis PZ</v>
      </c>
      <c r="AM2269" t="str">
        <v>855/4 BTZ PZ 2 x 50 mm</v>
      </c>
      <c r="AN2269" t="str">
        <v>Puntas Pozidriv</v>
      </c>
    </row>
    <row r="2270">
      <c r="A2270">
        <v>20590</v>
      </c>
      <c r="B2270" t="str">
        <v>855/4 BTZ Bits</v>
      </c>
      <c r="C2270" t="str">
        <v>05059924001</v>
      </c>
      <c r="D2270" t="str">
        <v>PZ 3x50</v>
      </c>
      <c r="E2270" t="str">
        <v>EUR</v>
      </c>
      <c r="F2270">
        <v>1</v>
      </c>
      <c r="G2270">
        <v>1.34</v>
      </c>
      <c r="H2270">
        <v>4.95</v>
      </c>
      <c r="J2270">
        <v>10</v>
      </c>
      <c r="K2270" t="str">
        <v>4013288034625</v>
      </c>
      <c r="L2270">
        <v>82079030</v>
      </c>
      <c r="M2270" t="str">
        <v>CZ</v>
      </c>
      <c r="N2270" t="str">
        <v>05059924001.jpg</v>
      </c>
      <c r="O2270" t="str">
        <f>HYPERLINK(CONCATENATE("https://www.wera.de/de/",C2270))</f>
        <v>https://www.wera.de/de/05059924001</v>
      </c>
      <c r="P2270" t="str">
        <f>HYPERLINK(CONCATENATE("https://www.wera.de/en/",C2270))</f>
        <v>https://www.wera.de/en/05059924001</v>
      </c>
      <c r="Q2270">
        <v>11</v>
      </c>
      <c r="R2270" t="str">
        <v>g</v>
      </c>
      <c r="S2270">
        <v>50</v>
      </c>
      <c r="T2270">
        <v>7</v>
      </c>
      <c r="U2270">
        <v>6</v>
      </c>
      <c r="V2270" t="str">
        <v>mm</v>
      </c>
      <c r="W2270">
        <v>3</v>
      </c>
      <c r="X2270" t="str">
        <v>g</v>
      </c>
      <c r="Y2270">
        <v>58</v>
      </c>
      <c r="Z2270">
        <v>34</v>
      </c>
      <c r="AA2270">
        <v>15</v>
      </c>
      <c r="AB2270" t="str">
        <v>mm</v>
      </c>
      <c r="AC2270">
        <v>29580</v>
      </c>
      <c r="AD2270" t="str">
        <v>mm3</v>
      </c>
      <c r="AE2270">
        <v>111</v>
      </c>
      <c r="AF2270" t="str">
        <v>g</v>
      </c>
      <c r="AG2270" t="str">
        <v>855/4 BTZ PZ 3 x 50 mm</v>
      </c>
      <c r="AH2270" t="str">
        <v>Pozidriv-Bits, BiTorsion</v>
      </c>
      <c r="AI2270" t="str">
        <v>855/4 BTZ PZ 3 x 50 mm</v>
      </c>
      <c r="AJ2270" t="str">
        <v>Pozidriv Bits, BiTorsion</v>
      </c>
      <c r="AK2270" t="str">
        <v>855/4 BTZ PZ 3 x 50 mm</v>
      </c>
      <c r="AL2270" t="str">
        <v>Emb.BiTorsion extra rigide p.vis PZ</v>
      </c>
      <c r="AM2270" t="str">
        <v>855/4 BTZ PZ 3 x 50 mm</v>
      </c>
      <c r="AN2270" t="str">
        <v>Puntas Pozidriv</v>
      </c>
    </row>
    <row r="2271">
      <c r="A2271">
        <v>20600</v>
      </c>
      <c r="B2271" t="str">
        <v>855/4 TH Bits</v>
      </c>
      <c r="C2271" t="str">
        <v>05060055001</v>
      </c>
      <c r="D2271" t="str">
        <v>PZ 1x50</v>
      </c>
      <c r="E2271" t="str">
        <v>EUR</v>
      </c>
      <c r="F2271">
        <v>10</v>
      </c>
      <c r="G2271">
        <v>1</v>
      </c>
      <c r="H2271">
        <v>3.3</v>
      </c>
      <c r="J2271">
        <v>10</v>
      </c>
      <c r="K2271" t="str">
        <v>4013288015068</v>
      </c>
      <c r="L2271">
        <v>82079030</v>
      </c>
      <c r="M2271" t="str">
        <v>CZ</v>
      </c>
      <c r="N2271" t="str">
        <v>05060055001.jpg</v>
      </c>
      <c r="O2271" t="str">
        <f>HYPERLINK(CONCATENATE("https://www.wera.de/de/",C2271))</f>
        <v>https://www.wera.de/de/05060055001</v>
      </c>
      <c r="P2271" t="str">
        <f>HYPERLINK(CONCATENATE("https://www.wera.de/en/",C2271))</f>
        <v>https://www.wera.de/en/05060055001</v>
      </c>
      <c r="Q2271">
        <v>10</v>
      </c>
      <c r="R2271" t="str">
        <v>g</v>
      </c>
      <c r="S2271">
        <v>50</v>
      </c>
      <c r="T2271">
        <v>7</v>
      </c>
      <c r="U2271">
        <v>6</v>
      </c>
      <c r="V2271" t="str">
        <v>mm</v>
      </c>
      <c r="W2271">
        <v>3</v>
      </c>
      <c r="X2271" t="str">
        <v>g</v>
      </c>
      <c r="Y2271">
        <v>58</v>
      </c>
      <c r="Z2271">
        <v>34</v>
      </c>
      <c r="AA2271">
        <v>15</v>
      </c>
      <c r="AB2271" t="str">
        <v>mm</v>
      </c>
      <c r="AC2271">
        <v>29580</v>
      </c>
      <c r="AD2271" t="str">
        <v>mm3</v>
      </c>
      <c r="AE2271">
        <v>101</v>
      </c>
      <c r="AF2271" t="str">
        <v>g</v>
      </c>
      <c r="AG2271" t="str">
        <v>855/4 TH PZ 1 x 50 mm</v>
      </c>
      <c r="AH2271" t="str">
        <v>Pozidriv-Bits</v>
      </c>
      <c r="AI2271" t="str">
        <v>855/4 TH PZ 1 x 50 mm</v>
      </c>
      <c r="AJ2271" t="str">
        <v>Bits for Pozidriv screws</v>
      </c>
      <c r="AK2271" t="str">
        <v>855/4 TH PZ 1 x 50 mm</v>
      </c>
      <c r="AL2271" t="str">
        <v>Emb.Torsion extra dur p.vis Pozidriv</v>
      </c>
      <c r="AM2271" t="str">
        <v>855/4 TH PZ 1 x 50 mm</v>
      </c>
      <c r="AN2271" t="str">
        <v>Puntas Pozidriv</v>
      </c>
    </row>
    <row r="2272">
      <c r="A2272">
        <v>20610</v>
      </c>
      <c r="B2272" t="str">
        <v>855/4 TH Bits</v>
      </c>
      <c r="C2272" t="str">
        <v>05060060001</v>
      </c>
      <c r="D2272" t="str">
        <v>PZ 2x50</v>
      </c>
      <c r="E2272" t="str">
        <v>EUR</v>
      </c>
      <c r="F2272">
        <v>10</v>
      </c>
      <c r="G2272">
        <v>1</v>
      </c>
      <c r="H2272">
        <v>3.3</v>
      </c>
      <c r="J2272">
        <v>10</v>
      </c>
      <c r="K2272" t="str">
        <v>4013288015075</v>
      </c>
      <c r="L2272">
        <v>82079030</v>
      </c>
      <c r="M2272" t="str">
        <v>CZ</v>
      </c>
      <c r="N2272" t="str">
        <v>05060060001.jpg</v>
      </c>
      <c r="O2272" t="str">
        <f>HYPERLINK(CONCATENATE("https://www.wera.de/de/",C2272))</f>
        <v>https://www.wera.de/de/05060060001</v>
      </c>
      <c r="P2272" t="str">
        <f>HYPERLINK(CONCATENATE("https://www.wera.de/en/",C2272))</f>
        <v>https://www.wera.de/en/05060060001</v>
      </c>
      <c r="Q2272">
        <v>11</v>
      </c>
      <c r="R2272" t="str">
        <v>g</v>
      </c>
      <c r="S2272">
        <v>50</v>
      </c>
      <c r="T2272">
        <v>7</v>
      </c>
      <c r="U2272">
        <v>6</v>
      </c>
      <c r="V2272" t="str">
        <v>mm</v>
      </c>
      <c r="W2272">
        <v>3</v>
      </c>
      <c r="X2272" t="str">
        <v>g</v>
      </c>
      <c r="Y2272">
        <v>58</v>
      </c>
      <c r="Z2272">
        <v>34</v>
      </c>
      <c r="AA2272">
        <v>15</v>
      </c>
      <c r="AB2272" t="str">
        <v>mm</v>
      </c>
      <c r="AC2272">
        <v>29580</v>
      </c>
      <c r="AD2272" t="str">
        <v>mm3</v>
      </c>
      <c r="AE2272">
        <v>108</v>
      </c>
      <c r="AF2272" t="str">
        <v>g</v>
      </c>
      <c r="AG2272" t="str">
        <v>855/4 TH PZ 2 x 50 mm</v>
      </c>
      <c r="AH2272" t="str">
        <v>Pozidriv-Bits</v>
      </c>
      <c r="AI2272" t="str">
        <v>855/4 TH PZ 2 x 50 mm</v>
      </c>
      <c r="AJ2272" t="str">
        <v>Bits for Pozidriv screws</v>
      </c>
      <c r="AK2272" t="str">
        <v>855/4 TH PZ 2 x 50 mm</v>
      </c>
      <c r="AL2272" t="str">
        <v>Emb.Torsion extra dur p.vis Pozidriv</v>
      </c>
      <c r="AM2272" t="str">
        <v>855/4 TH PZ 2 x 50 mm</v>
      </c>
      <c r="AN2272" t="str">
        <v>Puntas Pozidriv</v>
      </c>
    </row>
    <row r="2273">
      <c r="A2273">
        <v>20620</v>
      </c>
      <c r="B2273" t="str">
        <v>855/4 TH Bits</v>
      </c>
      <c r="C2273" t="str">
        <v>05060065001</v>
      </c>
      <c r="D2273" t="str">
        <v>PZ 3x50</v>
      </c>
      <c r="E2273" t="str">
        <v>EUR</v>
      </c>
      <c r="F2273">
        <v>10</v>
      </c>
      <c r="G2273">
        <v>1</v>
      </c>
      <c r="H2273">
        <v>3.3</v>
      </c>
      <c r="J2273">
        <v>10</v>
      </c>
      <c r="K2273" t="str">
        <v>4013288015082</v>
      </c>
      <c r="L2273">
        <v>82079030</v>
      </c>
      <c r="M2273" t="str">
        <v>CZ</v>
      </c>
      <c r="N2273" t="str">
        <v>05060065001.jpg</v>
      </c>
      <c r="O2273" t="str">
        <f>HYPERLINK(CONCATENATE("https://www.wera.de/de/",C2273))</f>
        <v>https://www.wera.de/de/05060065001</v>
      </c>
      <c r="P2273" t="str">
        <f>HYPERLINK(CONCATENATE("https://www.wera.de/en/",C2273))</f>
        <v>https://www.wera.de/en/05060065001</v>
      </c>
      <c r="Q2273">
        <v>11</v>
      </c>
      <c r="R2273" t="str">
        <v>g</v>
      </c>
      <c r="S2273">
        <v>50</v>
      </c>
      <c r="T2273">
        <v>7</v>
      </c>
      <c r="U2273">
        <v>6</v>
      </c>
      <c r="V2273" t="str">
        <v>mm</v>
      </c>
      <c r="W2273">
        <v>3</v>
      </c>
      <c r="X2273" t="str">
        <v>g</v>
      </c>
      <c r="Y2273">
        <v>58</v>
      </c>
      <c r="Z2273">
        <v>34</v>
      </c>
      <c r="AA2273">
        <v>15</v>
      </c>
      <c r="AB2273" t="str">
        <v>mm</v>
      </c>
      <c r="AC2273">
        <v>29580</v>
      </c>
      <c r="AD2273" t="str">
        <v>mm3</v>
      </c>
      <c r="AE2273">
        <v>115</v>
      </c>
      <c r="AF2273" t="str">
        <v>g</v>
      </c>
      <c r="AG2273" t="str">
        <v>855/4 TH PZ 3 x 50 mm</v>
      </c>
      <c r="AH2273" t="str">
        <v>Pozidriv-Bits</v>
      </c>
      <c r="AI2273" t="str">
        <v>855/4 TH PZ 3 x 50 mm</v>
      </c>
      <c r="AJ2273" t="str">
        <v>Bits for Pozidriv screws</v>
      </c>
      <c r="AK2273" t="str">
        <v>855/4 TH PZ 3 x 50 mm</v>
      </c>
      <c r="AL2273" t="str">
        <v>Emb.Torsion extra dur p.vis Pozidriv</v>
      </c>
      <c r="AM2273" t="str">
        <v>855/4 TH PZ 3 x 50 mm</v>
      </c>
      <c r="AN2273" t="str">
        <v>Puntas Pozidriv</v>
      </c>
    </row>
    <row r="2274">
      <c r="A2274">
        <v>20630</v>
      </c>
      <c r="B2274" t="str">
        <v>855/4 TZ Bits</v>
      </c>
      <c r="C2274" t="str">
        <v>05060005001</v>
      </c>
      <c r="D2274" t="str">
        <v>PZ 1x50</v>
      </c>
      <c r="E2274" t="str">
        <v>EUR</v>
      </c>
      <c r="F2274">
        <v>10</v>
      </c>
      <c r="G2274">
        <v>1</v>
      </c>
      <c r="H2274">
        <v>3.3</v>
      </c>
      <c r="J2274">
        <v>10</v>
      </c>
      <c r="K2274" t="str">
        <v>4013288015099</v>
      </c>
      <c r="L2274">
        <v>82079030</v>
      </c>
      <c r="M2274" t="str">
        <v>CZ</v>
      </c>
      <c r="N2274" t="str">
        <v>05060005001.jpg</v>
      </c>
      <c r="O2274" t="str">
        <f>HYPERLINK(CONCATENATE("https://www.wera.de/de/",C2274))</f>
        <v>https://www.wera.de/de/05060005001</v>
      </c>
      <c r="P2274" t="str">
        <f>HYPERLINK(CONCATENATE("https://www.wera.de/en/",C2274))</f>
        <v>https://www.wera.de/en/05060005001</v>
      </c>
      <c r="Q2274">
        <v>10</v>
      </c>
      <c r="R2274" t="str">
        <v>g</v>
      </c>
      <c r="S2274">
        <v>50</v>
      </c>
      <c r="T2274">
        <v>7</v>
      </c>
      <c r="U2274">
        <v>6</v>
      </c>
      <c r="V2274" t="str">
        <v>mm</v>
      </c>
      <c r="W2274">
        <v>3</v>
      </c>
      <c r="X2274" t="str">
        <v>g</v>
      </c>
      <c r="Y2274">
        <v>58</v>
      </c>
      <c r="Z2274">
        <v>34</v>
      </c>
      <c r="AA2274">
        <v>15</v>
      </c>
      <c r="AB2274" t="str">
        <v>mm</v>
      </c>
      <c r="AC2274">
        <v>29580</v>
      </c>
      <c r="AD2274" t="str">
        <v>mm3</v>
      </c>
      <c r="AE2274">
        <v>101</v>
      </c>
      <c r="AF2274" t="str">
        <v>g</v>
      </c>
      <c r="AG2274" t="str">
        <v>855/4 TZ PZ 1 x 50 mm</v>
      </c>
      <c r="AH2274" t="str">
        <v>Pozidriv-Bits</v>
      </c>
      <c r="AI2274" t="str">
        <v>855/4 TZ PZ 1 x 50 mm</v>
      </c>
      <c r="AJ2274" t="str">
        <v>Pozidriv-Bits</v>
      </c>
      <c r="AK2274" t="str">
        <v>855/4 TZ PZ 1 x 50 mm</v>
      </c>
      <c r="AL2274" t="str">
        <v>Emb.Torsion extra rigide p.vis Pozidriv</v>
      </c>
      <c r="AM2274" t="str">
        <v>855/4 TZ PZ 1 x 50 mm</v>
      </c>
      <c r="AN2274" t="str">
        <v>Puntas Pozidriv</v>
      </c>
    </row>
    <row r="2275">
      <c r="A2275">
        <v>20640</v>
      </c>
      <c r="B2275" t="str">
        <v>855/4 TZ Bits</v>
      </c>
      <c r="C2275" t="str">
        <v>05060010001</v>
      </c>
      <c r="D2275" t="str">
        <v>PZ 2x50</v>
      </c>
      <c r="E2275" t="str">
        <v>EUR</v>
      </c>
      <c r="F2275">
        <v>10</v>
      </c>
      <c r="G2275">
        <v>1</v>
      </c>
      <c r="H2275">
        <v>3.3</v>
      </c>
      <c r="J2275">
        <v>10</v>
      </c>
      <c r="K2275" t="str">
        <v>4013288015105</v>
      </c>
      <c r="L2275">
        <v>82079030</v>
      </c>
      <c r="M2275" t="str">
        <v>CZ</v>
      </c>
      <c r="N2275" t="str">
        <v>05060010001.jpg</v>
      </c>
      <c r="O2275" t="str">
        <f>HYPERLINK(CONCATENATE("https://www.wera.de/de/",C2275))</f>
        <v>https://www.wera.de/de/05060010001</v>
      </c>
      <c r="P2275" t="str">
        <f>HYPERLINK(CONCATENATE("https://www.wera.de/en/",C2275))</f>
        <v>https://www.wera.de/en/05060010001</v>
      </c>
      <c r="Q2275">
        <v>11</v>
      </c>
      <c r="R2275" t="str">
        <v>g</v>
      </c>
      <c r="S2275">
        <v>50</v>
      </c>
      <c r="T2275">
        <v>7</v>
      </c>
      <c r="U2275">
        <v>6</v>
      </c>
      <c r="V2275" t="str">
        <v>mm</v>
      </c>
      <c r="W2275">
        <v>3</v>
      </c>
      <c r="X2275" t="str">
        <v>g</v>
      </c>
      <c r="Y2275">
        <v>58</v>
      </c>
      <c r="Z2275">
        <v>34</v>
      </c>
      <c r="AA2275">
        <v>15</v>
      </c>
      <c r="AB2275" t="str">
        <v>mm</v>
      </c>
      <c r="AC2275">
        <v>29580</v>
      </c>
      <c r="AD2275" t="str">
        <v>mm3</v>
      </c>
      <c r="AE2275">
        <v>108</v>
      </c>
      <c r="AF2275" t="str">
        <v>g</v>
      </c>
      <c r="AG2275" t="str">
        <v>855/4 TZ PZ 2 x 50 mm</v>
      </c>
      <c r="AH2275" t="str">
        <v>Pozidriv-Bits</v>
      </c>
      <c r="AI2275" t="str">
        <v>855/4 TZ PZ 2 x 50 mm</v>
      </c>
      <c r="AJ2275" t="str">
        <v>Bits for Pozidriv screws</v>
      </c>
      <c r="AK2275" t="str">
        <v>855/4 TZ PZ 2 x 50 mm</v>
      </c>
      <c r="AL2275" t="str">
        <v>Emb.Torsion extra rigide p.vis Pozidriv</v>
      </c>
      <c r="AM2275" t="str">
        <v>855/4 TZ PZ 2 x 50 mm</v>
      </c>
      <c r="AN2275" t="str">
        <v>Puntas Pozidriv</v>
      </c>
    </row>
    <row r="2276">
      <c r="A2276">
        <v>20650</v>
      </c>
      <c r="B2276" t="str">
        <v>855/4 TZ Bits</v>
      </c>
      <c r="C2276" t="str">
        <v>05060015001</v>
      </c>
      <c r="D2276" t="str">
        <v>PZ 3x50</v>
      </c>
      <c r="E2276" t="str">
        <v>EUR</v>
      </c>
      <c r="F2276">
        <v>10</v>
      </c>
      <c r="G2276">
        <v>1</v>
      </c>
      <c r="H2276">
        <v>3.3</v>
      </c>
      <c r="J2276">
        <v>10</v>
      </c>
      <c r="K2276" t="str">
        <v>4013288015112</v>
      </c>
      <c r="L2276">
        <v>82079030</v>
      </c>
      <c r="M2276" t="str">
        <v>CZ</v>
      </c>
      <c r="N2276" t="str">
        <v>05060015001.jpg</v>
      </c>
      <c r="O2276" t="str">
        <f>HYPERLINK(CONCATENATE("https://www.wera.de/de/",C2276))</f>
        <v>https://www.wera.de/de/05060015001</v>
      </c>
      <c r="P2276" t="str">
        <f>HYPERLINK(CONCATENATE("https://www.wera.de/en/",C2276))</f>
        <v>https://www.wera.de/en/05060015001</v>
      </c>
      <c r="Q2276">
        <v>11</v>
      </c>
      <c r="R2276" t="str">
        <v>g</v>
      </c>
      <c r="S2276">
        <v>50</v>
      </c>
      <c r="T2276">
        <v>7</v>
      </c>
      <c r="U2276">
        <v>6</v>
      </c>
      <c r="V2276" t="str">
        <v>mm</v>
      </c>
      <c r="W2276">
        <v>3</v>
      </c>
      <c r="X2276" t="str">
        <v>g</v>
      </c>
      <c r="Y2276">
        <v>58</v>
      </c>
      <c r="Z2276">
        <v>34</v>
      </c>
      <c r="AA2276">
        <v>15</v>
      </c>
      <c r="AB2276" t="str">
        <v>mm</v>
      </c>
      <c r="AC2276">
        <v>29580</v>
      </c>
      <c r="AD2276" t="str">
        <v>mm3</v>
      </c>
      <c r="AE2276">
        <v>115</v>
      </c>
      <c r="AF2276" t="str">
        <v>g</v>
      </c>
      <c r="AG2276" t="str">
        <v>855/4 TZ PZ 3 x 50 mm</v>
      </c>
      <c r="AH2276" t="str">
        <v>Pozidriv-Bits</v>
      </c>
      <c r="AI2276" t="str">
        <v>855/4 TZ PZ 3 x 50 mm</v>
      </c>
      <c r="AJ2276" t="str">
        <v>Bits for Pozidriv screws</v>
      </c>
      <c r="AK2276" t="str">
        <v>855/4 TZ PZ 3 x 50 mm</v>
      </c>
      <c r="AL2276" t="str">
        <v>Emb.Torsion extra rigide p.vis Pozidriv</v>
      </c>
      <c r="AM2276" t="str">
        <v>855/4 TZ PZ 3 x 50 mm</v>
      </c>
      <c r="AN2276" t="str">
        <v>Puntas Pozidriv</v>
      </c>
    </row>
    <row r="2277">
      <c r="A2277">
        <v>20660</v>
      </c>
      <c r="B2277" t="str">
        <v>855/4 TZ SB Bits</v>
      </c>
      <c r="C2277" t="str">
        <v>05134384001</v>
      </c>
      <c r="D2277" t="str">
        <v>855/4 TZ PZ 2 x PZ 1x50;</v>
      </c>
      <c r="E2277" t="str">
        <v>EUR</v>
      </c>
      <c r="F2277">
        <v>3</v>
      </c>
      <c r="G2277">
        <v>2.61</v>
      </c>
      <c r="H2277">
        <v>7.95</v>
      </c>
      <c r="J2277">
        <v>3</v>
      </c>
      <c r="K2277" t="str">
        <v>4013288037985</v>
      </c>
      <c r="L2277">
        <v>82079030</v>
      </c>
      <c r="M2277" t="str">
        <v>CZ</v>
      </c>
      <c r="N2277" t="str">
        <v>05134384001.jpg</v>
      </c>
      <c r="O2277" t="str">
        <f>HYPERLINK(CONCATENATE("https://www.wera.de/de/",C2277))</f>
        <v>https://www.wera.de/de/05134384001</v>
      </c>
      <c r="P2277" t="str">
        <f>HYPERLINK(CONCATENATE("https://www.wera.de/en/",C2277))</f>
        <v>https://www.wera.de/en/05134384001</v>
      </c>
      <c r="Q2277">
        <v>31</v>
      </c>
      <c r="R2277" t="str">
        <v>g</v>
      </c>
      <c r="S2277">
        <v>165</v>
      </c>
      <c r="T2277">
        <v>60</v>
      </c>
      <c r="U2277">
        <v>11</v>
      </c>
      <c r="V2277" t="str">
        <v>mm</v>
      </c>
      <c r="W2277">
        <v>2</v>
      </c>
      <c r="X2277" t="str">
        <v>g</v>
      </c>
      <c r="Y2277">
        <v>250</v>
      </c>
      <c r="Z2277">
        <v>175</v>
      </c>
      <c r="AA2277">
        <v>50</v>
      </c>
      <c r="AB2277" t="str">
        <v>mm</v>
      </c>
      <c r="AC2277">
        <v>2187500</v>
      </c>
      <c r="AD2277" t="str">
        <v>mm3</v>
      </c>
      <c r="AE2277">
        <v>95</v>
      </c>
      <c r="AF2277" t="str">
        <v>g</v>
      </c>
      <c r="AG2277" t="str">
        <v>855/4 TZ PZ 1 x 50 mm SB</v>
      </c>
      <c r="AH2277" t="str">
        <v>Pozidriv-Bits auf SB-Karte</v>
      </c>
      <c r="AI2277" t="str">
        <v>855/4 TZ PZ 1 x 50 mm SB</v>
      </c>
      <c r="AJ2277" t="str">
        <v>Bits assortment</v>
      </c>
      <c r="AK2277" t="str">
        <v>855/4 TZ PZ 1 x 50 mm SB</v>
      </c>
      <c r="AL2277" t="str">
        <v>Embout p.vis Pozidriv sur carte</v>
      </c>
      <c r="AM2277" t="str">
        <v>855/4 TZ PZ 1 x 50 mm SB</v>
      </c>
      <c r="AN2277" t="str">
        <v>Puntas Pozidriv</v>
      </c>
    </row>
    <row r="2278">
      <c r="A2278">
        <v>20670</v>
      </c>
      <c r="B2278" t="str">
        <v>855/4 TZ SB Bits</v>
      </c>
      <c r="C2278" t="str">
        <v>05134385001</v>
      </c>
      <c r="D2278" t="str">
        <v>2 x PZ 2x50;</v>
      </c>
      <c r="E2278" t="str">
        <v>EUR</v>
      </c>
      <c r="F2278">
        <v>3</v>
      </c>
      <c r="G2278">
        <v>2.61</v>
      </c>
      <c r="H2278">
        <v>7.95</v>
      </c>
      <c r="J2278">
        <v>3</v>
      </c>
      <c r="K2278" t="str">
        <v>4013288037992</v>
      </c>
      <c r="L2278">
        <v>82079030</v>
      </c>
      <c r="M2278" t="str">
        <v>CZ</v>
      </c>
      <c r="N2278" t="str">
        <v>05134385001.jpg</v>
      </c>
      <c r="O2278" t="str">
        <f>HYPERLINK(CONCATENATE("https://www.wera.de/de/",C2278))</f>
        <v>https://www.wera.de/de/05134385001</v>
      </c>
      <c r="P2278" t="str">
        <f>HYPERLINK(CONCATENATE("https://www.wera.de/en/",C2278))</f>
        <v>https://www.wera.de/en/05134385001</v>
      </c>
      <c r="Q2278">
        <v>29</v>
      </c>
      <c r="R2278" t="str">
        <v>g</v>
      </c>
      <c r="S2278">
        <v>165</v>
      </c>
      <c r="T2278">
        <v>60</v>
      </c>
      <c r="U2278">
        <v>11</v>
      </c>
      <c r="V2278" t="str">
        <v>mm</v>
      </c>
      <c r="W2278">
        <v>2</v>
      </c>
      <c r="X2278" t="str">
        <v>g</v>
      </c>
      <c r="Y2278">
        <v>250</v>
      </c>
      <c r="Z2278">
        <v>175</v>
      </c>
      <c r="AA2278">
        <v>50</v>
      </c>
      <c r="AB2278" t="str">
        <v>mm</v>
      </c>
      <c r="AC2278">
        <v>2187500</v>
      </c>
      <c r="AD2278" t="str">
        <v>mm3</v>
      </c>
      <c r="AE2278">
        <v>89</v>
      </c>
      <c r="AF2278" t="str">
        <v>g</v>
      </c>
      <c r="AG2278" t="str">
        <v>855/4 TZ PZ 2 x 50 mm SB</v>
      </c>
      <c r="AH2278" t="str">
        <v>Pozidriv-Bits auf SB-Karte</v>
      </c>
      <c r="AI2278" t="str">
        <v>855/4 TZ PZ 2 x 50 mm SB</v>
      </c>
      <c r="AJ2278" t="str">
        <v>Bits assortment</v>
      </c>
      <c r="AK2278" t="str">
        <v>855/4 TZ PZ 2 x 50 mm SB</v>
      </c>
      <c r="AL2278" t="str">
        <v>Embout p.vis Pozidriv sur carte</v>
      </c>
      <c r="AM2278" t="str">
        <v>855/4 TZ PZ 2 x 50 mm SB</v>
      </c>
      <c r="AN2278" t="str">
        <v>Puntas Pozidriv</v>
      </c>
    </row>
    <row r="2279">
      <c r="A2279">
        <v>20680</v>
      </c>
      <c r="B2279" t="str">
        <v>855/4 TZ SB Bits</v>
      </c>
      <c r="C2279" t="str">
        <v>05134386001</v>
      </c>
      <c r="D2279" t="str">
        <v>2 x PZ 3x50;</v>
      </c>
      <c r="E2279" t="str">
        <v>EUR</v>
      </c>
      <c r="F2279">
        <v>3</v>
      </c>
      <c r="G2279">
        <v>2.61</v>
      </c>
      <c r="H2279">
        <v>7.95</v>
      </c>
      <c r="J2279">
        <v>3</v>
      </c>
      <c r="K2279" t="str">
        <v>4013288038005</v>
      </c>
      <c r="L2279">
        <v>82079030</v>
      </c>
      <c r="M2279" t="str">
        <v>CZ</v>
      </c>
      <c r="N2279" t="str">
        <v>05134386001.jpg</v>
      </c>
      <c r="O2279" t="str">
        <f>HYPERLINK(CONCATENATE("https://www.wera.de/de/",C2279))</f>
        <v>https://www.wera.de/de/05134386001</v>
      </c>
      <c r="P2279" t="str">
        <f>HYPERLINK(CONCATENATE("https://www.wera.de/en/",C2279))</f>
        <v>https://www.wera.de/en/05134386001</v>
      </c>
      <c r="Q2279">
        <v>32</v>
      </c>
      <c r="R2279" t="str">
        <v>g</v>
      </c>
      <c r="S2279">
        <v>165</v>
      </c>
      <c r="T2279">
        <v>60</v>
      </c>
      <c r="U2279">
        <v>11</v>
      </c>
      <c r="V2279" t="str">
        <v>mm</v>
      </c>
      <c r="W2279">
        <v>2</v>
      </c>
      <c r="X2279" t="str">
        <v>g</v>
      </c>
      <c r="Y2279">
        <v>250</v>
      </c>
      <c r="Z2279">
        <v>175</v>
      </c>
      <c r="AA2279">
        <v>50</v>
      </c>
      <c r="AB2279" t="str">
        <v>mm</v>
      </c>
      <c r="AC2279">
        <v>2187500</v>
      </c>
      <c r="AD2279" t="str">
        <v>mm3</v>
      </c>
      <c r="AE2279">
        <v>98</v>
      </c>
      <c r="AF2279" t="str">
        <v>g</v>
      </c>
      <c r="AG2279" t="str">
        <v>855/4 TZ PZ 3 x 50 mm SB</v>
      </c>
      <c r="AH2279" t="str">
        <v>Pozidriv-Bits auf SB-Karte</v>
      </c>
      <c r="AI2279" t="str">
        <v>855/4 TZ PZ 3 x 50 mm SB</v>
      </c>
      <c r="AJ2279" t="str">
        <v>Bits assortment</v>
      </c>
      <c r="AK2279" t="str">
        <v>855/4 TZ PZ 3 x 50 mm SB</v>
      </c>
      <c r="AL2279" t="str">
        <v>Embout p.vis Pozidriv sur carte</v>
      </c>
      <c r="AM2279" t="str">
        <v>855/4 TZ PZ 3 x 50 mm SB</v>
      </c>
      <c r="AN2279" t="str">
        <v>Puntas Pozidriv</v>
      </c>
    </row>
    <row r="2280">
      <c r="A2280">
        <v>20690</v>
      </c>
      <c r="B2280" t="str">
        <v>855/4 Z Bits</v>
      </c>
      <c r="C2280" t="str">
        <v>05060027001</v>
      </c>
      <c r="D2280" t="str">
        <v>PZ 1x70</v>
      </c>
      <c r="E2280" t="str">
        <v>EUR</v>
      </c>
      <c r="F2280">
        <v>1</v>
      </c>
      <c r="G2280">
        <v>1.88</v>
      </c>
      <c r="H2280">
        <v>5.77</v>
      </c>
      <c r="J2280">
        <v>10</v>
      </c>
      <c r="K2280" t="str">
        <v>4013288014955</v>
      </c>
      <c r="L2280">
        <v>82079030</v>
      </c>
      <c r="M2280" t="str">
        <v>CZ</v>
      </c>
      <c r="N2280" t="str">
        <v>05060027001.jpg</v>
      </c>
      <c r="O2280" t="str">
        <f>HYPERLINK(CONCATENATE("https://www.wera.de/de/",C2280))</f>
        <v>https://www.wera.de/de/05060027001</v>
      </c>
      <c r="P2280" t="str">
        <f>HYPERLINK(CONCATENATE("https://www.wera.de/en/",C2280))</f>
        <v>https://www.wera.de/en/05060027001</v>
      </c>
      <c r="Q2280">
        <v>11</v>
      </c>
      <c r="R2280" t="str">
        <v>g</v>
      </c>
      <c r="S2280">
        <v>70</v>
      </c>
      <c r="T2280">
        <v>7</v>
      </c>
      <c r="U2280">
        <v>6</v>
      </c>
      <c r="V2280" t="str">
        <v>mm</v>
      </c>
      <c r="W2280">
        <v>6</v>
      </c>
      <c r="X2280" t="str">
        <v>g</v>
      </c>
      <c r="Y2280">
        <v>118</v>
      </c>
      <c r="Z2280">
        <v>35</v>
      </c>
      <c r="AA2280">
        <v>15</v>
      </c>
      <c r="AB2280" t="str">
        <v>mm</v>
      </c>
      <c r="AC2280">
        <v>61950</v>
      </c>
      <c r="AD2280" t="str">
        <v>mm3</v>
      </c>
      <c r="AE2280">
        <v>113</v>
      </c>
      <c r="AF2280" t="str">
        <v>g</v>
      </c>
      <c r="AG2280" t="str">
        <v>855/4 Z PZ 1 x 70 mm</v>
      </c>
      <c r="AH2280" t="str">
        <v>Pozidriv-Bits</v>
      </c>
      <c r="AI2280" t="str">
        <v>855/4 Z PZ 1 x 70 mm</v>
      </c>
      <c r="AJ2280" t="str">
        <v>Bits for Pozidriv screws</v>
      </c>
      <c r="AK2280" t="str">
        <v>855/4 Z PZ 1 x 70 mm</v>
      </c>
      <c r="AL2280" t="str">
        <v>Emb.stand. extra rigide p.vis Pozidriv</v>
      </c>
      <c r="AM2280" t="str">
        <v>855/4 Z PZ 1 x 70 mm</v>
      </c>
      <c r="AN2280" t="str">
        <v>Puntas Pozidriv</v>
      </c>
    </row>
    <row r="2281">
      <c r="A2281">
        <v>20700</v>
      </c>
      <c r="B2281" t="str">
        <v>855/4 Z Bits</v>
      </c>
      <c r="C2281" t="str">
        <v>05060029001</v>
      </c>
      <c r="D2281" t="str">
        <v>PZ 1x89</v>
      </c>
      <c r="E2281" t="str">
        <v>EUR</v>
      </c>
      <c r="F2281">
        <v>1</v>
      </c>
      <c r="G2281">
        <v>2.19</v>
      </c>
      <c r="H2281">
        <v>7.16</v>
      </c>
      <c r="J2281">
        <v>10</v>
      </c>
      <c r="K2281" t="str">
        <v>4013288014962</v>
      </c>
      <c r="L2281">
        <v>82079030</v>
      </c>
      <c r="M2281" t="str">
        <v>CZ</v>
      </c>
      <c r="N2281" t="str">
        <v>05060029001.jpg</v>
      </c>
      <c r="O2281" t="str">
        <f>HYPERLINK(CONCATENATE("https://www.wera.de/de/",C2281))</f>
        <v>https://www.wera.de/de/05060029001</v>
      </c>
      <c r="P2281" t="str">
        <f>HYPERLINK(CONCATENATE("https://www.wera.de/en/",C2281))</f>
        <v>https://www.wera.de/en/05060029001</v>
      </c>
      <c r="Q2281">
        <v>13</v>
      </c>
      <c r="R2281" t="str">
        <v>g</v>
      </c>
      <c r="S2281">
        <v>89</v>
      </c>
      <c r="T2281">
        <v>7</v>
      </c>
      <c r="U2281">
        <v>6</v>
      </c>
      <c r="V2281" t="str">
        <v>mm</v>
      </c>
      <c r="W2281">
        <v>6</v>
      </c>
      <c r="X2281" t="str">
        <v>g</v>
      </c>
      <c r="Y2281">
        <v>118</v>
      </c>
      <c r="Z2281">
        <v>35</v>
      </c>
      <c r="AA2281">
        <v>15</v>
      </c>
      <c r="AB2281" t="str">
        <v>mm</v>
      </c>
      <c r="AC2281">
        <v>61950</v>
      </c>
      <c r="AD2281" t="str">
        <v>mm3</v>
      </c>
      <c r="AE2281">
        <v>136</v>
      </c>
      <c r="AF2281" t="str">
        <v>g</v>
      </c>
      <c r="AG2281" t="str">
        <v>855/4 Z PZ 1 x 89 mm</v>
      </c>
      <c r="AH2281" t="str">
        <v>Pozidriv-Bits</v>
      </c>
      <c r="AI2281" t="str">
        <v>855/4 Z PZ 1 x 89 mm</v>
      </c>
      <c r="AJ2281" t="str">
        <v>Bits for Pozidriv screws</v>
      </c>
      <c r="AK2281" t="str">
        <v>855/4 Z PZ 1 x 89 mm</v>
      </c>
      <c r="AL2281" t="str">
        <v>Emb.stand. extra rigide p.vis Pozidriv</v>
      </c>
      <c r="AM2281" t="str">
        <v>855/4 Z PZ 1 x 89 mm</v>
      </c>
      <c r="AN2281" t="str">
        <v>Puntas Pozidriv</v>
      </c>
    </row>
    <row r="2282">
      <c r="A2282">
        <v>20710</v>
      </c>
      <c r="B2282" t="str">
        <v>855/4 Z Bits</v>
      </c>
      <c r="C2282" t="str">
        <v>05060031001</v>
      </c>
      <c r="D2282" t="str">
        <v>PZ 1x127</v>
      </c>
      <c r="E2282" t="str">
        <v>EUR</v>
      </c>
      <c r="F2282">
        <v>1</v>
      </c>
      <c r="G2282">
        <v>2.92</v>
      </c>
      <c r="H2282">
        <v>9.12</v>
      </c>
      <c r="J2282">
        <v>10</v>
      </c>
      <c r="K2282" t="str">
        <v>4013288031426</v>
      </c>
      <c r="L2282">
        <v>82079030</v>
      </c>
      <c r="M2282" t="str">
        <v>CZ</v>
      </c>
      <c r="N2282" t="str">
        <v>05060031001.jpg</v>
      </c>
      <c r="O2282" t="str">
        <f>HYPERLINK(CONCATENATE("https://www.wera.de/de/",C2282))</f>
        <v>https://www.wera.de/de/05060031001</v>
      </c>
      <c r="P2282" t="str">
        <f>HYPERLINK(CONCATENATE("https://www.wera.de/en/",C2282))</f>
        <v>https://www.wera.de/en/05060031001</v>
      </c>
      <c r="Q2282">
        <v>18</v>
      </c>
      <c r="R2282" t="str">
        <v>g</v>
      </c>
      <c r="S2282">
        <v>127</v>
      </c>
      <c r="T2282">
        <v>7</v>
      </c>
      <c r="U2282">
        <v>6</v>
      </c>
      <c r="V2282" t="str">
        <v>mm</v>
      </c>
      <c r="W2282">
        <v>9</v>
      </c>
      <c r="X2282" t="str">
        <v>g</v>
      </c>
      <c r="Y2282">
        <v>175</v>
      </c>
      <c r="Z2282">
        <v>35</v>
      </c>
      <c r="AA2282">
        <v>15</v>
      </c>
      <c r="AB2282" t="str">
        <v>mm</v>
      </c>
      <c r="AC2282">
        <v>91875</v>
      </c>
      <c r="AD2282" t="str">
        <v>mm3</v>
      </c>
      <c r="AE2282">
        <v>185</v>
      </c>
      <c r="AF2282" t="str">
        <v>g</v>
      </c>
      <c r="AG2282" t="str">
        <v>855/4 Z PZ 1 x 127 mm</v>
      </c>
      <c r="AH2282" t="str">
        <v>Pozidriv-Bits</v>
      </c>
      <c r="AI2282" t="str">
        <v>855/4 Z PZ 1 x 127 mm</v>
      </c>
      <c r="AJ2282" t="str">
        <v>Bits for Pozidriv screws</v>
      </c>
      <c r="AK2282" t="str">
        <v>855/4 Z PZ 1 x 127 mm</v>
      </c>
      <c r="AL2282" t="str">
        <v>Emb.stand. extra rigide p.vis Pozidriv</v>
      </c>
      <c r="AM2282" t="str">
        <v>855/4 Z PZ 1 x 127 mm</v>
      </c>
      <c r="AN2282" t="str">
        <v>Puntas Pozidriv</v>
      </c>
    </row>
    <row r="2283">
      <c r="A2283">
        <v>20720</v>
      </c>
      <c r="B2283" t="str">
        <v>855/4 Z Bits</v>
      </c>
      <c r="C2283" t="str">
        <v>05060030001</v>
      </c>
      <c r="D2283" t="str">
        <v>PZ 1x152</v>
      </c>
      <c r="E2283" t="str">
        <v>EUR</v>
      </c>
      <c r="F2283">
        <v>1</v>
      </c>
      <c r="G2283">
        <v>3.32</v>
      </c>
      <c r="H2283">
        <v>10.5</v>
      </c>
      <c r="J2283">
        <v>10</v>
      </c>
      <c r="K2283" t="str">
        <v>4013288031259</v>
      </c>
      <c r="L2283">
        <v>82079030</v>
      </c>
      <c r="M2283" t="str">
        <v>CZ</v>
      </c>
      <c r="N2283" t="str">
        <v>05060030001.jpg</v>
      </c>
      <c r="O2283" t="str">
        <f>HYPERLINK(CONCATENATE("https://www.wera.de/de/",C2283))</f>
        <v>https://www.wera.de/de/05060030001</v>
      </c>
      <c r="P2283" t="str">
        <f>HYPERLINK(CONCATENATE("https://www.wera.de/en/",C2283))</f>
        <v>https://www.wera.de/en/05060030001</v>
      </c>
      <c r="Q2283">
        <v>21</v>
      </c>
      <c r="R2283" t="str">
        <v>g</v>
      </c>
      <c r="S2283">
        <v>152</v>
      </c>
      <c r="T2283">
        <v>7</v>
      </c>
      <c r="U2283">
        <v>6</v>
      </c>
      <c r="V2283" t="str">
        <v>mm</v>
      </c>
      <c r="W2283">
        <v>9</v>
      </c>
      <c r="X2283" t="str">
        <v>g</v>
      </c>
      <c r="Y2283">
        <v>175</v>
      </c>
      <c r="Z2283">
        <v>35</v>
      </c>
      <c r="AA2283">
        <v>15</v>
      </c>
      <c r="AB2283" t="str">
        <v>mm</v>
      </c>
      <c r="AC2283">
        <v>91875</v>
      </c>
      <c r="AD2283" t="str">
        <v>mm3</v>
      </c>
      <c r="AE2283">
        <v>216</v>
      </c>
      <c r="AF2283" t="str">
        <v>g</v>
      </c>
      <c r="AG2283" t="str">
        <v>855/4 Z PZ 1 x 152 mm</v>
      </c>
      <c r="AH2283" t="str">
        <v>Pozidriv-Bits</v>
      </c>
      <c r="AI2283" t="str">
        <v>855/4 Z PZ 1 x 152 mm</v>
      </c>
      <c r="AJ2283" t="str">
        <v>Bits for Pozidriv screws</v>
      </c>
      <c r="AK2283" t="str">
        <v>855/4 Z PZ 1 x 152 mm</v>
      </c>
      <c r="AL2283" t="str">
        <v>Emb.stand. extra rigide p.vis Pozidriv</v>
      </c>
      <c r="AM2283" t="str">
        <v>855/4 Z PZ 1 x 152 mm</v>
      </c>
      <c r="AN2283" t="str">
        <v>Puntas Pozidriv</v>
      </c>
    </row>
    <row r="2284">
      <c r="A2284">
        <v>20730</v>
      </c>
      <c r="B2284" t="str">
        <v>855/4 Z Bits</v>
      </c>
      <c r="C2284" t="str">
        <v>05060033001</v>
      </c>
      <c r="D2284" t="str">
        <v>PZ 2x70</v>
      </c>
      <c r="E2284" t="str">
        <v>EUR</v>
      </c>
      <c r="F2284">
        <v>1</v>
      </c>
      <c r="G2284">
        <v>1.88</v>
      </c>
      <c r="H2284">
        <v>5.77</v>
      </c>
      <c r="J2284">
        <v>10</v>
      </c>
      <c r="K2284" t="str">
        <v>4013288014979</v>
      </c>
      <c r="L2284">
        <v>82079030</v>
      </c>
      <c r="M2284" t="str">
        <v>CZ</v>
      </c>
      <c r="N2284" t="str">
        <v>05060033001.jpg</v>
      </c>
      <c r="O2284" t="str">
        <f>HYPERLINK(CONCATENATE("https://www.wera.de/de/",C2284))</f>
        <v>https://www.wera.de/de/05060033001</v>
      </c>
      <c r="P2284" t="str">
        <f>HYPERLINK(CONCATENATE("https://www.wera.de/en/",C2284))</f>
        <v>https://www.wera.de/en/05060033001</v>
      </c>
      <c r="Q2284">
        <v>15</v>
      </c>
      <c r="R2284" t="str">
        <v>g</v>
      </c>
      <c r="S2284">
        <v>70</v>
      </c>
      <c r="T2284">
        <v>7</v>
      </c>
      <c r="U2284">
        <v>6</v>
      </c>
      <c r="V2284" t="str">
        <v>mm</v>
      </c>
      <c r="W2284">
        <v>6</v>
      </c>
      <c r="X2284" t="str">
        <v>g</v>
      </c>
      <c r="Y2284">
        <v>118</v>
      </c>
      <c r="Z2284">
        <v>35</v>
      </c>
      <c r="AA2284">
        <v>15</v>
      </c>
      <c r="AB2284" t="str">
        <v>mm</v>
      </c>
      <c r="AC2284">
        <v>61950</v>
      </c>
      <c r="AD2284" t="str">
        <v>mm3</v>
      </c>
      <c r="AE2284">
        <v>154</v>
      </c>
      <c r="AF2284" t="str">
        <v>g</v>
      </c>
      <c r="AG2284" t="str">
        <v>855/4 Z PZ 2 x 70 mm</v>
      </c>
      <c r="AH2284" t="str">
        <v>Pozidriv-Bits</v>
      </c>
      <c r="AI2284" t="str">
        <v>855/4 Z PZ 2 x 70 mm</v>
      </c>
      <c r="AJ2284" t="str">
        <v>Bits for Pozidriv screws</v>
      </c>
      <c r="AK2284" t="str">
        <v>855/4 Z PZ 2 x 70 mm</v>
      </c>
      <c r="AL2284" t="str">
        <v>Emb.stand. extra rigide p.vis Pozidriv</v>
      </c>
      <c r="AM2284" t="str">
        <v>855/4 Z PZ 2 x 70 mm</v>
      </c>
      <c r="AN2284" t="str">
        <v>Puntas Pozidriv</v>
      </c>
    </row>
    <row r="2285">
      <c r="A2285">
        <v>20740</v>
      </c>
      <c r="B2285" t="str">
        <v>855/4 Z Bits</v>
      </c>
      <c r="C2285" t="str">
        <v>05060035001</v>
      </c>
      <c r="D2285" t="str">
        <v>PZ 2x89</v>
      </c>
      <c r="E2285" t="str">
        <v>EUR</v>
      </c>
      <c r="F2285">
        <v>1</v>
      </c>
      <c r="G2285">
        <v>2.19</v>
      </c>
      <c r="H2285">
        <v>7.16</v>
      </c>
      <c r="J2285">
        <v>10</v>
      </c>
      <c r="K2285" t="str">
        <v>4013288014986</v>
      </c>
      <c r="L2285">
        <v>82079030</v>
      </c>
      <c r="M2285" t="str">
        <v>CZ</v>
      </c>
      <c r="N2285" t="str">
        <v>05060035001.jpg</v>
      </c>
      <c r="O2285" t="str">
        <f>HYPERLINK(CONCATENATE("https://www.wera.de/de/",C2285))</f>
        <v>https://www.wera.de/de/05060035001</v>
      </c>
      <c r="P2285" t="str">
        <f>HYPERLINK(CONCATENATE("https://www.wera.de/en/",C2285))</f>
        <v>https://www.wera.de/en/05060035001</v>
      </c>
      <c r="Q2285">
        <v>19</v>
      </c>
      <c r="R2285" t="str">
        <v>g</v>
      </c>
      <c r="S2285">
        <v>89</v>
      </c>
      <c r="T2285">
        <v>7</v>
      </c>
      <c r="U2285">
        <v>6</v>
      </c>
      <c r="V2285" t="str">
        <v>mm</v>
      </c>
      <c r="W2285">
        <v>6</v>
      </c>
      <c r="X2285" t="str">
        <v>g</v>
      </c>
      <c r="Y2285">
        <v>118</v>
      </c>
      <c r="Z2285">
        <v>35</v>
      </c>
      <c r="AA2285">
        <v>15</v>
      </c>
      <c r="AB2285" t="str">
        <v>mm</v>
      </c>
      <c r="AC2285">
        <v>61950</v>
      </c>
      <c r="AD2285" t="str">
        <v>mm3</v>
      </c>
      <c r="AE2285">
        <v>197</v>
      </c>
      <c r="AF2285" t="str">
        <v>g</v>
      </c>
      <c r="AG2285" t="str">
        <v>855/4 Z PZ 2 x 89 mm</v>
      </c>
      <c r="AH2285" t="str">
        <v>Pozidriv-Bits</v>
      </c>
      <c r="AI2285" t="str">
        <v>855/4 Z PZ 2 x 89 mm</v>
      </c>
      <c r="AJ2285" t="str">
        <v>Bits for Pozidriv screws</v>
      </c>
      <c r="AK2285" t="str">
        <v>855/4 Z PZ 2 x 89 mm</v>
      </c>
      <c r="AL2285" t="str">
        <v>Emb.stand. extra rigide p.vis Pozidriv</v>
      </c>
      <c r="AM2285" t="str">
        <v>855/4 Z PZ 2 x 89 mm</v>
      </c>
      <c r="AN2285" t="str">
        <v>Puntas Pozidriv</v>
      </c>
    </row>
    <row r="2286">
      <c r="A2286">
        <v>20750</v>
      </c>
      <c r="B2286" t="str">
        <v>855/4 Z Bits</v>
      </c>
      <c r="C2286" t="str">
        <v>05060037001</v>
      </c>
      <c r="D2286" t="str">
        <v>PZ 2x110</v>
      </c>
      <c r="E2286" t="str">
        <v>EUR</v>
      </c>
      <c r="F2286">
        <v>1</v>
      </c>
      <c r="G2286">
        <v>2.59</v>
      </c>
      <c r="H2286">
        <v>8.11</v>
      </c>
      <c r="J2286">
        <v>10</v>
      </c>
      <c r="K2286" t="str">
        <v>4013288014993</v>
      </c>
      <c r="L2286">
        <v>82079030</v>
      </c>
      <c r="M2286" t="str">
        <v>CZ</v>
      </c>
      <c r="N2286" t="str">
        <v>05060037001.jpg</v>
      </c>
      <c r="O2286" t="str">
        <f>HYPERLINK(CONCATENATE("https://www.wera.de/de/",C2286))</f>
        <v>https://www.wera.de/de/05060037001</v>
      </c>
      <c r="P2286" t="str">
        <f>HYPERLINK(CONCATENATE("https://www.wera.de/en/",C2286))</f>
        <v>https://www.wera.de/en/05060037001</v>
      </c>
      <c r="Q2286">
        <v>24</v>
      </c>
      <c r="R2286" t="str">
        <v>g</v>
      </c>
      <c r="S2286">
        <v>110</v>
      </c>
      <c r="T2286">
        <v>7</v>
      </c>
      <c r="U2286">
        <v>6</v>
      </c>
      <c r="V2286" t="str">
        <v>mm</v>
      </c>
      <c r="W2286">
        <v>6</v>
      </c>
      <c r="X2286" t="str">
        <v>g</v>
      </c>
      <c r="Y2286">
        <v>118</v>
      </c>
      <c r="Z2286">
        <v>35</v>
      </c>
      <c r="AA2286">
        <v>15</v>
      </c>
      <c r="AB2286" t="str">
        <v>mm</v>
      </c>
      <c r="AC2286">
        <v>61950</v>
      </c>
      <c r="AD2286" t="str">
        <v>mm3</v>
      </c>
      <c r="AE2286">
        <v>244</v>
      </c>
      <c r="AF2286" t="str">
        <v>g</v>
      </c>
      <c r="AG2286" t="str">
        <v>855/4 Z PZ 2 x 110 mm</v>
      </c>
      <c r="AH2286" t="str">
        <v>Pozidriv-Bits</v>
      </c>
      <c r="AI2286" t="str">
        <v>855/4 Z PZ 2 x 110 mm</v>
      </c>
      <c r="AJ2286" t="str">
        <v>Bits for Pozidriv screws</v>
      </c>
      <c r="AK2286" t="str">
        <v>855/4 Z PZ 2 x 110 mm</v>
      </c>
      <c r="AL2286" t="str">
        <v>Emb.stand. extra rigide p.vis Pozidriv</v>
      </c>
      <c r="AM2286" t="str">
        <v>855/4 Z PZ 2 x 110 mm</v>
      </c>
      <c r="AN2286" t="str">
        <v>Puntas Pozidriv</v>
      </c>
    </row>
    <row r="2287">
      <c r="A2287">
        <v>20760</v>
      </c>
      <c r="B2287" t="str">
        <v>855/4 Z Bits</v>
      </c>
      <c r="C2287" t="str">
        <v>05060036001</v>
      </c>
      <c r="D2287" t="str">
        <v>PZ 2x127</v>
      </c>
      <c r="E2287" t="str">
        <v>EUR</v>
      </c>
      <c r="F2287">
        <v>1</v>
      </c>
      <c r="G2287">
        <v>2.92</v>
      </c>
      <c r="H2287">
        <v>9.12</v>
      </c>
      <c r="J2287">
        <v>10</v>
      </c>
      <c r="K2287" t="str">
        <v>4013288031440</v>
      </c>
      <c r="L2287">
        <v>82079030</v>
      </c>
      <c r="M2287" t="str">
        <v>CZ</v>
      </c>
      <c r="N2287" t="str">
        <v>05060036001.jpg</v>
      </c>
      <c r="O2287" t="str">
        <f>HYPERLINK(CONCATENATE("https://www.wera.de/de/",C2287))</f>
        <v>https://www.wera.de/de/05060036001</v>
      </c>
      <c r="P2287" t="str">
        <f>HYPERLINK(CONCATENATE("https://www.wera.de/en/",C2287))</f>
        <v>https://www.wera.de/en/05060036001</v>
      </c>
      <c r="Q2287">
        <v>28</v>
      </c>
      <c r="R2287" t="str">
        <v>g</v>
      </c>
      <c r="S2287">
        <v>127</v>
      </c>
      <c r="T2287">
        <v>7</v>
      </c>
      <c r="U2287">
        <v>6</v>
      </c>
      <c r="V2287" t="str">
        <v>mm</v>
      </c>
      <c r="W2287">
        <v>9</v>
      </c>
      <c r="X2287" t="str">
        <v>g</v>
      </c>
      <c r="Y2287">
        <v>175</v>
      </c>
      <c r="Z2287">
        <v>35</v>
      </c>
      <c r="AA2287">
        <v>15</v>
      </c>
      <c r="AB2287" t="str">
        <v>mm</v>
      </c>
      <c r="AC2287">
        <v>91875</v>
      </c>
      <c r="AD2287" t="str">
        <v>mm3</v>
      </c>
      <c r="AE2287">
        <v>284</v>
      </c>
      <c r="AF2287" t="str">
        <v>g</v>
      </c>
      <c r="AG2287" t="str">
        <v>855/4 Z PZ 2 x 127 mm</v>
      </c>
      <c r="AH2287" t="str">
        <v>Pozidriv-Bits</v>
      </c>
      <c r="AI2287" t="str">
        <v>855/4 Z PZ 2 x 127 mm</v>
      </c>
      <c r="AJ2287" t="str">
        <v>Bits for Pozidriv screws</v>
      </c>
      <c r="AK2287" t="str">
        <v>855/4 Z PZ 2 x 127 mm</v>
      </c>
      <c r="AL2287" t="str">
        <v>Emb.stand. extra rigide p.vis Pozidriv</v>
      </c>
      <c r="AM2287" t="str">
        <v>855/4 Z PZ 2 x 127 mm</v>
      </c>
      <c r="AN2287" t="str">
        <v>Puntas Pozidriv</v>
      </c>
    </row>
    <row r="2288">
      <c r="A2288">
        <v>20770</v>
      </c>
      <c r="B2288" t="str">
        <v>855/4 Z Bits</v>
      </c>
      <c r="C2288" t="str">
        <v>05060038001</v>
      </c>
      <c r="D2288" t="str">
        <v>PZ 2x152</v>
      </c>
      <c r="E2288" t="str">
        <v>EUR</v>
      </c>
      <c r="F2288">
        <v>1</v>
      </c>
      <c r="G2288">
        <v>3.32</v>
      </c>
      <c r="H2288">
        <v>10.5</v>
      </c>
      <c r="J2288">
        <v>10</v>
      </c>
      <c r="K2288" t="str">
        <v>4013288031297</v>
      </c>
      <c r="L2288">
        <v>82079030</v>
      </c>
      <c r="M2288" t="str">
        <v>CZ</v>
      </c>
      <c r="N2288" t="str">
        <v>05060038001.jpg</v>
      </c>
      <c r="O2288" t="str">
        <f>HYPERLINK(CONCATENATE("https://www.wera.de/de/",C2288))</f>
        <v>https://www.wera.de/de/05060038001</v>
      </c>
      <c r="P2288" t="str">
        <f>HYPERLINK(CONCATENATE("https://www.wera.de/en/",C2288))</f>
        <v>https://www.wera.de/en/05060038001</v>
      </c>
      <c r="Q2288">
        <v>33</v>
      </c>
      <c r="R2288" t="str">
        <v>g</v>
      </c>
      <c r="S2288">
        <v>152</v>
      </c>
      <c r="T2288">
        <v>7</v>
      </c>
      <c r="U2288">
        <v>6</v>
      </c>
      <c r="V2288" t="str">
        <v>mm</v>
      </c>
      <c r="W2288">
        <v>9</v>
      </c>
      <c r="X2288" t="str">
        <v>g</v>
      </c>
      <c r="Y2288">
        <v>175</v>
      </c>
      <c r="Z2288">
        <v>35</v>
      </c>
      <c r="AA2288">
        <v>15</v>
      </c>
      <c r="AB2288" t="str">
        <v>mm</v>
      </c>
      <c r="AC2288">
        <v>91875</v>
      </c>
      <c r="AD2288" t="str">
        <v>mm3</v>
      </c>
      <c r="AE2288">
        <v>337</v>
      </c>
      <c r="AF2288" t="str">
        <v>g</v>
      </c>
      <c r="AG2288" t="str">
        <v>855/4 Z PZ 2 x 152 mm</v>
      </c>
      <c r="AH2288" t="str">
        <v>Pozidriv-Bits</v>
      </c>
      <c r="AI2288" t="str">
        <v>855/4 Z PZ 2 x 152 mm</v>
      </c>
      <c r="AJ2288" t="str">
        <v>Bits for Pozidriv screws</v>
      </c>
      <c r="AK2288" t="str">
        <v>855/4 Z PZ 2 x 152 mm</v>
      </c>
      <c r="AL2288" t="str">
        <v>Emb.stand. extra rigide p.vis Pozidriv</v>
      </c>
      <c r="AM2288" t="str">
        <v>855/4 Z PZ 2 x 152 mm</v>
      </c>
      <c r="AN2288" t="str">
        <v>Puntas Pozidriv</v>
      </c>
    </row>
    <row r="2289">
      <c r="A2289">
        <v>20780</v>
      </c>
      <c r="B2289" t="str">
        <v>855/4 Z Bits</v>
      </c>
      <c r="C2289" t="str">
        <v>05060041001</v>
      </c>
      <c r="D2289" t="str">
        <v>PZ 3x70</v>
      </c>
      <c r="E2289" t="str">
        <v>EUR</v>
      </c>
      <c r="F2289">
        <v>1</v>
      </c>
      <c r="G2289">
        <v>1.88</v>
      </c>
      <c r="H2289">
        <v>5.77</v>
      </c>
      <c r="J2289">
        <v>10</v>
      </c>
      <c r="K2289" t="str">
        <v>4013288015006</v>
      </c>
      <c r="L2289">
        <v>82079030</v>
      </c>
      <c r="M2289" t="str">
        <v>CZ</v>
      </c>
      <c r="N2289" t="str">
        <v>05060041001.jpg</v>
      </c>
      <c r="O2289" t="str">
        <f>HYPERLINK(CONCATENATE("https://www.wera.de/de/",C2289))</f>
        <v>https://www.wera.de/de/05060041001</v>
      </c>
      <c r="P2289" t="str">
        <f>HYPERLINK(CONCATENATE("https://www.wera.de/en/",C2289))</f>
        <v>https://www.wera.de/en/05060041001</v>
      </c>
      <c r="Q2289">
        <v>17</v>
      </c>
      <c r="R2289" t="str">
        <v>g</v>
      </c>
      <c r="S2289">
        <v>70</v>
      </c>
      <c r="T2289">
        <v>7</v>
      </c>
      <c r="U2289">
        <v>6</v>
      </c>
      <c r="V2289" t="str">
        <v>mm</v>
      </c>
      <c r="W2289">
        <v>6</v>
      </c>
      <c r="X2289" t="str">
        <v>g</v>
      </c>
      <c r="Y2289">
        <v>118</v>
      </c>
      <c r="Z2289">
        <v>35</v>
      </c>
      <c r="AA2289">
        <v>15</v>
      </c>
      <c r="AB2289" t="str">
        <v>mm</v>
      </c>
      <c r="AC2289">
        <v>61950</v>
      </c>
      <c r="AD2289" t="str">
        <v>mm3</v>
      </c>
      <c r="AE2289">
        <v>176</v>
      </c>
      <c r="AF2289" t="str">
        <v>g</v>
      </c>
      <c r="AG2289" t="str">
        <v>855/4 Z PZ 3 x 70 mm</v>
      </c>
      <c r="AH2289" t="str">
        <v>Pozidriv-Bits</v>
      </c>
      <c r="AI2289" t="str">
        <v>855/4 Z PZ 3 x 70 mm</v>
      </c>
      <c r="AJ2289" t="str">
        <v>Bits for Pozidriv screws</v>
      </c>
      <c r="AK2289" t="str">
        <v>855/4 Z PZ 3 x 70 mm</v>
      </c>
      <c r="AL2289" t="str">
        <v>Emb.stand. extra rigide p.vis Pozidriv</v>
      </c>
      <c r="AM2289" t="str">
        <v>855/4 Z PZ 3 x 70 mm</v>
      </c>
      <c r="AN2289" t="str">
        <v>Puntas Pozidriv</v>
      </c>
    </row>
    <row r="2290">
      <c r="A2290">
        <v>20790</v>
      </c>
      <c r="B2290" t="str">
        <v>855/4 Z Bits</v>
      </c>
      <c r="C2290" t="str">
        <v>05060043001</v>
      </c>
      <c r="D2290" t="str">
        <v>PZ 3x89</v>
      </c>
      <c r="E2290" t="str">
        <v>EUR</v>
      </c>
      <c r="F2290">
        <v>1</v>
      </c>
      <c r="G2290">
        <v>2.19</v>
      </c>
      <c r="H2290">
        <v>7.16</v>
      </c>
      <c r="J2290">
        <v>10</v>
      </c>
      <c r="K2290" t="str">
        <v>4013288015013</v>
      </c>
      <c r="L2290">
        <v>82079030</v>
      </c>
      <c r="M2290" t="str">
        <v>CZ</v>
      </c>
      <c r="N2290" t="str">
        <v>05060043001.jpg</v>
      </c>
      <c r="O2290" t="str">
        <f>HYPERLINK(CONCATENATE("https://www.wera.de/de/",C2290))</f>
        <v>https://www.wera.de/de/05060043001</v>
      </c>
      <c r="P2290" t="str">
        <f>HYPERLINK(CONCATENATE("https://www.wera.de/en/",C2290))</f>
        <v>https://www.wera.de/en/05060043001</v>
      </c>
      <c r="Q2290">
        <v>22</v>
      </c>
      <c r="R2290" t="str">
        <v>g</v>
      </c>
      <c r="S2290">
        <v>89</v>
      </c>
      <c r="T2290">
        <v>7</v>
      </c>
      <c r="U2290">
        <v>6</v>
      </c>
      <c r="V2290" t="str">
        <v>mm</v>
      </c>
      <c r="W2290">
        <v>6</v>
      </c>
      <c r="X2290" t="str">
        <v>g</v>
      </c>
      <c r="Y2290">
        <v>118</v>
      </c>
      <c r="Z2290">
        <v>35</v>
      </c>
      <c r="AA2290">
        <v>15</v>
      </c>
      <c r="AB2290" t="str">
        <v>mm</v>
      </c>
      <c r="AC2290">
        <v>61950</v>
      </c>
      <c r="AD2290" t="str">
        <v>mm3</v>
      </c>
      <c r="AE2290">
        <v>228</v>
      </c>
      <c r="AF2290" t="str">
        <v>g</v>
      </c>
      <c r="AG2290" t="str">
        <v>855/4 Z PZ 3 x 89 mm</v>
      </c>
      <c r="AH2290" t="str">
        <v>Pozidriv-Bits</v>
      </c>
      <c r="AI2290" t="str">
        <v>855/4 Z PZ 3 x 89 mm</v>
      </c>
      <c r="AJ2290" t="str">
        <v>Bits for Pozidriv screws</v>
      </c>
      <c r="AK2290" t="str">
        <v>855/4 Z PZ 3 x 89 mm</v>
      </c>
      <c r="AL2290" t="str">
        <v>Emb.stand. extra rigide p.vis Pozidriv</v>
      </c>
      <c r="AM2290" t="str">
        <v>855/4 Z PZ 3 x 89 mm</v>
      </c>
      <c r="AN2290" t="str">
        <v>Puntas Pozidriv</v>
      </c>
    </row>
    <row r="2291">
      <c r="A2291">
        <v>20800</v>
      </c>
      <c r="B2291" t="str">
        <v>855/4 Z Bits</v>
      </c>
      <c r="C2291" t="str">
        <v>05060045001</v>
      </c>
      <c r="D2291" t="str">
        <v>PZ 3x110</v>
      </c>
      <c r="E2291" t="str">
        <v>EUR</v>
      </c>
      <c r="F2291">
        <v>1</v>
      </c>
      <c r="G2291">
        <v>2.59</v>
      </c>
      <c r="H2291">
        <v>8.11</v>
      </c>
      <c r="J2291">
        <v>10</v>
      </c>
      <c r="K2291" t="str">
        <v>4013288015020</v>
      </c>
      <c r="L2291">
        <v>82079030</v>
      </c>
      <c r="M2291" t="str">
        <v>CZ</v>
      </c>
      <c r="N2291" t="str">
        <v>05060045001.jpg</v>
      </c>
      <c r="O2291" t="str">
        <f>HYPERLINK(CONCATENATE("https://www.wera.de/de/",C2291))</f>
        <v>https://www.wera.de/de/05060045001</v>
      </c>
      <c r="P2291" t="str">
        <f>HYPERLINK(CONCATENATE("https://www.wera.de/en/",C2291))</f>
        <v>https://www.wera.de/en/05060045001</v>
      </c>
      <c r="Q2291">
        <v>28</v>
      </c>
      <c r="R2291" t="str">
        <v>g</v>
      </c>
      <c r="S2291">
        <v>110</v>
      </c>
      <c r="T2291">
        <v>7</v>
      </c>
      <c r="U2291">
        <v>6</v>
      </c>
      <c r="V2291" t="str">
        <v>mm</v>
      </c>
      <c r="W2291">
        <v>6</v>
      </c>
      <c r="X2291" t="str">
        <v>g</v>
      </c>
      <c r="Y2291">
        <v>118</v>
      </c>
      <c r="Z2291">
        <v>35</v>
      </c>
      <c r="AA2291">
        <v>15</v>
      </c>
      <c r="AB2291" t="str">
        <v>mm</v>
      </c>
      <c r="AC2291">
        <v>61950</v>
      </c>
      <c r="AD2291" t="str">
        <v>mm3</v>
      </c>
      <c r="AE2291">
        <v>282</v>
      </c>
      <c r="AF2291" t="str">
        <v>g</v>
      </c>
      <c r="AG2291" t="str">
        <v>855/4 Z PZ 3 x 110 mm</v>
      </c>
      <c r="AH2291" t="str">
        <v>Pozidriv-Bits</v>
      </c>
      <c r="AI2291" t="str">
        <v>855/4 Z PZ 3 x 110 mm</v>
      </c>
      <c r="AJ2291" t="str">
        <v>Bits for Pozidriv screws</v>
      </c>
      <c r="AK2291" t="str">
        <v>855/4 Z PZ 3 x 110 mm</v>
      </c>
      <c r="AL2291" t="str">
        <v>Emb.stand. extra rigide p.vis Pozidriv</v>
      </c>
      <c r="AM2291" t="str">
        <v>855/4 Z PZ 3 x 110 mm</v>
      </c>
      <c r="AN2291" t="str">
        <v>Puntas Pozidriv</v>
      </c>
    </row>
    <row r="2292">
      <c r="A2292">
        <v>20810</v>
      </c>
      <c r="B2292" t="str">
        <v>855/4 Z Bits</v>
      </c>
      <c r="C2292" t="str">
        <v>05060047001</v>
      </c>
      <c r="D2292" t="str">
        <v>PZ 3x152</v>
      </c>
      <c r="E2292" t="str">
        <v>EUR</v>
      </c>
      <c r="F2292">
        <v>1</v>
      </c>
      <c r="G2292">
        <v>3.32</v>
      </c>
      <c r="H2292">
        <v>10.5</v>
      </c>
      <c r="J2292">
        <v>10</v>
      </c>
      <c r="K2292" t="str">
        <v>4013288031433</v>
      </c>
      <c r="L2292">
        <v>82079030</v>
      </c>
      <c r="M2292" t="str">
        <v>CZ</v>
      </c>
      <c r="N2292" t="str">
        <v>05060047001.jpg</v>
      </c>
      <c r="O2292" t="str">
        <f>HYPERLINK(CONCATENATE("https://www.wera.de/de/",C2292))</f>
        <v>https://www.wera.de/de/05060047001</v>
      </c>
      <c r="P2292" t="str">
        <f>HYPERLINK(CONCATENATE("https://www.wera.de/en/",C2292))</f>
        <v>https://www.wera.de/en/05060047001</v>
      </c>
      <c r="Q2292">
        <v>39</v>
      </c>
      <c r="R2292" t="str">
        <v>g</v>
      </c>
      <c r="S2292">
        <v>152</v>
      </c>
      <c r="T2292">
        <v>7</v>
      </c>
      <c r="U2292">
        <v>6</v>
      </c>
      <c r="V2292" t="str">
        <v>mm</v>
      </c>
      <c r="W2292">
        <v>9</v>
      </c>
      <c r="X2292" t="str">
        <v>g</v>
      </c>
      <c r="Y2292">
        <v>175</v>
      </c>
      <c r="Z2292">
        <v>35</v>
      </c>
      <c r="AA2292">
        <v>15</v>
      </c>
      <c r="AB2292" t="str">
        <v>mm</v>
      </c>
      <c r="AC2292">
        <v>91875</v>
      </c>
      <c r="AD2292" t="str">
        <v>mm3</v>
      </c>
      <c r="AE2292">
        <v>396</v>
      </c>
      <c r="AF2292" t="str">
        <v>g</v>
      </c>
      <c r="AG2292" t="str">
        <v>855/4 Z PZ 3 x 152 mm</v>
      </c>
      <c r="AH2292" t="str">
        <v>Pozidriv-Bits</v>
      </c>
      <c r="AI2292" t="str">
        <v>855/4 Z PZ 3 x 152 mm</v>
      </c>
      <c r="AJ2292" t="str">
        <v>Bits for Pozidriv screws</v>
      </c>
      <c r="AK2292" t="str">
        <v>855/4 Z PZ 3 x 152 mm</v>
      </c>
      <c r="AL2292" t="str">
        <v>Emb.stand. extra rigide p.vis Pozidriv</v>
      </c>
      <c r="AM2292" t="str">
        <v>855/4 Z PZ 3 x 152 mm</v>
      </c>
      <c r="AN2292" t="str">
        <v>Puntas Pozidriv</v>
      </c>
    </row>
    <row r="2293">
      <c r="A2293">
        <v>20820</v>
      </c>
      <c r="B2293" t="str">
        <v>855/4 Z SB Bits</v>
      </c>
      <c r="C2293" t="str">
        <v>05073523001</v>
      </c>
      <c r="D2293" t="str">
        <v>855/4 Z PZ 1 x PZ 1x89;</v>
      </c>
      <c r="E2293" t="str">
        <v>EUR</v>
      </c>
      <c r="F2293">
        <v>5</v>
      </c>
      <c r="G2293">
        <v>2.78</v>
      </c>
      <c r="H2293">
        <v>8.33</v>
      </c>
      <c r="J2293">
        <v>5</v>
      </c>
      <c r="K2293" t="str">
        <v>4013288105905</v>
      </c>
      <c r="L2293">
        <v>82079030</v>
      </c>
      <c r="M2293" t="str">
        <v>CZ</v>
      </c>
      <c r="N2293" t="str">
        <v>05073523001.jpg</v>
      </c>
      <c r="O2293" t="str">
        <f>HYPERLINK(CONCATENATE("https://www.wera.de/de/",C2293))</f>
        <v>https://www.wera.de/de/05073523001</v>
      </c>
      <c r="P2293" t="str">
        <f>HYPERLINK(CONCATENATE("https://www.wera.de/en/",C2293))</f>
        <v>https://www.wera.de/en/05073523001</v>
      </c>
      <c r="Q2293">
        <v>22</v>
      </c>
      <c r="R2293" t="str">
        <v>g</v>
      </c>
      <c r="S2293">
        <v>165</v>
      </c>
      <c r="T2293">
        <v>60</v>
      </c>
      <c r="U2293">
        <v>11</v>
      </c>
      <c r="V2293" t="str">
        <v>mm</v>
      </c>
      <c r="W2293">
        <v>2</v>
      </c>
      <c r="X2293" t="str">
        <v>g</v>
      </c>
      <c r="Y2293">
        <v>250</v>
      </c>
      <c r="Z2293">
        <v>175</v>
      </c>
      <c r="AA2293">
        <v>50</v>
      </c>
      <c r="AB2293" t="str">
        <v>mm</v>
      </c>
      <c r="AC2293">
        <v>2187500</v>
      </c>
      <c r="AD2293" t="str">
        <v>mm3</v>
      </c>
      <c r="AE2293">
        <v>112</v>
      </c>
      <c r="AF2293" t="str">
        <v>g</v>
      </c>
      <c r="AG2293" t="str">
        <v>855/4 Z PZ 1 x 89 mm SB</v>
      </c>
      <c r="AH2293" t="str">
        <v>Pozidriv-Bits</v>
      </c>
      <c r="AI2293" t="str">
        <v>855/4 Z PZ 1 x 89 mm SB</v>
      </c>
      <c r="AJ2293" t="str">
        <v>Bits for Pozidriv screws</v>
      </c>
      <c r="AK2293" t="str">
        <v>855/4 Z PZ 1 x 89 mm SB</v>
      </c>
      <c r="AL2293" t="str">
        <v>Emb.stand. extra rigide p.vis Pozidriv</v>
      </c>
      <c r="AM2293" t="str">
        <v>855/4 Z PZ 1 x 89 mm SB</v>
      </c>
      <c r="AN2293" t="str">
        <v>Puntas Pozidriv</v>
      </c>
    </row>
    <row r="2294">
      <c r="A2294">
        <v>20830</v>
      </c>
      <c r="B2294" t="str">
        <v>855/4 Z SB Bits</v>
      </c>
      <c r="C2294" t="str">
        <v>05073524001</v>
      </c>
      <c r="D2294" t="str">
        <v>1 x PZ 2x89;</v>
      </c>
      <c r="E2294" t="str">
        <v>EUR</v>
      </c>
      <c r="F2294">
        <v>5</v>
      </c>
      <c r="G2294">
        <v>2.78</v>
      </c>
      <c r="H2294">
        <v>8.33</v>
      </c>
      <c r="J2294">
        <v>5</v>
      </c>
      <c r="K2294" t="str">
        <v>4013288106452</v>
      </c>
      <c r="L2294">
        <v>82079030</v>
      </c>
      <c r="M2294" t="str">
        <v>CZ</v>
      </c>
      <c r="N2294" t="str">
        <v>05073524001.jpg</v>
      </c>
      <c r="O2294" t="str">
        <f>HYPERLINK(CONCATENATE("https://www.wera.de/de/",C2294))</f>
        <v>https://www.wera.de/de/05073524001</v>
      </c>
      <c r="P2294" t="str">
        <f>HYPERLINK(CONCATENATE("https://www.wera.de/en/",C2294))</f>
        <v>https://www.wera.de/en/05073524001</v>
      </c>
      <c r="Q2294">
        <v>28</v>
      </c>
      <c r="R2294" t="str">
        <v>g</v>
      </c>
      <c r="S2294">
        <v>165</v>
      </c>
      <c r="T2294">
        <v>60</v>
      </c>
      <c r="U2294">
        <v>11</v>
      </c>
      <c r="V2294" t="str">
        <v>mm</v>
      </c>
      <c r="W2294">
        <v>2</v>
      </c>
      <c r="X2294" t="str">
        <v>g</v>
      </c>
      <c r="Y2294">
        <v>250</v>
      </c>
      <c r="Z2294">
        <v>175</v>
      </c>
      <c r="AA2294">
        <v>50</v>
      </c>
      <c r="AB2294" t="str">
        <v>mm</v>
      </c>
      <c r="AC2294">
        <v>2187500</v>
      </c>
      <c r="AD2294" t="str">
        <v>mm3</v>
      </c>
      <c r="AE2294">
        <v>142</v>
      </c>
      <c r="AF2294" t="str">
        <v>g</v>
      </c>
      <c r="AG2294" t="str">
        <v>855/4 Z PZ 2 x 89 mm SB</v>
      </c>
      <c r="AH2294" t="str">
        <v>Pozidriv-Bits</v>
      </c>
      <c r="AI2294" t="str">
        <v>855/4 Z PZ 2 x 89 mm SB</v>
      </c>
      <c r="AJ2294" t="str">
        <v>Bits for Pozidriv screws</v>
      </c>
      <c r="AK2294" t="str">
        <v>855/4 Z PZ 2 x 89 mm SB</v>
      </c>
      <c r="AL2294" t="str">
        <v>Emb.stand. extra rigide p.vis Pozidriv</v>
      </c>
      <c r="AM2294" t="str">
        <v>855/4 Z PZ 2 x 89 mm SB</v>
      </c>
      <c r="AN2294" t="str">
        <v>Puntas Pozidriv</v>
      </c>
    </row>
    <row r="2295">
      <c r="A2295">
        <v>20840</v>
      </c>
      <c r="B2295" t="str">
        <v>855/4 Z SB Bits</v>
      </c>
      <c r="C2295" t="str">
        <v>05073525001</v>
      </c>
      <c r="D2295" t="str">
        <v>1 x PZ 3x89;</v>
      </c>
      <c r="E2295" t="str">
        <v>EUR</v>
      </c>
      <c r="F2295">
        <v>5</v>
      </c>
      <c r="G2295">
        <v>2.78</v>
      </c>
      <c r="H2295">
        <v>8.33</v>
      </c>
      <c r="J2295">
        <v>5</v>
      </c>
      <c r="K2295" t="str">
        <v>4013288105912</v>
      </c>
      <c r="L2295">
        <v>82079030</v>
      </c>
      <c r="M2295" t="str">
        <v>CZ</v>
      </c>
      <c r="N2295" t="str">
        <v>05073525001.jpg</v>
      </c>
      <c r="O2295" t="str">
        <f>HYPERLINK(CONCATENATE("https://www.wera.de/de/",C2295))</f>
        <v>https://www.wera.de/de/05073525001</v>
      </c>
      <c r="P2295" t="str">
        <f>HYPERLINK(CONCATENATE("https://www.wera.de/en/",C2295))</f>
        <v>https://www.wera.de/en/05073525001</v>
      </c>
      <c r="Q2295">
        <v>31</v>
      </c>
      <c r="R2295" t="str">
        <v>g</v>
      </c>
      <c r="S2295">
        <v>165</v>
      </c>
      <c r="T2295">
        <v>60</v>
      </c>
      <c r="U2295">
        <v>11</v>
      </c>
      <c r="V2295" t="str">
        <v>mm</v>
      </c>
      <c r="W2295">
        <v>2</v>
      </c>
      <c r="X2295" t="str">
        <v>g</v>
      </c>
      <c r="Y2295">
        <v>250</v>
      </c>
      <c r="Z2295">
        <v>175</v>
      </c>
      <c r="AA2295">
        <v>50</v>
      </c>
      <c r="AB2295" t="str">
        <v>mm</v>
      </c>
      <c r="AC2295">
        <v>2187500</v>
      </c>
      <c r="AD2295" t="str">
        <v>mm3</v>
      </c>
      <c r="AE2295">
        <v>157</v>
      </c>
      <c r="AF2295" t="str">
        <v>g</v>
      </c>
      <c r="AG2295" t="str">
        <v>855/4 Z PZ 3 x 89 mm SB</v>
      </c>
      <c r="AH2295" t="str">
        <v>Pozidriv-Bits</v>
      </c>
      <c r="AI2295" t="str">
        <v>855/4 Z PZ 3 x 89 mm SB</v>
      </c>
      <c r="AJ2295" t="str">
        <v>Bits for Pozidriv screws</v>
      </c>
      <c r="AK2295" t="str">
        <v>855/4 Z PZ 3 x 89 mm SB</v>
      </c>
      <c r="AL2295" t="str">
        <v>Emb.stand. extra rigide p.vis Pozidriv</v>
      </c>
      <c r="AM2295" t="str">
        <v>855/4 Z PZ 3 x 89 mm SB</v>
      </c>
      <c r="AN2295" t="str">
        <v>Puntas Pozidriv</v>
      </c>
    </row>
    <row r="2296">
      <c r="A2296">
        <v>20850</v>
      </c>
      <c r="B2296" t="str">
        <v>855/2 Z Bits</v>
      </c>
      <c r="C2296" t="str">
        <v>05058005001</v>
      </c>
      <c r="D2296" t="str">
        <v>PZ 1x32</v>
      </c>
      <c r="E2296" t="str">
        <v>EUR</v>
      </c>
      <c r="F2296">
        <v>10</v>
      </c>
      <c r="G2296">
        <v>1.78</v>
      </c>
      <c r="H2296">
        <v>4.47</v>
      </c>
      <c r="J2296">
        <v>10</v>
      </c>
      <c r="K2296" t="str">
        <v>4013288014863</v>
      </c>
      <c r="L2296">
        <v>82079030</v>
      </c>
      <c r="M2296" t="str">
        <v>CZ</v>
      </c>
      <c r="N2296" t="str">
        <v>05058005001.jpg</v>
      </c>
      <c r="O2296" t="str">
        <f>HYPERLINK(CONCATENATE("https://www.wera.de/de/",C2296))</f>
        <v>https://www.wera.de/de/05058005001</v>
      </c>
      <c r="P2296" t="str">
        <f>HYPERLINK(CONCATENATE("https://www.wera.de/en/",C2296))</f>
        <v>https://www.wera.de/en/05058005001</v>
      </c>
      <c r="Q2296">
        <v>9</v>
      </c>
      <c r="R2296" t="str">
        <v>g</v>
      </c>
      <c r="S2296">
        <v>32</v>
      </c>
      <c r="T2296">
        <v>9</v>
      </c>
      <c r="U2296">
        <v>8</v>
      </c>
      <c r="V2296" t="str">
        <v>mm</v>
      </c>
      <c r="W2296">
        <v>4</v>
      </c>
      <c r="X2296" t="str">
        <v>g</v>
      </c>
      <c r="Y2296">
        <v>59</v>
      </c>
      <c r="Z2296">
        <v>38</v>
      </c>
      <c r="AA2296">
        <v>23</v>
      </c>
      <c r="AB2296" t="str">
        <v>mm</v>
      </c>
      <c r="AC2296">
        <v>51566</v>
      </c>
      <c r="AD2296" t="str">
        <v>mm3</v>
      </c>
      <c r="AE2296">
        <v>94</v>
      </c>
      <c r="AF2296" t="str">
        <v>g</v>
      </c>
      <c r="AG2296" t="str">
        <v>855/2 Z PZ 1 x 32 mm</v>
      </c>
      <c r="AH2296" t="str">
        <v>Pozidriv-Bit</v>
      </c>
      <c r="AI2296" t="str">
        <v>855/2 Z PZ 1 x 32 mm</v>
      </c>
      <c r="AJ2296" t="str">
        <v>Bits for Pozidriv screws</v>
      </c>
      <c r="AK2296" t="str">
        <v>855/2 Z PZ 1 x 32 mm</v>
      </c>
      <c r="AL2296" t="str">
        <v>Emb.stand. extra rigide p.vis Pozidriv</v>
      </c>
      <c r="AM2296" t="str">
        <v>855/2 Z PZ 1 x 32 mm</v>
      </c>
      <c r="AN2296" t="str">
        <v>Puntas Pozidriv</v>
      </c>
    </row>
    <row r="2297">
      <c r="A2297">
        <v>20860</v>
      </c>
      <c r="B2297" t="str">
        <v>855/2 Z Bits</v>
      </c>
      <c r="C2297" t="str">
        <v>05058010001</v>
      </c>
      <c r="D2297" t="str">
        <v>PZ 2x32</v>
      </c>
      <c r="E2297" t="str">
        <v>EUR</v>
      </c>
      <c r="F2297">
        <v>10</v>
      </c>
      <c r="G2297">
        <v>1.78</v>
      </c>
      <c r="H2297">
        <v>4.47</v>
      </c>
      <c r="J2297">
        <v>10</v>
      </c>
      <c r="K2297" t="str">
        <v>4013288014870</v>
      </c>
      <c r="L2297">
        <v>82079030</v>
      </c>
      <c r="M2297" t="str">
        <v>CZ</v>
      </c>
      <c r="N2297" t="str">
        <v>05058010001.jpg</v>
      </c>
      <c r="O2297" t="str">
        <f>HYPERLINK(CONCATENATE("https://www.wera.de/de/",C2297))</f>
        <v>https://www.wera.de/de/05058010001</v>
      </c>
      <c r="P2297" t="str">
        <f>HYPERLINK(CONCATENATE("https://www.wera.de/en/",C2297))</f>
        <v>https://www.wera.de/en/05058010001</v>
      </c>
      <c r="Q2297">
        <v>10</v>
      </c>
      <c r="R2297" t="str">
        <v>g</v>
      </c>
      <c r="S2297">
        <v>32</v>
      </c>
      <c r="T2297">
        <v>9</v>
      </c>
      <c r="U2297">
        <v>8</v>
      </c>
      <c r="V2297" t="str">
        <v>mm</v>
      </c>
      <c r="W2297">
        <v>4</v>
      </c>
      <c r="X2297" t="str">
        <v>g</v>
      </c>
      <c r="Y2297">
        <v>59</v>
      </c>
      <c r="Z2297">
        <v>38</v>
      </c>
      <c r="AA2297">
        <v>23</v>
      </c>
      <c r="AB2297" t="str">
        <v>mm</v>
      </c>
      <c r="AC2297">
        <v>51566</v>
      </c>
      <c r="AD2297" t="str">
        <v>mm3</v>
      </c>
      <c r="AE2297">
        <v>104</v>
      </c>
      <c r="AF2297" t="str">
        <v>g</v>
      </c>
      <c r="AG2297" t="str">
        <v>855/2 Z PZ 2 x 32 mm</v>
      </c>
      <c r="AH2297" t="str">
        <v>Pozidriv-Bit</v>
      </c>
      <c r="AI2297" t="str">
        <v>855/2 Z PZ 2 x 32 mm</v>
      </c>
      <c r="AJ2297" t="str">
        <v>Bits for Pozidriv screws</v>
      </c>
      <c r="AK2297" t="str">
        <v>855/2 Z PZ 2 x 32 mm</v>
      </c>
      <c r="AL2297" t="str">
        <v>Emb.stand. extra rigide p.vis Pozidriv</v>
      </c>
      <c r="AM2297" t="str">
        <v>855/2 Z PZ 2 x 32 mm</v>
      </c>
      <c r="AN2297" t="str">
        <v>Puntas Pozidriv</v>
      </c>
    </row>
    <row r="2298">
      <c r="A2298">
        <v>20870</v>
      </c>
      <c r="B2298" t="str">
        <v>855/2 Z Bits</v>
      </c>
      <c r="C2298" t="str">
        <v>05058015001</v>
      </c>
      <c r="D2298" t="str">
        <v>PZ 3x32</v>
      </c>
      <c r="E2298" t="str">
        <v>EUR</v>
      </c>
      <c r="F2298">
        <v>10</v>
      </c>
      <c r="G2298">
        <v>1.78</v>
      </c>
      <c r="H2298">
        <v>4.47</v>
      </c>
      <c r="J2298">
        <v>10</v>
      </c>
      <c r="K2298" t="str">
        <v>4013288014887</v>
      </c>
      <c r="L2298">
        <v>82079030</v>
      </c>
      <c r="M2298" t="str">
        <v>CZ</v>
      </c>
      <c r="N2298" t="str">
        <v>05058015001.jpg</v>
      </c>
      <c r="O2298" t="str">
        <f>HYPERLINK(CONCATENATE("https://www.wera.de/de/",C2298))</f>
        <v>https://www.wera.de/de/05058015001</v>
      </c>
      <c r="P2298" t="str">
        <f>HYPERLINK(CONCATENATE("https://www.wera.de/en/",C2298))</f>
        <v>https://www.wera.de/en/05058015001</v>
      </c>
      <c r="Q2298">
        <v>11</v>
      </c>
      <c r="R2298" t="str">
        <v>g</v>
      </c>
      <c r="S2298">
        <v>32</v>
      </c>
      <c r="T2298">
        <v>9</v>
      </c>
      <c r="U2298">
        <v>8</v>
      </c>
      <c r="V2298" t="str">
        <v>mm</v>
      </c>
      <c r="W2298">
        <v>4</v>
      </c>
      <c r="X2298" t="str">
        <v>g</v>
      </c>
      <c r="Y2298">
        <v>59</v>
      </c>
      <c r="Z2298">
        <v>38</v>
      </c>
      <c r="AA2298">
        <v>23</v>
      </c>
      <c r="AB2298" t="str">
        <v>mm</v>
      </c>
      <c r="AC2298">
        <v>51566</v>
      </c>
      <c r="AD2298" t="str">
        <v>mm3</v>
      </c>
      <c r="AE2298">
        <v>111</v>
      </c>
      <c r="AF2298" t="str">
        <v>g</v>
      </c>
      <c r="AG2298" t="str">
        <v>855/2 Z PZ 3 x 32 mm</v>
      </c>
      <c r="AH2298" t="str">
        <v>Pozidriv-Bit</v>
      </c>
      <c r="AI2298" t="str">
        <v>855/2 Z PZ 3 x 32 mm</v>
      </c>
      <c r="AJ2298" t="str">
        <v>Bits for Pozidriv screws</v>
      </c>
      <c r="AK2298" t="str">
        <v>855/2 Z PZ 3 x 32 mm</v>
      </c>
      <c r="AL2298" t="str">
        <v>Emb.stand. extra rigide p.vis Pozidriv</v>
      </c>
      <c r="AM2298" t="str">
        <v>855/2 Z PZ 3 x 32 mm</v>
      </c>
      <c r="AN2298" t="str">
        <v>Puntas Pozidriv</v>
      </c>
    </row>
    <row r="2299">
      <c r="A2299">
        <v>20880</v>
      </c>
      <c r="B2299" t="str">
        <v>855/2 Z Bits</v>
      </c>
      <c r="C2299" t="str">
        <v>05058020001</v>
      </c>
      <c r="D2299" t="str">
        <v>PZ 4x32</v>
      </c>
      <c r="E2299" t="str">
        <v>EUR</v>
      </c>
      <c r="F2299">
        <v>10</v>
      </c>
      <c r="G2299">
        <v>1.78</v>
      </c>
      <c r="H2299">
        <v>4.47</v>
      </c>
      <c r="J2299">
        <v>10</v>
      </c>
      <c r="K2299" t="str">
        <v>4013288014894</v>
      </c>
      <c r="L2299">
        <v>82079030</v>
      </c>
      <c r="M2299" t="str">
        <v>CZ</v>
      </c>
      <c r="N2299" t="str">
        <v>05058020001.jpg</v>
      </c>
      <c r="O2299" t="str">
        <f>HYPERLINK(CONCATENATE("https://www.wera.de/de/",C2299))</f>
        <v>https://www.wera.de/de/05058020001</v>
      </c>
      <c r="P2299" t="str">
        <f>HYPERLINK(CONCATENATE("https://www.wera.de/en/",C2299))</f>
        <v>https://www.wera.de/en/05058020001</v>
      </c>
      <c r="Q2299">
        <v>12</v>
      </c>
      <c r="R2299" t="str">
        <v>g</v>
      </c>
      <c r="S2299">
        <v>32</v>
      </c>
      <c r="T2299">
        <v>9</v>
      </c>
      <c r="U2299">
        <v>8</v>
      </c>
      <c r="V2299" t="str">
        <v>mm</v>
      </c>
      <c r="W2299">
        <v>4</v>
      </c>
      <c r="X2299" t="str">
        <v>g</v>
      </c>
      <c r="Y2299">
        <v>59</v>
      </c>
      <c r="Z2299">
        <v>38</v>
      </c>
      <c r="AA2299">
        <v>23</v>
      </c>
      <c r="AB2299" t="str">
        <v>mm</v>
      </c>
      <c r="AC2299">
        <v>51566</v>
      </c>
      <c r="AD2299" t="str">
        <v>mm3</v>
      </c>
      <c r="AE2299">
        <v>120</v>
      </c>
      <c r="AF2299" t="str">
        <v>g</v>
      </c>
      <c r="AG2299" t="str">
        <v>855/2 Z PZ 4 x 32 mm</v>
      </c>
      <c r="AH2299" t="str">
        <v>Pozidriv-Bit</v>
      </c>
      <c r="AI2299" t="str">
        <v>855/2 Z PZ 4 x 32 mm</v>
      </c>
      <c r="AJ2299" t="str">
        <v>Bits for Pozidriv screws</v>
      </c>
      <c r="AK2299" t="str">
        <v>855/2 Z PZ 4 x 32 mm</v>
      </c>
      <c r="AL2299" t="str">
        <v>Emb.stand. extra rigide p.vis Pozidriv</v>
      </c>
      <c r="AM2299" t="str">
        <v>855/2 Z PZ 4 x 32 mm</v>
      </c>
      <c r="AN2299" t="str">
        <v>Puntas Pozidriv</v>
      </c>
    </row>
    <row r="2300">
      <c r="A2300">
        <v>20890</v>
      </c>
      <c r="B2300" t="str">
        <v>855/2 Z Bits</v>
      </c>
      <c r="C2300" t="str">
        <v>05058025001</v>
      </c>
      <c r="D2300" t="str">
        <v>PZ 4x38</v>
      </c>
      <c r="E2300" t="str">
        <v>EUR</v>
      </c>
      <c r="F2300">
        <v>1</v>
      </c>
      <c r="G2300">
        <v>3.22</v>
      </c>
      <c r="H2300">
        <v>7.84</v>
      </c>
      <c r="J2300">
        <v>10</v>
      </c>
      <c r="K2300" t="str">
        <v>4013288014900</v>
      </c>
      <c r="L2300">
        <v>82079030</v>
      </c>
      <c r="M2300" t="str">
        <v>CZ</v>
      </c>
      <c r="N2300" t="str">
        <v>05058025001.jpg</v>
      </c>
      <c r="O2300" t="str">
        <f>HYPERLINK(CONCATENATE("https://www.wera.de/de/",C2300))</f>
        <v>https://www.wera.de/de/05058025001</v>
      </c>
      <c r="P2300" t="str">
        <f>HYPERLINK(CONCATENATE("https://www.wera.de/en/",C2300))</f>
        <v>https://www.wera.de/en/05058025001</v>
      </c>
      <c r="Q2300">
        <v>17</v>
      </c>
      <c r="R2300" t="str">
        <v>g</v>
      </c>
      <c r="S2300">
        <v>38</v>
      </c>
      <c r="T2300">
        <v>10</v>
      </c>
      <c r="U2300">
        <v>10</v>
      </c>
      <c r="V2300" t="str">
        <v>mm</v>
      </c>
      <c r="W2300">
        <v>4</v>
      </c>
      <c r="X2300" t="str">
        <v>g</v>
      </c>
      <c r="Y2300">
        <v>59</v>
      </c>
      <c r="Z2300">
        <v>38</v>
      </c>
      <c r="AA2300">
        <v>23</v>
      </c>
      <c r="AB2300" t="str">
        <v>mm</v>
      </c>
      <c r="AC2300">
        <v>51566</v>
      </c>
      <c r="AD2300" t="str">
        <v>mm3</v>
      </c>
      <c r="AE2300">
        <v>178</v>
      </c>
      <c r="AF2300" t="str">
        <v>g</v>
      </c>
      <c r="AG2300" t="str">
        <v>855/2 Z PZ 4 x 38 mm</v>
      </c>
      <c r="AH2300" t="str">
        <v>Pozidriv-Bit</v>
      </c>
      <c r="AI2300" t="str">
        <v>855/2 Z PZ 4 x 38 mm</v>
      </c>
      <c r="AJ2300" t="str">
        <v>Bits for Pozidriv screws</v>
      </c>
      <c r="AK2300" t="str">
        <v>855/2 Z PZ 4 x 38 mm</v>
      </c>
      <c r="AL2300" t="str">
        <v>Emb.stand. extra rigide p.vis Pozidriv</v>
      </c>
      <c r="AM2300" t="str">
        <v>855/2 Z PZ 4 x 38 mm</v>
      </c>
      <c r="AN2300" t="str">
        <v>Puntas Pozidriv</v>
      </c>
    </row>
    <row r="2301">
      <c r="A2301">
        <v>20900</v>
      </c>
      <c r="B2301" t="str">
        <v>855/11 Bits</v>
      </c>
      <c r="C2301" t="str">
        <v>05065090001</v>
      </c>
      <c r="D2301" t="str">
        <v>M 4xPZ 1x33</v>
      </c>
      <c r="E2301" t="str">
        <v>EUR</v>
      </c>
      <c r="F2301">
        <v>1</v>
      </c>
      <c r="G2301">
        <v>6.85</v>
      </c>
      <c r="H2301">
        <v>16.73</v>
      </c>
      <c r="J2301">
        <v>5</v>
      </c>
      <c r="K2301" t="str">
        <v>4013288015396</v>
      </c>
      <c r="L2301">
        <v>82079030</v>
      </c>
      <c r="M2301" t="str">
        <v>CZ</v>
      </c>
      <c r="N2301" t="str">
        <v>05065090001.jpg</v>
      </c>
      <c r="O2301" t="str">
        <f>HYPERLINK(CONCATENATE("https://www.wera.de/de/",C2301))</f>
        <v>https://www.wera.de/de/05065090001</v>
      </c>
      <c r="P2301" t="str">
        <f>HYPERLINK(CONCATENATE("https://www.wera.de/en/",C2301))</f>
        <v>https://www.wera.de/en/05065090001</v>
      </c>
      <c r="Q2301">
        <v>4</v>
      </c>
      <c r="R2301" t="str">
        <v>g</v>
      </c>
      <c r="S2301">
        <v>33</v>
      </c>
      <c r="T2301">
        <v>6</v>
      </c>
      <c r="U2301">
        <v>6</v>
      </c>
      <c r="V2301" t="str">
        <v>mm</v>
      </c>
      <c r="W2301">
        <v>3</v>
      </c>
      <c r="X2301" t="str">
        <v>g</v>
      </c>
      <c r="Y2301">
        <v>58</v>
      </c>
      <c r="Z2301">
        <v>34</v>
      </c>
      <c r="AA2301">
        <v>15</v>
      </c>
      <c r="AB2301" t="str">
        <v>mm</v>
      </c>
      <c r="AC2301">
        <v>29580</v>
      </c>
      <c r="AD2301" t="str">
        <v>mm3</v>
      </c>
      <c r="AE2301">
        <v>23</v>
      </c>
      <c r="AF2301" t="str">
        <v>g</v>
      </c>
      <c r="AG2301" t="str">
        <v>855/11 PZ 1 x 33 mm</v>
      </c>
      <c r="AH2301" t="str">
        <v>Pozidriv-Gewinde-Bit</v>
      </c>
      <c r="AI2301" t="str">
        <v>855/11 PZ 1 x 33 mm</v>
      </c>
      <c r="AJ2301" t="str">
        <v>Pozidriv threaded Bit</v>
      </c>
      <c r="AK2301" t="str">
        <v>855/11 PZ 1 x 33 mm</v>
      </c>
      <c r="AL2301" t="str">
        <v>Emb.stand.filetés M4 p.vis Pozidriv</v>
      </c>
      <c r="AM2301" t="str">
        <v>855/11 PZ 1 x 33 mm</v>
      </c>
      <c r="AN2301" t="str">
        <v>Puntas Roscadas Pozidriv</v>
      </c>
    </row>
    <row r="2302">
      <c r="A2302">
        <v>20910</v>
      </c>
      <c r="B2302" t="str">
        <v>855/11 Bits</v>
      </c>
      <c r="C2302" t="str">
        <v>05065096001</v>
      </c>
      <c r="D2302" t="str">
        <v>M 4xPZ 2x33</v>
      </c>
      <c r="E2302" t="str">
        <v>EUR</v>
      </c>
      <c r="F2302">
        <v>1</v>
      </c>
      <c r="G2302">
        <v>6.85</v>
      </c>
      <c r="H2302">
        <v>16.73</v>
      </c>
      <c r="J2302">
        <v>5</v>
      </c>
      <c r="K2302" t="str">
        <v>4013288015426</v>
      </c>
      <c r="L2302">
        <v>82079030</v>
      </c>
      <c r="M2302" t="str">
        <v>CZ</v>
      </c>
      <c r="N2302" t="str">
        <v>05065096001.jpg</v>
      </c>
      <c r="O2302" t="str">
        <f>HYPERLINK(CONCATENATE("https://www.wera.de/de/",C2302))</f>
        <v>https://www.wera.de/de/05065096001</v>
      </c>
      <c r="P2302" t="str">
        <f>HYPERLINK(CONCATENATE("https://www.wera.de/en/",C2302))</f>
        <v>https://www.wera.de/en/05065096001</v>
      </c>
      <c r="Q2302">
        <v>4</v>
      </c>
      <c r="R2302" t="str">
        <v>g</v>
      </c>
      <c r="S2302">
        <v>33</v>
      </c>
      <c r="T2302">
        <v>6</v>
      </c>
      <c r="U2302">
        <v>6</v>
      </c>
      <c r="V2302" t="str">
        <v>mm</v>
      </c>
      <c r="W2302">
        <v>3</v>
      </c>
      <c r="X2302" t="str">
        <v>g</v>
      </c>
      <c r="Y2302">
        <v>58</v>
      </c>
      <c r="Z2302">
        <v>34</v>
      </c>
      <c r="AA2302">
        <v>15</v>
      </c>
      <c r="AB2302" t="str">
        <v>mm</v>
      </c>
      <c r="AC2302">
        <v>29580</v>
      </c>
      <c r="AD2302" t="str">
        <v>mm3</v>
      </c>
      <c r="AE2302">
        <v>25</v>
      </c>
      <c r="AF2302" t="str">
        <v>g</v>
      </c>
      <c r="AG2302" t="str">
        <v>855/11 PZ 2 x 33 mm</v>
      </c>
      <c r="AH2302" t="str">
        <v>Pozidriv-Gewinde-Bit</v>
      </c>
      <c r="AI2302" t="str">
        <v>855/11 PZ 2 x 33 mm</v>
      </c>
      <c r="AJ2302" t="str">
        <v>Pozidriv threaded Bit</v>
      </c>
      <c r="AK2302" t="str">
        <v>855/11 PZ 2 x 33 mm</v>
      </c>
      <c r="AL2302" t="str">
        <v>Emb.stand.filetés M4 p.vis Pozidriv</v>
      </c>
      <c r="AM2302" t="str">
        <v>855/11 PZ 2 x 33 mm</v>
      </c>
      <c r="AN2302" t="str">
        <v>Puntas Roscadas Pozidriv</v>
      </c>
    </row>
    <row r="2303">
      <c r="A2303">
        <v>20920</v>
      </c>
      <c r="B2303" t="str">
        <v>855/12 Bits</v>
      </c>
      <c r="C2303" t="str">
        <v>05065125001</v>
      </c>
      <c r="D2303" t="str">
        <v>M 5xPZ 2x33</v>
      </c>
      <c r="E2303" t="str">
        <v>EUR</v>
      </c>
      <c r="F2303">
        <v>1</v>
      </c>
      <c r="G2303">
        <v>7.12</v>
      </c>
      <c r="H2303">
        <v>17.68</v>
      </c>
      <c r="J2303">
        <v>5</v>
      </c>
      <c r="K2303" t="str">
        <v>4013288015433</v>
      </c>
      <c r="L2303">
        <v>82079030</v>
      </c>
      <c r="M2303" t="str">
        <v>CZ</v>
      </c>
      <c r="N2303" t="str">
        <v>05065125001.jpg</v>
      </c>
      <c r="O2303" t="str">
        <f>HYPERLINK(CONCATENATE("https://www.wera.de/de/",C2303))</f>
        <v>https://www.wera.de/de/05065125001</v>
      </c>
      <c r="P2303" t="str">
        <f>HYPERLINK(CONCATENATE("https://www.wera.de/en/",C2303))</f>
        <v>https://www.wera.de/en/05065125001</v>
      </c>
      <c r="Q2303">
        <v>6</v>
      </c>
      <c r="R2303" t="str">
        <v>g</v>
      </c>
      <c r="S2303">
        <v>33</v>
      </c>
      <c r="T2303">
        <v>7</v>
      </c>
      <c r="U2303">
        <v>7</v>
      </c>
      <c r="V2303" t="str">
        <v>mm</v>
      </c>
      <c r="W2303">
        <v>3</v>
      </c>
      <c r="X2303" t="str">
        <v>g</v>
      </c>
      <c r="Y2303">
        <v>58</v>
      </c>
      <c r="Z2303">
        <v>34</v>
      </c>
      <c r="AA2303">
        <v>15</v>
      </c>
      <c r="AB2303" t="str">
        <v>mm</v>
      </c>
      <c r="AC2303">
        <v>29580</v>
      </c>
      <c r="AD2303" t="str">
        <v>mm3</v>
      </c>
      <c r="AE2303">
        <v>35</v>
      </c>
      <c r="AF2303" t="str">
        <v>g</v>
      </c>
      <c r="AG2303" t="str">
        <v>855/12 PZ 2 x 33 mm</v>
      </c>
      <c r="AH2303" t="str">
        <v>Pozidriv-Gewinde-Bit</v>
      </c>
      <c r="AI2303" t="str">
        <v>855/12 PZ 2 x 33 mm</v>
      </c>
      <c r="AJ2303" t="str">
        <v>Pozidriv threaded Bit</v>
      </c>
      <c r="AK2303" t="str">
        <v>855/12 PZ 2 x 33 mm</v>
      </c>
      <c r="AL2303" t="str">
        <v>Emb.stand.filetés M5 p.vis Pozidriv</v>
      </c>
      <c r="AM2303" t="str">
        <v>855/12 PZ 2 x 33 mm</v>
      </c>
      <c r="AN2303" t="str">
        <v>Puntas Roscadas Pozidriv</v>
      </c>
    </row>
    <row r="2304">
      <c r="A2304">
        <v>20930</v>
      </c>
      <c r="B2304" t="str">
        <v>855/12 Bits</v>
      </c>
      <c r="C2304" t="str">
        <v>05065127001</v>
      </c>
      <c r="D2304" t="str">
        <v>M 5xPZ 2x35</v>
      </c>
      <c r="E2304" t="str">
        <v>EUR</v>
      </c>
      <c r="F2304">
        <v>1</v>
      </c>
      <c r="G2304">
        <v>6.61</v>
      </c>
      <c r="H2304">
        <v>16.07</v>
      </c>
      <c r="J2304">
        <v>5</v>
      </c>
      <c r="K2304" t="str">
        <v>4013288015440</v>
      </c>
      <c r="L2304">
        <v>82079030</v>
      </c>
      <c r="M2304" t="str">
        <v>CZ</v>
      </c>
      <c r="N2304" t="str">
        <v>05065127001.jpg</v>
      </c>
      <c r="O2304" t="str">
        <f>HYPERLINK(CONCATENATE("https://www.wera.de/de/",C2304))</f>
        <v>https://www.wera.de/de/05065127001</v>
      </c>
      <c r="P2304" t="str">
        <f>HYPERLINK(CONCATENATE("https://www.wera.de/en/",C2304))</f>
        <v>https://www.wera.de/en/05065127001</v>
      </c>
      <c r="Q2304">
        <v>7</v>
      </c>
      <c r="R2304" t="str">
        <v>g</v>
      </c>
      <c r="S2304">
        <v>35</v>
      </c>
      <c r="T2304">
        <v>7</v>
      </c>
      <c r="U2304">
        <v>7</v>
      </c>
      <c r="V2304" t="str">
        <v>mm</v>
      </c>
      <c r="W2304">
        <v>3</v>
      </c>
      <c r="X2304" t="str">
        <v>g</v>
      </c>
      <c r="Y2304">
        <v>58</v>
      </c>
      <c r="Z2304">
        <v>34</v>
      </c>
      <c r="AA2304">
        <v>15</v>
      </c>
      <c r="AB2304" t="str">
        <v>mm</v>
      </c>
      <c r="AC2304">
        <v>29580</v>
      </c>
      <c r="AD2304" t="str">
        <v>mm3</v>
      </c>
      <c r="AE2304">
        <v>37</v>
      </c>
      <c r="AF2304" t="str">
        <v>g</v>
      </c>
      <c r="AG2304" t="str">
        <v>855/12 PZ 2 x 35 mm</v>
      </c>
      <c r="AH2304" t="str">
        <v>Pozidriv-Gewinde-Bit</v>
      </c>
      <c r="AI2304" t="str">
        <v>855/12 PZ 2 x 35 mm</v>
      </c>
      <c r="AJ2304" t="str">
        <v>Pozidriv threaded Bit</v>
      </c>
      <c r="AK2304" t="str">
        <v>855/12 PZ 2 x 35 mm</v>
      </c>
      <c r="AL2304" t="str">
        <v>Emb.stand.filetés M5 p.vis Pozidriv</v>
      </c>
      <c r="AM2304" t="str">
        <v>855/12 PZ 2 x 35 mm</v>
      </c>
      <c r="AN2304" t="str">
        <v>Puntas Roscadas Pozidriv</v>
      </c>
    </row>
    <row r="2305">
      <c r="A2305">
        <v>20940</v>
      </c>
      <c r="B2305" t="str">
        <v>855/12 Bits</v>
      </c>
      <c r="C2305" t="str">
        <v>05065129001</v>
      </c>
      <c r="D2305" t="str">
        <v>M 5xPZ 2x44.5</v>
      </c>
      <c r="E2305" t="str">
        <v>EUR</v>
      </c>
      <c r="F2305">
        <v>1</v>
      </c>
      <c r="G2305">
        <v>6.22</v>
      </c>
      <c r="H2305">
        <v>15.23</v>
      </c>
      <c r="J2305">
        <v>5</v>
      </c>
      <c r="K2305" t="str">
        <v>4013288015457</v>
      </c>
      <c r="L2305">
        <v>82079030</v>
      </c>
      <c r="M2305" t="str">
        <v>CZ</v>
      </c>
      <c r="N2305" t="str">
        <v>05065129001.jpg</v>
      </c>
      <c r="O2305" t="str">
        <f>HYPERLINK(CONCATENATE("https://www.wera.de/de/",C2305))</f>
        <v>https://www.wera.de/de/05065129001</v>
      </c>
      <c r="P2305" t="str">
        <f>HYPERLINK(CONCATENATE("https://www.wera.de/en/",C2305))</f>
        <v>https://www.wera.de/en/05065129001</v>
      </c>
      <c r="Q2305">
        <v>8</v>
      </c>
      <c r="R2305" t="str">
        <v>g</v>
      </c>
      <c r="S2305">
        <v>45</v>
      </c>
      <c r="T2305">
        <v>7</v>
      </c>
      <c r="U2305">
        <v>7</v>
      </c>
      <c r="V2305" t="str">
        <v>mm</v>
      </c>
      <c r="W2305">
        <v>3</v>
      </c>
      <c r="X2305" t="str">
        <v>g</v>
      </c>
      <c r="Y2305">
        <v>58</v>
      </c>
      <c r="Z2305">
        <v>34</v>
      </c>
      <c r="AA2305">
        <v>15</v>
      </c>
      <c r="AB2305" t="str">
        <v>mm</v>
      </c>
      <c r="AC2305">
        <v>29580</v>
      </c>
      <c r="AD2305" t="str">
        <v>mm3</v>
      </c>
      <c r="AE2305">
        <v>41</v>
      </c>
      <c r="AF2305" t="str">
        <v>g</v>
      </c>
      <c r="AG2305" t="str">
        <v>855/12 PZ 2 x 44,5 mm</v>
      </c>
      <c r="AH2305" t="str">
        <v>Pozidriv-Gewinde-Bit</v>
      </c>
      <c r="AI2305" t="str">
        <v>855/12 PZ 2 x 44,5 mm</v>
      </c>
      <c r="AJ2305" t="str">
        <v>Pozidriv threaded Bit</v>
      </c>
      <c r="AK2305" t="str">
        <v>855/12 PZ 2 x 44,5 mm</v>
      </c>
      <c r="AL2305" t="str">
        <v>Emb.stand.filetés M5 p.vis Pozidriv</v>
      </c>
      <c r="AM2305" t="str">
        <v>855/12 PZ 2 x 44,5 mm</v>
      </c>
      <c r="AN2305" t="str">
        <v>Puntas Roscadas Pozidriv</v>
      </c>
    </row>
    <row r="2306">
      <c r="A2306">
        <v>20950</v>
      </c>
      <c r="B2306" t="str">
        <v>855/15 Bits</v>
      </c>
      <c r="C2306" t="str">
        <v>05065167001</v>
      </c>
      <c r="D2306" t="str">
        <v>M 6xPZ 2x35</v>
      </c>
      <c r="E2306" t="str">
        <v>EUR</v>
      </c>
      <c r="F2306">
        <v>1</v>
      </c>
      <c r="G2306">
        <v>6.85</v>
      </c>
      <c r="H2306">
        <v>16.73</v>
      </c>
      <c r="J2306">
        <v>5</v>
      </c>
      <c r="K2306" t="str">
        <v>4013288015471</v>
      </c>
      <c r="L2306">
        <v>82079030</v>
      </c>
      <c r="M2306" t="str">
        <v>CZ</v>
      </c>
      <c r="N2306" t="str">
        <v>05065167001.jpg</v>
      </c>
      <c r="O2306" t="str">
        <f>HYPERLINK(CONCATENATE("https://www.wera.de/de/",C2306))</f>
        <v>https://www.wera.de/de/05065167001</v>
      </c>
      <c r="P2306" t="str">
        <f>HYPERLINK(CONCATENATE("https://www.wera.de/en/",C2306))</f>
        <v>https://www.wera.de/en/05065167001</v>
      </c>
      <c r="Q2306">
        <v>8</v>
      </c>
      <c r="R2306" t="str">
        <v>g</v>
      </c>
      <c r="S2306">
        <v>35</v>
      </c>
      <c r="T2306">
        <v>8</v>
      </c>
      <c r="U2306">
        <v>8</v>
      </c>
      <c r="V2306" t="str">
        <v>mm</v>
      </c>
      <c r="W2306">
        <v>3</v>
      </c>
      <c r="X2306" t="str">
        <v>g</v>
      </c>
      <c r="Y2306">
        <v>58</v>
      </c>
      <c r="Z2306">
        <v>34</v>
      </c>
      <c r="AA2306">
        <v>15</v>
      </c>
      <c r="AB2306" t="str">
        <v>mm</v>
      </c>
      <c r="AC2306">
        <v>29580</v>
      </c>
      <c r="AD2306" t="str">
        <v>mm3</v>
      </c>
      <c r="AE2306">
        <v>45</v>
      </c>
      <c r="AF2306" t="str">
        <v>g</v>
      </c>
      <c r="AG2306" t="str">
        <v>855/15 PZ 2 x 35 mm</v>
      </c>
      <c r="AH2306" t="str">
        <v>Pozidriv-Gewinde-Bit</v>
      </c>
      <c r="AI2306" t="str">
        <v>855/15 PZ 2 x 35 mm</v>
      </c>
      <c r="AJ2306" t="str">
        <v>Pozidriv threaded Bit</v>
      </c>
      <c r="AK2306" t="str">
        <v>855/15 PZ 2 x 35 mm</v>
      </c>
      <c r="AL2306" t="str">
        <v>Emb.stand.filetés M6 p.vis Pozidriv</v>
      </c>
      <c r="AM2306" t="str">
        <v>855/15 PZ 2 x 35 mm</v>
      </c>
      <c r="AN2306" t="str">
        <v>Puntas Roscadas Pozidriv</v>
      </c>
    </row>
    <row r="2307">
      <c r="A2307">
        <v>20960</v>
      </c>
      <c r="B2307" t="str">
        <v>855/15 Bits</v>
      </c>
      <c r="C2307" t="str">
        <v>05065169001</v>
      </c>
      <c r="D2307" t="str">
        <v>M 6xPZ 2x44.5</v>
      </c>
      <c r="E2307" t="str">
        <v>EUR</v>
      </c>
      <c r="F2307">
        <v>1</v>
      </c>
      <c r="G2307">
        <v>6.97</v>
      </c>
      <c r="H2307">
        <v>16.96</v>
      </c>
      <c r="J2307">
        <v>5</v>
      </c>
      <c r="K2307" t="str">
        <v>4013288015488</v>
      </c>
      <c r="L2307">
        <v>82079030</v>
      </c>
      <c r="M2307" t="str">
        <v>CZ</v>
      </c>
      <c r="N2307" t="str">
        <v>05065169001.jpg</v>
      </c>
      <c r="O2307" t="str">
        <f>HYPERLINK(CONCATENATE("https://www.wera.de/de/",C2307))</f>
        <v>https://www.wera.de/de/05065169001</v>
      </c>
      <c r="P2307" t="str">
        <f>HYPERLINK(CONCATENATE("https://www.wera.de/en/",C2307))</f>
        <v>https://www.wera.de/en/05065169001</v>
      </c>
      <c r="Q2307">
        <v>13</v>
      </c>
      <c r="R2307" t="str">
        <v>g</v>
      </c>
      <c r="S2307">
        <v>45</v>
      </c>
      <c r="T2307">
        <v>8</v>
      </c>
      <c r="U2307">
        <v>8</v>
      </c>
      <c r="V2307" t="str">
        <v>mm</v>
      </c>
      <c r="W2307">
        <v>3</v>
      </c>
      <c r="X2307" t="str">
        <v>g</v>
      </c>
      <c r="Y2307">
        <v>58</v>
      </c>
      <c r="Z2307">
        <v>34</v>
      </c>
      <c r="AA2307">
        <v>15</v>
      </c>
      <c r="AB2307" t="str">
        <v>mm</v>
      </c>
      <c r="AC2307">
        <v>29580</v>
      </c>
      <c r="AD2307" t="str">
        <v>mm3</v>
      </c>
      <c r="AE2307">
        <v>67</v>
      </c>
      <c r="AF2307" t="str">
        <v>g</v>
      </c>
      <c r="AG2307" t="str">
        <v>855/15 PZ 2 x 44,5 mm</v>
      </c>
      <c r="AH2307" t="str">
        <v>Pozidriv-Gewinde-Bit</v>
      </c>
      <c r="AI2307" t="str">
        <v>855/15 PZ 2 x 44,5 mm</v>
      </c>
      <c r="AJ2307" t="str">
        <v>Pozidriv threaded Bit</v>
      </c>
      <c r="AK2307" t="str">
        <v>855/15 PZ 2 x 44,5 mm</v>
      </c>
      <c r="AL2307" t="str">
        <v>Emb.stand.filetés M6 p.vis Pozidriv</v>
      </c>
      <c r="AM2307" t="str">
        <v>855/15 PZ 2 x 44,5 mm</v>
      </c>
      <c r="AN2307" t="str">
        <v>Puntas Roscadas Pozidriv</v>
      </c>
    </row>
    <row r="2308">
      <c r="A2308">
        <v>20970</v>
      </c>
      <c r="B2308" t="str">
        <v>851/4 PH/S PlusMinus Bits</v>
      </c>
      <c r="C2308" t="str">
        <v>05059720001</v>
      </c>
      <c r="D2308" t="str">
        <v># 1x70</v>
      </c>
      <c r="E2308" t="str">
        <v>EUR</v>
      </c>
      <c r="F2308">
        <v>1</v>
      </c>
      <c r="G2308">
        <v>3.48</v>
      </c>
      <c r="H2308">
        <v>9.36</v>
      </c>
      <c r="J2308">
        <v>10</v>
      </c>
      <c r="K2308" t="str">
        <v>4013288102577</v>
      </c>
      <c r="L2308">
        <v>82079030</v>
      </c>
      <c r="M2308" t="str">
        <v>CZ</v>
      </c>
      <c r="N2308" t="str">
        <v>05059720001.jpg</v>
      </c>
      <c r="O2308" t="str">
        <f>HYPERLINK(CONCATENATE("https://www.wera.de/de/",C2308))</f>
        <v>https://www.wera.de/de/05059720001</v>
      </c>
      <c r="P2308" t="str">
        <f>HYPERLINK(CONCATENATE("https://www.wera.de/en/",C2308))</f>
        <v>https://www.wera.de/en/05059720001</v>
      </c>
      <c r="Q2308">
        <v>11</v>
      </c>
      <c r="R2308" t="str">
        <v>g</v>
      </c>
      <c r="S2308">
        <v>70</v>
      </c>
      <c r="T2308">
        <v>7</v>
      </c>
      <c r="U2308">
        <v>6</v>
      </c>
      <c r="V2308" t="str">
        <v>mm</v>
      </c>
      <c r="W2308">
        <v>6</v>
      </c>
      <c r="X2308" t="str">
        <v>g</v>
      </c>
      <c r="Y2308">
        <v>118</v>
      </c>
      <c r="Z2308">
        <v>35</v>
      </c>
      <c r="AA2308">
        <v>15</v>
      </c>
      <c r="AB2308" t="str">
        <v>mm</v>
      </c>
      <c r="AC2308">
        <v>61950</v>
      </c>
      <c r="AD2308" t="str">
        <v>mm3</v>
      </c>
      <c r="AE2308">
        <v>112</v>
      </c>
      <c r="AF2308" t="str">
        <v>g</v>
      </c>
      <c r="AG2308" t="str">
        <v>851/4 PH/S # 1 x 70 mm</v>
      </c>
      <c r="AH2308" t="str">
        <v>Schlitz/Phillips-Recess-Bit</v>
      </c>
      <c r="AI2308" t="str">
        <v>851/4 PH/S # 1 x 70 mm</v>
      </c>
      <c r="AJ2308" t="str">
        <v>Slotted/Phillips-Recess bits</v>
      </c>
      <c r="AK2308" t="str">
        <v>851/4 PH/S # 1 x 70 mm</v>
      </c>
      <c r="AL2308" t="str">
        <v>Emb. stand. extra rigide a fente/p. vis Phillips</v>
      </c>
      <c r="AM2308" t="str">
        <v>851/4 PH/S # 1 x 70 mm</v>
      </c>
      <c r="AN2308" t="str">
        <v>Puntas Planas/Phillips</v>
      </c>
    </row>
    <row r="2309">
      <c r="A2309">
        <v>20980</v>
      </c>
      <c r="B2309" t="str">
        <v>851/4 PH/S PlusMinus Bits</v>
      </c>
      <c r="C2309" t="str">
        <v>05059721001</v>
      </c>
      <c r="D2309" t="str">
        <v># 2x70</v>
      </c>
      <c r="E2309" t="str">
        <v>EUR</v>
      </c>
      <c r="F2309">
        <v>1</v>
      </c>
      <c r="G2309">
        <v>3.48</v>
      </c>
      <c r="H2309">
        <v>9.36</v>
      </c>
      <c r="J2309">
        <v>10</v>
      </c>
      <c r="K2309" t="str">
        <v>4013288102584</v>
      </c>
      <c r="L2309">
        <v>82079030</v>
      </c>
      <c r="M2309" t="str">
        <v>CZ</v>
      </c>
      <c r="N2309" t="str">
        <v>05059721001.jpg</v>
      </c>
      <c r="O2309" t="str">
        <f>HYPERLINK(CONCATENATE("https://www.wera.de/de/",C2309))</f>
        <v>https://www.wera.de/de/05059721001</v>
      </c>
      <c r="P2309" t="str">
        <f>HYPERLINK(CONCATENATE("https://www.wera.de/en/",C2309))</f>
        <v>https://www.wera.de/en/05059721001</v>
      </c>
      <c r="Q2309">
        <v>15</v>
      </c>
      <c r="R2309" t="str">
        <v>g</v>
      </c>
      <c r="S2309">
        <v>70</v>
      </c>
      <c r="T2309">
        <v>7</v>
      </c>
      <c r="U2309">
        <v>6</v>
      </c>
      <c r="V2309" t="str">
        <v>mm</v>
      </c>
      <c r="W2309">
        <v>8</v>
      </c>
      <c r="X2309" t="str">
        <v>g</v>
      </c>
      <c r="Y2309">
        <v>80</v>
      </c>
      <c r="Z2309">
        <v>70</v>
      </c>
      <c r="AA2309">
        <v>17</v>
      </c>
      <c r="AB2309" t="str">
        <v>mm</v>
      </c>
      <c r="AC2309">
        <v>95200</v>
      </c>
      <c r="AD2309" t="str">
        <v>mm3</v>
      </c>
      <c r="AE2309">
        <v>154</v>
      </c>
      <c r="AF2309" t="str">
        <v>g</v>
      </c>
      <c r="AG2309" t="str">
        <v>851/4 PH/S # 2 x 70 mm</v>
      </c>
      <c r="AH2309" t="str">
        <v>Schlitz/Phillips-Recess-Bit</v>
      </c>
      <c r="AI2309" t="str">
        <v>851/4 PH/S # 2 x 70 mm</v>
      </c>
      <c r="AJ2309" t="str">
        <v>Slotted/Phillips-Recess Bits</v>
      </c>
      <c r="AK2309" t="str">
        <v>851/4 PH/S # 2 x 70 mm</v>
      </c>
      <c r="AL2309" t="str">
        <v>Emb. stand. extra rigid à fente/p. vis Phillips</v>
      </c>
      <c r="AM2309" t="str">
        <v>851/4 PH/S # 2 x 70 mm</v>
      </c>
      <c r="AN2309" t="str">
        <v>Puntas Planas/Phillips</v>
      </c>
    </row>
    <row r="2310">
      <c r="A2310">
        <v>20990</v>
      </c>
      <c r="B2310" t="str">
        <v>855/4 PZ/S PlusMinus Bits</v>
      </c>
      <c r="C2310" t="str">
        <v>05059896001</v>
      </c>
      <c r="D2310" t="str">
        <v># 1x70</v>
      </c>
      <c r="E2310" t="str">
        <v>EUR</v>
      </c>
      <c r="F2310">
        <v>1</v>
      </c>
      <c r="G2310">
        <v>3.48</v>
      </c>
      <c r="H2310">
        <v>9.36</v>
      </c>
      <c r="J2310">
        <v>10</v>
      </c>
      <c r="K2310" t="str">
        <v>4013288102591</v>
      </c>
      <c r="L2310">
        <v>82079030</v>
      </c>
      <c r="M2310" t="str">
        <v>CZ</v>
      </c>
      <c r="N2310" t="str">
        <v>05059896001.jpg</v>
      </c>
      <c r="O2310" t="str">
        <f>HYPERLINK(CONCATENATE("https://www.wera.de/de/",C2310))</f>
        <v>https://www.wera.de/de/05059896001</v>
      </c>
      <c r="P2310" t="str">
        <f>HYPERLINK(CONCATENATE("https://www.wera.de/en/",C2310))</f>
        <v>https://www.wera.de/en/05059896001</v>
      </c>
      <c r="Q2310">
        <v>11</v>
      </c>
      <c r="R2310" t="str">
        <v>g</v>
      </c>
      <c r="S2310">
        <v>70</v>
      </c>
      <c r="T2310">
        <v>7</v>
      </c>
      <c r="U2310">
        <v>6</v>
      </c>
      <c r="V2310" t="str">
        <v>mm</v>
      </c>
      <c r="W2310">
        <v>8</v>
      </c>
      <c r="X2310" t="str">
        <v>g</v>
      </c>
      <c r="Y2310">
        <v>80</v>
      </c>
      <c r="Z2310">
        <v>70</v>
      </c>
      <c r="AA2310">
        <v>17</v>
      </c>
      <c r="AB2310" t="str">
        <v>mm</v>
      </c>
      <c r="AC2310">
        <v>95200</v>
      </c>
      <c r="AD2310" t="str">
        <v>mm3</v>
      </c>
      <c r="AE2310">
        <v>115</v>
      </c>
      <c r="AF2310" t="str">
        <v>g</v>
      </c>
      <c r="AG2310" t="str">
        <v>855/4 PZ/S # 1 x 70 mm</v>
      </c>
      <c r="AH2310" t="str">
        <v>Schlitz/Pozidriv Bits</v>
      </c>
      <c r="AI2310" t="str">
        <v>855/4 PZ/S # 1 x 70 mm</v>
      </c>
      <c r="AJ2310" t="str">
        <v>Slotted/Pozidriv Bits</v>
      </c>
      <c r="AK2310" t="str">
        <v>855/4 PZ/S # 1 x 70 mm</v>
      </c>
      <c r="AL2310" t="str">
        <v>Emb. stand. rigide à fente/p.vis Pozidriv</v>
      </c>
      <c r="AM2310" t="str">
        <v>855/4 PZ/S # 1 x 70 mm</v>
      </c>
      <c r="AN2310" t="str">
        <v>Puntas Planas/Pozidriv</v>
      </c>
    </row>
    <row r="2311">
      <c r="A2311">
        <v>21000</v>
      </c>
      <c r="B2311" t="str">
        <v>855/4 PZ/S PlusMinus Bits</v>
      </c>
      <c r="C2311" t="str">
        <v>05059897001</v>
      </c>
      <c r="D2311" t="str">
        <v># 2x70</v>
      </c>
      <c r="E2311" t="str">
        <v>EUR</v>
      </c>
      <c r="F2311">
        <v>1</v>
      </c>
      <c r="G2311">
        <v>3.48</v>
      </c>
      <c r="H2311">
        <v>9.36</v>
      </c>
      <c r="J2311">
        <v>10</v>
      </c>
      <c r="K2311" t="str">
        <v>4013288102607</v>
      </c>
      <c r="L2311">
        <v>82079030</v>
      </c>
      <c r="M2311" t="str">
        <v>CZ</v>
      </c>
      <c r="N2311" t="str">
        <v>05059897001.jpg</v>
      </c>
      <c r="O2311" t="str">
        <f>HYPERLINK(CONCATENATE("https://www.wera.de/de/",C2311))</f>
        <v>https://www.wera.de/de/05059897001</v>
      </c>
      <c r="P2311" t="str">
        <f>HYPERLINK(CONCATENATE("https://www.wera.de/en/",C2311))</f>
        <v>https://www.wera.de/en/05059897001</v>
      </c>
      <c r="Q2311">
        <v>15</v>
      </c>
      <c r="R2311" t="str">
        <v>g</v>
      </c>
      <c r="S2311">
        <v>70</v>
      </c>
      <c r="T2311">
        <v>7</v>
      </c>
      <c r="U2311">
        <v>6</v>
      </c>
      <c r="V2311" t="str">
        <v>mm</v>
      </c>
      <c r="W2311">
        <v>8</v>
      </c>
      <c r="X2311" t="str">
        <v>g</v>
      </c>
      <c r="Y2311">
        <v>80</v>
      </c>
      <c r="Z2311">
        <v>70</v>
      </c>
      <c r="AA2311">
        <v>17</v>
      </c>
      <c r="AB2311" t="str">
        <v>mm</v>
      </c>
      <c r="AC2311">
        <v>95200</v>
      </c>
      <c r="AD2311" t="str">
        <v>mm3</v>
      </c>
      <c r="AE2311">
        <v>157</v>
      </c>
      <c r="AF2311" t="str">
        <v>g</v>
      </c>
      <c r="AG2311" t="str">
        <v>855/4 PZ/S # 2 x 70 mm</v>
      </c>
      <c r="AH2311" t="str">
        <v>Schlitz/Pozidriv Bits</v>
      </c>
      <c r="AI2311" t="str">
        <v>855/4 PZ/S # 2 x 70 mm</v>
      </c>
      <c r="AJ2311" t="str">
        <v>Slotted/Pozidriv Bits</v>
      </c>
      <c r="AK2311" t="str">
        <v>855/4 PZ/S # 2 x 70 mm</v>
      </c>
      <c r="AL2311" t="str">
        <v>Emb. stand. Extra rigide à fente/p.vis Pozidriv</v>
      </c>
      <c r="AM2311" t="str">
        <v>855/4 PZ/S # 2 x 70 mm</v>
      </c>
      <c r="AN2311" t="str">
        <v>Puntas Planas/Pozidriv</v>
      </c>
    </row>
    <row r="2312">
      <c r="A2312">
        <v>21010</v>
      </c>
      <c r="B2312" t="str">
        <v>867/1 IMP DC Impaktor TORX® Bits</v>
      </c>
      <c r="C2312" t="str">
        <v>05057628001</v>
      </c>
      <c r="D2312" t="str">
        <v>TX 10x25</v>
      </c>
      <c r="E2312" t="str">
        <v>EUR</v>
      </c>
      <c r="F2312">
        <v>10</v>
      </c>
      <c r="G2312">
        <v>1.88</v>
      </c>
      <c r="H2312">
        <v>4.97</v>
      </c>
      <c r="J2312">
        <v>10</v>
      </c>
      <c r="K2312" t="str">
        <v>4013288178688</v>
      </c>
      <c r="L2312">
        <v>82079030</v>
      </c>
      <c r="M2312" t="str">
        <v>CZ</v>
      </c>
      <c r="N2312" t="str">
        <v>05057628001.jpg</v>
      </c>
      <c r="O2312" t="str">
        <f>HYPERLINK(CONCATENATE("https://www.wera.de/de/",C2312))</f>
        <v>https://www.wera.de/de/05057628001</v>
      </c>
      <c r="P2312" t="str">
        <f>HYPERLINK(CONCATENATE("https://www.wera.de/en/",C2312))</f>
        <v>https://www.wera.de/en/05057628001</v>
      </c>
      <c r="Q2312">
        <v>5</v>
      </c>
      <c r="R2312" t="str">
        <v>g</v>
      </c>
      <c r="S2312">
        <v>25</v>
      </c>
      <c r="T2312">
        <v>7</v>
      </c>
      <c r="U2312">
        <v>7</v>
      </c>
      <c r="V2312" t="str">
        <v>mm</v>
      </c>
      <c r="W2312">
        <v>10</v>
      </c>
      <c r="X2312" t="str">
        <v>g</v>
      </c>
      <c r="Y2312">
        <v>85</v>
      </c>
      <c r="Z2312">
        <v>50</v>
      </c>
      <c r="AA2312">
        <v>18</v>
      </c>
      <c r="AB2312" t="str">
        <v>mm</v>
      </c>
      <c r="AC2312">
        <v>76500</v>
      </c>
      <c r="AD2312" t="str">
        <v>mm3</v>
      </c>
      <c r="AE2312">
        <v>60</v>
      </c>
      <c r="AF2312" t="str">
        <v>g</v>
      </c>
      <c r="AG2312" t="str">
        <v>867/1 IMP DC TX 10 x 25 mm</v>
      </c>
      <c r="AH2312" t="str">
        <v>TORX-Bit, Impact</v>
      </c>
      <c r="AI2312" t="str">
        <v>867/1 IMP DC TX 10 x 25 mm</v>
      </c>
      <c r="AJ2312" t="str">
        <v>Torx-Bits, Impact</v>
      </c>
      <c r="AK2312" t="str">
        <v>867/1 IMP DC TX 10 x 25 mm</v>
      </c>
      <c r="AL2312" t="str">
        <v>Emb.stand. extra rigide p.vis TORX, Impact</v>
      </c>
      <c r="AM2312" t="str">
        <v>867/1 IMP DC TX 10 x 25 mm</v>
      </c>
      <c r="AN2312" t="str">
        <v>Puntas Torx, Impact</v>
      </c>
    </row>
    <row r="2313">
      <c r="A2313">
        <v>21020</v>
      </c>
      <c r="B2313" t="str">
        <v>867/1 IMP DC Impaktor TORX® Bits</v>
      </c>
      <c r="C2313" t="str">
        <v>05057623001</v>
      </c>
      <c r="D2313" t="str">
        <v>TX 15x25</v>
      </c>
      <c r="E2313" t="str">
        <v>EUR</v>
      </c>
      <c r="F2313">
        <v>10</v>
      </c>
      <c r="G2313">
        <v>1.88</v>
      </c>
      <c r="H2313">
        <v>4.97</v>
      </c>
      <c r="J2313">
        <v>10</v>
      </c>
      <c r="K2313" t="str">
        <v>4013288169242</v>
      </c>
      <c r="L2313">
        <v>82079030</v>
      </c>
      <c r="M2313" t="str">
        <v>CZ</v>
      </c>
      <c r="N2313" t="str">
        <v>05057623001.jpg</v>
      </c>
      <c r="O2313" t="str">
        <f>HYPERLINK(CONCATENATE("https://www.wera.de/de/",C2313))</f>
        <v>https://www.wera.de/de/05057623001</v>
      </c>
      <c r="P2313" t="str">
        <f>HYPERLINK(CONCATENATE("https://www.wera.de/en/",C2313))</f>
        <v>https://www.wera.de/en/05057623001</v>
      </c>
      <c r="Q2313">
        <v>3</v>
      </c>
      <c r="R2313" t="str">
        <v>g</v>
      </c>
      <c r="S2313">
        <v>25</v>
      </c>
      <c r="T2313">
        <v>7</v>
      </c>
      <c r="U2313">
        <v>7</v>
      </c>
      <c r="V2313" t="str">
        <v>mm</v>
      </c>
      <c r="W2313">
        <v>10</v>
      </c>
      <c r="X2313" t="str">
        <v>g</v>
      </c>
      <c r="Y2313">
        <v>85</v>
      </c>
      <c r="Z2313">
        <v>50</v>
      </c>
      <c r="AA2313">
        <v>18</v>
      </c>
      <c r="AB2313" t="str">
        <v>mm</v>
      </c>
      <c r="AC2313">
        <v>76500</v>
      </c>
      <c r="AD2313" t="str">
        <v>mm3</v>
      </c>
      <c r="AE2313">
        <v>44</v>
      </c>
      <c r="AF2313" t="str">
        <v>g</v>
      </c>
      <c r="AG2313" t="str">
        <v>867/1 IMP DC TX 15 x 25 mm</v>
      </c>
      <c r="AH2313" t="str">
        <v>TORX-Bits, Impact</v>
      </c>
      <c r="AI2313" t="str">
        <v>867/1 IMP DC TX 15 x 25 mm</v>
      </c>
      <c r="AJ2313" t="str">
        <v>TORX-Bits, Impact</v>
      </c>
      <c r="AK2313" t="str">
        <v>867/1 IMP DC TX 15 x 25 mm</v>
      </c>
      <c r="AL2313" t="str">
        <v>Emb.stand. extra rigide p.vis TORX, Impact</v>
      </c>
      <c r="AM2313" t="str">
        <v>867/1 IMP DC TX 15 x 25 mm</v>
      </c>
      <c r="AN2313" t="str">
        <v>Puntas TORX, Impact</v>
      </c>
    </row>
    <row r="2314">
      <c r="A2314">
        <v>21030</v>
      </c>
      <c r="B2314" t="str">
        <v>867/1 IMP DC Impaktor TORX® Bits</v>
      </c>
      <c r="C2314" t="str">
        <v>05057624001</v>
      </c>
      <c r="D2314" t="str">
        <v>TX 20x25</v>
      </c>
      <c r="E2314" t="str">
        <v>EUR</v>
      </c>
      <c r="F2314">
        <v>10</v>
      </c>
      <c r="G2314">
        <v>1.88</v>
      </c>
      <c r="H2314">
        <v>4.97</v>
      </c>
      <c r="J2314">
        <v>10</v>
      </c>
      <c r="K2314" t="str">
        <v>4013288163165</v>
      </c>
      <c r="L2314">
        <v>82079030</v>
      </c>
      <c r="M2314" t="str">
        <v>CZ</v>
      </c>
      <c r="N2314" t="str">
        <v>05057624001.jpg</v>
      </c>
      <c r="O2314" t="str">
        <f>HYPERLINK(CONCATENATE("https://www.wera.de/de/",C2314))</f>
        <v>https://www.wera.de/de/05057624001</v>
      </c>
      <c r="P2314" t="str">
        <f>HYPERLINK(CONCATENATE("https://www.wera.de/en/",C2314))</f>
        <v>https://www.wera.de/en/05057624001</v>
      </c>
      <c r="Q2314">
        <v>4</v>
      </c>
      <c r="R2314" t="str">
        <v>g</v>
      </c>
      <c r="S2314">
        <v>25</v>
      </c>
      <c r="T2314">
        <v>7</v>
      </c>
      <c r="U2314">
        <v>7</v>
      </c>
      <c r="V2314" t="str">
        <v>mm</v>
      </c>
      <c r="W2314">
        <v>10</v>
      </c>
      <c r="X2314" t="str">
        <v>g</v>
      </c>
      <c r="Y2314">
        <v>85</v>
      </c>
      <c r="Z2314">
        <v>50</v>
      </c>
      <c r="AA2314">
        <v>18</v>
      </c>
      <c r="AB2314" t="str">
        <v>mm</v>
      </c>
      <c r="AC2314">
        <v>76500</v>
      </c>
      <c r="AD2314" t="str">
        <v>mm3</v>
      </c>
      <c r="AE2314">
        <v>50</v>
      </c>
      <c r="AF2314" t="str">
        <v>g</v>
      </c>
      <c r="AG2314" t="str">
        <v>867/1 IMP DC TX 20 x 25 mm</v>
      </c>
      <c r="AH2314" t="str">
        <v>TORX-Bit, Impact</v>
      </c>
      <c r="AI2314" t="str">
        <v>867/1 IMP DC TX 20 x 25 mm</v>
      </c>
      <c r="AJ2314" t="str">
        <v>Torx-Bits, Impact</v>
      </c>
      <c r="AK2314" t="str">
        <v>867/1 IMP DC TX 20 x 25 mm</v>
      </c>
      <c r="AL2314" t="str">
        <v>Emb.stand. extra rigide p.vis TORX, Impact</v>
      </c>
      <c r="AM2314" t="str">
        <v>867/1 IMP DC TX 20 x 25 mm</v>
      </c>
      <c r="AN2314" t="str">
        <v>Puntas Torx, Impact</v>
      </c>
    </row>
    <row r="2315">
      <c r="A2315">
        <v>21040</v>
      </c>
      <c r="B2315" t="str">
        <v>867/1 IMP DC Impaktor TORX® Bits</v>
      </c>
      <c r="C2315" t="str">
        <v>05057625001</v>
      </c>
      <c r="D2315" t="str">
        <v>TX 25x25</v>
      </c>
      <c r="E2315" t="str">
        <v>EUR</v>
      </c>
      <c r="F2315">
        <v>10</v>
      </c>
      <c r="G2315">
        <v>1.88</v>
      </c>
      <c r="H2315">
        <v>4.97</v>
      </c>
      <c r="J2315">
        <v>10</v>
      </c>
      <c r="K2315" t="str">
        <v>4013288157447</v>
      </c>
      <c r="L2315">
        <v>82079030</v>
      </c>
      <c r="M2315" t="str">
        <v>CZ</v>
      </c>
      <c r="N2315" t="str">
        <v>05057625001.jpg</v>
      </c>
      <c r="O2315" t="str">
        <f>HYPERLINK(CONCATENATE("https://www.wera.de/de/",C2315))</f>
        <v>https://www.wera.de/de/05057625001</v>
      </c>
      <c r="P2315" t="str">
        <f>HYPERLINK(CONCATENATE("https://www.wera.de/en/",C2315))</f>
        <v>https://www.wera.de/en/05057625001</v>
      </c>
      <c r="Q2315">
        <v>4</v>
      </c>
      <c r="R2315" t="str">
        <v>g</v>
      </c>
      <c r="S2315">
        <v>25</v>
      </c>
      <c r="T2315">
        <v>7</v>
      </c>
      <c r="U2315">
        <v>7</v>
      </c>
      <c r="V2315" t="str">
        <v>mm</v>
      </c>
      <c r="W2315">
        <v>10</v>
      </c>
      <c r="X2315" t="str">
        <v>g</v>
      </c>
      <c r="Y2315">
        <v>85</v>
      </c>
      <c r="Z2315">
        <v>50</v>
      </c>
      <c r="AA2315">
        <v>18</v>
      </c>
      <c r="AB2315" t="str">
        <v>mm</v>
      </c>
      <c r="AC2315">
        <v>76500</v>
      </c>
      <c r="AD2315" t="str">
        <v>mm3</v>
      </c>
      <c r="AE2315">
        <v>49</v>
      </c>
      <c r="AF2315" t="str">
        <v>g</v>
      </c>
      <c r="AG2315" t="str">
        <v>867/1 IMP DC TX 25 x 25 mm</v>
      </c>
      <c r="AH2315" t="str">
        <v>TORX-Bit, Impact</v>
      </c>
      <c r="AI2315" t="str">
        <v>867/1 IMP DC TX 25 x 25 mm</v>
      </c>
      <c r="AJ2315" t="str">
        <v>Torx-Bits, Impact</v>
      </c>
      <c r="AK2315" t="str">
        <v>867/1 IMP DC TX 25 x 25 mm</v>
      </c>
      <c r="AL2315" t="str">
        <v>Emb.stand. extra rigide p.vis TORX, Impact</v>
      </c>
      <c r="AM2315" t="str">
        <v>867/1 IMP DC TX 25 x 25 mm</v>
      </c>
      <c r="AN2315" t="str">
        <v>Puntas Torx, Impact</v>
      </c>
    </row>
    <row r="2316">
      <c r="A2316">
        <v>21050</v>
      </c>
      <c r="B2316" t="str">
        <v>867/1 IMP DC Impaktor TORX® Bits</v>
      </c>
      <c r="C2316" t="str">
        <v>05057626001</v>
      </c>
      <c r="D2316" t="str">
        <v>TX 30x25</v>
      </c>
      <c r="E2316" t="str">
        <v>EUR</v>
      </c>
      <c r="F2316">
        <v>10</v>
      </c>
      <c r="G2316">
        <v>1.88</v>
      </c>
      <c r="H2316">
        <v>4.97</v>
      </c>
      <c r="J2316">
        <v>10</v>
      </c>
      <c r="K2316" t="str">
        <v>4013288157454</v>
      </c>
      <c r="L2316">
        <v>82079030</v>
      </c>
      <c r="M2316" t="str">
        <v>CZ</v>
      </c>
      <c r="N2316" t="str">
        <v>05057626001.jpg</v>
      </c>
      <c r="O2316" t="str">
        <f>HYPERLINK(CONCATENATE("https://www.wera.de/de/",C2316))</f>
        <v>https://www.wera.de/de/05057626001</v>
      </c>
      <c r="P2316" t="str">
        <f>HYPERLINK(CONCATENATE("https://www.wera.de/en/",C2316))</f>
        <v>https://www.wera.de/en/05057626001</v>
      </c>
      <c r="Q2316">
        <v>5</v>
      </c>
      <c r="R2316" t="str">
        <v>g</v>
      </c>
      <c r="S2316">
        <v>25</v>
      </c>
      <c r="T2316">
        <v>7</v>
      </c>
      <c r="U2316">
        <v>7</v>
      </c>
      <c r="V2316" t="str">
        <v>mm</v>
      </c>
      <c r="W2316">
        <v>10</v>
      </c>
      <c r="X2316" t="str">
        <v>g</v>
      </c>
      <c r="Y2316">
        <v>85</v>
      </c>
      <c r="Z2316">
        <v>50</v>
      </c>
      <c r="AA2316">
        <v>18</v>
      </c>
      <c r="AB2316" t="str">
        <v>mm</v>
      </c>
      <c r="AC2316">
        <v>76500</v>
      </c>
      <c r="AD2316" t="str">
        <v>mm3</v>
      </c>
      <c r="AE2316">
        <v>60</v>
      </c>
      <c r="AF2316" t="str">
        <v>g</v>
      </c>
      <c r="AG2316" t="str">
        <v>867/1 IMP DC TX 30 x 25 mm</v>
      </c>
      <c r="AH2316" t="str">
        <v>TORX-Bit, Impact</v>
      </c>
      <c r="AI2316" t="str">
        <v>867/1 IMP DC TX 30 x 25 mm</v>
      </c>
      <c r="AJ2316" t="str">
        <v>Torx-Bits, Impact</v>
      </c>
      <c r="AK2316" t="str">
        <v>867/1 IMP DC TX 30 x 25 mm</v>
      </c>
      <c r="AL2316" t="str">
        <v>Emb.stand. extra rigide p.vis TORX, Impact</v>
      </c>
      <c r="AM2316" t="str">
        <v>867/1 IMP DC TX 30 x 25 mm</v>
      </c>
      <c r="AN2316" t="str">
        <v>Puntas Torx, Impact</v>
      </c>
    </row>
    <row r="2317">
      <c r="A2317">
        <v>21060</v>
      </c>
      <c r="B2317" t="str">
        <v>867/1 IMP DC Impaktor TORX® Bits</v>
      </c>
      <c r="C2317" t="str">
        <v>05057627001</v>
      </c>
      <c r="D2317" t="str">
        <v>TX 40x25</v>
      </c>
      <c r="E2317" t="str">
        <v>EUR</v>
      </c>
      <c r="F2317">
        <v>10</v>
      </c>
      <c r="G2317">
        <v>1.88</v>
      </c>
      <c r="H2317">
        <v>4.97</v>
      </c>
      <c r="J2317">
        <v>10</v>
      </c>
      <c r="K2317" t="str">
        <v>4013288157461</v>
      </c>
      <c r="L2317">
        <v>82079030</v>
      </c>
      <c r="M2317" t="str">
        <v>CZ</v>
      </c>
      <c r="N2317" t="str">
        <v>05057627001.jpg</v>
      </c>
      <c r="O2317" t="str">
        <f>HYPERLINK(CONCATENATE("https://www.wera.de/de/",C2317))</f>
        <v>https://www.wera.de/de/05057627001</v>
      </c>
      <c r="P2317" t="str">
        <f>HYPERLINK(CONCATENATE("https://www.wera.de/en/",C2317))</f>
        <v>https://www.wera.de/en/05057627001</v>
      </c>
      <c r="Q2317">
        <v>6</v>
      </c>
      <c r="R2317" t="str">
        <v>g</v>
      </c>
      <c r="S2317">
        <v>25</v>
      </c>
      <c r="T2317">
        <v>7</v>
      </c>
      <c r="U2317">
        <v>7</v>
      </c>
      <c r="V2317" t="str">
        <v>mm</v>
      </c>
      <c r="W2317">
        <v>10</v>
      </c>
      <c r="X2317" t="str">
        <v>g</v>
      </c>
      <c r="Y2317">
        <v>85</v>
      </c>
      <c r="Z2317">
        <v>50</v>
      </c>
      <c r="AA2317">
        <v>18</v>
      </c>
      <c r="AB2317" t="str">
        <v>mm</v>
      </c>
      <c r="AC2317">
        <v>76500</v>
      </c>
      <c r="AD2317" t="str">
        <v>mm3</v>
      </c>
      <c r="AE2317">
        <v>67</v>
      </c>
      <c r="AF2317" t="str">
        <v>g</v>
      </c>
      <c r="AG2317" t="str">
        <v>867/1 IMP DC TX 40 x 25 mm</v>
      </c>
      <c r="AH2317" t="str">
        <v>TORX-Bit, Impact</v>
      </c>
      <c r="AI2317" t="str">
        <v>867/1 IMP DC TX 40 x 25 mm</v>
      </c>
      <c r="AJ2317" t="str">
        <v>Torx-Bits, Impact</v>
      </c>
      <c r="AK2317" t="str">
        <v>867/1 IMP DC TX 40 x 25 mm</v>
      </c>
      <c r="AL2317" t="str">
        <v>Emb.stand. extra rigide p.vis TORX, Impact</v>
      </c>
      <c r="AM2317" t="str">
        <v>867/1 IMP DC TX 40 x 25 mm</v>
      </c>
      <c r="AN2317" t="str">
        <v>Puntas Torx, Impact</v>
      </c>
    </row>
    <row r="2318">
      <c r="A2318">
        <v>21070</v>
      </c>
      <c r="B2318" t="str">
        <v>Bit-Box 15 Impaktor TX</v>
      </c>
      <c r="C2318" t="str">
        <v>05057772001</v>
      </c>
      <c r="D2318" t="str">
        <v>867/1 IMP DC 15 x TX 20x25;</v>
      </c>
      <c r="E2318" t="str">
        <v>EUR</v>
      </c>
      <c r="F2318">
        <v>1</v>
      </c>
      <c r="G2318">
        <v>22.59</v>
      </c>
      <c r="H2318">
        <v>53.8</v>
      </c>
      <c r="J2318">
        <v>10</v>
      </c>
      <c r="K2318" t="str">
        <v>4013288187871</v>
      </c>
      <c r="L2318">
        <v>82079030</v>
      </c>
      <c r="M2318" t="str">
        <v>CZ</v>
      </c>
      <c r="N2318" t="str">
        <v>05057772001.jpg</v>
      </c>
      <c r="O2318" t="str">
        <f>HYPERLINK(CONCATENATE("https://www.wera.de/de/",C2318))</f>
        <v>https://www.wera.de/de/05057772001</v>
      </c>
      <c r="P2318" t="str">
        <f>HYPERLINK(CONCATENATE("https://www.wera.de/en/",C2318))</f>
        <v>https://www.wera.de/en/05057772001</v>
      </c>
      <c r="Q2318">
        <v>82</v>
      </c>
      <c r="R2318" t="str">
        <v>g</v>
      </c>
      <c r="S2318">
        <v>75</v>
      </c>
      <c r="T2318">
        <v>68</v>
      </c>
      <c r="U2318">
        <v>20</v>
      </c>
      <c r="V2318" t="str">
        <v>mm</v>
      </c>
      <c r="W2318">
        <v>138</v>
      </c>
      <c r="X2318" t="str">
        <v>g</v>
      </c>
      <c r="Y2318">
        <v>175</v>
      </c>
      <c r="Z2318">
        <v>150</v>
      </c>
      <c r="AA2318">
        <v>85</v>
      </c>
      <c r="AB2318" t="str">
        <v>mm</v>
      </c>
      <c r="AC2318">
        <v>2231250</v>
      </c>
      <c r="AD2318" t="str">
        <v>mm3</v>
      </c>
      <c r="AE2318">
        <v>958</v>
      </c>
      <c r="AF2318" t="str">
        <v>g</v>
      </c>
      <c r="AG2318" t="str">
        <v>Bit-Box 15 Impaktor TX 20</v>
      </c>
      <c r="AH2318" t="str">
        <v>TORX-Bits, Impact</v>
      </c>
      <c r="AI2318" t="str">
        <v>Bit-Box 15 Impaktor TX 20</v>
      </c>
      <c r="AJ2318" t="str">
        <v>TORX-Bits, Impact</v>
      </c>
      <c r="AK2318" t="str">
        <v>Bit-Box 15 Impaktor TX 20</v>
      </c>
      <c r="AL2318" t="str">
        <v>Emb.stand. extra rigide p.vis TORX, Impact</v>
      </c>
      <c r="AM2318" t="str">
        <v>Bit-Box 15 Impaktor TX 20</v>
      </c>
      <c r="AN2318" t="str">
        <v>Puntas TORX, Impact</v>
      </c>
    </row>
    <row r="2319">
      <c r="A2319">
        <v>21080</v>
      </c>
      <c r="B2319" t="str">
        <v>Bit-Box 15 Impaktor TX</v>
      </c>
      <c r="C2319" t="str">
        <v>05057775001</v>
      </c>
      <c r="D2319" t="str">
        <v>867/1 IMP DC 15 x TX 25x25;</v>
      </c>
      <c r="E2319" t="str">
        <v>EUR</v>
      </c>
      <c r="F2319">
        <v>1</v>
      </c>
      <c r="G2319">
        <v>22.59</v>
      </c>
      <c r="H2319">
        <v>53.8</v>
      </c>
      <c r="J2319">
        <v>10</v>
      </c>
      <c r="K2319" t="str">
        <v>4013288187888</v>
      </c>
      <c r="L2319">
        <v>82079030</v>
      </c>
      <c r="M2319" t="str">
        <v>CZ</v>
      </c>
      <c r="N2319" t="str">
        <v>05057775001.jpg</v>
      </c>
      <c r="O2319" t="str">
        <f>HYPERLINK(CONCATENATE("https://www.wera.de/de/",C2319))</f>
        <v>https://www.wera.de/de/05057775001</v>
      </c>
      <c r="P2319" t="str">
        <f>HYPERLINK(CONCATENATE("https://www.wera.de/en/",C2319))</f>
        <v>https://www.wera.de/en/05057775001</v>
      </c>
      <c r="Q2319">
        <v>89</v>
      </c>
      <c r="R2319" t="str">
        <v>g</v>
      </c>
      <c r="S2319">
        <v>75</v>
      </c>
      <c r="T2319">
        <v>68</v>
      </c>
      <c r="U2319">
        <v>20</v>
      </c>
      <c r="V2319" t="str">
        <v>mm</v>
      </c>
      <c r="W2319">
        <v>138</v>
      </c>
      <c r="X2319" t="str">
        <v>g</v>
      </c>
      <c r="Y2319">
        <v>175</v>
      </c>
      <c r="Z2319">
        <v>150</v>
      </c>
      <c r="AA2319">
        <v>85</v>
      </c>
      <c r="AB2319" t="str">
        <v>mm</v>
      </c>
      <c r="AC2319">
        <v>2231250</v>
      </c>
      <c r="AD2319" t="str">
        <v>mm3</v>
      </c>
      <c r="AE2319">
        <v>1028</v>
      </c>
      <c r="AF2319" t="str">
        <v>g</v>
      </c>
      <c r="AG2319" t="str">
        <v>Bit-Box 15 Impaktor TX 25</v>
      </c>
      <c r="AH2319" t="str">
        <v>TORX-Bits, Impact</v>
      </c>
      <c r="AI2319" t="str">
        <v>Bit-Box 15 Impaktor TX 25</v>
      </c>
      <c r="AJ2319" t="str">
        <v>TORX-Bits, Impact</v>
      </c>
      <c r="AK2319" t="str">
        <v>Bit-Box 15 Impaktor TX 25</v>
      </c>
      <c r="AL2319" t="str">
        <v>Emb.stand. extra rigide p.vis TORX, Impact</v>
      </c>
      <c r="AM2319" t="str">
        <v>Bit-Box 15 Impaktor TX 25</v>
      </c>
      <c r="AN2319" t="str">
        <v>Puntas TORX, Impact</v>
      </c>
    </row>
    <row r="2320">
      <c r="A2320">
        <v>21090</v>
      </c>
      <c r="B2320" t="str">
        <v>Bit-Box 15 Impaktor TX</v>
      </c>
      <c r="C2320" t="str">
        <v>05057776001</v>
      </c>
      <c r="D2320" t="str">
        <v>15 x TX 30x25;</v>
      </c>
      <c r="E2320" t="str">
        <v>EUR</v>
      </c>
      <c r="F2320">
        <v>1</v>
      </c>
      <c r="G2320">
        <v>22.59</v>
      </c>
      <c r="H2320">
        <v>53.8</v>
      </c>
      <c r="J2320">
        <v>10</v>
      </c>
      <c r="K2320" t="str">
        <v>4013288187895</v>
      </c>
      <c r="L2320">
        <v>82079030</v>
      </c>
      <c r="M2320" t="str">
        <v>CZ</v>
      </c>
      <c r="N2320" t="str">
        <v>05057776001.jpg</v>
      </c>
      <c r="O2320" t="str">
        <f>HYPERLINK(CONCATENATE("https://www.wera.de/de/",C2320))</f>
        <v>https://www.wera.de/de/05057776001</v>
      </c>
      <c r="P2320" t="str">
        <f>HYPERLINK(CONCATENATE("https://www.wera.de/en/",C2320))</f>
        <v>https://www.wera.de/en/05057776001</v>
      </c>
      <c r="Q2320">
        <v>101</v>
      </c>
      <c r="R2320" t="str">
        <v>g</v>
      </c>
      <c r="S2320">
        <v>75</v>
      </c>
      <c r="T2320">
        <v>68</v>
      </c>
      <c r="U2320">
        <v>20</v>
      </c>
      <c r="V2320" t="str">
        <v>mm</v>
      </c>
      <c r="W2320">
        <v>138</v>
      </c>
      <c r="X2320" t="str">
        <v>g</v>
      </c>
      <c r="Y2320">
        <v>175</v>
      </c>
      <c r="Z2320">
        <v>150</v>
      </c>
      <c r="AA2320">
        <v>85</v>
      </c>
      <c r="AB2320" t="str">
        <v>mm</v>
      </c>
      <c r="AC2320">
        <v>2231250</v>
      </c>
      <c r="AD2320" t="str">
        <v>mm3</v>
      </c>
      <c r="AE2320">
        <v>1148</v>
      </c>
      <c r="AF2320" t="str">
        <v>g</v>
      </c>
      <c r="AG2320" t="str">
        <v>Bit-Box 15 Impaktor TX 30</v>
      </c>
      <c r="AH2320" t="str">
        <v>TORX-Bits, Impact</v>
      </c>
      <c r="AI2320" t="str">
        <v>Bit-Box 15 Impaktor TX 30</v>
      </c>
      <c r="AJ2320" t="str">
        <v>TORX-Bits, Impact</v>
      </c>
      <c r="AK2320" t="str">
        <v>Bit-Box 15 Impaktor TX 30</v>
      </c>
      <c r="AL2320" t="str">
        <v>Emb.stand. extra rigide p.vis TORX, Impact</v>
      </c>
      <c r="AM2320" t="str">
        <v>Bit-Box 15 Impaktor TX 30</v>
      </c>
      <c r="AN2320" t="str">
        <v>Puntas TORX, Impact</v>
      </c>
    </row>
    <row r="2321">
      <c r="A2321">
        <v>21100</v>
      </c>
      <c r="B2321" t="str">
        <v>867/1 IMP DC SB Impaktor Bits</v>
      </c>
      <c r="C2321" t="str">
        <v>05073924001</v>
      </c>
      <c r="D2321" t="str">
        <v>867/1 IMP DC 1 x TX 20x25;</v>
      </c>
      <c r="E2321" t="str">
        <v>EUR</v>
      </c>
      <c r="F2321">
        <v>5</v>
      </c>
      <c r="G2321">
        <v>2.33</v>
      </c>
      <c r="H2321">
        <v>6</v>
      </c>
      <c r="J2321">
        <v>5</v>
      </c>
      <c r="K2321" t="str">
        <v>4013288163240</v>
      </c>
      <c r="L2321">
        <v>82079030</v>
      </c>
      <c r="M2321" t="str">
        <v>CZ</v>
      </c>
      <c r="N2321" t="str">
        <v>05073924001.jpg</v>
      </c>
      <c r="O2321" t="str">
        <f>HYPERLINK(CONCATENATE("https://www.wera.de/de/",C2321))</f>
        <v>https://www.wera.de/de/05073924001</v>
      </c>
      <c r="P2321" t="str">
        <f>HYPERLINK(CONCATENATE("https://www.wera.de/en/",C2321))</f>
        <v>https://www.wera.de/en/05073924001</v>
      </c>
      <c r="Q2321">
        <v>9</v>
      </c>
      <c r="R2321" t="str">
        <v>g</v>
      </c>
      <c r="S2321">
        <v>100</v>
      </c>
      <c r="T2321">
        <v>60</v>
      </c>
      <c r="U2321">
        <v>10</v>
      </c>
      <c r="V2321" t="str">
        <v>mm</v>
      </c>
      <c r="W2321">
        <v>2</v>
      </c>
      <c r="X2321" t="str">
        <v>g</v>
      </c>
      <c r="Y2321">
        <v>250</v>
      </c>
      <c r="Z2321">
        <v>175</v>
      </c>
      <c r="AA2321">
        <v>50</v>
      </c>
      <c r="AB2321" t="str">
        <v>mm</v>
      </c>
      <c r="AC2321">
        <v>2187500</v>
      </c>
      <c r="AD2321" t="str">
        <v>mm3</v>
      </c>
      <c r="AE2321">
        <v>47</v>
      </c>
      <c r="AF2321" t="str">
        <v>g</v>
      </c>
      <c r="AG2321" t="str">
        <v>867/1 IMP DC TX 20 x 25 mm SB</v>
      </c>
      <c r="AH2321" t="str">
        <v>Torx-Bits, Impact</v>
      </c>
      <c r="AI2321" t="str">
        <v>867/1 IMP DC TX 20 x 25 mm SB</v>
      </c>
      <c r="AJ2321" t="str">
        <v>Torx-Bits, Impact</v>
      </c>
      <c r="AK2321" t="str">
        <v>867/1 IMP DC TX 20 x 25 mm SB</v>
      </c>
      <c r="AL2321" t="str">
        <v>Emb.stand. extra rigide p.vis TORX, Impact</v>
      </c>
      <c r="AM2321" t="str">
        <v>867/1 IMP DC TX 20 x 25 mm SB</v>
      </c>
      <c r="AN2321" t="str">
        <v>Puntas Torx, Impact</v>
      </c>
    </row>
    <row r="2322">
      <c r="A2322">
        <v>21110</v>
      </c>
      <c r="B2322" t="str">
        <v>867/1 IMP DC SB Impaktor Bits</v>
      </c>
      <c r="C2322" t="str">
        <v>05073925001</v>
      </c>
      <c r="D2322" t="str">
        <v>1 x TX 25x25;</v>
      </c>
      <c r="E2322" t="str">
        <v>EUR</v>
      </c>
      <c r="F2322">
        <v>5</v>
      </c>
      <c r="G2322">
        <v>2.33</v>
      </c>
      <c r="H2322">
        <v>6</v>
      </c>
      <c r="J2322">
        <v>5</v>
      </c>
      <c r="K2322" t="str">
        <v>4013288158406</v>
      </c>
      <c r="L2322">
        <v>82079030</v>
      </c>
      <c r="M2322" t="str">
        <v>CZ</v>
      </c>
      <c r="N2322" t="str">
        <v>05073925001.jpg</v>
      </c>
      <c r="O2322" t="str">
        <f>HYPERLINK(CONCATENATE("https://www.wera.de/de/",C2322))</f>
        <v>https://www.wera.de/de/05073925001</v>
      </c>
      <c r="P2322" t="str">
        <f>HYPERLINK(CONCATENATE("https://www.wera.de/en/",C2322))</f>
        <v>https://www.wera.de/en/05073925001</v>
      </c>
      <c r="Q2322">
        <v>8</v>
      </c>
      <c r="R2322" t="str">
        <v>g</v>
      </c>
      <c r="S2322">
        <v>100</v>
      </c>
      <c r="T2322">
        <v>60</v>
      </c>
      <c r="U2322">
        <v>10</v>
      </c>
      <c r="V2322" t="str">
        <v>mm</v>
      </c>
      <c r="W2322">
        <v>2</v>
      </c>
      <c r="X2322" t="str">
        <v>g</v>
      </c>
      <c r="Y2322">
        <v>250</v>
      </c>
      <c r="Z2322">
        <v>175</v>
      </c>
      <c r="AA2322">
        <v>50</v>
      </c>
      <c r="AB2322" t="str">
        <v>mm</v>
      </c>
      <c r="AC2322">
        <v>2187500</v>
      </c>
      <c r="AD2322" t="str">
        <v>mm3</v>
      </c>
      <c r="AE2322">
        <v>42</v>
      </c>
      <c r="AF2322" t="str">
        <v>g</v>
      </c>
      <c r="AG2322" t="str">
        <v>867/1 IMP DC TX 25 x 25 mm SB</v>
      </c>
      <c r="AH2322" t="str">
        <v>Torx-Bits, Impact</v>
      </c>
      <c r="AI2322" t="str">
        <v>867/1 IMP DC TX 25 x 25 mm SB</v>
      </c>
      <c r="AJ2322" t="str">
        <v>Torx-Bits, Impact</v>
      </c>
      <c r="AK2322" t="str">
        <v>867/1 IMP DC TX 25 x 25 mm SB</v>
      </c>
      <c r="AL2322" t="str">
        <v>Emb.stand. extra rigide p.vis TORX, Impact</v>
      </c>
      <c r="AM2322" t="str">
        <v>867/1 IMP DC TX 25 x 25 mm SB</v>
      </c>
      <c r="AN2322" t="str">
        <v>Puntas Torx, Impact</v>
      </c>
    </row>
    <row r="2323">
      <c r="A2323">
        <v>21120</v>
      </c>
      <c r="B2323" t="str">
        <v>867/1 IMP DC SB Impaktor Bits</v>
      </c>
      <c r="C2323" t="str">
        <v>05073926001</v>
      </c>
      <c r="D2323" t="str">
        <v>1 x TX 30x25;</v>
      </c>
      <c r="E2323" t="str">
        <v>EUR</v>
      </c>
      <c r="F2323">
        <v>5</v>
      </c>
      <c r="G2323">
        <v>2.33</v>
      </c>
      <c r="H2323">
        <v>6</v>
      </c>
      <c r="J2323">
        <v>5</v>
      </c>
      <c r="K2323" t="str">
        <v>4013288158413</v>
      </c>
      <c r="L2323">
        <v>82079030</v>
      </c>
      <c r="M2323" t="str">
        <v>CZ</v>
      </c>
      <c r="N2323" t="str">
        <v>05073926001.jpg</v>
      </c>
      <c r="O2323" t="str">
        <f>HYPERLINK(CONCATENATE("https://www.wera.de/de/",C2323))</f>
        <v>https://www.wera.de/de/05073926001</v>
      </c>
      <c r="P2323" t="str">
        <f>HYPERLINK(CONCATENATE("https://www.wera.de/en/",C2323))</f>
        <v>https://www.wera.de/en/05073926001</v>
      </c>
      <c r="Q2323">
        <v>9</v>
      </c>
      <c r="R2323" t="str">
        <v>g</v>
      </c>
      <c r="S2323">
        <v>100</v>
      </c>
      <c r="T2323">
        <v>60</v>
      </c>
      <c r="U2323">
        <v>10</v>
      </c>
      <c r="V2323" t="str">
        <v>mm</v>
      </c>
      <c r="W2323">
        <v>2</v>
      </c>
      <c r="X2323" t="str">
        <v>g</v>
      </c>
      <c r="Y2323">
        <v>250</v>
      </c>
      <c r="Z2323">
        <v>175</v>
      </c>
      <c r="AA2323">
        <v>50</v>
      </c>
      <c r="AB2323" t="str">
        <v>mm</v>
      </c>
      <c r="AC2323">
        <v>2187500</v>
      </c>
      <c r="AD2323" t="str">
        <v>mm3</v>
      </c>
      <c r="AE2323">
        <v>47</v>
      </c>
      <c r="AF2323" t="str">
        <v>g</v>
      </c>
      <c r="AG2323" t="str">
        <v>867/1 IMP DC TX 30 x 25 mm SB</v>
      </c>
      <c r="AH2323" t="str">
        <v>Torx-Bits, Impact</v>
      </c>
      <c r="AI2323" t="str">
        <v>867/1 IMP DC TX 30 x 25 mm SB</v>
      </c>
      <c r="AJ2323" t="str">
        <v>Torx-Bits, Impact</v>
      </c>
      <c r="AK2323" t="str">
        <v>867/1 IMP DC TX 30 x 25 mm SB</v>
      </c>
      <c r="AL2323" t="str">
        <v>Emb.stand. extra rigide p.vis TORX, Impact</v>
      </c>
      <c r="AM2323" t="str">
        <v>867/1 IMP DC TX 30 x 25 mm SB</v>
      </c>
      <c r="AN2323" t="str">
        <v>Puntas Torx, Impact</v>
      </c>
    </row>
    <row r="2324">
      <c r="A2324">
        <v>21130</v>
      </c>
      <c r="B2324" t="str">
        <v>867/1 IMP DC SB Impaktor Bits</v>
      </c>
      <c r="C2324" t="str">
        <v>05073927001</v>
      </c>
      <c r="D2324" t="str">
        <v>1 x TX 40x25;</v>
      </c>
      <c r="E2324" t="str">
        <v>EUR</v>
      </c>
      <c r="F2324">
        <v>5</v>
      </c>
      <c r="G2324">
        <v>2.33</v>
      </c>
      <c r="H2324">
        <v>6</v>
      </c>
      <c r="J2324">
        <v>5</v>
      </c>
      <c r="K2324" t="str">
        <v>4013288158420</v>
      </c>
      <c r="L2324">
        <v>82079030</v>
      </c>
      <c r="M2324" t="str">
        <v>CZ</v>
      </c>
      <c r="N2324" t="str">
        <v>05073927001.jpg</v>
      </c>
      <c r="O2324" t="str">
        <f>HYPERLINK(CONCATENATE("https://www.wera.de/de/",C2324))</f>
        <v>https://www.wera.de/de/05073927001</v>
      </c>
      <c r="P2324" t="str">
        <f>HYPERLINK(CONCATENATE("https://www.wera.de/en/",C2324))</f>
        <v>https://www.wera.de/en/05073927001</v>
      </c>
      <c r="Q2324">
        <v>11</v>
      </c>
      <c r="R2324" t="str">
        <v>g</v>
      </c>
      <c r="S2324">
        <v>100</v>
      </c>
      <c r="T2324">
        <v>60</v>
      </c>
      <c r="U2324">
        <v>10</v>
      </c>
      <c r="V2324" t="str">
        <v>mm</v>
      </c>
      <c r="W2324">
        <v>2</v>
      </c>
      <c r="X2324" t="str">
        <v>g</v>
      </c>
      <c r="Y2324">
        <v>250</v>
      </c>
      <c r="Z2324">
        <v>175</v>
      </c>
      <c r="AA2324">
        <v>50</v>
      </c>
      <c r="AB2324" t="str">
        <v>mm</v>
      </c>
      <c r="AC2324">
        <v>2187500</v>
      </c>
      <c r="AD2324" t="str">
        <v>mm3</v>
      </c>
      <c r="AE2324">
        <v>57</v>
      </c>
      <c r="AF2324" t="str">
        <v>g</v>
      </c>
      <c r="AG2324" t="str">
        <v>867/1 IMP DC TX 40 x 25 mm SB</v>
      </c>
      <c r="AH2324" t="str">
        <v>Torx-Bits, Impact</v>
      </c>
      <c r="AI2324" t="str">
        <v>867/1 IMP DC TX 40 x 25 mm SB</v>
      </c>
      <c r="AJ2324" t="str">
        <v>Torx-Bits, Impact</v>
      </c>
      <c r="AK2324" t="str">
        <v>867/1 IMP DC TX 40 x 25 mm SB</v>
      </c>
      <c r="AL2324" t="str">
        <v>Emb.stand. extra rigide p.vis TORX, Impact</v>
      </c>
      <c r="AM2324" t="str">
        <v>867/1 IMP DC TX 40 x 25 mm SB</v>
      </c>
      <c r="AN2324" t="str">
        <v>Puntas Torx, Impact</v>
      </c>
    </row>
    <row r="2325">
      <c r="A2325">
        <v>21140</v>
      </c>
      <c r="B2325" t="str">
        <v>3867/1 TS TORX® Bits, Edelstahl</v>
      </c>
      <c r="C2325" t="str">
        <v>05071030001</v>
      </c>
      <c r="D2325" t="str">
        <v>TX 8x25</v>
      </c>
      <c r="E2325" t="str">
        <v>EUR</v>
      </c>
      <c r="F2325">
        <v>10</v>
      </c>
      <c r="G2325">
        <v>1.71</v>
      </c>
      <c r="H2325">
        <v>5.36</v>
      </c>
      <c r="J2325">
        <v>10</v>
      </c>
      <c r="K2325" t="str">
        <v>4013288111043</v>
      </c>
      <c r="L2325">
        <v>82079030</v>
      </c>
      <c r="M2325" t="str">
        <v>CZ</v>
      </c>
      <c r="N2325" t="str">
        <v>05071030001.jpg</v>
      </c>
      <c r="O2325" t="str">
        <f>HYPERLINK(CONCATENATE("https://www.wera.de/de/",C2325))</f>
        <v>https://www.wera.de/de/05071030001</v>
      </c>
      <c r="P2325" t="str">
        <f>HYPERLINK(CONCATENATE("https://www.wera.de/en/",C2325))</f>
        <v>https://www.wera.de/en/05071030001</v>
      </c>
      <c r="Q2325">
        <v>4</v>
      </c>
      <c r="R2325" t="str">
        <v>g</v>
      </c>
      <c r="S2325">
        <v>25</v>
      </c>
      <c r="T2325">
        <v>7</v>
      </c>
      <c r="U2325">
        <v>7</v>
      </c>
      <c r="V2325" t="str">
        <v>mm</v>
      </c>
      <c r="W2325">
        <v>3</v>
      </c>
      <c r="X2325" t="str">
        <v>g</v>
      </c>
      <c r="Y2325">
        <v>58</v>
      </c>
      <c r="Z2325">
        <v>34</v>
      </c>
      <c r="AA2325">
        <v>15</v>
      </c>
      <c r="AB2325" t="str">
        <v>mm</v>
      </c>
      <c r="AC2325">
        <v>29580</v>
      </c>
      <c r="AD2325" t="str">
        <v>mm3</v>
      </c>
      <c r="AE2325">
        <v>39</v>
      </c>
      <c r="AF2325" t="str">
        <v>g</v>
      </c>
      <c r="AG2325" t="str">
        <v>3867/1 TS TX 8 x 25 mm</v>
      </c>
      <c r="AH2325" t="str">
        <v>TORX-Bits</v>
      </c>
      <c r="AI2325" t="str">
        <v>3867/1 TS TX 8 x 25 mm</v>
      </c>
      <c r="AJ2325" t="str">
        <v>Bits for TORX socket screws</v>
      </c>
      <c r="AK2325" t="str">
        <v>3867/1 TS TX 8 x 25 mm</v>
      </c>
      <c r="AL2325" t="str">
        <v>Emb.stand. extra rigide p.vis TORX</v>
      </c>
      <c r="AM2325" t="str">
        <v>3867/1 TS TX 8 x 25 mm</v>
      </c>
      <c r="AN2325" t="str">
        <v>Puntas TORX</v>
      </c>
    </row>
    <row r="2326">
      <c r="A2326">
        <v>21150</v>
      </c>
      <c r="B2326" t="str">
        <v>3867/1 TS TORX® Bits, Edelstahl</v>
      </c>
      <c r="C2326" t="str">
        <v>05071031001</v>
      </c>
      <c r="D2326" t="str">
        <v>TX 9x25</v>
      </c>
      <c r="E2326" t="str">
        <v>EUR</v>
      </c>
      <c r="F2326">
        <v>10</v>
      </c>
      <c r="G2326">
        <v>1.71</v>
      </c>
      <c r="H2326">
        <v>5.36</v>
      </c>
      <c r="J2326">
        <v>10</v>
      </c>
      <c r="K2326" t="str">
        <v>4013288111371</v>
      </c>
      <c r="L2326">
        <v>82079030</v>
      </c>
      <c r="M2326" t="str">
        <v>CZ</v>
      </c>
      <c r="N2326" t="str">
        <v>05071031001.jpg</v>
      </c>
      <c r="O2326" t="str">
        <f>HYPERLINK(CONCATENATE("https://www.wera.de/de/",C2326))</f>
        <v>https://www.wera.de/de/05071031001</v>
      </c>
      <c r="P2326" t="str">
        <f>HYPERLINK(CONCATENATE("https://www.wera.de/en/",C2326))</f>
        <v>https://www.wera.de/en/05071031001</v>
      </c>
      <c r="Q2326">
        <v>4</v>
      </c>
      <c r="R2326" t="str">
        <v>g</v>
      </c>
      <c r="S2326">
        <v>25</v>
      </c>
      <c r="T2326">
        <v>7</v>
      </c>
      <c r="U2326">
        <v>7</v>
      </c>
      <c r="V2326" t="str">
        <v>mm</v>
      </c>
      <c r="W2326">
        <v>3</v>
      </c>
      <c r="X2326" t="str">
        <v>g</v>
      </c>
      <c r="Y2326">
        <v>58</v>
      </c>
      <c r="Z2326">
        <v>34</v>
      </c>
      <c r="AA2326">
        <v>15</v>
      </c>
      <c r="AB2326" t="str">
        <v>mm</v>
      </c>
      <c r="AC2326">
        <v>29580</v>
      </c>
      <c r="AD2326" t="str">
        <v>mm3</v>
      </c>
      <c r="AE2326">
        <v>40</v>
      </c>
      <c r="AF2326" t="str">
        <v>g</v>
      </c>
      <c r="AG2326" t="str">
        <v>3867/1 TS TX 9 x 25 mm</v>
      </c>
      <c r="AH2326" t="str">
        <v>TORX-Bits</v>
      </c>
      <c r="AI2326" t="str">
        <v>3867/1 TS TX 9 x 25 mm</v>
      </c>
      <c r="AJ2326" t="str">
        <v>Bits for TORX socket screws</v>
      </c>
      <c r="AK2326" t="str">
        <v>3867/1 TS TX 9 x 25 mm</v>
      </c>
      <c r="AL2326" t="str">
        <v>Emb.stand. extra rigide p.vis TORX</v>
      </c>
      <c r="AM2326" t="str">
        <v>3867/1 TS TX 9 x 25 mm</v>
      </c>
      <c r="AN2326" t="str">
        <v>Puntas TORX</v>
      </c>
    </row>
    <row r="2327">
      <c r="A2327">
        <v>21160</v>
      </c>
      <c r="B2327" t="str">
        <v>3867/1 TS TORX® Bits, Edelstahl</v>
      </c>
      <c r="C2327" t="str">
        <v>05071032001</v>
      </c>
      <c r="D2327" t="str">
        <v>TX 10x25</v>
      </c>
      <c r="E2327" t="str">
        <v>EUR</v>
      </c>
      <c r="F2327">
        <v>10</v>
      </c>
      <c r="G2327">
        <v>1.71</v>
      </c>
      <c r="H2327">
        <v>5.36</v>
      </c>
      <c r="J2327">
        <v>10</v>
      </c>
      <c r="K2327" t="str">
        <v>4013288111067</v>
      </c>
      <c r="L2327">
        <v>82079030</v>
      </c>
      <c r="M2327" t="str">
        <v>CZ</v>
      </c>
      <c r="N2327" t="str">
        <v>05071032001.jpg</v>
      </c>
      <c r="O2327" t="str">
        <f>HYPERLINK(CONCATENATE("https://www.wera.de/de/",C2327))</f>
        <v>https://www.wera.de/de/05071032001</v>
      </c>
      <c r="P2327" t="str">
        <f>HYPERLINK(CONCATENATE("https://www.wera.de/en/",C2327))</f>
        <v>https://www.wera.de/en/05071032001</v>
      </c>
      <c r="Q2327">
        <v>4</v>
      </c>
      <c r="R2327" t="str">
        <v>g</v>
      </c>
      <c r="S2327">
        <v>25</v>
      </c>
      <c r="T2327">
        <v>7</v>
      </c>
      <c r="U2327">
        <v>7</v>
      </c>
      <c r="V2327" t="str">
        <v>mm</v>
      </c>
      <c r="W2327">
        <v>3</v>
      </c>
      <c r="X2327" t="str">
        <v>g</v>
      </c>
      <c r="Y2327">
        <v>58</v>
      </c>
      <c r="Z2327">
        <v>34</v>
      </c>
      <c r="AA2327">
        <v>15</v>
      </c>
      <c r="AB2327" t="str">
        <v>mm</v>
      </c>
      <c r="AC2327">
        <v>29580</v>
      </c>
      <c r="AD2327" t="str">
        <v>mm3</v>
      </c>
      <c r="AE2327">
        <v>40</v>
      </c>
      <c r="AF2327" t="str">
        <v>g</v>
      </c>
      <c r="AG2327" t="str">
        <v>3867/1 TS TX 10 x 25 mm</v>
      </c>
      <c r="AH2327" t="str">
        <v>TORX-Bits</v>
      </c>
      <c r="AI2327" t="str">
        <v>3867/1 TS TX 10 x 25 mm</v>
      </c>
      <c r="AJ2327" t="str">
        <v>Bits for TORX socket screws</v>
      </c>
      <c r="AK2327" t="str">
        <v>3867/1 TS TX 10 x 25 mm</v>
      </c>
      <c r="AL2327" t="str">
        <v>Emb.stand. extra rigide p.vis TORX</v>
      </c>
      <c r="AM2327" t="str">
        <v>3867/1 TS TX 10 x 25 mm</v>
      </c>
      <c r="AN2327" t="str">
        <v>Puntas TORX</v>
      </c>
    </row>
    <row r="2328">
      <c r="A2328">
        <v>21170</v>
      </c>
      <c r="B2328" t="str">
        <v>3867/1 TS TORX® Bits, Edelstahl</v>
      </c>
      <c r="C2328" t="str">
        <v>05071033001</v>
      </c>
      <c r="D2328" t="str">
        <v>TX 15x25</v>
      </c>
      <c r="E2328" t="str">
        <v>EUR</v>
      </c>
      <c r="F2328">
        <v>10</v>
      </c>
      <c r="G2328">
        <v>1.71</v>
      </c>
      <c r="H2328">
        <v>5.36</v>
      </c>
      <c r="J2328">
        <v>10</v>
      </c>
      <c r="K2328" t="str">
        <v>4013288111074</v>
      </c>
      <c r="L2328">
        <v>82079030</v>
      </c>
      <c r="M2328" t="str">
        <v>CZ</v>
      </c>
      <c r="N2328" t="str">
        <v>05071033001.jpg</v>
      </c>
      <c r="O2328" t="str">
        <f>HYPERLINK(CONCATENATE("https://www.wera.de/de/",C2328))</f>
        <v>https://www.wera.de/de/05071033001</v>
      </c>
      <c r="P2328" t="str">
        <f>HYPERLINK(CONCATENATE("https://www.wera.de/en/",C2328))</f>
        <v>https://www.wera.de/en/05071033001</v>
      </c>
      <c r="Q2328">
        <v>4</v>
      </c>
      <c r="R2328" t="str">
        <v>g</v>
      </c>
      <c r="S2328">
        <v>25</v>
      </c>
      <c r="T2328">
        <v>7</v>
      </c>
      <c r="U2328">
        <v>7</v>
      </c>
      <c r="V2328" t="str">
        <v>mm</v>
      </c>
      <c r="W2328">
        <v>3</v>
      </c>
      <c r="X2328" t="str">
        <v>g</v>
      </c>
      <c r="Y2328">
        <v>58</v>
      </c>
      <c r="Z2328">
        <v>34</v>
      </c>
      <c r="AA2328">
        <v>15</v>
      </c>
      <c r="AB2328" t="str">
        <v>mm</v>
      </c>
      <c r="AC2328">
        <v>29580</v>
      </c>
      <c r="AD2328" t="str">
        <v>mm3</v>
      </c>
      <c r="AE2328">
        <v>40</v>
      </c>
      <c r="AF2328" t="str">
        <v>g</v>
      </c>
      <c r="AG2328" t="str">
        <v>3867/1 TS TX 15 x 25 mm</v>
      </c>
      <c r="AH2328" t="str">
        <v>TORX-Bits</v>
      </c>
      <c r="AI2328" t="str">
        <v>3867/1 TS TX 15 x 25 mm</v>
      </c>
      <c r="AJ2328" t="str">
        <v>Bits for TORX socket screws</v>
      </c>
      <c r="AK2328" t="str">
        <v>3867/1 TS TX 15 x 25 mm</v>
      </c>
      <c r="AL2328" t="str">
        <v>Emb.stand. extra rigide p.vis TORX</v>
      </c>
      <c r="AM2328" t="str">
        <v>3867/1 TS TX 15 x 25 mm</v>
      </c>
      <c r="AN2328" t="str">
        <v>Puntas TORX</v>
      </c>
    </row>
    <row r="2329">
      <c r="A2329">
        <v>21180</v>
      </c>
      <c r="B2329" t="str">
        <v>3867/1 TS TORX® Bits, Edelstahl</v>
      </c>
      <c r="C2329" t="str">
        <v>05071034001</v>
      </c>
      <c r="D2329" t="str">
        <v>TX 20x25</v>
      </c>
      <c r="E2329" t="str">
        <v>EUR</v>
      </c>
      <c r="F2329">
        <v>10</v>
      </c>
      <c r="G2329">
        <v>1.71</v>
      </c>
      <c r="H2329">
        <v>5.36</v>
      </c>
      <c r="J2329">
        <v>10</v>
      </c>
      <c r="K2329" t="str">
        <v>4013288111081</v>
      </c>
      <c r="L2329">
        <v>82079030</v>
      </c>
      <c r="M2329" t="str">
        <v>CZ</v>
      </c>
      <c r="N2329" t="str">
        <v>05071034001.jpg</v>
      </c>
      <c r="O2329" t="str">
        <f>HYPERLINK(CONCATENATE("https://www.wera.de/de/",C2329))</f>
        <v>https://www.wera.de/de/05071034001</v>
      </c>
      <c r="P2329" t="str">
        <f>HYPERLINK(CONCATENATE("https://www.wera.de/en/",C2329))</f>
        <v>https://www.wera.de/en/05071034001</v>
      </c>
      <c r="Q2329">
        <v>4</v>
      </c>
      <c r="R2329" t="str">
        <v>g</v>
      </c>
      <c r="S2329">
        <v>25</v>
      </c>
      <c r="T2329">
        <v>7</v>
      </c>
      <c r="U2329">
        <v>7</v>
      </c>
      <c r="V2329" t="str">
        <v>mm</v>
      </c>
      <c r="W2329">
        <v>3</v>
      </c>
      <c r="X2329" t="str">
        <v>g</v>
      </c>
      <c r="Y2329">
        <v>58</v>
      </c>
      <c r="Z2329">
        <v>34</v>
      </c>
      <c r="AA2329">
        <v>15</v>
      </c>
      <c r="AB2329" t="str">
        <v>mm</v>
      </c>
      <c r="AC2329">
        <v>29580</v>
      </c>
      <c r="AD2329" t="str">
        <v>mm3</v>
      </c>
      <c r="AE2329">
        <v>45</v>
      </c>
      <c r="AF2329" t="str">
        <v>g</v>
      </c>
      <c r="AG2329" t="str">
        <v>3867/1 TS TX 20 x 25 mm</v>
      </c>
      <c r="AH2329" t="str">
        <v>TORX-Bits</v>
      </c>
      <c r="AI2329" t="str">
        <v>3867/1 TS TX 20 x 25 mm</v>
      </c>
      <c r="AJ2329" t="str">
        <v>Bits for TORX socket screws</v>
      </c>
      <c r="AK2329" t="str">
        <v>3867/1 TS TX 20 x 25 mm</v>
      </c>
      <c r="AL2329" t="str">
        <v>Emb.stand. extra rigide p.vis TORX</v>
      </c>
      <c r="AM2329" t="str">
        <v>3867/1 TS TX 20 x 25 mm</v>
      </c>
      <c r="AN2329" t="str">
        <v>Puntas TORX</v>
      </c>
    </row>
    <row r="2330">
      <c r="A2330">
        <v>21190</v>
      </c>
      <c r="B2330" t="str">
        <v>3867/1 TS TORX® Bits, Edelstahl</v>
      </c>
      <c r="C2330" t="str">
        <v>05071035001</v>
      </c>
      <c r="D2330" t="str">
        <v>TX 25x25</v>
      </c>
      <c r="E2330" t="str">
        <v>EUR</v>
      </c>
      <c r="F2330">
        <v>10</v>
      </c>
      <c r="G2330">
        <v>1.71</v>
      </c>
      <c r="H2330">
        <v>5.36</v>
      </c>
      <c r="J2330">
        <v>10</v>
      </c>
      <c r="K2330" t="str">
        <v>4013288111098</v>
      </c>
      <c r="L2330">
        <v>82079030</v>
      </c>
      <c r="M2330" t="str">
        <v>CZ</v>
      </c>
      <c r="N2330" t="str">
        <v>05071035001.jpg</v>
      </c>
      <c r="O2330" t="str">
        <f>HYPERLINK(CONCATENATE("https://www.wera.de/de/",C2330))</f>
        <v>https://www.wera.de/de/05071035001</v>
      </c>
      <c r="P2330" t="str">
        <f>HYPERLINK(CONCATENATE("https://www.wera.de/en/",C2330))</f>
        <v>https://www.wera.de/en/05071035001</v>
      </c>
      <c r="Q2330">
        <v>5</v>
      </c>
      <c r="R2330" t="str">
        <v>g</v>
      </c>
      <c r="S2330">
        <v>25</v>
      </c>
      <c r="T2330">
        <v>7</v>
      </c>
      <c r="U2330">
        <v>7</v>
      </c>
      <c r="V2330" t="str">
        <v>mm</v>
      </c>
      <c r="W2330">
        <v>3</v>
      </c>
      <c r="X2330" t="str">
        <v>g</v>
      </c>
      <c r="Y2330">
        <v>58</v>
      </c>
      <c r="Z2330">
        <v>34</v>
      </c>
      <c r="AA2330">
        <v>15</v>
      </c>
      <c r="AB2330" t="str">
        <v>mm</v>
      </c>
      <c r="AC2330">
        <v>29580</v>
      </c>
      <c r="AD2330" t="str">
        <v>mm3</v>
      </c>
      <c r="AE2330">
        <v>50</v>
      </c>
      <c r="AF2330" t="str">
        <v>g</v>
      </c>
      <c r="AG2330" t="str">
        <v>3867/1 TS TX 25 x 25 mm</v>
      </c>
      <c r="AH2330" t="str">
        <v>TORX-Bits</v>
      </c>
      <c r="AI2330" t="str">
        <v>3867/1 TS TX 25 x 25 mm</v>
      </c>
      <c r="AJ2330" t="str">
        <v>Bits for TORX socket screws</v>
      </c>
      <c r="AK2330" t="str">
        <v>3867/1 TS TX 25 x 25 mm</v>
      </c>
      <c r="AL2330" t="str">
        <v>Emb.stand. extra rigide p.vis TORX</v>
      </c>
      <c r="AM2330" t="str">
        <v>3867/1 TS TX 25 x 25 mm</v>
      </c>
      <c r="AN2330" t="str">
        <v>Puntas TORX</v>
      </c>
    </row>
    <row r="2331">
      <c r="A2331">
        <v>21200</v>
      </c>
      <c r="B2331" t="str">
        <v>3867/1 TS TORX® Bits, Edelstahl</v>
      </c>
      <c r="C2331" t="str">
        <v>05071036001</v>
      </c>
      <c r="D2331" t="str">
        <v>TX 27x25</v>
      </c>
      <c r="E2331" t="str">
        <v>EUR</v>
      </c>
      <c r="F2331">
        <v>10</v>
      </c>
      <c r="G2331">
        <v>1.71</v>
      </c>
      <c r="H2331">
        <v>5.36</v>
      </c>
      <c r="J2331">
        <v>10</v>
      </c>
      <c r="K2331" t="str">
        <v>4013288111104</v>
      </c>
      <c r="L2331">
        <v>82079030</v>
      </c>
      <c r="M2331" t="str">
        <v>CZ</v>
      </c>
      <c r="N2331" t="str">
        <v>05071036001.jpg</v>
      </c>
      <c r="O2331" t="str">
        <f>HYPERLINK(CONCATENATE("https://www.wera.de/de/",C2331))</f>
        <v>https://www.wera.de/de/05071036001</v>
      </c>
      <c r="P2331" t="str">
        <f>HYPERLINK(CONCATENATE("https://www.wera.de/en/",C2331))</f>
        <v>https://www.wera.de/en/05071036001</v>
      </c>
      <c r="Q2331">
        <v>5</v>
      </c>
      <c r="R2331" t="str">
        <v>g</v>
      </c>
      <c r="S2331">
        <v>25</v>
      </c>
      <c r="T2331">
        <v>7</v>
      </c>
      <c r="U2331">
        <v>7</v>
      </c>
      <c r="V2331" t="str">
        <v>mm</v>
      </c>
      <c r="W2331">
        <v>3</v>
      </c>
      <c r="X2331" t="str">
        <v>g</v>
      </c>
      <c r="Y2331">
        <v>58</v>
      </c>
      <c r="Z2331">
        <v>34</v>
      </c>
      <c r="AA2331">
        <v>15</v>
      </c>
      <c r="AB2331" t="str">
        <v>mm</v>
      </c>
      <c r="AC2331">
        <v>29580</v>
      </c>
      <c r="AD2331" t="str">
        <v>mm3</v>
      </c>
      <c r="AE2331">
        <v>56</v>
      </c>
      <c r="AF2331" t="str">
        <v>g</v>
      </c>
      <c r="AG2331" t="str">
        <v>3867/1 TS TX 27 x 25 mm</v>
      </c>
      <c r="AH2331" t="str">
        <v>TORX-Bits</v>
      </c>
      <c r="AI2331" t="str">
        <v>3867/1 TS TX 27 x 25 mm</v>
      </c>
      <c r="AJ2331" t="str">
        <v>Bits for TORX socket screws</v>
      </c>
      <c r="AK2331" t="str">
        <v>3867/1 TS TX 27 x 25 mm</v>
      </c>
      <c r="AL2331" t="str">
        <v>Emb.stand. extra rigide p.vis TORX</v>
      </c>
      <c r="AM2331" t="str">
        <v>3867/1 TS TX 27 x 25 mm</v>
      </c>
      <c r="AN2331" t="str">
        <v>Puntas TORX</v>
      </c>
    </row>
    <row r="2332">
      <c r="A2332">
        <v>21210</v>
      </c>
      <c r="B2332" t="str">
        <v>3867/1 TS TORX® Bits, Edelstahl</v>
      </c>
      <c r="C2332" t="str">
        <v>05071037001</v>
      </c>
      <c r="D2332" t="str">
        <v>TX 30x25</v>
      </c>
      <c r="E2332" t="str">
        <v>EUR</v>
      </c>
      <c r="F2332">
        <v>10</v>
      </c>
      <c r="G2332">
        <v>1.71</v>
      </c>
      <c r="H2332">
        <v>5.36</v>
      </c>
      <c r="J2332">
        <v>10</v>
      </c>
      <c r="K2332" t="str">
        <v>4013288111111</v>
      </c>
      <c r="L2332">
        <v>82079030</v>
      </c>
      <c r="M2332" t="str">
        <v>CZ</v>
      </c>
      <c r="N2332" t="str">
        <v>05071037001.jpg</v>
      </c>
      <c r="O2332" t="str">
        <f>HYPERLINK(CONCATENATE("https://www.wera.de/de/",C2332))</f>
        <v>https://www.wera.de/de/05071037001</v>
      </c>
      <c r="P2332" t="str">
        <f>HYPERLINK(CONCATENATE("https://www.wera.de/en/",C2332))</f>
        <v>https://www.wera.de/en/05071037001</v>
      </c>
      <c r="Q2332">
        <v>5</v>
      </c>
      <c r="R2332" t="str">
        <v>g</v>
      </c>
      <c r="S2332">
        <v>25</v>
      </c>
      <c r="T2332">
        <v>7</v>
      </c>
      <c r="U2332">
        <v>7</v>
      </c>
      <c r="V2332" t="str">
        <v>mm</v>
      </c>
      <c r="W2332">
        <v>3</v>
      </c>
      <c r="X2332" t="str">
        <v>g</v>
      </c>
      <c r="Y2332">
        <v>58</v>
      </c>
      <c r="Z2332">
        <v>34</v>
      </c>
      <c r="AA2332">
        <v>15</v>
      </c>
      <c r="AB2332" t="str">
        <v>mm</v>
      </c>
      <c r="AC2332">
        <v>29580</v>
      </c>
      <c r="AD2332" t="str">
        <v>mm3</v>
      </c>
      <c r="AE2332">
        <v>52</v>
      </c>
      <c r="AF2332" t="str">
        <v>g</v>
      </c>
      <c r="AG2332" t="str">
        <v>3867/1 TS TX 30 x 25 mm</v>
      </c>
      <c r="AH2332" t="str">
        <v>TORX-Bits</v>
      </c>
      <c r="AI2332" t="str">
        <v>3867/1 TS TX 30 x 25 mm</v>
      </c>
      <c r="AJ2332" t="str">
        <v>Bits for TORX socket screws</v>
      </c>
      <c r="AK2332" t="str">
        <v>3867/1 TS TX 30 x 25 mm</v>
      </c>
      <c r="AL2332" t="str">
        <v>Emb.stand. extra rigide p.vis TORX</v>
      </c>
      <c r="AM2332" t="str">
        <v>3867/1 TS TX 30 x 25 mm</v>
      </c>
      <c r="AN2332" t="str">
        <v>Puntas TORX</v>
      </c>
    </row>
    <row r="2333">
      <c r="A2333">
        <v>21220</v>
      </c>
      <c r="B2333" t="str">
        <v>3867/1 TS TORX® Bits, Edelstahl</v>
      </c>
      <c r="C2333" t="str">
        <v>05071038001</v>
      </c>
      <c r="D2333" t="str">
        <v>TX 40x25</v>
      </c>
      <c r="E2333" t="str">
        <v>EUR</v>
      </c>
      <c r="F2333">
        <v>10</v>
      </c>
      <c r="G2333">
        <v>1.71</v>
      </c>
      <c r="H2333">
        <v>5.36</v>
      </c>
      <c r="J2333">
        <v>10</v>
      </c>
      <c r="K2333" t="str">
        <v>4013288111128</v>
      </c>
      <c r="L2333">
        <v>82079030</v>
      </c>
      <c r="M2333" t="str">
        <v>CZ</v>
      </c>
      <c r="N2333" t="str">
        <v>05071038001.jpg</v>
      </c>
      <c r="O2333" t="str">
        <f>HYPERLINK(CONCATENATE("https://www.wera.de/de/",C2333))</f>
        <v>https://www.wera.de/de/05071038001</v>
      </c>
      <c r="P2333" t="str">
        <f>HYPERLINK(CONCATENATE("https://www.wera.de/en/",C2333))</f>
        <v>https://www.wera.de/en/05071038001</v>
      </c>
      <c r="Q2333">
        <v>6</v>
      </c>
      <c r="R2333" t="str">
        <v>g</v>
      </c>
      <c r="S2333">
        <v>25</v>
      </c>
      <c r="T2333">
        <v>7</v>
      </c>
      <c r="U2333">
        <v>7</v>
      </c>
      <c r="V2333" t="str">
        <v>mm</v>
      </c>
      <c r="W2333">
        <v>3</v>
      </c>
      <c r="X2333" t="str">
        <v>g</v>
      </c>
      <c r="Y2333">
        <v>58</v>
      </c>
      <c r="Z2333">
        <v>34</v>
      </c>
      <c r="AA2333">
        <v>15</v>
      </c>
      <c r="AB2333" t="str">
        <v>mm</v>
      </c>
      <c r="AC2333">
        <v>29580</v>
      </c>
      <c r="AD2333" t="str">
        <v>mm3</v>
      </c>
      <c r="AE2333">
        <v>64</v>
      </c>
      <c r="AF2333" t="str">
        <v>g</v>
      </c>
      <c r="AG2333" t="str">
        <v>3867/1 TS TX 40 x 25 mm</v>
      </c>
      <c r="AH2333" t="str">
        <v>TORX-Bits</v>
      </c>
      <c r="AI2333" t="str">
        <v>3867/1 TS TX 40 x 25 mm</v>
      </c>
      <c r="AJ2333" t="str">
        <v>Bits for TORX socket screws</v>
      </c>
      <c r="AK2333" t="str">
        <v>3867/1 TS TX 40 x 25 mm</v>
      </c>
      <c r="AL2333" t="str">
        <v>Emb.stand. extra rigide p.vis TORX</v>
      </c>
      <c r="AM2333" t="str">
        <v>3867/1 TS TX 40 x 25 mm</v>
      </c>
      <c r="AN2333" t="str">
        <v>Puntas TORX</v>
      </c>
    </row>
    <row r="2334">
      <c r="A2334">
        <v>21230</v>
      </c>
      <c r="B2334" t="str">
        <v>3867/1 TS SB TORX® Bits, Edelstahl</v>
      </c>
      <c r="C2334" t="str">
        <v>05073620001</v>
      </c>
      <c r="D2334" t="str">
        <v>3867/1 TS TORX® 1 x TX 10x25;</v>
      </c>
      <c r="E2334" t="str">
        <v>EUR</v>
      </c>
      <c r="F2334">
        <v>5</v>
      </c>
      <c r="G2334">
        <v>2.12</v>
      </c>
      <c r="H2334">
        <v>6.36</v>
      </c>
      <c r="J2334">
        <v>5</v>
      </c>
      <c r="K2334" t="str">
        <v>4013288117670</v>
      </c>
      <c r="L2334">
        <v>82079030</v>
      </c>
      <c r="M2334" t="str">
        <v>CZ</v>
      </c>
      <c r="N2334" t="str">
        <v>05073620001.jpg</v>
      </c>
      <c r="O2334" t="str">
        <f>HYPERLINK(CONCATENATE("https://www.wera.de/de/",C2334))</f>
        <v>https://www.wera.de/de/05073620001</v>
      </c>
      <c r="P2334" t="str">
        <f>HYPERLINK(CONCATENATE("https://www.wera.de/en/",C2334))</f>
        <v>https://www.wera.de/en/05073620001</v>
      </c>
      <c r="Q2334">
        <v>8</v>
      </c>
      <c r="R2334" t="str">
        <v>g</v>
      </c>
      <c r="S2334">
        <v>100</v>
      </c>
      <c r="T2334">
        <v>60</v>
      </c>
      <c r="U2334">
        <v>10</v>
      </c>
      <c r="V2334" t="str">
        <v>mm</v>
      </c>
      <c r="W2334">
        <v>2</v>
      </c>
      <c r="X2334" t="str">
        <v>g</v>
      </c>
      <c r="Y2334">
        <v>250</v>
      </c>
      <c r="Z2334">
        <v>175</v>
      </c>
      <c r="AA2334">
        <v>50</v>
      </c>
      <c r="AB2334" t="str">
        <v>mm</v>
      </c>
      <c r="AC2334">
        <v>2187500</v>
      </c>
      <c r="AD2334" t="str">
        <v>mm3</v>
      </c>
      <c r="AE2334">
        <v>42</v>
      </c>
      <c r="AF2334" t="str">
        <v>g</v>
      </c>
      <c r="AG2334" t="str">
        <v>3867/1 TS TX 10 x 25 mm SB</v>
      </c>
      <c r="AH2334" t="str">
        <v>TORX Bits auf SB-Karte</v>
      </c>
      <c r="AI2334" t="str">
        <v>3867/1 TS TX 10 x 25 mm SB</v>
      </c>
      <c r="AJ2334" t="str">
        <v>TORX bit</v>
      </c>
      <c r="AK2334" t="str">
        <v>3867/1 TS TX 10 x 25 mm SB</v>
      </c>
      <c r="AL2334" t="str">
        <v>Embouts TORX creux</v>
      </c>
      <c r="AM2334" t="str">
        <v>3867/1 TS TX 10 x 25 mm SB</v>
      </c>
      <c r="AN2334" t="str">
        <v>Puntas TORX</v>
      </c>
    </row>
    <row r="2335">
      <c r="A2335">
        <v>21240</v>
      </c>
      <c r="B2335" t="str">
        <v>3867/1 TS SB TORX® Bits, Edelstahl</v>
      </c>
      <c r="C2335" t="str">
        <v>05073621001</v>
      </c>
      <c r="D2335" t="str">
        <v>1 x TX 15x25;</v>
      </c>
      <c r="E2335" t="str">
        <v>EUR</v>
      </c>
      <c r="F2335">
        <v>5</v>
      </c>
      <c r="G2335">
        <v>2.12</v>
      </c>
      <c r="H2335">
        <v>6.36</v>
      </c>
      <c r="J2335">
        <v>5</v>
      </c>
      <c r="K2335" t="str">
        <v>4013288117687</v>
      </c>
      <c r="L2335">
        <v>82079030</v>
      </c>
      <c r="M2335" t="str">
        <v>CZ</v>
      </c>
      <c r="N2335" t="str">
        <v>05073621001.jpg</v>
      </c>
      <c r="O2335" t="str">
        <f>HYPERLINK(CONCATENATE("https://www.wera.de/de/",C2335))</f>
        <v>https://www.wera.de/de/05073621001</v>
      </c>
      <c r="P2335" t="str">
        <f>HYPERLINK(CONCATENATE("https://www.wera.de/en/",C2335))</f>
        <v>https://www.wera.de/en/05073621001</v>
      </c>
      <c r="Q2335">
        <v>9</v>
      </c>
      <c r="R2335" t="str">
        <v>g</v>
      </c>
      <c r="S2335">
        <v>100</v>
      </c>
      <c r="T2335">
        <v>60</v>
      </c>
      <c r="U2335">
        <v>10</v>
      </c>
      <c r="V2335" t="str">
        <v>mm</v>
      </c>
      <c r="W2335">
        <v>2</v>
      </c>
      <c r="X2335" t="str">
        <v>g</v>
      </c>
      <c r="Y2335">
        <v>250</v>
      </c>
      <c r="Z2335">
        <v>175</v>
      </c>
      <c r="AA2335">
        <v>50</v>
      </c>
      <c r="AB2335" t="str">
        <v>mm</v>
      </c>
      <c r="AC2335">
        <v>2187500</v>
      </c>
      <c r="AD2335" t="str">
        <v>mm3</v>
      </c>
      <c r="AE2335">
        <v>47</v>
      </c>
      <c r="AF2335" t="str">
        <v>g</v>
      </c>
      <c r="AG2335" t="str">
        <v>3867/1 TS TX 15 x 25 mm SB</v>
      </c>
      <c r="AH2335" t="str">
        <v>TORX Bits auf SB-Karte</v>
      </c>
      <c r="AI2335" t="str">
        <v>3867/1 TS TX 15 x 25 mm SB</v>
      </c>
      <c r="AJ2335" t="str">
        <v>TORX bit</v>
      </c>
      <c r="AK2335" t="str">
        <v>3867/1 TS TX 15 x 25 mm SB</v>
      </c>
      <c r="AL2335" t="str">
        <v>Embouts TORX creux</v>
      </c>
      <c r="AM2335" t="str">
        <v>3867/1 TS TX 15 x 25 mm SB</v>
      </c>
      <c r="AN2335" t="str">
        <v>Puntas TORX</v>
      </c>
    </row>
    <row r="2336">
      <c r="A2336">
        <v>21250</v>
      </c>
      <c r="B2336" t="str">
        <v>3867/1 TS SB TORX® Bits, Edelstahl</v>
      </c>
      <c r="C2336" t="str">
        <v>05073622001</v>
      </c>
      <c r="D2336" t="str">
        <v>1 x TX 20x25;</v>
      </c>
      <c r="E2336" t="str">
        <v>EUR</v>
      </c>
      <c r="F2336">
        <v>5</v>
      </c>
      <c r="G2336">
        <v>2.12</v>
      </c>
      <c r="H2336">
        <v>6.36</v>
      </c>
      <c r="J2336">
        <v>5</v>
      </c>
      <c r="K2336" t="str">
        <v>4013288117694</v>
      </c>
      <c r="L2336">
        <v>82079030</v>
      </c>
      <c r="M2336" t="str">
        <v>CZ</v>
      </c>
      <c r="N2336" t="str">
        <v>05073622001.jpg</v>
      </c>
      <c r="O2336" t="str">
        <f>HYPERLINK(CONCATENATE("https://www.wera.de/de/",C2336))</f>
        <v>https://www.wera.de/de/05073622001</v>
      </c>
      <c r="P2336" t="str">
        <f>HYPERLINK(CONCATENATE("https://www.wera.de/en/",C2336))</f>
        <v>https://www.wera.de/en/05073622001</v>
      </c>
      <c r="Q2336">
        <v>10</v>
      </c>
      <c r="R2336" t="str">
        <v>g</v>
      </c>
      <c r="S2336">
        <v>100</v>
      </c>
      <c r="T2336">
        <v>60</v>
      </c>
      <c r="U2336">
        <v>10</v>
      </c>
      <c r="V2336" t="str">
        <v>mm</v>
      </c>
      <c r="W2336">
        <v>2</v>
      </c>
      <c r="X2336" t="str">
        <v>g</v>
      </c>
      <c r="Y2336">
        <v>250</v>
      </c>
      <c r="Z2336">
        <v>175</v>
      </c>
      <c r="AA2336">
        <v>50</v>
      </c>
      <c r="AB2336" t="str">
        <v>mm</v>
      </c>
      <c r="AC2336">
        <v>2187500</v>
      </c>
      <c r="AD2336" t="str">
        <v>mm3</v>
      </c>
      <c r="AE2336">
        <v>52</v>
      </c>
      <c r="AF2336" t="str">
        <v>g</v>
      </c>
      <c r="AG2336" t="str">
        <v>3867/1 TS TX 20 x 25 mm SB</v>
      </c>
      <c r="AH2336" t="str">
        <v>TORX Bits auf SB-Karte</v>
      </c>
      <c r="AI2336" t="str">
        <v>3867/1 TS TX 20 x 25 mm SB</v>
      </c>
      <c r="AJ2336" t="str">
        <v>TORX bit</v>
      </c>
      <c r="AK2336" t="str">
        <v>3867/1 TS TX 20 x 25 mm SB</v>
      </c>
      <c r="AL2336" t="str">
        <v>Embouts TORX creux</v>
      </c>
      <c r="AM2336" t="str">
        <v>3867/1 TS TX 20 x 25 mm SB</v>
      </c>
      <c r="AN2336" t="str">
        <v>Puntas TORX</v>
      </c>
    </row>
    <row r="2337">
      <c r="A2337">
        <v>21260</v>
      </c>
      <c r="B2337" t="str">
        <v>3867/1 TS SB TORX® Bits, Edelstahl</v>
      </c>
      <c r="C2337" t="str">
        <v>05073623001</v>
      </c>
      <c r="D2337" t="str">
        <v>1 x TX 25x25;</v>
      </c>
      <c r="E2337" t="str">
        <v>EUR</v>
      </c>
      <c r="F2337">
        <v>5</v>
      </c>
      <c r="G2337">
        <v>2.12</v>
      </c>
      <c r="H2337">
        <v>6.36</v>
      </c>
      <c r="J2337">
        <v>5</v>
      </c>
      <c r="K2337" t="str">
        <v>4013288117700</v>
      </c>
      <c r="L2337">
        <v>82079030</v>
      </c>
      <c r="M2337" t="str">
        <v>CZ</v>
      </c>
      <c r="N2337" t="str">
        <v>05073623001.jpg</v>
      </c>
      <c r="O2337" t="str">
        <f>HYPERLINK(CONCATENATE("https://www.wera.de/de/",C2337))</f>
        <v>https://www.wera.de/de/05073623001</v>
      </c>
      <c r="P2337" t="str">
        <f>HYPERLINK(CONCATENATE("https://www.wera.de/en/",C2337))</f>
        <v>https://www.wera.de/en/05073623001</v>
      </c>
      <c r="Q2337">
        <v>10</v>
      </c>
      <c r="R2337" t="str">
        <v>g</v>
      </c>
      <c r="S2337">
        <v>100</v>
      </c>
      <c r="T2337">
        <v>60</v>
      </c>
      <c r="U2337">
        <v>10</v>
      </c>
      <c r="V2337" t="str">
        <v>mm</v>
      </c>
      <c r="W2337">
        <v>2</v>
      </c>
      <c r="X2337" t="str">
        <v>g</v>
      </c>
      <c r="Y2337">
        <v>250</v>
      </c>
      <c r="Z2337">
        <v>175</v>
      </c>
      <c r="AA2337">
        <v>50</v>
      </c>
      <c r="AB2337" t="str">
        <v>mm</v>
      </c>
      <c r="AC2337">
        <v>2187500</v>
      </c>
      <c r="AD2337" t="str">
        <v>mm3</v>
      </c>
      <c r="AE2337">
        <v>52</v>
      </c>
      <c r="AF2337" t="str">
        <v>g</v>
      </c>
      <c r="AG2337" t="str">
        <v>3867/1 TS TX 25 x 25 mm SB</v>
      </c>
      <c r="AH2337" t="str">
        <v>TORX Bits auf SB-Karte</v>
      </c>
      <c r="AI2337" t="str">
        <v>3867/1 TS TX 25 x 25 mm SB</v>
      </c>
      <c r="AJ2337" t="str">
        <v>TORX bit</v>
      </c>
      <c r="AK2337" t="str">
        <v>3867/1 TS TX 25 x 25 mm SB</v>
      </c>
      <c r="AL2337" t="str">
        <v>Embouts TORX creux</v>
      </c>
      <c r="AM2337" t="str">
        <v>3867/1 TS TX 25 x 25 mm SB</v>
      </c>
      <c r="AN2337" t="str">
        <v>Puntas TORX</v>
      </c>
    </row>
    <row r="2338">
      <c r="A2338">
        <v>21270</v>
      </c>
      <c r="B2338" t="str">
        <v>3867/1 TS SB TORX® Bits, Edelstahl</v>
      </c>
      <c r="C2338" t="str">
        <v>05073624001</v>
      </c>
      <c r="D2338" t="str">
        <v>1 x TX 27x25;</v>
      </c>
      <c r="E2338" t="str">
        <v>EUR</v>
      </c>
      <c r="F2338">
        <v>5</v>
      </c>
      <c r="G2338">
        <v>2.12</v>
      </c>
      <c r="H2338">
        <v>6.36</v>
      </c>
      <c r="J2338">
        <v>5</v>
      </c>
      <c r="K2338" t="str">
        <v>4013288117717</v>
      </c>
      <c r="L2338">
        <v>82079030</v>
      </c>
      <c r="M2338" t="str">
        <v>CZ</v>
      </c>
      <c r="N2338" t="str">
        <v>05073624001.jpg</v>
      </c>
      <c r="O2338" t="str">
        <f>HYPERLINK(CONCATENATE("https://www.wera.de/de/",C2338))</f>
        <v>https://www.wera.de/de/05073624001</v>
      </c>
      <c r="P2338" t="str">
        <f>HYPERLINK(CONCATENATE("https://www.wera.de/en/",C2338))</f>
        <v>https://www.wera.de/en/05073624001</v>
      </c>
      <c r="Q2338">
        <v>10</v>
      </c>
      <c r="R2338" t="str">
        <v>g</v>
      </c>
      <c r="S2338">
        <v>100</v>
      </c>
      <c r="T2338">
        <v>60</v>
      </c>
      <c r="U2338">
        <v>10</v>
      </c>
      <c r="V2338" t="str">
        <v>mm</v>
      </c>
      <c r="W2338">
        <v>2</v>
      </c>
      <c r="X2338" t="str">
        <v>g</v>
      </c>
      <c r="Y2338">
        <v>250</v>
      </c>
      <c r="Z2338">
        <v>175</v>
      </c>
      <c r="AA2338">
        <v>50</v>
      </c>
      <c r="AB2338" t="str">
        <v>mm</v>
      </c>
      <c r="AC2338">
        <v>2187500</v>
      </c>
      <c r="AD2338" t="str">
        <v>mm3</v>
      </c>
      <c r="AE2338">
        <v>52</v>
      </c>
      <c r="AF2338" t="str">
        <v>g</v>
      </c>
      <c r="AG2338" t="str">
        <v>3867/1 TS TX 27 x 25 mm SB</v>
      </c>
      <c r="AH2338" t="str">
        <v>TORX Bits auf SB-Karte</v>
      </c>
      <c r="AI2338" t="str">
        <v>3867/1 TS TX 27 x 25 mm SB</v>
      </c>
      <c r="AJ2338" t="str">
        <v>TORX bit</v>
      </c>
      <c r="AK2338" t="str">
        <v>3867/1 TS TX 27 x 25 mm SB</v>
      </c>
      <c r="AL2338" t="str">
        <v>Embouts TORX creux</v>
      </c>
      <c r="AM2338" t="str">
        <v>3867/1 TS TX 27 x 25 mm SB</v>
      </c>
      <c r="AN2338" t="str">
        <v>Puntas TORX</v>
      </c>
    </row>
    <row r="2339">
      <c r="A2339">
        <v>21280</v>
      </c>
      <c r="B2339" t="str">
        <v>3867/1 TS SB TORX® Bits, Edelstahl</v>
      </c>
      <c r="C2339" t="str">
        <v>05073625001</v>
      </c>
      <c r="D2339" t="str">
        <v>1 x TX 30x25;</v>
      </c>
      <c r="E2339" t="str">
        <v>EUR</v>
      </c>
      <c r="F2339">
        <v>5</v>
      </c>
      <c r="G2339">
        <v>2.12</v>
      </c>
      <c r="H2339">
        <v>6.36</v>
      </c>
      <c r="J2339">
        <v>5</v>
      </c>
      <c r="K2339" t="str">
        <v>4013288117724</v>
      </c>
      <c r="L2339">
        <v>82079030</v>
      </c>
      <c r="M2339" t="str">
        <v>CZ</v>
      </c>
      <c r="N2339" t="str">
        <v>05073625001.jpg</v>
      </c>
      <c r="O2339" t="str">
        <f>HYPERLINK(CONCATENATE("https://www.wera.de/de/",C2339))</f>
        <v>https://www.wera.de/de/05073625001</v>
      </c>
      <c r="P2339" t="str">
        <f>HYPERLINK(CONCATENATE("https://www.wera.de/en/",C2339))</f>
        <v>https://www.wera.de/en/05073625001</v>
      </c>
      <c r="Q2339">
        <v>10</v>
      </c>
      <c r="R2339" t="str">
        <v>g</v>
      </c>
      <c r="S2339">
        <v>100</v>
      </c>
      <c r="T2339">
        <v>60</v>
      </c>
      <c r="U2339">
        <v>10</v>
      </c>
      <c r="V2339" t="str">
        <v>mm</v>
      </c>
      <c r="W2339">
        <v>2</v>
      </c>
      <c r="X2339" t="str">
        <v>g</v>
      </c>
      <c r="Y2339">
        <v>250</v>
      </c>
      <c r="Z2339">
        <v>175</v>
      </c>
      <c r="AA2339">
        <v>50</v>
      </c>
      <c r="AB2339" t="str">
        <v>mm</v>
      </c>
      <c r="AC2339">
        <v>2187500</v>
      </c>
      <c r="AD2339" t="str">
        <v>mm3</v>
      </c>
      <c r="AE2339">
        <v>52</v>
      </c>
      <c r="AF2339" t="str">
        <v>g</v>
      </c>
      <c r="AG2339" t="str">
        <v>3867/1 TS TX 30 x 25 mm SB</v>
      </c>
      <c r="AH2339" t="str">
        <v>TORX Bits auf SB-Karte</v>
      </c>
      <c r="AI2339" t="str">
        <v>3867/1 TS TX 30 x 25 mm SB</v>
      </c>
      <c r="AJ2339" t="str">
        <v>TORX bit</v>
      </c>
      <c r="AK2339" t="str">
        <v>3867/1 TS TX 30 x 25 mm SB</v>
      </c>
      <c r="AL2339" t="str">
        <v>Embouts TORX creux</v>
      </c>
      <c r="AM2339" t="str">
        <v>3867/1 TS TX 30 x 25 mm SB</v>
      </c>
      <c r="AN2339" t="str">
        <v>Puntas TORX</v>
      </c>
    </row>
    <row r="2340">
      <c r="A2340">
        <v>21290</v>
      </c>
      <c r="B2340" t="str">
        <v>3867/1 TS SB TORX® Bits, Edelstahl</v>
      </c>
      <c r="C2340" t="str">
        <v>05073626001</v>
      </c>
      <c r="D2340" t="str">
        <v>1 x TX 40x25;</v>
      </c>
      <c r="E2340" t="str">
        <v>EUR</v>
      </c>
      <c r="F2340">
        <v>5</v>
      </c>
      <c r="G2340">
        <v>2.12</v>
      </c>
      <c r="H2340">
        <v>6.36</v>
      </c>
      <c r="J2340">
        <v>5</v>
      </c>
      <c r="K2340" t="str">
        <v>4013288117731</v>
      </c>
      <c r="L2340">
        <v>82079030</v>
      </c>
      <c r="M2340" t="str">
        <v>CZ</v>
      </c>
      <c r="N2340" t="str">
        <v>05073626001.jpg</v>
      </c>
      <c r="O2340" t="str">
        <f>HYPERLINK(CONCATENATE("https://www.wera.de/de/",C2340))</f>
        <v>https://www.wera.de/de/05073626001</v>
      </c>
      <c r="P2340" t="str">
        <f>HYPERLINK(CONCATENATE("https://www.wera.de/en/",C2340))</f>
        <v>https://www.wera.de/en/05073626001</v>
      </c>
      <c r="Q2340">
        <v>11</v>
      </c>
      <c r="R2340" t="str">
        <v>g</v>
      </c>
      <c r="S2340">
        <v>100</v>
      </c>
      <c r="T2340">
        <v>60</v>
      </c>
      <c r="U2340">
        <v>10</v>
      </c>
      <c r="V2340" t="str">
        <v>mm</v>
      </c>
      <c r="W2340">
        <v>2</v>
      </c>
      <c r="X2340" t="str">
        <v>g</v>
      </c>
      <c r="Y2340">
        <v>250</v>
      </c>
      <c r="Z2340">
        <v>175</v>
      </c>
      <c r="AA2340">
        <v>50</v>
      </c>
      <c r="AB2340" t="str">
        <v>mm</v>
      </c>
      <c r="AC2340">
        <v>2187500</v>
      </c>
      <c r="AD2340" t="str">
        <v>mm3</v>
      </c>
      <c r="AE2340">
        <v>57</v>
      </c>
      <c r="AF2340" t="str">
        <v>g</v>
      </c>
      <c r="AG2340" t="str">
        <v>3867/1 TS TX 40 x 25 mm SB</v>
      </c>
      <c r="AH2340" t="str">
        <v>TORX Bits auf SB-Karte</v>
      </c>
      <c r="AI2340" t="str">
        <v>3867/1 TS TX 40 x 25 mm SB</v>
      </c>
      <c r="AJ2340" t="str">
        <v>TORX bit</v>
      </c>
      <c r="AK2340" t="str">
        <v>3867/1 TS TX 40 x 25 mm SB</v>
      </c>
      <c r="AL2340" t="str">
        <v>Embouts TORX creux</v>
      </c>
      <c r="AM2340" t="str">
        <v>3867/1 TS TX 40 x 25 mm SB</v>
      </c>
      <c r="AN2340" t="str">
        <v>Puntas TORX</v>
      </c>
    </row>
    <row r="2341">
      <c r="A2341">
        <v>21300</v>
      </c>
      <c r="B2341" t="str">
        <v>867/1 BDC TORX® Bits</v>
      </c>
      <c r="C2341" t="str">
        <v>05066100001</v>
      </c>
      <c r="D2341" t="str">
        <v>TX 10x25</v>
      </c>
      <c r="E2341" t="str">
        <v>EUR</v>
      </c>
      <c r="F2341">
        <v>10</v>
      </c>
      <c r="G2341">
        <v>1.81</v>
      </c>
      <c r="H2341">
        <v>4.73</v>
      </c>
      <c r="J2341">
        <v>10</v>
      </c>
      <c r="K2341" t="str">
        <v>4013288034038</v>
      </c>
      <c r="L2341">
        <v>82079030</v>
      </c>
      <c r="M2341" t="str">
        <v>CZ</v>
      </c>
      <c r="N2341" t="str">
        <v>05066100001.jpg</v>
      </c>
      <c r="O2341" t="str">
        <f>HYPERLINK(CONCATENATE("https://www.wera.de/de/",C2341))</f>
        <v>https://www.wera.de/de/05066100001</v>
      </c>
      <c r="P2341" t="str">
        <f>HYPERLINK(CONCATENATE("https://www.wera.de/en/",C2341))</f>
        <v>https://www.wera.de/en/05066100001</v>
      </c>
      <c r="Q2341">
        <v>4</v>
      </c>
      <c r="R2341" t="str">
        <v>g</v>
      </c>
      <c r="S2341">
        <v>25</v>
      </c>
      <c r="T2341">
        <v>7</v>
      </c>
      <c r="U2341">
        <v>7</v>
      </c>
      <c r="V2341" t="str">
        <v>mm</v>
      </c>
      <c r="W2341">
        <v>3</v>
      </c>
      <c r="X2341" t="str">
        <v>g</v>
      </c>
      <c r="Y2341">
        <v>58</v>
      </c>
      <c r="Z2341">
        <v>34</v>
      </c>
      <c r="AA2341">
        <v>15</v>
      </c>
      <c r="AB2341" t="str">
        <v>mm</v>
      </c>
      <c r="AC2341">
        <v>29580</v>
      </c>
      <c r="AD2341" t="str">
        <v>mm3</v>
      </c>
      <c r="AE2341">
        <v>41</v>
      </c>
      <c r="AF2341" t="str">
        <v>g</v>
      </c>
      <c r="AG2341" t="str">
        <v>867/1 BDC TX 10 x 25 mm</v>
      </c>
      <c r="AH2341" t="str">
        <v>TORX-Bits, BiTorsion</v>
      </c>
      <c r="AI2341" t="str">
        <v>867/1 BDC TX 10 x 25 mm</v>
      </c>
      <c r="AJ2341" t="str">
        <v>TORX Bits, BiTorsion</v>
      </c>
      <c r="AK2341" t="str">
        <v>867/1 BDC TX 10 x 25 mm</v>
      </c>
      <c r="AL2341" t="str">
        <v>Emb.BiTorsion diamantés p.vis TORX</v>
      </c>
      <c r="AM2341" t="str">
        <v>867/1 BDC TX 10 x 25 mm</v>
      </c>
      <c r="AN2341" t="str">
        <v>Puntas TORX, BiTorsion</v>
      </c>
    </row>
    <row r="2342">
      <c r="A2342">
        <v>21310</v>
      </c>
      <c r="B2342" t="str">
        <v>867/1 BDC TORX® Bits</v>
      </c>
      <c r="C2342" t="str">
        <v>05066102001</v>
      </c>
      <c r="D2342" t="str">
        <v>TX 15x25</v>
      </c>
      <c r="E2342" t="str">
        <v>EUR</v>
      </c>
      <c r="F2342">
        <v>10</v>
      </c>
      <c r="G2342">
        <v>1.81</v>
      </c>
      <c r="H2342">
        <v>4.73</v>
      </c>
      <c r="J2342">
        <v>10</v>
      </c>
      <c r="K2342" t="str">
        <v>4013288034045</v>
      </c>
      <c r="L2342">
        <v>82079030</v>
      </c>
      <c r="M2342" t="str">
        <v>CZ</v>
      </c>
      <c r="N2342" t="str">
        <v>05066102001.jpg</v>
      </c>
      <c r="O2342" t="str">
        <f>HYPERLINK(CONCATENATE("https://www.wera.de/de/",C2342))</f>
        <v>https://www.wera.de/de/05066102001</v>
      </c>
      <c r="P2342" t="str">
        <f>HYPERLINK(CONCATENATE("https://www.wera.de/en/",C2342))</f>
        <v>https://www.wera.de/en/05066102001</v>
      </c>
      <c r="Q2342">
        <v>4</v>
      </c>
      <c r="R2342" t="str">
        <v>g</v>
      </c>
      <c r="S2342">
        <v>25</v>
      </c>
      <c r="T2342">
        <v>7</v>
      </c>
      <c r="U2342">
        <v>7</v>
      </c>
      <c r="V2342" t="str">
        <v>mm</v>
      </c>
      <c r="W2342">
        <v>3</v>
      </c>
      <c r="X2342" t="str">
        <v>g</v>
      </c>
      <c r="Y2342">
        <v>58</v>
      </c>
      <c r="Z2342">
        <v>34</v>
      </c>
      <c r="AA2342">
        <v>15</v>
      </c>
      <c r="AB2342" t="str">
        <v>mm</v>
      </c>
      <c r="AC2342">
        <v>29580</v>
      </c>
      <c r="AD2342" t="str">
        <v>mm3</v>
      </c>
      <c r="AE2342">
        <v>42</v>
      </c>
      <c r="AF2342" t="str">
        <v>g</v>
      </c>
      <c r="AG2342" t="str">
        <v>867/1 BDC TX 15 x 25 mm</v>
      </c>
      <c r="AH2342" t="str">
        <v>TORX-Bits, BiTorsion</v>
      </c>
      <c r="AI2342" t="str">
        <v>867/1 BDC TX 15 x 25 mm</v>
      </c>
      <c r="AJ2342" t="str">
        <v>TORX Bits, BiTorsion</v>
      </c>
      <c r="AK2342" t="str">
        <v>867/1 BDC TX 15 x 25 mm</v>
      </c>
      <c r="AL2342" t="str">
        <v>Emb.BiTorsion diamantés p.vis TORX</v>
      </c>
      <c r="AM2342" t="str">
        <v>867/1 BDC TX 15 x 25 mm</v>
      </c>
      <c r="AN2342" t="str">
        <v>Puntas TORX, BiTorsion</v>
      </c>
    </row>
    <row r="2343">
      <c r="A2343">
        <v>21320</v>
      </c>
      <c r="B2343" t="str">
        <v>867/1 BDC TORX® Bits</v>
      </c>
      <c r="C2343" t="str">
        <v>05066104001</v>
      </c>
      <c r="D2343" t="str">
        <v>TX 20x25</v>
      </c>
      <c r="E2343" t="str">
        <v>EUR</v>
      </c>
      <c r="F2343">
        <v>10</v>
      </c>
      <c r="G2343">
        <v>1.81</v>
      </c>
      <c r="H2343">
        <v>4.73</v>
      </c>
      <c r="J2343">
        <v>10</v>
      </c>
      <c r="K2343" t="str">
        <v>4013288034052</v>
      </c>
      <c r="L2343">
        <v>82079030</v>
      </c>
      <c r="M2343" t="str">
        <v>CZ</v>
      </c>
      <c r="N2343" t="str">
        <v>05066104001.jpg</v>
      </c>
      <c r="O2343" t="str">
        <f>HYPERLINK(CONCATENATE("https://www.wera.de/de/",C2343))</f>
        <v>https://www.wera.de/de/05066104001</v>
      </c>
      <c r="P2343" t="str">
        <f>HYPERLINK(CONCATENATE("https://www.wera.de/en/",C2343))</f>
        <v>https://www.wera.de/en/05066104001</v>
      </c>
      <c r="Q2343">
        <v>4</v>
      </c>
      <c r="R2343" t="str">
        <v>g</v>
      </c>
      <c r="S2343">
        <v>25</v>
      </c>
      <c r="T2343">
        <v>7</v>
      </c>
      <c r="U2343">
        <v>7</v>
      </c>
      <c r="V2343" t="str">
        <v>mm</v>
      </c>
      <c r="W2343">
        <v>3</v>
      </c>
      <c r="X2343" t="str">
        <v>g</v>
      </c>
      <c r="Y2343">
        <v>58</v>
      </c>
      <c r="Z2343">
        <v>34</v>
      </c>
      <c r="AA2343">
        <v>15</v>
      </c>
      <c r="AB2343" t="str">
        <v>mm</v>
      </c>
      <c r="AC2343">
        <v>29580</v>
      </c>
      <c r="AD2343" t="str">
        <v>mm3</v>
      </c>
      <c r="AE2343">
        <v>46</v>
      </c>
      <c r="AF2343" t="str">
        <v>g</v>
      </c>
      <c r="AG2343" t="str">
        <v>867/1 BDC TX 20 x 25 mm</v>
      </c>
      <c r="AH2343" t="str">
        <v>TORX-Bits, BiTorsion</v>
      </c>
      <c r="AI2343" t="str">
        <v>867/1 BDC TX 20 x 25 mm</v>
      </c>
      <c r="AJ2343" t="str">
        <v>TORX Bits, BiTorsion</v>
      </c>
      <c r="AK2343" t="str">
        <v>867/1 BDC TX 20 x 25 mm</v>
      </c>
      <c r="AL2343" t="str">
        <v>Emb.BiTorsion diamantés p.vis TORX</v>
      </c>
      <c r="AM2343" t="str">
        <v>867/1 BDC TX 20 x 25 mm</v>
      </c>
      <c r="AN2343" t="str">
        <v>Puntas TORX, BiTorsion</v>
      </c>
    </row>
    <row r="2344">
      <c r="A2344">
        <v>21330</v>
      </c>
      <c r="B2344" t="str">
        <v>867/1 BDC TORX® Bits</v>
      </c>
      <c r="C2344" t="str">
        <v>05066106001</v>
      </c>
      <c r="D2344" t="str">
        <v>TX 25x25</v>
      </c>
      <c r="E2344" t="str">
        <v>EUR</v>
      </c>
      <c r="F2344">
        <v>10</v>
      </c>
      <c r="G2344">
        <v>1.81</v>
      </c>
      <c r="H2344">
        <v>4.73</v>
      </c>
      <c r="J2344">
        <v>10</v>
      </c>
      <c r="K2344" t="str">
        <v>4013288034069</v>
      </c>
      <c r="L2344">
        <v>82079030</v>
      </c>
      <c r="M2344" t="str">
        <v>CZ</v>
      </c>
      <c r="N2344" t="str">
        <v>05066106001.jpg</v>
      </c>
      <c r="O2344" t="str">
        <f>HYPERLINK(CONCATENATE("https://www.wera.de/de/",C2344))</f>
        <v>https://www.wera.de/de/05066106001</v>
      </c>
      <c r="P2344" t="str">
        <f>HYPERLINK(CONCATENATE("https://www.wera.de/en/",C2344))</f>
        <v>https://www.wera.de/en/05066106001</v>
      </c>
      <c r="Q2344">
        <v>5</v>
      </c>
      <c r="R2344" t="str">
        <v>g</v>
      </c>
      <c r="S2344">
        <v>25</v>
      </c>
      <c r="T2344">
        <v>7</v>
      </c>
      <c r="U2344">
        <v>7</v>
      </c>
      <c r="V2344" t="str">
        <v>mm</v>
      </c>
      <c r="W2344">
        <v>3</v>
      </c>
      <c r="X2344" t="str">
        <v>g</v>
      </c>
      <c r="Y2344">
        <v>58</v>
      </c>
      <c r="Z2344">
        <v>34</v>
      </c>
      <c r="AA2344">
        <v>15</v>
      </c>
      <c r="AB2344" t="str">
        <v>mm</v>
      </c>
      <c r="AC2344">
        <v>29580</v>
      </c>
      <c r="AD2344" t="str">
        <v>mm3</v>
      </c>
      <c r="AE2344">
        <v>52</v>
      </c>
      <c r="AF2344" t="str">
        <v>g</v>
      </c>
      <c r="AG2344" t="str">
        <v>867/1 BDC TX 25 x 25 mm</v>
      </c>
      <c r="AH2344" t="str">
        <v>TORX-Bits, BiTorsion</v>
      </c>
      <c r="AI2344" t="str">
        <v>867/1 BDC TX 25 x 25 mm</v>
      </c>
      <c r="AJ2344" t="str">
        <v>TORX Bits, BiTorsion</v>
      </c>
      <c r="AK2344" t="str">
        <v>867/1 BDC TX 25 x 25 mm</v>
      </c>
      <c r="AL2344" t="str">
        <v>Emb.BiTorsion diamantés p.vis TORX</v>
      </c>
      <c r="AM2344" t="str">
        <v>867/1 BDC TX 25 x 25 mm</v>
      </c>
      <c r="AN2344" t="str">
        <v>Puntas TORX, BiTorsion</v>
      </c>
    </row>
    <row r="2345">
      <c r="A2345">
        <v>21340</v>
      </c>
      <c r="B2345" t="str">
        <v>867/1 BDC TORX® Bits</v>
      </c>
      <c r="C2345" t="str">
        <v>05342920001</v>
      </c>
      <c r="D2345" t="str">
        <v>TX 27x25</v>
      </c>
      <c r="E2345" t="str">
        <v>EUR</v>
      </c>
      <c r="F2345">
        <v>10</v>
      </c>
      <c r="G2345">
        <v>1.81</v>
      </c>
      <c r="H2345">
        <v>4.73</v>
      </c>
      <c r="J2345">
        <v>10</v>
      </c>
      <c r="K2345" t="str">
        <v>4013288038074</v>
      </c>
      <c r="L2345">
        <v>82079030</v>
      </c>
      <c r="M2345" t="str">
        <v>CZ</v>
      </c>
      <c r="N2345" t="str">
        <v>05342920001.jpg</v>
      </c>
      <c r="O2345" t="str">
        <f>HYPERLINK(CONCATENATE("https://www.wera.de/de/",C2345))</f>
        <v>https://www.wera.de/de/05342920001</v>
      </c>
      <c r="P2345" t="str">
        <f>HYPERLINK(CONCATENATE("https://www.wera.de/en/",C2345))</f>
        <v>https://www.wera.de/en/05342920001</v>
      </c>
      <c r="Q2345">
        <v>7</v>
      </c>
      <c r="R2345" t="str">
        <v>g</v>
      </c>
      <c r="S2345">
        <v>25</v>
      </c>
      <c r="T2345">
        <v>7</v>
      </c>
      <c r="U2345">
        <v>6</v>
      </c>
      <c r="V2345" t="str">
        <v>mm</v>
      </c>
      <c r="W2345">
        <v>3</v>
      </c>
      <c r="X2345" t="str">
        <v>g</v>
      </c>
      <c r="Y2345">
        <v>58</v>
      </c>
      <c r="Z2345">
        <v>34</v>
      </c>
      <c r="AA2345">
        <v>15</v>
      </c>
      <c r="AB2345" t="str">
        <v>mm</v>
      </c>
      <c r="AC2345">
        <v>29580</v>
      </c>
      <c r="AD2345" t="str">
        <v>mm3</v>
      </c>
      <c r="AE2345">
        <v>75</v>
      </c>
      <c r="AF2345" t="str">
        <v>g</v>
      </c>
      <c r="AG2345" t="str">
        <v>867/1 BDC TX 27 x 25 mm</v>
      </c>
      <c r="AH2345" t="str">
        <v>TORX-Bits, BiTorsion</v>
      </c>
      <c r="AI2345" t="str">
        <v>867/1 BDC TX 27 x 25 mm</v>
      </c>
      <c r="AJ2345" t="str">
        <v>TORX Bits, BiTorsion</v>
      </c>
      <c r="AK2345" t="str">
        <v>867/1 BDC TX 27 x 25 mm</v>
      </c>
      <c r="AL2345" t="str">
        <v>Emb.BiTorsion diamantés p.vis TORX</v>
      </c>
      <c r="AM2345" t="str">
        <v>867/1 BDC TX 27 x 25 mm</v>
      </c>
      <c r="AN2345" t="str">
        <v>Puntas TORX, BiTorsion</v>
      </c>
    </row>
    <row r="2346">
      <c r="A2346">
        <v>21350</v>
      </c>
      <c r="B2346" t="str">
        <v>867/1 BDC TORX® Bits</v>
      </c>
      <c r="C2346" t="str">
        <v>05066108001</v>
      </c>
      <c r="D2346" t="str">
        <v>TX 30x25</v>
      </c>
      <c r="E2346" t="str">
        <v>EUR</v>
      </c>
      <c r="F2346">
        <v>10</v>
      </c>
      <c r="G2346">
        <v>1.81</v>
      </c>
      <c r="H2346">
        <v>4.73</v>
      </c>
      <c r="J2346">
        <v>10</v>
      </c>
      <c r="K2346" t="str">
        <v>4013288034076</v>
      </c>
      <c r="L2346">
        <v>82079030</v>
      </c>
      <c r="M2346" t="str">
        <v>CZ</v>
      </c>
      <c r="N2346" t="str">
        <v>05066108001.jpg</v>
      </c>
      <c r="O2346" t="str">
        <f>HYPERLINK(CONCATENATE("https://www.wera.de/de/",C2346))</f>
        <v>https://www.wera.de/de/05066108001</v>
      </c>
      <c r="P2346" t="str">
        <f>HYPERLINK(CONCATENATE("https://www.wera.de/en/",C2346))</f>
        <v>https://www.wera.de/en/05066108001</v>
      </c>
      <c r="Q2346">
        <v>5</v>
      </c>
      <c r="R2346" t="str">
        <v>g</v>
      </c>
      <c r="S2346">
        <v>25</v>
      </c>
      <c r="T2346">
        <v>7</v>
      </c>
      <c r="U2346">
        <v>7</v>
      </c>
      <c r="V2346" t="str">
        <v>mm</v>
      </c>
      <c r="W2346">
        <v>3</v>
      </c>
      <c r="X2346" t="str">
        <v>g</v>
      </c>
      <c r="Y2346">
        <v>58</v>
      </c>
      <c r="Z2346">
        <v>34</v>
      </c>
      <c r="AA2346">
        <v>15</v>
      </c>
      <c r="AB2346" t="str">
        <v>mm</v>
      </c>
      <c r="AC2346">
        <v>29580</v>
      </c>
      <c r="AD2346" t="str">
        <v>mm3</v>
      </c>
      <c r="AE2346">
        <v>53</v>
      </c>
      <c r="AF2346" t="str">
        <v>g</v>
      </c>
      <c r="AG2346" t="str">
        <v>867/1 BDC TX 30 x 25 mm</v>
      </c>
      <c r="AH2346" t="str">
        <v>TORX-Bits, BiTorsion</v>
      </c>
      <c r="AI2346" t="str">
        <v>867/1 BDC TX 30 x 25 mm</v>
      </c>
      <c r="AJ2346" t="str">
        <v>TORX Bits, BiTorsion</v>
      </c>
      <c r="AK2346" t="str">
        <v>867/1 BDC TX 30 x 25 mm</v>
      </c>
      <c r="AL2346" t="str">
        <v>Emb.BiTorsion diamantés p.vis TORX</v>
      </c>
      <c r="AM2346" t="str">
        <v>867/1 BDC TX 30 x 25 mm</v>
      </c>
      <c r="AN2346" t="str">
        <v>Puntas TORX, BiTorsion</v>
      </c>
    </row>
    <row r="2347">
      <c r="A2347">
        <v>21360</v>
      </c>
      <c r="B2347" t="str">
        <v>867/1 BDC TORX® Bits</v>
      </c>
      <c r="C2347" t="str">
        <v>05066110001</v>
      </c>
      <c r="D2347" t="str">
        <v>TX 40x25</v>
      </c>
      <c r="E2347" t="str">
        <v>EUR</v>
      </c>
      <c r="F2347">
        <v>10</v>
      </c>
      <c r="G2347">
        <v>1.81</v>
      </c>
      <c r="H2347">
        <v>4.73</v>
      </c>
      <c r="J2347">
        <v>10</v>
      </c>
      <c r="K2347" t="str">
        <v>4013288034083</v>
      </c>
      <c r="L2347">
        <v>82079030</v>
      </c>
      <c r="M2347" t="str">
        <v>CZ</v>
      </c>
      <c r="N2347" t="str">
        <v>05066110001.jpg</v>
      </c>
      <c r="O2347" t="str">
        <f>HYPERLINK(CONCATENATE("https://www.wera.de/de/",C2347))</f>
        <v>https://www.wera.de/de/05066110001</v>
      </c>
      <c r="P2347" t="str">
        <f>HYPERLINK(CONCATENATE("https://www.wera.de/en/",C2347))</f>
        <v>https://www.wera.de/en/05066110001</v>
      </c>
      <c r="Q2347">
        <v>6</v>
      </c>
      <c r="R2347" t="str">
        <v>g</v>
      </c>
      <c r="S2347">
        <v>25</v>
      </c>
      <c r="T2347">
        <v>7</v>
      </c>
      <c r="U2347">
        <v>7</v>
      </c>
      <c r="V2347" t="str">
        <v>mm</v>
      </c>
      <c r="W2347">
        <v>3</v>
      </c>
      <c r="X2347" t="str">
        <v>g</v>
      </c>
      <c r="Y2347">
        <v>58</v>
      </c>
      <c r="Z2347">
        <v>34</v>
      </c>
      <c r="AA2347">
        <v>15</v>
      </c>
      <c r="AB2347" t="str">
        <v>mm</v>
      </c>
      <c r="AC2347">
        <v>29580</v>
      </c>
      <c r="AD2347" t="str">
        <v>mm3</v>
      </c>
      <c r="AE2347">
        <v>65</v>
      </c>
      <c r="AF2347" t="str">
        <v>g</v>
      </c>
      <c r="AG2347" t="str">
        <v>867/1 BDC TX 40 x 25 mm</v>
      </c>
      <c r="AH2347" t="str">
        <v>TORX-Bits, BiTorsion</v>
      </c>
      <c r="AI2347" t="str">
        <v>867/1 BDC TX 40 x 25 mm</v>
      </c>
      <c r="AJ2347" t="str">
        <v>TORX Bits, BiTorsion</v>
      </c>
      <c r="AK2347" t="str">
        <v>867/1 BDC TX 40 x 25 mm</v>
      </c>
      <c r="AL2347" t="str">
        <v>Emb.BiTorsion diamantés p.vis TORX</v>
      </c>
      <c r="AM2347" t="str">
        <v>867/1 BDC TX 40 x 25 mm</v>
      </c>
      <c r="AN2347" t="str">
        <v>Puntas TORX, BiTorsion</v>
      </c>
    </row>
    <row r="2348">
      <c r="A2348">
        <v>21370</v>
      </c>
      <c r="B2348" t="str">
        <v>867/1 BDC SB TORX® Bits</v>
      </c>
      <c r="C2348" t="str">
        <v>05134374001</v>
      </c>
      <c r="D2348" t="str">
        <v>867/1 TORX® BDC 1 x TX 10x25;</v>
      </c>
      <c r="E2348" t="str">
        <v>EUR</v>
      </c>
      <c r="F2348">
        <v>5</v>
      </c>
      <c r="G2348">
        <v>2.24</v>
      </c>
      <c r="H2348">
        <v>5.79</v>
      </c>
      <c r="J2348">
        <v>5</v>
      </c>
      <c r="K2348" t="str">
        <v>4013288099778</v>
      </c>
      <c r="L2348">
        <v>82079030</v>
      </c>
      <c r="M2348" t="str">
        <v>CZ</v>
      </c>
      <c r="N2348" t="str">
        <v>05134374001.jpg</v>
      </c>
      <c r="O2348" t="str">
        <f>HYPERLINK(CONCATENATE("https://www.wera.de/de/",C2348))</f>
        <v>https://www.wera.de/de/05134374001</v>
      </c>
      <c r="P2348" t="str">
        <f>HYPERLINK(CONCATENATE("https://www.wera.de/en/",C2348))</f>
        <v>https://www.wera.de/en/05134374001</v>
      </c>
      <c r="Q2348">
        <v>8</v>
      </c>
      <c r="R2348" t="str">
        <v>g</v>
      </c>
      <c r="S2348">
        <v>100</v>
      </c>
      <c r="T2348">
        <v>60</v>
      </c>
      <c r="U2348">
        <v>10</v>
      </c>
      <c r="V2348" t="str">
        <v>mm</v>
      </c>
      <c r="W2348">
        <v>2</v>
      </c>
      <c r="X2348" t="str">
        <v>g</v>
      </c>
      <c r="Y2348">
        <v>250</v>
      </c>
      <c r="Z2348">
        <v>175</v>
      </c>
      <c r="AA2348">
        <v>50</v>
      </c>
      <c r="AB2348" t="str">
        <v>mm</v>
      </c>
      <c r="AC2348">
        <v>2187500</v>
      </c>
      <c r="AD2348" t="str">
        <v>mm3</v>
      </c>
      <c r="AE2348">
        <v>42</v>
      </c>
      <c r="AF2348" t="str">
        <v>g</v>
      </c>
      <c r="AG2348" t="str">
        <v>867/1 BDC TX 10 x 25 mm SB</v>
      </c>
      <c r="AH2348" t="str">
        <v>TORX-Bits, BiTorsion auf SB-Karte</v>
      </c>
      <c r="AI2348" t="str">
        <v>867/1 BDC TX 10 x 25 mm SB</v>
      </c>
      <c r="AJ2348" t="str">
        <v>TORX Bits, BiTorsion</v>
      </c>
      <c r="AK2348" t="str">
        <v>867/1 BDC TX 10 x 25 mm SB</v>
      </c>
      <c r="AL2348" t="str">
        <v>Emb.BiTorsion diamantés p.vis TORX</v>
      </c>
      <c r="AM2348" t="str">
        <v>867/1 BDC TX 10 x 25 mm SB</v>
      </c>
      <c r="AN2348" t="str">
        <v>Puntas TORX, BiTorsion</v>
      </c>
    </row>
    <row r="2349">
      <c r="A2349">
        <v>21380</v>
      </c>
      <c r="B2349" t="str">
        <v>867/1 BDC SB TORX® Bits</v>
      </c>
      <c r="C2349" t="str">
        <v>05134375001</v>
      </c>
      <c r="D2349" t="str">
        <v>1 x TX 15x25;</v>
      </c>
      <c r="E2349" t="str">
        <v>EUR</v>
      </c>
      <c r="F2349">
        <v>5</v>
      </c>
      <c r="G2349">
        <v>2.24</v>
      </c>
      <c r="H2349">
        <v>5.79</v>
      </c>
      <c r="J2349">
        <v>5</v>
      </c>
      <c r="K2349" t="str">
        <v>4013288099785</v>
      </c>
      <c r="L2349">
        <v>82079030</v>
      </c>
      <c r="M2349" t="str">
        <v>CZ</v>
      </c>
      <c r="N2349" t="str">
        <v>05134375001.jpg</v>
      </c>
      <c r="O2349" t="str">
        <f>HYPERLINK(CONCATENATE("https://www.wera.de/de/",C2349))</f>
        <v>https://www.wera.de/de/05134375001</v>
      </c>
      <c r="P2349" t="str">
        <f>HYPERLINK(CONCATENATE("https://www.wera.de/en/",C2349))</f>
        <v>https://www.wera.de/en/05134375001</v>
      </c>
      <c r="Q2349">
        <v>8</v>
      </c>
      <c r="R2349" t="str">
        <v>g</v>
      </c>
      <c r="S2349">
        <v>100</v>
      </c>
      <c r="T2349">
        <v>60</v>
      </c>
      <c r="U2349">
        <v>10</v>
      </c>
      <c r="V2349" t="str">
        <v>mm</v>
      </c>
      <c r="W2349">
        <v>2</v>
      </c>
      <c r="X2349" t="str">
        <v>g</v>
      </c>
      <c r="Y2349">
        <v>250</v>
      </c>
      <c r="Z2349">
        <v>175</v>
      </c>
      <c r="AA2349">
        <v>50</v>
      </c>
      <c r="AB2349" t="str">
        <v>mm</v>
      </c>
      <c r="AC2349">
        <v>2187500</v>
      </c>
      <c r="AD2349" t="str">
        <v>mm3</v>
      </c>
      <c r="AE2349">
        <v>42</v>
      </c>
      <c r="AF2349" t="str">
        <v>g</v>
      </c>
      <c r="AG2349" t="str">
        <v>867/1 BDC TX 15 x 25 mm SB</v>
      </c>
      <c r="AH2349" t="str">
        <v>TORX-Bits, BiTorsion auf SB-Karte</v>
      </c>
      <c r="AI2349" t="str">
        <v>867/1 BDC TX 15 x 25 mm SB</v>
      </c>
      <c r="AJ2349" t="str">
        <v>TORX Bits, BiTorsion</v>
      </c>
      <c r="AK2349" t="str">
        <v>867/1 BDC TX 15 x 25 mm SB</v>
      </c>
      <c r="AL2349" t="str">
        <v>Emb.BiTorsion diamantés p.vis TORX</v>
      </c>
      <c r="AM2349" t="str">
        <v>867/1 BDC TX 15 x 25 mm SB</v>
      </c>
      <c r="AN2349" t="str">
        <v>Puntas TORX, BiTorsion</v>
      </c>
    </row>
    <row r="2350">
      <c r="A2350">
        <v>21390</v>
      </c>
      <c r="B2350" t="str">
        <v>867/1 BDC SB TORX® Bits</v>
      </c>
      <c r="C2350" t="str">
        <v>05134376001</v>
      </c>
      <c r="D2350" t="str">
        <v>1 x TX 20x25;</v>
      </c>
      <c r="E2350" t="str">
        <v>EUR</v>
      </c>
      <c r="F2350">
        <v>5</v>
      </c>
      <c r="G2350">
        <v>2.24</v>
      </c>
      <c r="H2350">
        <v>5.79</v>
      </c>
      <c r="J2350">
        <v>5</v>
      </c>
      <c r="K2350" t="str">
        <v>4013288099792</v>
      </c>
      <c r="L2350">
        <v>82079030</v>
      </c>
      <c r="M2350" t="str">
        <v>CZ</v>
      </c>
      <c r="N2350" t="str">
        <v>05134376001.jpg</v>
      </c>
      <c r="O2350" t="str">
        <f>HYPERLINK(CONCATENATE("https://www.wera.de/de/",C2350))</f>
        <v>https://www.wera.de/de/05134376001</v>
      </c>
      <c r="P2350" t="str">
        <f>HYPERLINK(CONCATENATE("https://www.wera.de/en/",C2350))</f>
        <v>https://www.wera.de/en/05134376001</v>
      </c>
      <c r="Q2350">
        <v>8</v>
      </c>
      <c r="R2350" t="str">
        <v>g</v>
      </c>
      <c r="S2350">
        <v>100</v>
      </c>
      <c r="T2350">
        <v>60</v>
      </c>
      <c r="U2350">
        <v>10</v>
      </c>
      <c r="V2350" t="str">
        <v>mm</v>
      </c>
      <c r="W2350">
        <v>2</v>
      </c>
      <c r="X2350" t="str">
        <v>g</v>
      </c>
      <c r="Y2350">
        <v>250</v>
      </c>
      <c r="Z2350">
        <v>175</v>
      </c>
      <c r="AA2350">
        <v>50</v>
      </c>
      <c r="AB2350" t="str">
        <v>mm</v>
      </c>
      <c r="AC2350">
        <v>2187500</v>
      </c>
      <c r="AD2350" t="str">
        <v>mm3</v>
      </c>
      <c r="AE2350">
        <v>42</v>
      </c>
      <c r="AF2350" t="str">
        <v>g</v>
      </c>
      <c r="AG2350" t="str">
        <v>867/1 BDC TX 20 x 25 mm SB</v>
      </c>
      <c r="AH2350" t="str">
        <v>TORX-Bits, BiTorsion auf SB-Karte</v>
      </c>
      <c r="AI2350" t="str">
        <v>867/1 BDC TX 20 x 25 mm SB</v>
      </c>
      <c r="AJ2350" t="str">
        <v>TORX Bits, BiTorsion</v>
      </c>
      <c r="AK2350" t="str">
        <v>867/1 BDC TX 20 x 25 mm SB</v>
      </c>
      <c r="AL2350" t="str">
        <v>Emb.BiTorsion diamantés p.vis TORX</v>
      </c>
      <c r="AM2350" t="str">
        <v>867/1 BDC TX 20 x 25 mm SB</v>
      </c>
      <c r="AN2350" t="str">
        <v>Puntas TORX, BiTorsion</v>
      </c>
    </row>
    <row r="2351">
      <c r="A2351">
        <v>21400</v>
      </c>
      <c r="B2351" t="str">
        <v>867/1 BDC SB TORX® Bits</v>
      </c>
      <c r="C2351" t="str">
        <v>05134377001</v>
      </c>
      <c r="D2351" t="str">
        <v>1 x TX 25x25;</v>
      </c>
      <c r="E2351" t="str">
        <v>EUR</v>
      </c>
      <c r="F2351">
        <v>5</v>
      </c>
      <c r="G2351">
        <v>2.24</v>
      </c>
      <c r="H2351">
        <v>5.79</v>
      </c>
      <c r="J2351">
        <v>5</v>
      </c>
      <c r="K2351" t="str">
        <v>4013288099808</v>
      </c>
      <c r="L2351">
        <v>82079030</v>
      </c>
      <c r="M2351" t="str">
        <v>CZ</v>
      </c>
      <c r="N2351" t="str">
        <v>05134377001.jpg</v>
      </c>
      <c r="O2351" t="str">
        <f>HYPERLINK(CONCATENATE("https://www.wera.de/de/",C2351))</f>
        <v>https://www.wera.de/de/05134377001</v>
      </c>
      <c r="P2351" t="str">
        <f>HYPERLINK(CONCATENATE("https://www.wera.de/en/",C2351))</f>
        <v>https://www.wera.de/en/05134377001</v>
      </c>
      <c r="Q2351">
        <v>9</v>
      </c>
      <c r="R2351" t="str">
        <v>g</v>
      </c>
      <c r="S2351">
        <v>100</v>
      </c>
      <c r="T2351">
        <v>60</v>
      </c>
      <c r="U2351">
        <v>10</v>
      </c>
      <c r="V2351" t="str">
        <v>mm</v>
      </c>
      <c r="W2351">
        <v>2</v>
      </c>
      <c r="X2351" t="str">
        <v>g</v>
      </c>
      <c r="Y2351">
        <v>250</v>
      </c>
      <c r="Z2351">
        <v>175</v>
      </c>
      <c r="AA2351">
        <v>50</v>
      </c>
      <c r="AB2351" t="str">
        <v>mm</v>
      </c>
      <c r="AC2351">
        <v>2187500</v>
      </c>
      <c r="AD2351" t="str">
        <v>mm3</v>
      </c>
      <c r="AE2351">
        <v>47</v>
      </c>
      <c r="AF2351" t="str">
        <v>g</v>
      </c>
      <c r="AG2351" t="str">
        <v>867/1 BDC TX 25 x 25 mm SB</v>
      </c>
      <c r="AH2351" t="str">
        <v>TORX-Bits, BiTorsion auf SB-Karte</v>
      </c>
      <c r="AI2351" t="str">
        <v>867/1 BDC TX 25 x 25 mm SB</v>
      </c>
      <c r="AJ2351" t="str">
        <v>TORX Bits, BiTorsion</v>
      </c>
      <c r="AK2351" t="str">
        <v>867/1 BDC TX 25 x 25 mm SB</v>
      </c>
      <c r="AL2351" t="str">
        <v>Emb.BiTorsion diamantés p.vis TORX</v>
      </c>
      <c r="AM2351" t="str">
        <v>867/1 BDC TX 25 x 25 mm SB</v>
      </c>
      <c r="AN2351" t="str">
        <v>Puntas TORX, BiTorsion</v>
      </c>
    </row>
    <row r="2352">
      <c r="A2352">
        <v>21410</v>
      </c>
      <c r="B2352" t="str">
        <v>867/1 BDC SB TORX® Bits</v>
      </c>
      <c r="C2352" t="str">
        <v>05134378001</v>
      </c>
      <c r="D2352" t="str">
        <v>1 x TX 30x25;</v>
      </c>
      <c r="E2352" t="str">
        <v>EUR</v>
      </c>
      <c r="F2352">
        <v>5</v>
      </c>
      <c r="G2352">
        <v>2.24</v>
      </c>
      <c r="H2352">
        <v>5.79</v>
      </c>
      <c r="J2352">
        <v>5</v>
      </c>
      <c r="K2352" t="str">
        <v>4013288099822</v>
      </c>
      <c r="L2352">
        <v>82079030</v>
      </c>
      <c r="M2352" t="str">
        <v>CZ</v>
      </c>
      <c r="N2352" t="str">
        <v>05134378001.jpg</v>
      </c>
      <c r="O2352" t="str">
        <f>HYPERLINK(CONCATENATE("https://www.wera.de/de/",C2352))</f>
        <v>https://www.wera.de/de/05134378001</v>
      </c>
      <c r="P2352" t="str">
        <f>HYPERLINK(CONCATENATE("https://www.wera.de/en/",C2352))</f>
        <v>https://www.wera.de/en/05134378001</v>
      </c>
      <c r="Q2352">
        <v>10</v>
      </c>
      <c r="R2352" t="str">
        <v>g</v>
      </c>
      <c r="S2352">
        <v>100</v>
      </c>
      <c r="T2352">
        <v>60</v>
      </c>
      <c r="U2352">
        <v>10</v>
      </c>
      <c r="V2352" t="str">
        <v>mm</v>
      </c>
      <c r="W2352">
        <v>2</v>
      </c>
      <c r="X2352" t="str">
        <v>g</v>
      </c>
      <c r="Y2352">
        <v>250</v>
      </c>
      <c r="Z2352">
        <v>175</v>
      </c>
      <c r="AA2352">
        <v>50</v>
      </c>
      <c r="AB2352" t="str">
        <v>mm</v>
      </c>
      <c r="AC2352">
        <v>2187500</v>
      </c>
      <c r="AD2352" t="str">
        <v>mm3</v>
      </c>
      <c r="AE2352">
        <v>52</v>
      </c>
      <c r="AF2352" t="str">
        <v>g</v>
      </c>
      <c r="AG2352" t="str">
        <v>867/1 BDC TX 30 x 25 mm SB</v>
      </c>
      <c r="AH2352" t="str">
        <v>TORX-Bits, BiTorsion auf SB-Karte</v>
      </c>
      <c r="AI2352" t="str">
        <v>867/1 BDC TX 30 x 25 mm SB</v>
      </c>
      <c r="AJ2352" t="str">
        <v>TORX Bits, BiTorsion</v>
      </c>
      <c r="AK2352" t="str">
        <v>867/1 BDC TX 30 x 25 mm SB</v>
      </c>
      <c r="AL2352" t="str">
        <v>Emb.BiTorsion diamantés p.vis TORX</v>
      </c>
      <c r="AM2352" t="str">
        <v>867/1 BDC TX 30 x 25 mm SB</v>
      </c>
      <c r="AN2352" t="str">
        <v>Puntas TORX, BiTorsion</v>
      </c>
    </row>
    <row r="2353">
      <c r="A2353">
        <v>21420</v>
      </c>
      <c r="B2353" t="str">
        <v>867/1 BDC SB TORX® Bits</v>
      </c>
      <c r="C2353" t="str">
        <v>05134379001</v>
      </c>
      <c r="D2353" t="str">
        <v>1 x TX 40x25;</v>
      </c>
      <c r="E2353" t="str">
        <v>EUR</v>
      </c>
      <c r="F2353">
        <v>5</v>
      </c>
      <c r="G2353">
        <v>2.24</v>
      </c>
      <c r="H2353">
        <v>5.79</v>
      </c>
      <c r="J2353">
        <v>5</v>
      </c>
      <c r="K2353" t="str">
        <v>4013288099815</v>
      </c>
      <c r="L2353">
        <v>82079030</v>
      </c>
      <c r="M2353" t="str">
        <v>CZ</v>
      </c>
      <c r="N2353" t="str">
        <v>05134379001.jpg</v>
      </c>
      <c r="O2353" t="str">
        <f>HYPERLINK(CONCATENATE("https://www.wera.de/de/",C2353))</f>
        <v>https://www.wera.de/de/05134379001</v>
      </c>
      <c r="P2353" t="str">
        <f>HYPERLINK(CONCATENATE("https://www.wera.de/en/",C2353))</f>
        <v>https://www.wera.de/en/05134379001</v>
      </c>
      <c r="Q2353">
        <v>11</v>
      </c>
      <c r="R2353" t="str">
        <v>g</v>
      </c>
      <c r="S2353">
        <v>100</v>
      </c>
      <c r="T2353">
        <v>60</v>
      </c>
      <c r="U2353">
        <v>10</v>
      </c>
      <c r="V2353" t="str">
        <v>mm</v>
      </c>
      <c r="W2353">
        <v>2</v>
      </c>
      <c r="X2353" t="str">
        <v>g</v>
      </c>
      <c r="Y2353">
        <v>250</v>
      </c>
      <c r="Z2353">
        <v>175</v>
      </c>
      <c r="AA2353">
        <v>50</v>
      </c>
      <c r="AB2353" t="str">
        <v>mm</v>
      </c>
      <c r="AC2353">
        <v>2187500</v>
      </c>
      <c r="AD2353" t="str">
        <v>mm3</v>
      </c>
      <c r="AE2353">
        <v>57</v>
      </c>
      <c r="AF2353" t="str">
        <v>g</v>
      </c>
      <c r="AG2353" t="str">
        <v>867/1 BDC TX 40 x 25 mm SB</v>
      </c>
      <c r="AH2353" t="str">
        <v>TORX-Bits, BiTorsion auf SB-Karte</v>
      </c>
      <c r="AI2353" t="str">
        <v>867/1 BDC TX 40 x 25 mm SB</v>
      </c>
      <c r="AJ2353" t="str">
        <v>TORX Bits, BiTorsion</v>
      </c>
      <c r="AK2353" t="str">
        <v>867/1 BDC TX 40 x 25 mm SB</v>
      </c>
      <c r="AL2353" t="str">
        <v>Emb.BiTorsion diamantés p.vis TORX</v>
      </c>
      <c r="AM2353" t="str">
        <v>867/1 BDC TX 40 x 25 mm SB</v>
      </c>
      <c r="AN2353" t="str">
        <v>Puntas TORX, BiTorsion</v>
      </c>
    </row>
    <row r="2354">
      <c r="A2354">
        <v>21430</v>
      </c>
      <c r="B2354" t="str">
        <v>867/1 BTZ TORX® Bits</v>
      </c>
      <c r="C2354" t="str">
        <v>05066120001</v>
      </c>
      <c r="D2354" t="str">
        <v>TX 10x25</v>
      </c>
      <c r="E2354" t="str">
        <v>EUR</v>
      </c>
      <c r="F2354">
        <v>10</v>
      </c>
      <c r="G2354">
        <v>1.45</v>
      </c>
      <c r="H2354">
        <v>4.4</v>
      </c>
      <c r="J2354">
        <v>10</v>
      </c>
      <c r="K2354" t="str">
        <v>4013288034519</v>
      </c>
      <c r="L2354">
        <v>82079030</v>
      </c>
      <c r="M2354" t="str">
        <v>CZ</v>
      </c>
      <c r="N2354" t="str">
        <v>05066120001.jpg</v>
      </c>
      <c r="O2354" t="str">
        <f>HYPERLINK(CONCATENATE("https://www.wera.de/de/",C2354))</f>
        <v>https://www.wera.de/de/05066120001</v>
      </c>
      <c r="P2354" t="str">
        <f>HYPERLINK(CONCATENATE("https://www.wera.de/en/",C2354))</f>
        <v>https://www.wera.de/en/05066120001</v>
      </c>
      <c r="Q2354">
        <v>4</v>
      </c>
      <c r="R2354" t="str">
        <v>g</v>
      </c>
      <c r="S2354">
        <v>25</v>
      </c>
      <c r="T2354">
        <v>7</v>
      </c>
      <c r="U2354">
        <v>7</v>
      </c>
      <c r="V2354" t="str">
        <v>mm</v>
      </c>
      <c r="W2354">
        <v>3</v>
      </c>
      <c r="X2354" t="str">
        <v>g</v>
      </c>
      <c r="Y2354">
        <v>58</v>
      </c>
      <c r="Z2354">
        <v>34</v>
      </c>
      <c r="AA2354">
        <v>15</v>
      </c>
      <c r="AB2354" t="str">
        <v>mm</v>
      </c>
      <c r="AC2354">
        <v>29580</v>
      </c>
      <c r="AD2354" t="str">
        <v>mm3</v>
      </c>
      <c r="AE2354">
        <v>40</v>
      </c>
      <c r="AF2354" t="str">
        <v>g</v>
      </c>
      <c r="AG2354" t="str">
        <v>867/1 BTZ TX 10 x 25 mm</v>
      </c>
      <c r="AH2354" t="str">
        <v>TORX-Bits, BiTorsion</v>
      </c>
      <c r="AI2354" t="str">
        <v>867/1 BTZ TX 10 x 25 mm</v>
      </c>
      <c r="AJ2354" t="str">
        <v>TORX Bits, BiTorsion</v>
      </c>
      <c r="AK2354" t="str">
        <v>867/1 BTZ TX 10 x 25 mm</v>
      </c>
      <c r="AL2354" t="str">
        <v>Emb.BiTorsion extra rigide p.vis TORX</v>
      </c>
      <c r="AM2354" t="str">
        <v>867/1 BTZ TX 10 x 25 mm</v>
      </c>
      <c r="AN2354" t="str">
        <v>Puntas TORX, BiTorsion</v>
      </c>
    </row>
    <row r="2355">
      <c r="A2355">
        <v>21440</v>
      </c>
      <c r="B2355" t="str">
        <v>867/1 BTZ TORX® Bits</v>
      </c>
      <c r="C2355" t="str">
        <v>05066122001</v>
      </c>
      <c r="D2355" t="str">
        <v>TX 15x25</v>
      </c>
      <c r="E2355" t="str">
        <v>EUR</v>
      </c>
      <c r="F2355">
        <v>10</v>
      </c>
      <c r="G2355">
        <v>1.45</v>
      </c>
      <c r="H2355">
        <v>4.4</v>
      </c>
      <c r="J2355">
        <v>10</v>
      </c>
      <c r="K2355" t="str">
        <v>4013288034526</v>
      </c>
      <c r="L2355">
        <v>82079030</v>
      </c>
      <c r="M2355" t="str">
        <v>CZ</v>
      </c>
      <c r="N2355" t="str">
        <v>05066122001.jpg</v>
      </c>
      <c r="O2355" t="str">
        <f>HYPERLINK(CONCATENATE("https://www.wera.de/de/",C2355))</f>
        <v>https://www.wera.de/de/05066122001</v>
      </c>
      <c r="P2355" t="str">
        <f>HYPERLINK(CONCATENATE("https://www.wera.de/en/",C2355))</f>
        <v>https://www.wera.de/en/05066122001</v>
      </c>
      <c r="Q2355">
        <v>4</v>
      </c>
      <c r="R2355" t="str">
        <v>g</v>
      </c>
      <c r="S2355">
        <v>25</v>
      </c>
      <c r="T2355">
        <v>7</v>
      </c>
      <c r="U2355">
        <v>7</v>
      </c>
      <c r="V2355" t="str">
        <v>mm</v>
      </c>
      <c r="W2355">
        <v>3</v>
      </c>
      <c r="X2355" t="str">
        <v>g</v>
      </c>
      <c r="Y2355">
        <v>58</v>
      </c>
      <c r="Z2355">
        <v>34</v>
      </c>
      <c r="AA2355">
        <v>15</v>
      </c>
      <c r="AB2355" t="str">
        <v>mm</v>
      </c>
      <c r="AC2355">
        <v>29580</v>
      </c>
      <c r="AD2355" t="str">
        <v>mm3</v>
      </c>
      <c r="AE2355">
        <v>40</v>
      </c>
      <c r="AF2355" t="str">
        <v>g</v>
      </c>
      <c r="AG2355" t="str">
        <v>867/1 BTZ TX 15 x 25 mm</v>
      </c>
      <c r="AH2355" t="str">
        <v>TORX-Bits, BiTorsion</v>
      </c>
      <c r="AI2355" t="str">
        <v>867/1 BTZ TX 15 x 25 mm</v>
      </c>
      <c r="AJ2355" t="str">
        <v>TORX Bits, BiTorsion</v>
      </c>
      <c r="AK2355" t="str">
        <v>867/1 BTZ TX 15 x 25 mm</v>
      </c>
      <c r="AL2355" t="str">
        <v>Emb.BiTorsion extra rigide p.vis TORX</v>
      </c>
      <c r="AM2355" t="str">
        <v>867/1 BTZ TX 15 x 25 mm</v>
      </c>
      <c r="AN2355" t="str">
        <v>Puntas TORX, BiTorsion</v>
      </c>
    </row>
    <row r="2356">
      <c r="A2356">
        <v>21450</v>
      </c>
      <c r="B2356" t="str">
        <v>867/1 BTZ TORX® Bits</v>
      </c>
      <c r="C2356" t="str">
        <v>05066124001</v>
      </c>
      <c r="D2356" t="str">
        <v>TX 20x25</v>
      </c>
      <c r="E2356" t="str">
        <v>EUR</v>
      </c>
      <c r="F2356">
        <v>10</v>
      </c>
      <c r="G2356">
        <v>1.45</v>
      </c>
      <c r="H2356">
        <v>4.4</v>
      </c>
      <c r="J2356">
        <v>10</v>
      </c>
      <c r="K2356" t="str">
        <v>4013288034533</v>
      </c>
      <c r="L2356">
        <v>82079030</v>
      </c>
      <c r="M2356" t="str">
        <v>CZ</v>
      </c>
      <c r="N2356" t="str">
        <v>05066124001.jpg</v>
      </c>
      <c r="O2356" t="str">
        <f>HYPERLINK(CONCATENATE("https://www.wera.de/de/",C2356))</f>
        <v>https://www.wera.de/de/05066124001</v>
      </c>
      <c r="P2356" t="str">
        <f>HYPERLINK(CONCATENATE("https://www.wera.de/en/",C2356))</f>
        <v>https://www.wera.de/en/05066124001</v>
      </c>
      <c r="Q2356">
        <v>4</v>
      </c>
      <c r="R2356" t="str">
        <v>g</v>
      </c>
      <c r="S2356">
        <v>25</v>
      </c>
      <c r="T2356">
        <v>7</v>
      </c>
      <c r="U2356">
        <v>7</v>
      </c>
      <c r="V2356" t="str">
        <v>mm</v>
      </c>
      <c r="W2356">
        <v>3</v>
      </c>
      <c r="X2356" t="str">
        <v>g</v>
      </c>
      <c r="Y2356">
        <v>58</v>
      </c>
      <c r="Z2356">
        <v>34</v>
      </c>
      <c r="AA2356">
        <v>15</v>
      </c>
      <c r="AB2356" t="str">
        <v>mm</v>
      </c>
      <c r="AC2356">
        <v>29580</v>
      </c>
      <c r="AD2356" t="str">
        <v>mm3</v>
      </c>
      <c r="AE2356">
        <v>46</v>
      </c>
      <c r="AF2356" t="str">
        <v>g</v>
      </c>
      <c r="AG2356" t="str">
        <v>867/1 BTZ TX 20 x 25 mm</v>
      </c>
      <c r="AH2356" t="str">
        <v>TORX-Bits, BiTorsion</v>
      </c>
      <c r="AI2356" t="str">
        <v>867/1 BTZ TX 20 x 25 mm</v>
      </c>
      <c r="AJ2356" t="str">
        <v>TORX Bits, BiTorsion</v>
      </c>
      <c r="AK2356" t="str">
        <v>867/1 BTZ TX 20 x 25 mm</v>
      </c>
      <c r="AL2356" t="str">
        <v>Emb.BiTorsion extra rigide p.vis TORX</v>
      </c>
      <c r="AM2356" t="str">
        <v>867/1 BTZ TX 20 x 25 mm</v>
      </c>
      <c r="AN2356" t="str">
        <v>Puntas TORX, BiTorsion</v>
      </c>
    </row>
    <row r="2357">
      <c r="A2357">
        <v>21460</v>
      </c>
      <c r="B2357" t="str">
        <v>867/1 BTZ TORX® Bits</v>
      </c>
      <c r="C2357" t="str">
        <v>05066126001</v>
      </c>
      <c r="D2357" t="str">
        <v>TX 25x25</v>
      </c>
      <c r="E2357" t="str">
        <v>EUR</v>
      </c>
      <c r="F2357">
        <v>10</v>
      </c>
      <c r="G2357">
        <v>1.45</v>
      </c>
      <c r="H2357">
        <v>4.4</v>
      </c>
      <c r="J2357">
        <v>10</v>
      </c>
      <c r="K2357" t="str">
        <v>4013288034540</v>
      </c>
      <c r="L2357">
        <v>82079030</v>
      </c>
      <c r="M2357" t="str">
        <v>CZ</v>
      </c>
      <c r="N2357" t="str">
        <v>05066126001.jpg</v>
      </c>
      <c r="O2357" t="str">
        <f>HYPERLINK(CONCATENATE("https://www.wera.de/de/",C2357))</f>
        <v>https://www.wera.de/de/05066126001</v>
      </c>
      <c r="P2357" t="str">
        <f>HYPERLINK(CONCATENATE("https://www.wera.de/en/",C2357))</f>
        <v>https://www.wera.de/en/05066126001</v>
      </c>
      <c r="Q2357">
        <v>5</v>
      </c>
      <c r="R2357" t="str">
        <v>g</v>
      </c>
      <c r="S2357">
        <v>25</v>
      </c>
      <c r="T2357">
        <v>7</v>
      </c>
      <c r="U2357">
        <v>7</v>
      </c>
      <c r="V2357" t="str">
        <v>mm</v>
      </c>
      <c r="W2357">
        <v>3</v>
      </c>
      <c r="X2357" t="str">
        <v>g</v>
      </c>
      <c r="Y2357">
        <v>58</v>
      </c>
      <c r="Z2357">
        <v>34</v>
      </c>
      <c r="AA2357">
        <v>15</v>
      </c>
      <c r="AB2357" t="str">
        <v>mm</v>
      </c>
      <c r="AC2357">
        <v>29580</v>
      </c>
      <c r="AD2357" t="str">
        <v>mm3</v>
      </c>
      <c r="AE2357">
        <v>51</v>
      </c>
      <c r="AF2357" t="str">
        <v>g</v>
      </c>
      <c r="AG2357" t="str">
        <v>867/1 BTZ TX 25 x 25 mm</v>
      </c>
      <c r="AH2357" t="str">
        <v>TORX-Bits, BiTorsion</v>
      </c>
      <c r="AI2357" t="str">
        <v>867/1 BTZ TX 25 x 25 mm</v>
      </c>
      <c r="AJ2357" t="str">
        <v>TORX Bits, BiTorsion</v>
      </c>
      <c r="AK2357" t="str">
        <v>867/1 BTZ TX 25 x 25 mm</v>
      </c>
      <c r="AL2357" t="str">
        <v>Emb.BiTorsion extra rigide p.vis TORX</v>
      </c>
      <c r="AM2357" t="str">
        <v>867/1 BTZ TX 25 x 25 mm</v>
      </c>
      <c r="AN2357" t="str">
        <v>Puntas TORX, BiTorsion</v>
      </c>
    </row>
    <row r="2358">
      <c r="A2358">
        <v>21470</v>
      </c>
      <c r="B2358" t="str">
        <v>867/1 BTZ TORX® Bits</v>
      </c>
      <c r="C2358" t="str">
        <v>05066128001</v>
      </c>
      <c r="D2358" t="str">
        <v>TX 30x25</v>
      </c>
      <c r="E2358" t="str">
        <v>EUR</v>
      </c>
      <c r="F2358">
        <v>10</v>
      </c>
      <c r="G2358">
        <v>1.45</v>
      </c>
      <c r="H2358">
        <v>4.4</v>
      </c>
      <c r="J2358">
        <v>10</v>
      </c>
      <c r="K2358" t="str">
        <v>4013288034557</v>
      </c>
      <c r="L2358">
        <v>82079030</v>
      </c>
      <c r="M2358" t="str">
        <v>CZ</v>
      </c>
      <c r="N2358" t="str">
        <v>05066128001.jpg</v>
      </c>
      <c r="O2358" t="str">
        <f>HYPERLINK(CONCATENATE("https://www.wera.de/de/",C2358))</f>
        <v>https://www.wera.de/de/05066128001</v>
      </c>
      <c r="P2358" t="str">
        <f>HYPERLINK(CONCATENATE("https://www.wera.de/en/",C2358))</f>
        <v>https://www.wera.de/en/05066128001</v>
      </c>
      <c r="Q2358">
        <v>5</v>
      </c>
      <c r="R2358" t="str">
        <v>g</v>
      </c>
      <c r="S2358">
        <v>25</v>
      </c>
      <c r="T2358">
        <v>7</v>
      </c>
      <c r="U2358">
        <v>7</v>
      </c>
      <c r="V2358" t="str">
        <v>mm</v>
      </c>
      <c r="W2358">
        <v>3</v>
      </c>
      <c r="X2358" t="str">
        <v>g</v>
      </c>
      <c r="Y2358">
        <v>58</v>
      </c>
      <c r="Z2358">
        <v>34</v>
      </c>
      <c r="AA2358">
        <v>15</v>
      </c>
      <c r="AB2358" t="str">
        <v>mm</v>
      </c>
      <c r="AC2358">
        <v>29580</v>
      </c>
      <c r="AD2358" t="str">
        <v>mm3</v>
      </c>
      <c r="AE2358">
        <v>53</v>
      </c>
      <c r="AF2358" t="str">
        <v>g</v>
      </c>
      <c r="AG2358" t="str">
        <v>867/1 BTZ TX 30 x 25 mm</v>
      </c>
      <c r="AH2358" t="str">
        <v>TORX-Bits, BiTorsion</v>
      </c>
      <c r="AI2358" t="str">
        <v>867/1 BTZ TX 30 x 25 mm</v>
      </c>
      <c r="AJ2358" t="str">
        <v>TORX Bits, BiTorsion</v>
      </c>
      <c r="AK2358" t="str">
        <v>867/1 BTZ TX 30 x 25 mm</v>
      </c>
      <c r="AL2358" t="str">
        <v>Emb.BiTorsion extra rigide p.vis TORX</v>
      </c>
      <c r="AM2358" t="str">
        <v>867/1 BTZ TX 30 x 25 mm</v>
      </c>
      <c r="AN2358" t="str">
        <v>Puntas TORX, BiTorsion</v>
      </c>
    </row>
    <row r="2359">
      <c r="A2359">
        <v>21480</v>
      </c>
      <c r="B2359" t="str">
        <v>867/1 BTZ TORX® Bits</v>
      </c>
      <c r="C2359" t="str">
        <v>05066130001</v>
      </c>
      <c r="D2359" t="str">
        <v>TX 40x25</v>
      </c>
      <c r="E2359" t="str">
        <v>EUR</v>
      </c>
      <c r="F2359">
        <v>10</v>
      </c>
      <c r="G2359">
        <v>1.45</v>
      </c>
      <c r="H2359">
        <v>4.4</v>
      </c>
      <c r="J2359">
        <v>10</v>
      </c>
      <c r="K2359" t="str">
        <v>4013288034564</v>
      </c>
      <c r="L2359">
        <v>82079030</v>
      </c>
      <c r="M2359" t="str">
        <v>CZ</v>
      </c>
      <c r="N2359" t="str">
        <v>05066130001.jpg</v>
      </c>
      <c r="O2359" t="str">
        <f>HYPERLINK(CONCATENATE("https://www.wera.de/de/",C2359))</f>
        <v>https://www.wera.de/de/05066130001</v>
      </c>
      <c r="P2359" t="str">
        <f>HYPERLINK(CONCATENATE("https://www.wera.de/en/",C2359))</f>
        <v>https://www.wera.de/en/05066130001</v>
      </c>
      <c r="Q2359">
        <v>6</v>
      </c>
      <c r="R2359" t="str">
        <v>g</v>
      </c>
      <c r="S2359">
        <v>25</v>
      </c>
      <c r="T2359">
        <v>7</v>
      </c>
      <c r="U2359">
        <v>7</v>
      </c>
      <c r="V2359" t="str">
        <v>mm</v>
      </c>
      <c r="W2359">
        <v>3</v>
      </c>
      <c r="X2359" t="str">
        <v>g</v>
      </c>
      <c r="Y2359">
        <v>58</v>
      </c>
      <c r="Z2359">
        <v>34</v>
      </c>
      <c r="AA2359">
        <v>15</v>
      </c>
      <c r="AB2359" t="str">
        <v>mm</v>
      </c>
      <c r="AC2359">
        <v>29580</v>
      </c>
      <c r="AD2359" t="str">
        <v>mm3</v>
      </c>
      <c r="AE2359">
        <v>65</v>
      </c>
      <c r="AF2359" t="str">
        <v>g</v>
      </c>
      <c r="AG2359" t="str">
        <v>867/1 BTZ TX 40 x 25 mm</v>
      </c>
      <c r="AH2359" t="str">
        <v>TORX-Bits, BiTorsion</v>
      </c>
      <c r="AI2359" t="str">
        <v>867/1 BTZ TX 40 x 25 mm</v>
      </c>
      <c r="AJ2359" t="str">
        <v>TORX Bits, BiTorsion</v>
      </c>
      <c r="AK2359" t="str">
        <v>867/1 BTZ TX 40 x 25 mm</v>
      </c>
      <c r="AL2359" t="str">
        <v>Emb.BiTorsion extra rigide p.vis TORX</v>
      </c>
      <c r="AM2359" t="str">
        <v>867/1 BTZ TX 40 x 25 mm</v>
      </c>
      <c r="AN2359" t="str">
        <v>Puntas TORX, BiTorsion</v>
      </c>
    </row>
    <row r="2360">
      <c r="A2360">
        <v>21490</v>
      </c>
      <c r="B2360" t="str">
        <v>Bit-Box 20 BTZ TX</v>
      </c>
      <c r="C2360" t="str">
        <v>05057771001</v>
      </c>
      <c r="D2360" t="str">
        <v>867/1 TORX® BTZ 20 x TX 20x25;</v>
      </c>
      <c r="E2360" t="str">
        <v>EUR</v>
      </c>
      <c r="F2360">
        <v>1</v>
      </c>
      <c r="G2360">
        <v>22.59</v>
      </c>
      <c r="H2360">
        <v>53.8</v>
      </c>
      <c r="J2360">
        <v>10</v>
      </c>
      <c r="K2360" t="str">
        <v>4013288187932</v>
      </c>
      <c r="L2360">
        <v>82079030</v>
      </c>
      <c r="M2360" t="str">
        <v>CZ</v>
      </c>
      <c r="N2360" t="str">
        <v>05057771001.jpg</v>
      </c>
      <c r="O2360" t="str">
        <f>HYPERLINK(CONCATENATE("https://www.wera.de/de/",C2360))</f>
        <v>https://www.wera.de/de/05057771001</v>
      </c>
      <c r="P2360" t="str">
        <f>HYPERLINK(CONCATENATE("https://www.wera.de/en/",C2360))</f>
        <v>https://www.wera.de/en/05057771001</v>
      </c>
      <c r="Q2360">
        <v>116</v>
      </c>
      <c r="R2360" t="str">
        <v>g</v>
      </c>
      <c r="S2360">
        <v>75</v>
      </c>
      <c r="T2360">
        <v>68</v>
      </c>
      <c r="U2360">
        <v>20</v>
      </c>
      <c r="V2360" t="str">
        <v>mm</v>
      </c>
      <c r="W2360">
        <v>138</v>
      </c>
      <c r="X2360" t="str">
        <v>g</v>
      </c>
      <c r="Y2360">
        <v>175</v>
      </c>
      <c r="Z2360">
        <v>150</v>
      </c>
      <c r="AA2360">
        <v>85</v>
      </c>
      <c r="AB2360" t="str">
        <v>mm</v>
      </c>
      <c r="AC2360">
        <v>2231250</v>
      </c>
      <c r="AD2360" t="str">
        <v>mm3</v>
      </c>
      <c r="AE2360">
        <v>1298</v>
      </c>
      <c r="AF2360" t="str">
        <v>g</v>
      </c>
      <c r="AG2360" t="str">
        <v>Bit-Box 20 BTZ TX 20</v>
      </c>
      <c r="AH2360" t="str">
        <v>TORX-Bits, BiTorsion</v>
      </c>
      <c r="AI2360" t="str">
        <v>Bit-Box 20 BTZ TX 20</v>
      </c>
      <c r="AJ2360" t="str">
        <v>TORX Bits, BiTorsion</v>
      </c>
      <c r="AK2360" t="str">
        <v>Bit-Box 20 BTZ TX 20</v>
      </c>
      <c r="AL2360" t="str">
        <v>Emb.BiTorsion extra rigide p.vis TORX</v>
      </c>
      <c r="AM2360" t="str">
        <v>Bit-Box 20 BTZ TX 20</v>
      </c>
      <c r="AN2360" t="str">
        <v>Puntas TORX, BiTorsion</v>
      </c>
    </row>
    <row r="2361">
      <c r="A2361">
        <v>21500</v>
      </c>
      <c r="B2361" t="str">
        <v>Bit-Box 20 BTZ TX</v>
      </c>
      <c r="C2361" t="str">
        <v>05057774001</v>
      </c>
      <c r="D2361" t="str">
        <v>867/1 TORX® BTZ 20 x TX 25x25;</v>
      </c>
      <c r="E2361" t="str">
        <v>EUR</v>
      </c>
      <c r="F2361">
        <v>1</v>
      </c>
      <c r="G2361">
        <v>22.59</v>
      </c>
      <c r="H2361">
        <v>53.8</v>
      </c>
      <c r="J2361">
        <v>10</v>
      </c>
      <c r="K2361" t="str">
        <v>4013288187949</v>
      </c>
      <c r="L2361">
        <v>82079030</v>
      </c>
      <c r="M2361" t="str">
        <v>CZ</v>
      </c>
      <c r="N2361" t="str">
        <v>05057774001.jpg</v>
      </c>
      <c r="O2361" t="str">
        <f>HYPERLINK(CONCATENATE("https://www.wera.de/de/",C2361))</f>
        <v>https://www.wera.de/de/05057774001</v>
      </c>
      <c r="P2361" t="str">
        <f>HYPERLINK(CONCATENATE("https://www.wera.de/en/",C2361))</f>
        <v>https://www.wera.de/en/05057774001</v>
      </c>
      <c r="Q2361">
        <v>125</v>
      </c>
      <c r="R2361" t="str">
        <v>g</v>
      </c>
      <c r="S2361">
        <v>75</v>
      </c>
      <c r="T2361">
        <v>68</v>
      </c>
      <c r="U2361">
        <v>20</v>
      </c>
      <c r="V2361" t="str">
        <v>mm</v>
      </c>
      <c r="W2361">
        <v>138</v>
      </c>
      <c r="X2361" t="str">
        <v>g</v>
      </c>
      <c r="Y2361">
        <v>175</v>
      </c>
      <c r="Z2361">
        <v>150</v>
      </c>
      <c r="AA2361">
        <v>85</v>
      </c>
      <c r="AB2361" t="str">
        <v>mm</v>
      </c>
      <c r="AC2361">
        <v>2231250</v>
      </c>
      <c r="AD2361" t="str">
        <v>mm3</v>
      </c>
      <c r="AE2361">
        <v>1388</v>
      </c>
      <c r="AF2361" t="str">
        <v>g</v>
      </c>
      <c r="AG2361" t="str">
        <v>Bit-Box 20 BTZ TX 25</v>
      </c>
      <c r="AH2361" t="str">
        <v>TORX-Bits, BiTorsion</v>
      </c>
      <c r="AI2361" t="str">
        <v>Bit-Box 20 BTZ TX 25</v>
      </c>
      <c r="AJ2361" t="str">
        <v>TORX Bits, BiTorsion</v>
      </c>
      <c r="AK2361" t="str">
        <v>Bit-Box 20 BTZ TX 25</v>
      </c>
      <c r="AL2361" t="str">
        <v>Emb.BiTorsion extra rigide p.vis TORX</v>
      </c>
      <c r="AM2361" t="str">
        <v>Bit-Box 20 BTZ TX 25</v>
      </c>
      <c r="AN2361" t="str">
        <v>Puntas TORX, BiTorsion</v>
      </c>
    </row>
    <row r="2362">
      <c r="A2362">
        <v>21510</v>
      </c>
      <c r="B2362" t="str">
        <v>867/1 Z TORX® HF Bits mit Haltefunktion</v>
      </c>
      <c r="C2362" t="str">
        <v>05066070001</v>
      </c>
      <c r="D2362" t="str">
        <v>TX 8x25</v>
      </c>
      <c r="E2362" t="str">
        <v>EUR</v>
      </c>
      <c r="F2362">
        <v>10</v>
      </c>
      <c r="G2362">
        <v>0.96</v>
      </c>
      <c r="H2362">
        <v>2.48</v>
      </c>
      <c r="J2362">
        <v>10</v>
      </c>
      <c r="K2362" t="str">
        <v>4013288106797</v>
      </c>
      <c r="L2362">
        <v>82079030</v>
      </c>
      <c r="M2362" t="str">
        <v>CZ</v>
      </c>
      <c r="N2362" t="str">
        <v>05066070001.jpg</v>
      </c>
      <c r="O2362" t="str">
        <f>HYPERLINK(CONCATENATE("https://www.wera.de/de/",C2362))</f>
        <v>https://www.wera.de/de/05066070001</v>
      </c>
      <c r="P2362" t="str">
        <f>HYPERLINK(CONCATENATE("https://www.wera.de/en/",C2362))</f>
        <v>https://www.wera.de/en/05066070001</v>
      </c>
      <c r="Q2362">
        <v>5</v>
      </c>
      <c r="R2362" t="str">
        <v>g</v>
      </c>
      <c r="S2362">
        <v>25</v>
      </c>
      <c r="T2362">
        <v>7</v>
      </c>
      <c r="U2362">
        <v>7</v>
      </c>
      <c r="V2362" t="str">
        <v>mm</v>
      </c>
      <c r="W2362">
        <v>3</v>
      </c>
      <c r="X2362" t="str">
        <v>g</v>
      </c>
      <c r="Y2362">
        <v>58</v>
      </c>
      <c r="Z2362">
        <v>34</v>
      </c>
      <c r="AA2362">
        <v>15</v>
      </c>
      <c r="AB2362" t="str">
        <v>mm</v>
      </c>
      <c r="AC2362">
        <v>29580</v>
      </c>
      <c r="AD2362" t="str">
        <v>mm3</v>
      </c>
      <c r="AE2362">
        <v>49</v>
      </c>
      <c r="AF2362" t="str">
        <v>g</v>
      </c>
      <c r="AG2362" t="str">
        <v>867/1 Z HF TX 8 x 25 mm</v>
      </c>
      <c r="AH2362" t="str">
        <v>TORX Bits mit Haltefunktion</v>
      </c>
      <c r="AI2362" t="str">
        <v>867/1 Z HF TX 8 x 25 mm</v>
      </c>
      <c r="AJ2362" t="str">
        <v>TORX bits with holding function</v>
      </c>
      <c r="AK2362" t="str">
        <v>867/1 Z HF TX 8 x 25 mm</v>
      </c>
      <c r="AL2362" t="str">
        <v>Emb. stand. extra rigide p. vis TORX</v>
      </c>
      <c r="AM2362" t="str">
        <v>867/1 Z HF TX 8 x 25 mm</v>
      </c>
      <c r="AN2362" t="str">
        <v>Puntas Arrastre TORX</v>
      </c>
    </row>
    <row r="2363">
      <c r="A2363">
        <v>21520</v>
      </c>
      <c r="B2363" t="str">
        <v>867/1 Z TORX® HF Bits mit Haltefunktion</v>
      </c>
      <c r="C2363" t="str">
        <v>05066071001</v>
      </c>
      <c r="D2363" t="str">
        <v>TX 9x25</v>
      </c>
      <c r="E2363" t="str">
        <v>EUR</v>
      </c>
      <c r="F2363">
        <v>10</v>
      </c>
      <c r="G2363">
        <v>0.96</v>
      </c>
      <c r="H2363">
        <v>2.48</v>
      </c>
      <c r="J2363">
        <v>10</v>
      </c>
      <c r="K2363" t="str">
        <v>4013288106803</v>
      </c>
      <c r="L2363">
        <v>82079030</v>
      </c>
      <c r="M2363" t="str">
        <v>CZ</v>
      </c>
      <c r="N2363" t="str">
        <v>05066071001.jpg</v>
      </c>
      <c r="O2363" t="str">
        <f>HYPERLINK(CONCATENATE("https://www.wera.de/de/",C2363))</f>
        <v>https://www.wera.de/de/05066071001</v>
      </c>
      <c r="P2363" t="str">
        <f>HYPERLINK(CONCATENATE("https://www.wera.de/en/",C2363))</f>
        <v>https://www.wera.de/en/05066071001</v>
      </c>
      <c r="Q2363">
        <v>5</v>
      </c>
      <c r="R2363" t="str">
        <v>g</v>
      </c>
      <c r="S2363">
        <v>25</v>
      </c>
      <c r="T2363">
        <v>7</v>
      </c>
      <c r="U2363">
        <v>7</v>
      </c>
      <c r="V2363" t="str">
        <v>mm</v>
      </c>
      <c r="W2363">
        <v>3</v>
      </c>
      <c r="X2363" t="str">
        <v>g</v>
      </c>
      <c r="Y2363">
        <v>58</v>
      </c>
      <c r="Z2363">
        <v>34</v>
      </c>
      <c r="AA2363">
        <v>15</v>
      </c>
      <c r="AB2363" t="str">
        <v>mm</v>
      </c>
      <c r="AC2363">
        <v>29580</v>
      </c>
      <c r="AD2363" t="str">
        <v>mm3</v>
      </c>
      <c r="AE2363">
        <v>53</v>
      </c>
      <c r="AF2363" t="str">
        <v>g</v>
      </c>
      <c r="AG2363" t="str">
        <v>867/1 Z HF TX 9 x 25 mm</v>
      </c>
      <c r="AH2363" t="str">
        <v>TORX Bits mit Haltefunktion</v>
      </c>
      <c r="AI2363" t="str">
        <v>867/1 Z HF TX 9 x 25 mm</v>
      </c>
      <c r="AJ2363" t="str">
        <v>TORX bits with holding function</v>
      </c>
      <c r="AK2363" t="str">
        <v>867/1 Z HF TX 9 x 25 mm</v>
      </c>
      <c r="AL2363" t="str">
        <v>Emb. stand. extra rigide p. vis TORX</v>
      </c>
      <c r="AM2363" t="str">
        <v>867/1 Z HF TX 9 x 25 mm</v>
      </c>
      <c r="AN2363" t="str">
        <v>Puntas Arrastre TORX</v>
      </c>
    </row>
    <row r="2364">
      <c r="A2364">
        <v>21530</v>
      </c>
      <c r="B2364" t="str">
        <v>867/1 Z TORX® HF Bits mit Haltefunktion</v>
      </c>
      <c r="C2364" t="str">
        <v>05066072001</v>
      </c>
      <c r="D2364" t="str">
        <v>TX 10x25</v>
      </c>
      <c r="E2364" t="str">
        <v>EUR</v>
      </c>
      <c r="F2364">
        <v>10</v>
      </c>
      <c r="G2364">
        <v>0.96</v>
      </c>
      <c r="H2364">
        <v>2.48</v>
      </c>
      <c r="J2364">
        <v>10</v>
      </c>
      <c r="K2364" t="str">
        <v>4013288106810</v>
      </c>
      <c r="L2364">
        <v>82079030</v>
      </c>
      <c r="M2364" t="str">
        <v>CZ</v>
      </c>
      <c r="N2364" t="str">
        <v>05066072001.jpg</v>
      </c>
      <c r="O2364" t="str">
        <f>HYPERLINK(CONCATENATE("https://www.wera.de/de/",C2364))</f>
        <v>https://www.wera.de/de/05066072001</v>
      </c>
      <c r="P2364" t="str">
        <f>HYPERLINK(CONCATENATE("https://www.wera.de/en/",C2364))</f>
        <v>https://www.wera.de/en/05066072001</v>
      </c>
      <c r="Q2364">
        <v>5</v>
      </c>
      <c r="R2364" t="str">
        <v>g</v>
      </c>
      <c r="S2364">
        <v>25</v>
      </c>
      <c r="T2364">
        <v>7</v>
      </c>
      <c r="U2364">
        <v>7</v>
      </c>
      <c r="V2364" t="str">
        <v>mm</v>
      </c>
      <c r="W2364">
        <v>3</v>
      </c>
      <c r="X2364" t="str">
        <v>g</v>
      </c>
      <c r="Y2364">
        <v>58</v>
      </c>
      <c r="Z2364">
        <v>34</v>
      </c>
      <c r="AA2364">
        <v>15</v>
      </c>
      <c r="AB2364" t="str">
        <v>mm</v>
      </c>
      <c r="AC2364">
        <v>29580</v>
      </c>
      <c r="AD2364" t="str">
        <v>mm3</v>
      </c>
      <c r="AE2364">
        <v>48</v>
      </c>
      <c r="AF2364" t="str">
        <v>g</v>
      </c>
      <c r="AG2364" t="str">
        <v>867/1 Z HF TX 10 x 25 mm</v>
      </c>
      <c r="AH2364" t="str">
        <v>TORX Bits mit Haltefunktion</v>
      </c>
      <c r="AI2364" t="str">
        <v>867/1 Z HF TX 10 x 25 mm</v>
      </c>
      <c r="AJ2364" t="str">
        <v>TORX bits with holding function</v>
      </c>
      <c r="AK2364" t="str">
        <v>867/1 Z HF TX 10 x 25 mm</v>
      </c>
      <c r="AL2364" t="str">
        <v>Emb. stand. extra rigide p. vis TORX</v>
      </c>
      <c r="AM2364" t="str">
        <v>867/1 Z HF TX 10 x 25 mm</v>
      </c>
      <c r="AN2364" t="str">
        <v>Puntas Arrastre TORX</v>
      </c>
    </row>
    <row r="2365">
      <c r="A2365">
        <v>21540</v>
      </c>
      <c r="B2365" t="str">
        <v>867/1 Z TORX® HF Bits mit Haltefunktion</v>
      </c>
      <c r="C2365" t="str">
        <v>05066073001</v>
      </c>
      <c r="D2365" t="str">
        <v>TX 15x25</v>
      </c>
      <c r="E2365" t="str">
        <v>EUR</v>
      </c>
      <c r="F2365">
        <v>10</v>
      </c>
      <c r="G2365">
        <v>0.96</v>
      </c>
      <c r="H2365">
        <v>2.48</v>
      </c>
      <c r="J2365">
        <v>10</v>
      </c>
      <c r="K2365" t="str">
        <v>4013288106827</v>
      </c>
      <c r="L2365">
        <v>82079030</v>
      </c>
      <c r="M2365" t="str">
        <v>CZ</v>
      </c>
      <c r="N2365" t="str">
        <v>05066073001.jpg</v>
      </c>
      <c r="O2365" t="str">
        <f>HYPERLINK(CONCATENATE("https://www.wera.de/de/",C2365))</f>
        <v>https://www.wera.de/de/05066073001</v>
      </c>
      <c r="P2365" t="str">
        <f>HYPERLINK(CONCATENATE("https://www.wera.de/en/",C2365))</f>
        <v>https://www.wera.de/en/05066073001</v>
      </c>
      <c r="Q2365">
        <v>5</v>
      </c>
      <c r="R2365" t="str">
        <v>g</v>
      </c>
      <c r="S2365">
        <v>25</v>
      </c>
      <c r="T2365">
        <v>7</v>
      </c>
      <c r="U2365">
        <v>7</v>
      </c>
      <c r="V2365" t="str">
        <v>mm</v>
      </c>
      <c r="W2365">
        <v>3</v>
      </c>
      <c r="X2365" t="str">
        <v>g</v>
      </c>
      <c r="Y2365">
        <v>58</v>
      </c>
      <c r="Z2365">
        <v>34</v>
      </c>
      <c r="AA2365">
        <v>15</v>
      </c>
      <c r="AB2365" t="str">
        <v>mm</v>
      </c>
      <c r="AC2365">
        <v>29580</v>
      </c>
      <c r="AD2365" t="str">
        <v>mm3</v>
      </c>
      <c r="AE2365">
        <v>50</v>
      </c>
      <c r="AF2365" t="str">
        <v>g</v>
      </c>
      <c r="AG2365" t="str">
        <v>867/1 Z HF TX 15 x 25 mm</v>
      </c>
      <c r="AH2365" t="str">
        <v>TORX Bits mit Haltefunktion</v>
      </c>
      <c r="AI2365" t="str">
        <v>867/1 Z HF TX 15 x 25 mm</v>
      </c>
      <c r="AJ2365" t="str">
        <v>TORX bits with holding function</v>
      </c>
      <c r="AK2365" t="str">
        <v>867/1 Z HF TX 15 x 25 mm</v>
      </c>
      <c r="AL2365" t="str">
        <v>Emb. stand. extra rigide p. vis TORX</v>
      </c>
      <c r="AM2365" t="str">
        <v>867/1 Z HF TX 15 x 25 mm</v>
      </c>
      <c r="AN2365" t="str">
        <v>Puntas Arrastre TORX</v>
      </c>
    </row>
    <row r="2366">
      <c r="A2366">
        <v>21550</v>
      </c>
      <c r="B2366" t="str">
        <v>867/1 Z TORX® HF Bits mit Haltefunktion</v>
      </c>
      <c r="C2366" t="str">
        <v>05066074001</v>
      </c>
      <c r="D2366" t="str">
        <v>TX 20x25</v>
      </c>
      <c r="E2366" t="str">
        <v>EUR</v>
      </c>
      <c r="F2366">
        <v>10</v>
      </c>
      <c r="G2366">
        <v>0.96</v>
      </c>
      <c r="H2366">
        <v>2.48</v>
      </c>
      <c r="J2366">
        <v>10</v>
      </c>
      <c r="K2366" t="str">
        <v>4013288106834</v>
      </c>
      <c r="L2366">
        <v>82079030</v>
      </c>
      <c r="M2366" t="str">
        <v>CZ</v>
      </c>
      <c r="N2366" t="str">
        <v>05066074001.jpg</v>
      </c>
      <c r="O2366" t="str">
        <f>HYPERLINK(CONCATENATE("https://www.wera.de/de/",C2366))</f>
        <v>https://www.wera.de/de/05066074001</v>
      </c>
      <c r="P2366" t="str">
        <f>HYPERLINK(CONCATENATE("https://www.wera.de/en/",C2366))</f>
        <v>https://www.wera.de/en/05066074001</v>
      </c>
      <c r="Q2366">
        <v>5</v>
      </c>
      <c r="R2366" t="str">
        <v>g</v>
      </c>
      <c r="S2366">
        <v>25</v>
      </c>
      <c r="T2366">
        <v>7</v>
      </c>
      <c r="U2366">
        <v>7</v>
      </c>
      <c r="V2366" t="str">
        <v>mm</v>
      </c>
      <c r="W2366">
        <v>3</v>
      </c>
      <c r="X2366" t="str">
        <v>g</v>
      </c>
      <c r="Y2366">
        <v>58</v>
      </c>
      <c r="Z2366">
        <v>34</v>
      </c>
      <c r="AA2366">
        <v>15</v>
      </c>
      <c r="AB2366" t="str">
        <v>mm</v>
      </c>
      <c r="AC2366">
        <v>29580</v>
      </c>
      <c r="AD2366" t="str">
        <v>mm3</v>
      </c>
      <c r="AE2366">
        <v>52</v>
      </c>
      <c r="AF2366" t="str">
        <v>g</v>
      </c>
      <c r="AG2366" t="str">
        <v>867/1 Z HF TX 20 x 25 mm</v>
      </c>
      <c r="AH2366" t="str">
        <v>TORX Bits mit Haltefunktion</v>
      </c>
      <c r="AI2366" t="str">
        <v>867/1 Z HF TX 20 x 25 mm</v>
      </c>
      <c r="AJ2366" t="str">
        <v>TORX bits with holding function</v>
      </c>
      <c r="AK2366" t="str">
        <v>867/1 Z HF TX 20 x 25 mm</v>
      </c>
      <c r="AL2366" t="str">
        <v>Emb. stand. extra rigide p. vis TORX</v>
      </c>
      <c r="AM2366" t="str">
        <v>867/1 Z HF TX 20 x 25 mm</v>
      </c>
      <c r="AN2366" t="str">
        <v>Puntas Arrastre TORX</v>
      </c>
    </row>
    <row r="2367">
      <c r="A2367">
        <v>21560</v>
      </c>
      <c r="B2367" t="str">
        <v>867/1 Z TORX® HF Bits mit Haltefunktion</v>
      </c>
      <c r="C2367" t="str">
        <v>05066075001</v>
      </c>
      <c r="D2367" t="str">
        <v>TX 25x25</v>
      </c>
      <c r="E2367" t="str">
        <v>EUR</v>
      </c>
      <c r="F2367">
        <v>10</v>
      </c>
      <c r="G2367">
        <v>0.96</v>
      </c>
      <c r="H2367">
        <v>2.48</v>
      </c>
      <c r="J2367">
        <v>10</v>
      </c>
      <c r="K2367" t="str">
        <v>4013288106841</v>
      </c>
      <c r="L2367">
        <v>82079030</v>
      </c>
      <c r="M2367" t="str">
        <v>CZ</v>
      </c>
      <c r="N2367" t="str">
        <v>05066075001.jpg</v>
      </c>
      <c r="O2367" t="str">
        <f>HYPERLINK(CONCATENATE("https://www.wera.de/de/",C2367))</f>
        <v>https://www.wera.de/de/05066075001</v>
      </c>
      <c r="P2367" t="str">
        <f>HYPERLINK(CONCATENATE("https://www.wera.de/en/",C2367))</f>
        <v>https://www.wera.de/en/05066075001</v>
      </c>
      <c r="Q2367">
        <v>5</v>
      </c>
      <c r="R2367" t="str">
        <v>g</v>
      </c>
      <c r="S2367">
        <v>25</v>
      </c>
      <c r="T2367">
        <v>7</v>
      </c>
      <c r="U2367">
        <v>7</v>
      </c>
      <c r="V2367" t="str">
        <v>mm</v>
      </c>
      <c r="W2367">
        <v>3</v>
      </c>
      <c r="X2367" t="str">
        <v>g</v>
      </c>
      <c r="Y2367">
        <v>58</v>
      </c>
      <c r="Z2367">
        <v>34</v>
      </c>
      <c r="AA2367">
        <v>15</v>
      </c>
      <c r="AB2367" t="str">
        <v>mm</v>
      </c>
      <c r="AC2367">
        <v>29580</v>
      </c>
      <c r="AD2367" t="str">
        <v>mm3</v>
      </c>
      <c r="AE2367">
        <v>55</v>
      </c>
      <c r="AF2367" t="str">
        <v>g</v>
      </c>
      <c r="AG2367" t="str">
        <v>867/1 Z HF TX 25 x 25 mm</v>
      </c>
      <c r="AH2367" t="str">
        <v>TORX Bits mit Haltefunktion</v>
      </c>
      <c r="AI2367" t="str">
        <v>867/1 Z HF TX 25 x 25 mm</v>
      </c>
      <c r="AJ2367" t="str">
        <v>TORX bits with holding function</v>
      </c>
      <c r="AK2367" t="str">
        <v>867/1 Z HF TX 25 x 25 mm</v>
      </c>
      <c r="AL2367" t="str">
        <v>Emb. stand. extra rigide p. vis TORX</v>
      </c>
      <c r="AM2367" t="str">
        <v>867/1 Z HF TX 25 x 25 mm</v>
      </c>
      <c r="AN2367" t="str">
        <v>Puntas Arrastre TORX</v>
      </c>
    </row>
    <row r="2368">
      <c r="A2368">
        <v>21570</v>
      </c>
      <c r="B2368" t="str">
        <v>867/1 Z TORX® HF Bits mit Haltefunktion</v>
      </c>
      <c r="C2368" t="str">
        <v>05066076001</v>
      </c>
      <c r="D2368" t="str">
        <v>TX 27x25</v>
      </c>
      <c r="E2368" t="str">
        <v>EUR</v>
      </c>
      <c r="F2368">
        <v>10</v>
      </c>
      <c r="G2368">
        <v>0.96</v>
      </c>
      <c r="H2368">
        <v>2.48</v>
      </c>
      <c r="J2368">
        <v>10</v>
      </c>
      <c r="K2368" t="str">
        <v>4013288106858</v>
      </c>
      <c r="L2368">
        <v>82079030</v>
      </c>
      <c r="M2368" t="str">
        <v>CZ</v>
      </c>
      <c r="N2368" t="str">
        <v>05066076001.jpg</v>
      </c>
      <c r="O2368" t="str">
        <f>HYPERLINK(CONCATENATE("https://www.wera.de/de/",C2368))</f>
        <v>https://www.wera.de/de/05066076001</v>
      </c>
      <c r="P2368" t="str">
        <f>HYPERLINK(CONCATENATE("https://www.wera.de/en/",C2368))</f>
        <v>https://www.wera.de/en/05066076001</v>
      </c>
      <c r="Q2368">
        <v>5</v>
      </c>
      <c r="R2368" t="str">
        <v>g</v>
      </c>
      <c r="S2368">
        <v>25</v>
      </c>
      <c r="T2368">
        <v>7</v>
      </c>
      <c r="U2368">
        <v>7</v>
      </c>
      <c r="V2368" t="str">
        <v>mm</v>
      </c>
      <c r="W2368">
        <v>3</v>
      </c>
      <c r="X2368" t="str">
        <v>g</v>
      </c>
      <c r="Y2368">
        <v>58</v>
      </c>
      <c r="Z2368">
        <v>34</v>
      </c>
      <c r="AA2368">
        <v>15</v>
      </c>
      <c r="AB2368" t="str">
        <v>mm</v>
      </c>
      <c r="AC2368">
        <v>29580</v>
      </c>
      <c r="AD2368" t="str">
        <v>mm3</v>
      </c>
      <c r="AE2368">
        <v>51</v>
      </c>
      <c r="AF2368" t="str">
        <v>g</v>
      </c>
      <c r="AG2368" t="str">
        <v>867/1 Z HF TX 27 x 25 mm</v>
      </c>
      <c r="AH2368" t="str">
        <v>TORX Bits mit Haltefunktion</v>
      </c>
      <c r="AI2368" t="str">
        <v>867/1 Z HF TX 27 x 25 mm</v>
      </c>
      <c r="AJ2368" t="str">
        <v>TORX bits with holding function</v>
      </c>
      <c r="AK2368" t="str">
        <v>867/1 Z HF TX 27 x 25 mm</v>
      </c>
      <c r="AL2368" t="str">
        <v>Emb. stand. extra rigide p. vis TORX</v>
      </c>
      <c r="AM2368" t="str">
        <v>867/1 Z HF TX 27 x 25 mm</v>
      </c>
      <c r="AN2368" t="str">
        <v>Puntas Arrastre TORX</v>
      </c>
    </row>
    <row r="2369">
      <c r="A2369">
        <v>21580</v>
      </c>
      <c r="B2369" t="str">
        <v>867/1 Z TORX® HF Bits mit Haltefunktion</v>
      </c>
      <c r="C2369" t="str">
        <v>05066077001</v>
      </c>
      <c r="D2369" t="str">
        <v>TX 30x25</v>
      </c>
      <c r="E2369" t="str">
        <v>EUR</v>
      </c>
      <c r="F2369">
        <v>10</v>
      </c>
      <c r="G2369">
        <v>0.96</v>
      </c>
      <c r="H2369">
        <v>2.48</v>
      </c>
      <c r="J2369">
        <v>10</v>
      </c>
      <c r="K2369" t="str">
        <v>4013288106865</v>
      </c>
      <c r="L2369">
        <v>82079030</v>
      </c>
      <c r="M2369" t="str">
        <v>CZ</v>
      </c>
      <c r="N2369" t="str">
        <v>05066077001.jpg</v>
      </c>
      <c r="O2369" t="str">
        <f>HYPERLINK(CONCATENATE("https://www.wera.de/de/",C2369))</f>
        <v>https://www.wera.de/de/05066077001</v>
      </c>
      <c r="P2369" t="str">
        <f>HYPERLINK(CONCATENATE("https://www.wera.de/en/",C2369))</f>
        <v>https://www.wera.de/en/05066077001</v>
      </c>
      <c r="Q2369">
        <v>6</v>
      </c>
      <c r="R2369" t="str">
        <v>g</v>
      </c>
      <c r="S2369">
        <v>25</v>
      </c>
      <c r="T2369">
        <v>7</v>
      </c>
      <c r="U2369">
        <v>7</v>
      </c>
      <c r="V2369" t="str">
        <v>mm</v>
      </c>
      <c r="W2369">
        <v>3</v>
      </c>
      <c r="X2369" t="str">
        <v>g</v>
      </c>
      <c r="Y2369">
        <v>58</v>
      </c>
      <c r="Z2369">
        <v>34</v>
      </c>
      <c r="AA2369">
        <v>15</v>
      </c>
      <c r="AB2369" t="str">
        <v>mm</v>
      </c>
      <c r="AC2369">
        <v>29580</v>
      </c>
      <c r="AD2369" t="str">
        <v>mm3</v>
      </c>
      <c r="AE2369">
        <v>61</v>
      </c>
      <c r="AF2369" t="str">
        <v>g</v>
      </c>
      <c r="AG2369" t="str">
        <v>867/1 Z HF TX 30 x 25 mm</v>
      </c>
      <c r="AH2369" t="str">
        <v>TORX Bits mit Haltefunktion</v>
      </c>
      <c r="AI2369" t="str">
        <v>867/1 Z HF TX 30 x 25 mm</v>
      </c>
      <c r="AJ2369" t="str">
        <v>TORX bits with holding function</v>
      </c>
      <c r="AK2369" t="str">
        <v>867/1 Z HF TX 30 x 25 mm</v>
      </c>
      <c r="AL2369" t="str">
        <v>Emb. stand. extra rigide p. vis TORX</v>
      </c>
      <c r="AM2369" t="str">
        <v>867/1 Z HF TX 30 x 25 mm</v>
      </c>
      <c r="AN2369" t="str">
        <v>Puntas Arrastre TORX</v>
      </c>
    </row>
    <row r="2370">
      <c r="A2370">
        <v>21590</v>
      </c>
      <c r="B2370" t="str">
        <v>867/1 Z TORX® HF Bits mit Haltefunktion</v>
      </c>
      <c r="C2370" t="str">
        <v>05066078001</v>
      </c>
      <c r="D2370" t="str">
        <v>TX 40x25</v>
      </c>
      <c r="E2370" t="str">
        <v>EUR</v>
      </c>
      <c r="F2370">
        <v>10</v>
      </c>
      <c r="G2370">
        <v>0.96</v>
      </c>
      <c r="H2370">
        <v>2.48</v>
      </c>
      <c r="J2370">
        <v>10</v>
      </c>
      <c r="K2370" t="str">
        <v>4013288106872</v>
      </c>
      <c r="L2370">
        <v>82079030</v>
      </c>
      <c r="M2370" t="str">
        <v>CZ</v>
      </c>
      <c r="N2370" t="str">
        <v>05066078001.jpg</v>
      </c>
      <c r="O2370" t="str">
        <f>HYPERLINK(CONCATENATE("https://www.wera.de/de/",C2370))</f>
        <v>https://www.wera.de/de/05066078001</v>
      </c>
      <c r="P2370" t="str">
        <f>HYPERLINK(CONCATENATE("https://www.wera.de/en/",C2370))</f>
        <v>https://www.wera.de/en/05066078001</v>
      </c>
      <c r="Q2370">
        <v>5</v>
      </c>
      <c r="R2370" t="str">
        <v>g</v>
      </c>
      <c r="S2370">
        <v>25</v>
      </c>
      <c r="T2370">
        <v>7</v>
      </c>
      <c r="U2370">
        <v>7</v>
      </c>
      <c r="V2370" t="str">
        <v>mm</v>
      </c>
      <c r="W2370">
        <v>3</v>
      </c>
      <c r="X2370" t="str">
        <v>g</v>
      </c>
      <c r="Y2370">
        <v>58</v>
      </c>
      <c r="Z2370">
        <v>34</v>
      </c>
      <c r="AA2370">
        <v>15</v>
      </c>
      <c r="AB2370" t="str">
        <v>mm</v>
      </c>
      <c r="AC2370">
        <v>29580</v>
      </c>
      <c r="AD2370" t="str">
        <v>mm3</v>
      </c>
      <c r="AE2370">
        <v>53</v>
      </c>
      <c r="AF2370" t="str">
        <v>g</v>
      </c>
      <c r="AG2370" t="str">
        <v>867/1 Z HF TX 40 x 25 mm</v>
      </c>
      <c r="AH2370" t="str">
        <v>TORX Bits mit Haltefunktion</v>
      </c>
      <c r="AI2370" t="str">
        <v>867/1 Z HF TX 40 x 25 mm</v>
      </c>
      <c r="AJ2370" t="str">
        <v>TORX bits with holding function</v>
      </c>
      <c r="AK2370" t="str">
        <v>867/1 Z HF TX 40 x 25 mm</v>
      </c>
      <c r="AL2370" t="str">
        <v>Emb. stand. extra rigide p. vis TORX</v>
      </c>
      <c r="AM2370" t="str">
        <v>867/1 Z HF TX 40 x 25 mm</v>
      </c>
      <c r="AN2370" t="str">
        <v>Puntas Arrastre TORX</v>
      </c>
    </row>
    <row r="2371">
      <c r="A2371">
        <v>21600</v>
      </c>
      <c r="B2371" t="str">
        <v>867/1 TZ TORX® Bits</v>
      </c>
      <c r="C2371" t="str">
        <v>05066300001</v>
      </c>
      <c r="D2371" t="str">
        <v>TX 5x25</v>
      </c>
      <c r="E2371" t="str">
        <v>EUR</v>
      </c>
      <c r="F2371">
        <v>10</v>
      </c>
      <c r="G2371">
        <v>0.86</v>
      </c>
      <c r="H2371">
        <v>2.25</v>
      </c>
      <c r="J2371">
        <v>10</v>
      </c>
      <c r="K2371" t="str">
        <v>4013288015709</v>
      </c>
      <c r="L2371">
        <v>82079030</v>
      </c>
      <c r="M2371" t="str">
        <v>CZ</v>
      </c>
      <c r="N2371" t="str">
        <v>05066300001.jpg</v>
      </c>
      <c r="O2371" t="str">
        <f>HYPERLINK(CONCATENATE("https://www.wera.de/de/",C2371))</f>
        <v>https://www.wera.de/de/05066300001</v>
      </c>
      <c r="P2371" t="str">
        <f>HYPERLINK(CONCATENATE("https://www.wera.de/en/",C2371))</f>
        <v>https://www.wera.de/en/05066300001</v>
      </c>
      <c r="Q2371">
        <v>4</v>
      </c>
      <c r="R2371" t="str">
        <v>g</v>
      </c>
      <c r="S2371">
        <v>25</v>
      </c>
      <c r="T2371">
        <v>7</v>
      </c>
      <c r="U2371">
        <v>7</v>
      </c>
      <c r="V2371" t="str">
        <v>mm</v>
      </c>
      <c r="W2371">
        <v>3</v>
      </c>
      <c r="X2371" t="str">
        <v>g</v>
      </c>
      <c r="Y2371">
        <v>58</v>
      </c>
      <c r="Z2371">
        <v>34</v>
      </c>
      <c r="AA2371">
        <v>15</v>
      </c>
      <c r="AB2371" t="str">
        <v>mm</v>
      </c>
      <c r="AC2371">
        <v>29580</v>
      </c>
      <c r="AD2371" t="str">
        <v>mm3</v>
      </c>
      <c r="AE2371">
        <v>39</v>
      </c>
      <c r="AF2371" t="str">
        <v>g</v>
      </c>
      <c r="AG2371" t="str">
        <v>867/1 TZ TX 5 x 25 mm</v>
      </c>
      <c r="AH2371" t="str">
        <v>TORX-Bits</v>
      </c>
      <c r="AI2371" t="str">
        <v>867/1 TZ TX 5 x 25 mm</v>
      </c>
      <c r="AJ2371" t="str">
        <v>Bits for TORX socket screws</v>
      </c>
      <c r="AK2371" t="str">
        <v>867/1 TZ TX 5 x 25 mm</v>
      </c>
      <c r="AL2371" t="str">
        <v>Emb.Torsion extra rigide p.vis TORX</v>
      </c>
      <c r="AM2371" t="str">
        <v>867/1 TZ TX 5 x 25 mm</v>
      </c>
      <c r="AN2371" t="str">
        <v>Puntas TORX</v>
      </c>
    </row>
    <row r="2372">
      <c r="A2372">
        <v>21610</v>
      </c>
      <c r="B2372" t="str">
        <v>867/1 TZ TORX® Bits</v>
      </c>
      <c r="C2372" t="str">
        <v>05066301001</v>
      </c>
      <c r="D2372" t="str">
        <v>TX 6x25</v>
      </c>
      <c r="E2372" t="str">
        <v>EUR</v>
      </c>
      <c r="F2372">
        <v>10</v>
      </c>
      <c r="G2372">
        <v>0.86</v>
      </c>
      <c r="H2372">
        <v>2.25</v>
      </c>
      <c r="J2372">
        <v>10</v>
      </c>
      <c r="K2372" t="str">
        <v>4013288015716</v>
      </c>
      <c r="L2372">
        <v>82079030</v>
      </c>
      <c r="M2372" t="str">
        <v>CZ</v>
      </c>
      <c r="N2372" t="str">
        <v>05066301001.jpg</v>
      </c>
      <c r="O2372" t="str">
        <f>HYPERLINK(CONCATENATE("https://www.wera.de/de/",C2372))</f>
        <v>https://www.wera.de/de/05066301001</v>
      </c>
      <c r="P2372" t="str">
        <f>HYPERLINK(CONCATENATE("https://www.wera.de/en/",C2372))</f>
        <v>https://www.wera.de/en/05066301001</v>
      </c>
      <c r="Q2372">
        <v>4</v>
      </c>
      <c r="R2372" t="str">
        <v>g</v>
      </c>
      <c r="S2372">
        <v>25</v>
      </c>
      <c r="T2372">
        <v>7</v>
      </c>
      <c r="U2372">
        <v>7</v>
      </c>
      <c r="V2372" t="str">
        <v>mm</v>
      </c>
      <c r="W2372">
        <v>3</v>
      </c>
      <c r="X2372" t="str">
        <v>g</v>
      </c>
      <c r="Y2372">
        <v>58</v>
      </c>
      <c r="Z2372">
        <v>34</v>
      </c>
      <c r="AA2372">
        <v>15</v>
      </c>
      <c r="AB2372" t="str">
        <v>mm</v>
      </c>
      <c r="AC2372">
        <v>29580</v>
      </c>
      <c r="AD2372" t="str">
        <v>mm3</v>
      </c>
      <c r="AE2372">
        <v>39</v>
      </c>
      <c r="AF2372" t="str">
        <v>g</v>
      </c>
      <c r="AG2372" t="str">
        <v>867/1 TZ TX 6 x 25 mm</v>
      </c>
      <c r="AH2372" t="str">
        <v>TORX-Bits</v>
      </c>
      <c r="AI2372" t="str">
        <v>867/1 TZ TX 6 x 25 mm</v>
      </c>
      <c r="AJ2372" t="str">
        <v>Bits for TORX socket screws</v>
      </c>
      <c r="AK2372" t="str">
        <v>867/1 TZ TX 6 x 25 mm</v>
      </c>
      <c r="AL2372" t="str">
        <v>Emb.Torsion extra rigide p.vis TORX</v>
      </c>
      <c r="AM2372" t="str">
        <v>867/1 TZ TX 6 x 25 mm</v>
      </c>
      <c r="AN2372" t="str">
        <v>Puntas TORX</v>
      </c>
    </row>
    <row r="2373">
      <c r="A2373">
        <v>21620</v>
      </c>
      <c r="B2373" t="str">
        <v>867/1 TZ TORX® Bits</v>
      </c>
      <c r="C2373" t="str">
        <v>05066302001</v>
      </c>
      <c r="D2373" t="str">
        <v>TX 7x25</v>
      </c>
      <c r="E2373" t="str">
        <v>EUR</v>
      </c>
      <c r="F2373">
        <v>10</v>
      </c>
      <c r="G2373">
        <v>0.86</v>
      </c>
      <c r="H2373">
        <v>2.25</v>
      </c>
      <c r="J2373">
        <v>10</v>
      </c>
      <c r="K2373" t="str">
        <v>4013288015723</v>
      </c>
      <c r="L2373">
        <v>82079030</v>
      </c>
      <c r="M2373" t="str">
        <v>CZ</v>
      </c>
      <c r="N2373" t="str">
        <v>05066302001.jpg</v>
      </c>
      <c r="O2373" t="str">
        <f>HYPERLINK(CONCATENATE("https://www.wera.de/de/",C2373))</f>
        <v>https://www.wera.de/de/05066302001</v>
      </c>
      <c r="P2373" t="str">
        <f>HYPERLINK(CONCATENATE("https://www.wera.de/en/",C2373))</f>
        <v>https://www.wera.de/en/05066302001</v>
      </c>
      <c r="Q2373">
        <v>4</v>
      </c>
      <c r="R2373" t="str">
        <v>g</v>
      </c>
      <c r="S2373">
        <v>25</v>
      </c>
      <c r="T2373">
        <v>7</v>
      </c>
      <c r="U2373">
        <v>7</v>
      </c>
      <c r="V2373" t="str">
        <v>mm</v>
      </c>
      <c r="W2373">
        <v>3</v>
      </c>
      <c r="X2373" t="str">
        <v>g</v>
      </c>
      <c r="Y2373">
        <v>58</v>
      </c>
      <c r="Z2373">
        <v>34</v>
      </c>
      <c r="AA2373">
        <v>15</v>
      </c>
      <c r="AB2373" t="str">
        <v>mm</v>
      </c>
      <c r="AC2373">
        <v>29580</v>
      </c>
      <c r="AD2373" t="str">
        <v>mm3</v>
      </c>
      <c r="AE2373">
        <v>39</v>
      </c>
      <c r="AF2373" t="str">
        <v>g</v>
      </c>
      <c r="AG2373" t="str">
        <v>867/1 TZ TX 7 x 25 mm</v>
      </c>
      <c r="AH2373" t="str">
        <v>TORX-Bits</v>
      </c>
      <c r="AI2373" t="str">
        <v>867/1 TZ TX 7 x 25 mm</v>
      </c>
      <c r="AJ2373" t="str">
        <v>Bits for TORX socket screws</v>
      </c>
      <c r="AK2373" t="str">
        <v>867/1 TZ TX 7 x 25 mm</v>
      </c>
      <c r="AL2373" t="str">
        <v>Emb.Torsion extra rigide p.vis TORX</v>
      </c>
      <c r="AM2373" t="str">
        <v>867/1 TZ TX 7 x 25 mm</v>
      </c>
      <c r="AN2373" t="str">
        <v>Puntas TORX</v>
      </c>
    </row>
    <row r="2374">
      <c r="A2374">
        <v>21630</v>
      </c>
      <c r="B2374" t="str">
        <v>867/1 TZ TORX® Bits</v>
      </c>
      <c r="C2374" t="str">
        <v>05066303001</v>
      </c>
      <c r="D2374" t="str">
        <v>TX 8x25</v>
      </c>
      <c r="E2374" t="str">
        <v>EUR</v>
      </c>
      <c r="F2374">
        <v>10</v>
      </c>
      <c r="G2374">
        <v>0.86</v>
      </c>
      <c r="H2374">
        <v>2.25</v>
      </c>
      <c r="J2374">
        <v>10</v>
      </c>
      <c r="K2374" t="str">
        <v>4013288015730</v>
      </c>
      <c r="L2374">
        <v>82079030</v>
      </c>
      <c r="M2374" t="str">
        <v>CZ</v>
      </c>
      <c r="N2374" t="str">
        <v>05066303001.jpg</v>
      </c>
      <c r="O2374" t="str">
        <f>HYPERLINK(CONCATENATE("https://www.wera.de/de/",C2374))</f>
        <v>https://www.wera.de/de/05066303001</v>
      </c>
      <c r="P2374" t="str">
        <f>HYPERLINK(CONCATENATE("https://www.wera.de/en/",C2374))</f>
        <v>https://www.wera.de/en/05066303001</v>
      </c>
      <c r="Q2374">
        <v>4</v>
      </c>
      <c r="R2374" t="str">
        <v>g</v>
      </c>
      <c r="S2374">
        <v>25</v>
      </c>
      <c r="T2374">
        <v>7</v>
      </c>
      <c r="U2374">
        <v>7</v>
      </c>
      <c r="V2374" t="str">
        <v>mm</v>
      </c>
      <c r="W2374">
        <v>3</v>
      </c>
      <c r="X2374" t="str">
        <v>g</v>
      </c>
      <c r="Y2374">
        <v>58</v>
      </c>
      <c r="Z2374">
        <v>34</v>
      </c>
      <c r="AA2374">
        <v>15</v>
      </c>
      <c r="AB2374" t="str">
        <v>mm</v>
      </c>
      <c r="AC2374">
        <v>29580</v>
      </c>
      <c r="AD2374" t="str">
        <v>mm3</v>
      </c>
      <c r="AE2374">
        <v>39</v>
      </c>
      <c r="AF2374" t="str">
        <v>g</v>
      </c>
      <c r="AG2374" t="str">
        <v>867/1 TZ TX 8 x 25 mm</v>
      </c>
      <c r="AH2374" t="str">
        <v>TORX-Bits</v>
      </c>
      <c r="AI2374" t="str">
        <v>867/1 TZ TX 8 x 25 mm</v>
      </c>
      <c r="AJ2374" t="str">
        <v>Bits for TORX socket screws</v>
      </c>
      <c r="AK2374" t="str">
        <v>867/1 TZ TX 8 x 25 mm</v>
      </c>
      <c r="AL2374" t="str">
        <v>Emb.Torsion extra rigide p.vis TORX</v>
      </c>
      <c r="AM2374" t="str">
        <v>867/1 TZ TX 8 x 25 mm</v>
      </c>
      <c r="AN2374" t="str">
        <v>Puntas TORX</v>
      </c>
    </row>
    <row r="2375">
      <c r="A2375">
        <v>21640</v>
      </c>
      <c r="B2375" t="str">
        <v>867/1 TZ TORX® Bits</v>
      </c>
      <c r="C2375" t="str">
        <v>05066304001</v>
      </c>
      <c r="D2375" t="str">
        <v>TX 9x25</v>
      </c>
      <c r="E2375" t="str">
        <v>EUR</v>
      </c>
      <c r="F2375">
        <v>10</v>
      </c>
      <c r="G2375">
        <v>0.86</v>
      </c>
      <c r="H2375">
        <v>2.25</v>
      </c>
      <c r="J2375">
        <v>10</v>
      </c>
      <c r="K2375" t="str">
        <v>4013288015747</v>
      </c>
      <c r="L2375">
        <v>82079030</v>
      </c>
      <c r="M2375" t="str">
        <v>CZ</v>
      </c>
      <c r="N2375" t="str">
        <v>05066304001.jpg</v>
      </c>
      <c r="O2375" t="str">
        <f>HYPERLINK(CONCATENATE("https://www.wera.de/de/",C2375))</f>
        <v>https://www.wera.de/de/05066304001</v>
      </c>
      <c r="P2375" t="str">
        <f>HYPERLINK(CONCATENATE("https://www.wera.de/en/",C2375))</f>
        <v>https://www.wera.de/en/05066304001</v>
      </c>
      <c r="Q2375">
        <v>4</v>
      </c>
      <c r="R2375" t="str">
        <v>g</v>
      </c>
      <c r="S2375">
        <v>25</v>
      </c>
      <c r="T2375">
        <v>7</v>
      </c>
      <c r="U2375">
        <v>7</v>
      </c>
      <c r="V2375" t="str">
        <v>mm</v>
      </c>
      <c r="W2375">
        <v>3</v>
      </c>
      <c r="X2375" t="str">
        <v>g</v>
      </c>
      <c r="Y2375">
        <v>58</v>
      </c>
      <c r="Z2375">
        <v>34</v>
      </c>
      <c r="AA2375">
        <v>15</v>
      </c>
      <c r="AB2375" t="str">
        <v>mm</v>
      </c>
      <c r="AC2375">
        <v>29580</v>
      </c>
      <c r="AD2375" t="str">
        <v>mm3</v>
      </c>
      <c r="AE2375">
        <v>39</v>
      </c>
      <c r="AF2375" t="str">
        <v>g</v>
      </c>
      <c r="AG2375" t="str">
        <v>867/1 TZ TX 9 x 25 mm</v>
      </c>
      <c r="AH2375" t="str">
        <v>TORX-Bits</v>
      </c>
      <c r="AI2375" t="str">
        <v>867/1 TZ TX 9 x 25 mm</v>
      </c>
      <c r="AJ2375" t="str">
        <v>Bits for TORX socket screws</v>
      </c>
      <c r="AK2375" t="str">
        <v>867/1 TZ TX 9 x 25 mm</v>
      </c>
      <c r="AL2375" t="str">
        <v>Emb.Torsion extra rigide p.vis TORX</v>
      </c>
      <c r="AM2375" t="str">
        <v>867/1 TZ TX 9 x 25 mm</v>
      </c>
      <c r="AN2375" t="str">
        <v>Puntas TORX</v>
      </c>
    </row>
    <row r="2376">
      <c r="A2376">
        <v>21650</v>
      </c>
      <c r="B2376" t="str">
        <v>867/1 TZ TORX® Bits</v>
      </c>
      <c r="C2376" t="str">
        <v>05066305001</v>
      </c>
      <c r="D2376" t="str">
        <v>TX 10x25</v>
      </c>
      <c r="E2376" t="str">
        <v>EUR</v>
      </c>
      <c r="F2376">
        <v>10</v>
      </c>
      <c r="G2376">
        <v>0.86</v>
      </c>
      <c r="H2376">
        <v>2.25</v>
      </c>
      <c r="J2376">
        <v>10</v>
      </c>
      <c r="K2376" t="str">
        <v>4013288015754</v>
      </c>
      <c r="L2376">
        <v>82079030</v>
      </c>
      <c r="M2376" t="str">
        <v>CZ</v>
      </c>
      <c r="N2376" t="str">
        <v>05066305001.jpg</v>
      </c>
      <c r="O2376" t="str">
        <f>HYPERLINK(CONCATENATE("https://www.wera.de/de/",C2376))</f>
        <v>https://www.wera.de/de/05066305001</v>
      </c>
      <c r="P2376" t="str">
        <f>HYPERLINK(CONCATENATE("https://www.wera.de/en/",C2376))</f>
        <v>https://www.wera.de/en/05066305001</v>
      </c>
      <c r="Q2376">
        <v>4</v>
      </c>
      <c r="R2376" t="str">
        <v>g</v>
      </c>
      <c r="S2376">
        <v>25</v>
      </c>
      <c r="T2376">
        <v>7</v>
      </c>
      <c r="U2376">
        <v>7</v>
      </c>
      <c r="V2376" t="str">
        <v>mm</v>
      </c>
      <c r="W2376">
        <v>3</v>
      </c>
      <c r="X2376" t="str">
        <v>g</v>
      </c>
      <c r="Y2376">
        <v>58</v>
      </c>
      <c r="Z2376">
        <v>34</v>
      </c>
      <c r="AA2376">
        <v>15</v>
      </c>
      <c r="AB2376" t="str">
        <v>mm</v>
      </c>
      <c r="AC2376">
        <v>29580</v>
      </c>
      <c r="AD2376" t="str">
        <v>mm3</v>
      </c>
      <c r="AE2376">
        <v>40</v>
      </c>
      <c r="AF2376" t="str">
        <v>g</v>
      </c>
      <c r="AG2376" t="str">
        <v>867/1 TZ TX 10 x 25 mm</v>
      </c>
      <c r="AH2376" t="str">
        <v>TORX-Bits</v>
      </c>
      <c r="AI2376" t="str">
        <v>867/1 TZ TX 10 x 25 mm</v>
      </c>
      <c r="AJ2376" t="str">
        <v>Bits for TORX socket screws</v>
      </c>
      <c r="AK2376" t="str">
        <v>867/1 TZ TX 10 x 25 mm</v>
      </c>
      <c r="AL2376" t="str">
        <v>Emb.Torsion extra rigide p.vis TORX</v>
      </c>
      <c r="AM2376" t="str">
        <v>867/1 TZ TX 10 x 25 mm</v>
      </c>
      <c r="AN2376" t="str">
        <v>Puntas TORX</v>
      </c>
    </row>
    <row r="2377">
      <c r="A2377">
        <v>21660</v>
      </c>
      <c r="B2377" t="str">
        <v>867/1 TZ TORX® Bits</v>
      </c>
      <c r="C2377" t="str">
        <v>05066308001</v>
      </c>
      <c r="D2377" t="str">
        <v>TX 15x25</v>
      </c>
      <c r="E2377" t="str">
        <v>EUR</v>
      </c>
      <c r="F2377">
        <v>10</v>
      </c>
      <c r="G2377">
        <v>0.86</v>
      </c>
      <c r="H2377">
        <v>2.25</v>
      </c>
      <c r="J2377">
        <v>10</v>
      </c>
      <c r="K2377" t="str">
        <v>4013288015761</v>
      </c>
      <c r="L2377">
        <v>82079030</v>
      </c>
      <c r="M2377" t="str">
        <v>CZ</v>
      </c>
      <c r="N2377" t="str">
        <v>05066308001.jpg</v>
      </c>
      <c r="O2377" t="str">
        <f>HYPERLINK(CONCATENATE("https://www.wera.de/de/",C2377))</f>
        <v>https://www.wera.de/de/05066308001</v>
      </c>
      <c r="P2377" t="str">
        <f>HYPERLINK(CONCATENATE("https://www.wera.de/en/",C2377))</f>
        <v>https://www.wera.de/en/05066308001</v>
      </c>
      <c r="Q2377">
        <v>4</v>
      </c>
      <c r="R2377" t="str">
        <v>g</v>
      </c>
      <c r="S2377">
        <v>25</v>
      </c>
      <c r="T2377">
        <v>7</v>
      </c>
      <c r="U2377">
        <v>7</v>
      </c>
      <c r="V2377" t="str">
        <v>mm</v>
      </c>
      <c r="W2377">
        <v>3</v>
      </c>
      <c r="X2377" t="str">
        <v>g</v>
      </c>
      <c r="Y2377">
        <v>58</v>
      </c>
      <c r="Z2377">
        <v>34</v>
      </c>
      <c r="AA2377">
        <v>15</v>
      </c>
      <c r="AB2377" t="str">
        <v>mm</v>
      </c>
      <c r="AC2377">
        <v>29580</v>
      </c>
      <c r="AD2377" t="str">
        <v>mm3</v>
      </c>
      <c r="AE2377">
        <v>41</v>
      </c>
      <c r="AF2377" t="str">
        <v>g</v>
      </c>
      <c r="AG2377" t="str">
        <v>867/1 TZ TX 15 x 25 mm</v>
      </c>
      <c r="AH2377" t="str">
        <v>TORX-Bits</v>
      </c>
      <c r="AI2377" t="str">
        <v>867/1 TZ TX 15 x 25 mm</v>
      </c>
      <c r="AJ2377" t="str">
        <v>Bits for TORX socket screws</v>
      </c>
      <c r="AK2377" t="str">
        <v>867/1 TZ TX 15 x 25 mm</v>
      </c>
      <c r="AL2377" t="str">
        <v>Emb.Torsion extra rigide p.vis TORX</v>
      </c>
      <c r="AM2377" t="str">
        <v>867/1 TZ TX 15 x 25 mm</v>
      </c>
      <c r="AN2377" t="str">
        <v>Puntas TORX</v>
      </c>
    </row>
    <row r="2378">
      <c r="A2378">
        <v>21670</v>
      </c>
      <c r="B2378" t="str">
        <v>867/1 TZ TORX® Bits</v>
      </c>
      <c r="C2378" t="str">
        <v>05066310001</v>
      </c>
      <c r="D2378" t="str">
        <v>TX 20x25</v>
      </c>
      <c r="E2378" t="str">
        <v>EUR</v>
      </c>
      <c r="F2378">
        <v>10</v>
      </c>
      <c r="G2378">
        <v>0.86</v>
      </c>
      <c r="H2378">
        <v>2.25</v>
      </c>
      <c r="J2378">
        <v>10</v>
      </c>
      <c r="K2378" t="str">
        <v>4013288015778</v>
      </c>
      <c r="L2378">
        <v>82079030</v>
      </c>
      <c r="M2378" t="str">
        <v>CZ</v>
      </c>
      <c r="N2378" t="str">
        <v>05066310001.jpg</v>
      </c>
      <c r="O2378" t="str">
        <f>HYPERLINK(CONCATENATE("https://www.wera.de/de/",C2378))</f>
        <v>https://www.wera.de/de/05066310001</v>
      </c>
      <c r="P2378" t="str">
        <f>HYPERLINK(CONCATENATE("https://www.wera.de/en/",C2378))</f>
        <v>https://www.wera.de/en/05066310001</v>
      </c>
      <c r="Q2378">
        <v>4</v>
      </c>
      <c r="R2378" t="str">
        <v>g</v>
      </c>
      <c r="S2378">
        <v>25</v>
      </c>
      <c r="T2378">
        <v>7</v>
      </c>
      <c r="U2378">
        <v>7</v>
      </c>
      <c r="V2378" t="str">
        <v>mm</v>
      </c>
      <c r="W2378">
        <v>3</v>
      </c>
      <c r="X2378" t="str">
        <v>g</v>
      </c>
      <c r="Y2378">
        <v>58</v>
      </c>
      <c r="Z2378">
        <v>34</v>
      </c>
      <c r="AA2378">
        <v>15</v>
      </c>
      <c r="AB2378" t="str">
        <v>mm</v>
      </c>
      <c r="AC2378">
        <v>29580</v>
      </c>
      <c r="AD2378" t="str">
        <v>mm3</v>
      </c>
      <c r="AE2378">
        <v>46</v>
      </c>
      <c r="AF2378" t="str">
        <v>g</v>
      </c>
      <c r="AG2378" t="str">
        <v>867/1 TZ TX 20 x 25 mm</v>
      </c>
      <c r="AH2378" t="str">
        <v>TORX-Bits</v>
      </c>
      <c r="AI2378" t="str">
        <v>867/1 TZ TX 20 x 25 mm</v>
      </c>
      <c r="AJ2378" t="str">
        <v>Bits for TORX socket screws</v>
      </c>
      <c r="AK2378" t="str">
        <v>867/1 TZ TX 20 x 25 mm</v>
      </c>
      <c r="AL2378" t="str">
        <v>Emb.Torsion extra rigide p.vis TORX</v>
      </c>
      <c r="AM2378" t="str">
        <v>867/1 TZ TX 20 x 25 mm</v>
      </c>
      <c r="AN2378" t="str">
        <v>Puntas TORX</v>
      </c>
    </row>
    <row r="2379">
      <c r="A2379">
        <v>21680</v>
      </c>
      <c r="B2379" t="str">
        <v>867/1 TZ TORX® Bits</v>
      </c>
      <c r="C2379" t="str">
        <v>05066312001</v>
      </c>
      <c r="D2379" t="str">
        <v>TX 25x25</v>
      </c>
      <c r="E2379" t="str">
        <v>EUR</v>
      </c>
      <c r="F2379">
        <v>10</v>
      </c>
      <c r="G2379">
        <v>0.86</v>
      </c>
      <c r="H2379">
        <v>2.25</v>
      </c>
      <c r="J2379">
        <v>10</v>
      </c>
      <c r="K2379" t="str">
        <v>4013288015785</v>
      </c>
      <c r="L2379">
        <v>82079030</v>
      </c>
      <c r="M2379" t="str">
        <v>CZ</v>
      </c>
      <c r="N2379" t="str">
        <v>05066312001.jpg</v>
      </c>
      <c r="O2379" t="str">
        <f>HYPERLINK(CONCATENATE("https://www.wera.de/de/",C2379))</f>
        <v>https://www.wera.de/de/05066312001</v>
      </c>
      <c r="P2379" t="str">
        <f>HYPERLINK(CONCATENATE("https://www.wera.de/en/",C2379))</f>
        <v>https://www.wera.de/en/05066312001</v>
      </c>
      <c r="Q2379">
        <v>5</v>
      </c>
      <c r="R2379" t="str">
        <v>g</v>
      </c>
      <c r="S2379">
        <v>25</v>
      </c>
      <c r="T2379">
        <v>7</v>
      </c>
      <c r="U2379">
        <v>7</v>
      </c>
      <c r="V2379" t="str">
        <v>mm</v>
      </c>
      <c r="W2379">
        <v>3</v>
      </c>
      <c r="X2379" t="str">
        <v>g</v>
      </c>
      <c r="Y2379">
        <v>58</v>
      </c>
      <c r="Z2379">
        <v>34</v>
      </c>
      <c r="AA2379">
        <v>15</v>
      </c>
      <c r="AB2379" t="str">
        <v>mm</v>
      </c>
      <c r="AC2379">
        <v>29580</v>
      </c>
      <c r="AD2379" t="str">
        <v>mm3</v>
      </c>
      <c r="AE2379">
        <v>51</v>
      </c>
      <c r="AF2379" t="str">
        <v>g</v>
      </c>
      <c r="AG2379" t="str">
        <v>867/1 TZ TX 25 x 25 mm</v>
      </c>
      <c r="AH2379" t="str">
        <v>TORX-Bits</v>
      </c>
      <c r="AI2379" t="str">
        <v>867/1 TZ TX 25 x 25 mm</v>
      </c>
      <c r="AJ2379" t="str">
        <v>Bits for TORX socket screws</v>
      </c>
      <c r="AK2379" t="str">
        <v>867/1 TZ TX 25 x 25 mm</v>
      </c>
      <c r="AL2379" t="str">
        <v>Emb.Torsion extra rigide p.vis TORX</v>
      </c>
      <c r="AM2379" t="str">
        <v>867/1 TZ TX 25 x 25 mm</v>
      </c>
      <c r="AN2379" t="str">
        <v>Puntas TORX</v>
      </c>
    </row>
    <row r="2380">
      <c r="A2380">
        <v>21690</v>
      </c>
      <c r="B2380" t="str">
        <v>867/1 TZ TORX® Bits</v>
      </c>
      <c r="C2380" t="str">
        <v>05066313001</v>
      </c>
      <c r="D2380" t="str">
        <v>TX 27x25</v>
      </c>
      <c r="E2380" t="str">
        <v>EUR</v>
      </c>
      <c r="F2380">
        <v>10</v>
      </c>
      <c r="G2380">
        <v>0.86</v>
      </c>
      <c r="H2380">
        <v>2.25</v>
      </c>
      <c r="J2380">
        <v>10</v>
      </c>
      <c r="K2380" t="str">
        <v>4013288015792</v>
      </c>
      <c r="L2380">
        <v>82079030</v>
      </c>
      <c r="M2380" t="str">
        <v>CZ</v>
      </c>
      <c r="N2380" t="str">
        <v>05066313001.jpg</v>
      </c>
      <c r="O2380" t="str">
        <f>HYPERLINK(CONCATENATE("https://www.wera.de/de/",C2380))</f>
        <v>https://www.wera.de/de/05066313001</v>
      </c>
      <c r="P2380" t="str">
        <f>HYPERLINK(CONCATENATE("https://www.wera.de/en/",C2380))</f>
        <v>https://www.wera.de/en/05066313001</v>
      </c>
      <c r="Q2380">
        <v>5</v>
      </c>
      <c r="R2380" t="str">
        <v>g</v>
      </c>
      <c r="S2380">
        <v>25</v>
      </c>
      <c r="T2380">
        <v>7</v>
      </c>
      <c r="U2380">
        <v>7</v>
      </c>
      <c r="V2380" t="str">
        <v>mm</v>
      </c>
      <c r="W2380">
        <v>3</v>
      </c>
      <c r="X2380" t="str">
        <v>g</v>
      </c>
      <c r="Y2380">
        <v>58</v>
      </c>
      <c r="Z2380">
        <v>34</v>
      </c>
      <c r="AA2380">
        <v>15</v>
      </c>
      <c r="AB2380" t="str">
        <v>mm</v>
      </c>
      <c r="AC2380">
        <v>29580</v>
      </c>
      <c r="AD2380" t="str">
        <v>mm3</v>
      </c>
      <c r="AE2380">
        <v>52</v>
      </c>
      <c r="AF2380" t="str">
        <v>g</v>
      </c>
      <c r="AG2380" t="str">
        <v>867/1 TZ TX 27 x 25 mm</v>
      </c>
      <c r="AH2380" t="str">
        <v>TORX-Bits</v>
      </c>
      <c r="AI2380" t="str">
        <v>867/1 TZ TX 27 x 25 mm</v>
      </c>
      <c r="AJ2380" t="str">
        <v>Bits for TORX socket screws</v>
      </c>
      <c r="AK2380" t="str">
        <v>867/1 TZ TX 27 x 25 mm</v>
      </c>
      <c r="AL2380" t="str">
        <v>Emb.Torsion extra rigide p.vis TORX</v>
      </c>
      <c r="AM2380" t="str">
        <v>867/1 TZ TX 27 x 25 mm</v>
      </c>
      <c r="AN2380" t="str">
        <v>Puntas TORX</v>
      </c>
    </row>
    <row r="2381">
      <c r="A2381">
        <v>21700</v>
      </c>
      <c r="B2381" t="str">
        <v>867/1 TZ TORX® Bits</v>
      </c>
      <c r="C2381" t="str">
        <v>05066315001</v>
      </c>
      <c r="D2381" t="str">
        <v>TX 30x25</v>
      </c>
      <c r="E2381" t="str">
        <v>EUR</v>
      </c>
      <c r="F2381">
        <v>10</v>
      </c>
      <c r="G2381">
        <v>0.86</v>
      </c>
      <c r="H2381">
        <v>2.25</v>
      </c>
      <c r="J2381">
        <v>10</v>
      </c>
      <c r="K2381" t="str">
        <v>4013288015808</v>
      </c>
      <c r="L2381">
        <v>82079030</v>
      </c>
      <c r="M2381" t="str">
        <v>CZ</v>
      </c>
      <c r="N2381" t="str">
        <v>05066315001.jpg</v>
      </c>
      <c r="O2381" t="str">
        <f>HYPERLINK(CONCATENATE("https://www.wera.de/de/",C2381))</f>
        <v>https://www.wera.de/de/05066315001</v>
      </c>
      <c r="P2381" t="str">
        <f>HYPERLINK(CONCATENATE("https://www.wera.de/en/",C2381))</f>
        <v>https://www.wera.de/en/05066315001</v>
      </c>
      <c r="Q2381">
        <v>5</v>
      </c>
      <c r="R2381" t="str">
        <v>g</v>
      </c>
      <c r="S2381">
        <v>25</v>
      </c>
      <c r="T2381">
        <v>7</v>
      </c>
      <c r="U2381">
        <v>7</v>
      </c>
      <c r="V2381" t="str">
        <v>mm</v>
      </c>
      <c r="W2381">
        <v>3</v>
      </c>
      <c r="X2381" t="str">
        <v>g</v>
      </c>
      <c r="Y2381">
        <v>58</v>
      </c>
      <c r="Z2381">
        <v>34</v>
      </c>
      <c r="AA2381">
        <v>15</v>
      </c>
      <c r="AB2381" t="str">
        <v>mm</v>
      </c>
      <c r="AC2381">
        <v>29580</v>
      </c>
      <c r="AD2381" t="str">
        <v>mm3</v>
      </c>
      <c r="AE2381">
        <v>56</v>
      </c>
      <c r="AF2381" t="str">
        <v>g</v>
      </c>
      <c r="AG2381" t="str">
        <v>867/1 TZ TX 30 x 25 mm</v>
      </c>
      <c r="AH2381" t="str">
        <v>TORX-Bits</v>
      </c>
      <c r="AI2381" t="str">
        <v>867/1 TZ TX 30 x 25 mm</v>
      </c>
      <c r="AJ2381" t="str">
        <v>Bits for TORX socket screws</v>
      </c>
      <c r="AK2381" t="str">
        <v>867/1 TZ TX 30 x 25 mm</v>
      </c>
      <c r="AL2381" t="str">
        <v>Emb.Torsion extra rigide p.vis TORX</v>
      </c>
      <c r="AM2381" t="str">
        <v>867/1 TZ TX 30 x 25 mm</v>
      </c>
      <c r="AN2381" t="str">
        <v>Puntas TORX</v>
      </c>
    </row>
    <row r="2382">
      <c r="A2382">
        <v>21710</v>
      </c>
      <c r="B2382" t="str">
        <v>867/1 TZ TORX® Bits</v>
      </c>
      <c r="C2382" t="str">
        <v>05066320001</v>
      </c>
      <c r="D2382" t="str">
        <v>TX 40x25</v>
      </c>
      <c r="E2382" t="str">
        <v>EUR</v>
      </c>
      <c r="F2382">
        <v>10</v>
      </c>
      <c r="G2382">
        <v>0.86</v>
      </c>
      <c r="H2382">
        <v>2.25</v>
      </c>
      <c r="J2382">
        <v>10</v>
      </c>
      <c r="K2382" t="str">
        <v>4013288015815</v>
      </c>
      <c r="L2382">
        <v>82079030</v>
      </c>
      <c r="M2382" t="str">
        <v>CZ</v>
      </c>
      <c r="N2382" t="str">
        <v>05066320001.jpg</v>
      </c>
      <c r="O2382" t="str">
        <f>HYPERLINK(CONCATENATE("https://www.wera.de/de/",C2382))</f>
        <v>https://www.wera.de/de/05066320001</v>
      </c>
      <c r="P2382" t="str">
        <f>HYPERLINK(CONCATENATE("https://www.wera.de/en/",C2382))</f>
        <v>https://www.wera.de/en/05066320001</v>
      </c>
      <c r="Q2382">
        <v>6</v>
      </c>
      <c r="R2382" t="str">
        <v>g</v>
      </c>
      <c r="S2382">
        <v>25</v>
      </c>
      <c r="T2382">
        <v>7</v>
      </c>
      <c r="U2382">
        <v>7</v>
      </c>
      <c r="V2382" t="str">
        <v>mm</v>
      </c>
      <c r="W2382">
        <v>3</v>
      </c>
      <c r="X2382" t="str">
        <v>g</v>
      </c>
      <c r="Y2382">
        <v>58</v>
      </c>
      <c r="Z2382">
        <v>34</v>
      </c>
      <c r="AA2382">
        <v>15</v>
      </c>
      <c r="AB2382" t="str">
        <v>mm</v>
      </c>
      <c r="AC2382">
        <v>29580</v>
      </c>
      <c r="AD2382" t="str">
        <v>mm3</v>
      </c>
      <c r="AE2382">
        <v>65</v>
      </c>
      <c r="AF2382" t="str">
        <v>g</v>
      </c>
      <c r="AG2382" t="str">
        <v>867/1 TZ TX 40 x 25 mm</v>
      </c>
      <c r="AH2382" t="str">
        <v>TORX-Bits</v>
      </c>
      <c r="AI2382" t="str">
        <v>867/1 TZ TX 40 x 25 mm</v>
      </c>
      <c r="AJ2382" t="str">
        <v>Bits for TORX socket screws</v>
      </c>
      <c r="AK2382" t="str">
        <v>867/1 TZ TX 40 x 25 mm</v>
      </c>
      <c r="AL2382" t="str">
        <v>Emb.Torsion extra rigide p.vis TORX</v>
      </c>
      <c r="AM2382" t="str">
        <v>867/1 TZ TX 40 x 25 mm</v>
      </c>
      <c r="AN2382" t="str">
        <v>Puntas TORX</v>
      </c>
    </row>
    <row r="2383">
      <c r="A2383">
        <v>21720</v>
      </c>
      <c r="B2383" t="str">
        <v>867/1 TORX® Bits</v>
      </c>
      <c r="C2383" t="str">
        <v>05135140001</v>
      </c>
      <c r="D2383" t="str">
        <v>TX 1x25</v>
      </c>
      <c r="E2383" t="str">
        <v>EUR</v>
      </c>
      <c r="F2383">
        <v>10</v>
      </c>
      <c r="G2383">
        <v>1.75</v>
      </c>
      <c r="H2383">
        <v>8.32</v>
      </c>
      <c r="J2383">
        <v>10</v>
      </c>
      <c r="K2383" t="str">
        <v>4013288107114</v>
      </c>
      <c r="L2383">
        <v>82079030</v>
      </c>
      <c r="M2383" t="str">
        <v>CZ</v>
      </c>
      <c r="N2383" t="str">
        <v>05135140001.jpg</v>
      </c>
      <c r="O2383" t="str">
        <f>HYPERLINK(CONCATENATE("https://www.wera.de/de/",C2383))</f>
        <v>https://www.wera.de/de/05135140001</v>
      </c>
      <c r="P2383" t="str">
        <f>HYPERLINK(CONCATENATE("https://www.wera.de/en/",C2383))</f>
        <v>https://www.wera.de/en/05135140001</v>
      </c>
      <c r="Q2383">
        <v>5</v>
      </c>
      <c r="R2383" t="str">
        <v>g</v>
      </c>
      <c r="S2383">
        <v>25</v>
      </c>
      <c r="T2383">
        <v>7</v>
      </c>
      <c r="U2383">
        <v>6</v>
      </c>
      <c r="V2383" t="str">
        <v>mm</v>
      </c>
      <c r="W2383">
        <v>1</v>
      </c>
      <c r="X2383" t="str">
        <v>g</v>
      </c>
      <c r="Y2383">
        <v>100</v>
      </c>
      <c r="Z2383">
        <v>70</v>
      </c>
      <c r="AA2383">
        <v>11</v>
      </c>
      <c r="AB2383" t="str">
        <v>mm</v>
      </c>
      <c r="AC2383">
        <v>77000</v>
      </c>
      <c r="AD2383" t="str">
        <v>mm3</v>
      </c>
      <c r="AE2383">
        <v>54</v>
      </c>
      <c r="AF2383" t="str">
        <v>g</v>
      </c>
      <c r="AG2383" t="str">
        <v>867/1 TX 1 x 25 mm</v>
      </c>
      <c r="AH2383" t="str">
        <v>TORX-Bit</v>
      </c>
      <c r="AI2383" t="str">
        <v>867/1 TX 1 x 25 mm</v>
      </c>
      <c r="AJ2383" t="str">
        <v>Bit for TORX socket screws</v>
      </c>
      <c r="AK2383" t="str">
        <v>867/1 TX 1 x 25 mm</v>
      </c>
      <c r="AL2383" t="str">
        <v>Emb. Stand. extra rigide p. vis TORX</v>
      </c>
      <c r="AM2383" t="str">
        <v>867/1 TX 1 x 25 mm</v>
      </c>
      <c r="AN2383" t="str">
        <v>Puntas TORX</v>
      </c>
    </row>
    <row r="2384">
      <c r="A2384">
        <v>21730</v>
      </c>
      <c r="B2384" t="str">
        <v>867/1 TORX® Bits</v>
      </c>
      <c r="C2384" t="str">
        <v>05135141001</v>
      </c>
      <c r="D2384" t="str">
        <v>TX 2x25</v>
      </c>
      <c r="E2384" t="str">
        <v>EUR</v>
      </c>
      <c r="F2384">
        <v>10</v>
      </c>
      <c r="G2384">
        <v>1.59</v>
      </c>
      <c r="H2384">
        <v>7.48</v>
      </c>
      <c r="J2384">
        <v>10</v>
      </c>
      <c r="K2384" t="str">
        <v>4013288107121</v>
      </c>
      <c r="L2384">
        <v>82079030</v>
      </c>
      <c r="M2384" t="str">
        <v>CZ</v>
      </c>
      <c r="N2384" t="str">
        <v>05135141001.jpg</v>
      </c>
      <c r="O2384" t="str">
        <f>HYPERLINK(CONCATENATE("https://www.wera.de/de/",C2384))</f>
        <v>https://www.wera.de/de/05135141001</v>
      </c>
      <c r="P2384" t="str">
        <f>HYPERLINK(CONCATENATE("https://www.wera.de/en/",C2384))</f>
        <v>https://www.wera.de/en/05135141001</v>
      </c>
      <c r="Q2384">
        <v>5</v>
      </c>
      <c r="R2384" t="str">
        <v>g</v>
      </c>
      <c r="S2384">
        <v>25</v>
      </c>
      <c r="T2384">
        <v>7</v>
      </c>
      <c r="U2384">
        <v>6</v>
      </c>
      <c r="V2384" t="str">
        <v>mm</v>
      </c>
      <c r="W2384">
        <v>1</v>
      </c>
      <c r="X2384" t="str">
        <v>g</v>
      </c>
      <c r="Y2384">
        <v>100</v>
      </c>
      <c r="Z2384">
        <v>70</v>
      </c>
      <c r="AA2384">
        <v>11</v>
      </c>
      <c r="AB2384" t="str">
        <v>mm</v>
      </c>
      <c r="AC2384">
        <v>77000</v>
      </c>
      <c r="AD2384" t="str">
        <v>mm3</v>
      </c>
      <c r="AE2384">
        <v>54</v>
      </c>
      <c r="AF2384" t="str">
        <v>g</v>
      </c>
      <c r="AG2384" t="str">
        <v>867/1 TX 2 x 25 mm</v>
      </c>
      <c r="AH2384" t="str">
        <v>TORX-Bit</v>
      </c>
      <c r="AI2384" t="str">
        <v>867/1 TX 2 x 25 mm</v>
      </c>
      <c r="AJ2384" t="str">
        <v>Bit for TORX socket screws</v>
      </c>
      <c r="AK2384" t="str">
        <v>867/1 TX 2 x 25 mm</v>
      </c>
      <c r="AL2384" t="str">
        <v>Emb. Stand. extra rigide p. vis TORX</v>
      </c>
      <c r="AM2384" t="str">
        <v>867/1 TX 2 x 25 mm</v>
      </c>
      <c r="AN2384" t="str">
        <v>Puntas TORX</v>
      </c>
    </row>
    <row r="2385">
      <c r="A2385">
        <v>21740</v>
      </c>
      <c r="B2385" t="str">
        <v>867/1 TORX® Bits</v>
      </c>
      <c r="C2385" t="str">
        <v>05135142001</v>
      </c>
      <c r="D2385" t="str">
        <v>TX 3x25</v>
      </c>
      <c r="E2385" t="str">
        <v>EUR</v>
      </c>
      <c r="F2385">
        <v>10</v>
      </c>
      <c r="G2385">
        <v>0.79</v>
      </c>
      <c r="H2385">
        <v>3.65</v>
      </c>
      <c r="J2385">
        <v>10</v>
      </c>
      <c r="K2385" t="str">
        <v>4013288111456</v>
      </c>
      <c r="L2385">
        <v>82079030</v>
      </c>
      <c r="M2385" t="str">
        <v>CZ</v>
      </c>
      <c r="N2385" t="str">
        <v>05135142001.jpg</v>
      </c>
      <c r="O2385" t="str">
        <f>HYPERLINK(CONCATENATE("https://www.wera.de/de/",C2385))</f>
        <v>https://www.wera.de/de/05135142001</v>
      </c>
      <c r="P2385" t="str">
        <f>HYPERLINK(CONCATENATE("https://www.wera.de/en/",C2385))</f>
        <v>https://www.wera.de/en/05135142001</v>
      </c>
      <c r="Q2385">
        <v>5</v>
      </c>
      <c r="R2385" t="str">
        <v>g</v>
      </c>
      <c r="S2385">
        <v>25</v>
      </c>
      <c r="T2385">
        <v>7</v>
      </c>
      <c r="U2385">
        <v>6</v>
      </c>
      <c r="V2385" t="str">
        <v>mm</v>
      </c>
      <c r="W2385">
        <v>1</v>
      </c>
      <c r="X2385" t="str">
        <v>g</v>
      </c>
      <c r="Y2385">
        <v>100</v>
      </c>
      <c r="Z2385">
        <v>70</v>
      </c>
      <c r="AA2385">
        <v>11</v>
      </c>
      <c r="AB2385" t="str">
        <v>mm</v>
      </c>
      <c r="AC2385">
        <v>77000</v>
      </c>
      <c r="AD2385" t="str">
        <v>mm3</v>
      </c>
      <c r="AE2385">
        <v>54</v>
      </c>
      <c r="AF2385" t="str">
        <v>g</v>
      </c>
      <c r="AG2385" t="str">
        <v>867/1 TX 3 x 25 mm</v>
      </c>
      <c r="AH2385" t="str">
        <v>TORX-Bit</v>
      </c>
      <c r="AI2385" t="str">
        <v>867/1 TX 3 x 25 mm</v>
      </c>
      <c r="AJ2385" t="str">
        <v>Bit for TORX socket screws</v>
      </c>
      <c r="AK2385" t="str">
        <v>867/1 TX 3 x 25 mm</v>
      </c>
      <c r="AL2385" t="str">
        <v>Emb. Stand. extra rigide p. vis TORX</v>
      </c>
      <c r="AM2385" t="str">
        <v>867/1 TX 3 x 25 mm</v>
      </c>
      <c r="AN2385" t="str">
        <v>Puntas TORX</v>
      </c>
    </row>
    <row r="2386">
      <c r="A2386">
        <v>21750</v>
      </c>
      <c r="B2386" t="str">
        <v>867/1 TORX® Bits</v>
      </c>
      <c r="C2386" t="str">
        <v>05135143001</v>
      </c>
      <c r="D2386" t="str">
        <v>TX 4x25</v>
      </c>
      <c r="E2386" t="str">
        <v>EUR</v>
      </c>
      <c r="F2386">
        <v>10</v>
      </c>
      <c r="G2386">
        <v>0.79</v>
      </c>
      <c r="H2386">
        <v>3.65</v>
      </c>
      <c r="J2386">
        <v>10</v>
      </c>
      <c r="K2386" t="str">
        <v>4013288111463</v>
      </c>
      <c r="L2386">
        <v>82079030</v>
      </c>
      <c r="M2386" t="str">
        <v>CZ</v>
      </c>
      <c r="N2386" t="str">
        <v>05135143001.jpg</v>
      </c>
      <c r="O2386" t="str">
        <f>HYPERLINK(CONCATENATE("https://www.wera.de/de/",C2386))</f>
        <v>https://www.wera.de/de/05135143001</v>
      </c>
      <c r="P2386" t="str">
        <f>HYPERLINK(CONCATENATE("https://www.wera.de/en/",C2386))</f>
        <v>https://www.wera.de/en/05135143001</v>
      </c>
      <c r="Q2386">
        <v>5</v>
      </c>
      <c r="R2386" t="str">
        <v>g</v>
      </c>
      <c r="S2386">
        <v>25</v>
      </c>
      <c r="T2386">
        <v>7</v>
      </c>
      <c r="U2386">
        <v>6</v>
      </c>
      <c r="V2386" t="str">
        <v>mm</v>
      </c>
      <c r="W2386">
        <v>3</v>
      </c>
      <c r="X2386" t="str">
        <v>g</v>
      </c>
      <c r="Y2386">
        <v>58</v>
      </c>
      <c r="Z2386">
        <v>34</v>
      </c>
      <c r="AA2386">
        <v>15</v>
      </c>
      <c r="AB2386" t="str">
        <v>mm</v>
      </c>
      <c r="AC2386">
        <v>29580</v>
      </c>
      <c r="AD2386" t="str">
        <v>mm3</v>
      </c>
      <c r="AE2386">
        <v>56</v>
      </c>
      <c r="AF2386" t="str">
        <v>g</v>
      </c>
      <c r="AG2386" t="str">
        <v>867/1 TX 4 x 25 mm</v>
      </c>
      <c r="AH2386" t="str">
        <v>TORX-Bit</v>
      </c>
      <c r="AI2386" t="str">
        <v>867/1 TX 4 x 25 mm</v>
      </c>
      <c r="AJ2386" t="str">
        <v>Bit for TORX socket screws</v>
      </c>
      <c r="AK2386" t="str">
        <v>867/1 TX 4 x 25 mm</v>
      </c>
      <c r="AL2386" t="str">
        <v>Emb. Stand. extra rigide p. vis TORX</v>
      </c>
      <c r="AM2386" t="str">
        <v>867/1 TX 4 x 25 mm</v>
      </c>
      <c r="AN2386" t="str">
        <v>Puntas TORX</v>
      </c>
    </row>
    <row r="2387">
      <c r="A2387">
        <v>21760</v>
      </c>
      <c r="B2387" t="str">
        <v>867/1 TORX® Bits</v>
      </c>
      <c r="C2387" t="str">
        <v>05066492001</v>
      </c>
      <c r="D2387" t="str">
        <v>TX 5x25</v>
      </c>
      <c r="E2387" t="str">
        <v>EUR</v>
      </c>
      <c r="F2387">
        <v>10</v>
      </c>
      <c r="G2387">
        <v>0.5</v>
      </c>
      <c r="H2387">
        <v>1.43</v>
      </c>
      <c r="J2387">
        <v>10</v>
      </c>
      <c r="K2387" t="str">
        <v>4013288030405</v>
      </c>
      <c r="L2387">
        <v>82079030</v>
      </c>
      <c r="M2387" t="str">
        <v>CZ</v>
      </c>
      <c r="N2387" t="str">
        <v>05066492001.jpg</v>
      </c>
      <c r="O2387" t="str">
        <f>HYPERLINK(CONCATENATE("https://www.wera.de/de/",C2387))</f>
        <v>https://www.wera.de/de/05066492001</v>
      </c>
      <c r="P2387" t="str">
        <f>HYPERLINK(CONCATENATE("https://www.wera.de/en/",C2387))</f>
        <v>https://www.wera.de/en/05066492001</v>
      </c>
      <c r="Q2387">
        <v>5</v>
      </c>
      <c r="R2387" t="str">
        <v>g</v>
      </c>
      <c r="S2387">
        <v>25</v>
      </c>
      <c r="T2387">
        <v>7</v>
      </c>
      <c r="U2387">
        <v>7</v>
      </c>
      <c r="V2387" t="str">
        <v>mm</v>
      </c>
      <c r="W2387">
        <v>3</v>
      </c>
      <c r="X2387" t="str">
        <v>g</v>
      </c>
      <c r="Y2387">
        <v>58</v>
      </c>
      <c r="Z2387">
        <v>34</v>
      </c>
      <c r="AA2387">
        <v>15</v>
      </c>
      <c r="AB2387" t="str">
        <v>mm</v>
      </c>
      <c r="AC2387">
        <v>29580</v>
      </c>
      <c r="AD2387" t="str">
        <v>mm3</v>
      </c>
      <c r="AE2387">
        <v>48</v>
      </c>
      <c r="AF2387" t="str">
        <v>g</v>
      </c>
      <c r="AG2387" t="str">
        <v>867/1 TX 5 x 25 mm</v>
      </c>
      <c r="AH2387" t="str">
        <v>TORX-Bits</v>
      </c>
      <c r="AI2387" t="str">
        <v>867/1 TX 5 x 25 mm</v>
      </c>
      <c r="AJ2387" t="str">
        <v>Bits for TORX socket screws</v>
      </c>
      <c r="AK2387" t="str">
        <v>867/1 TX 5 x 25 mm</v>
      </c>
      <c r="AL2387" t="str">
        <v>Emb.stand. extra rigide p.vis TORX</v>
      </c>
      <c r="AM2387" t="str">
        <v>867/1 TX 5 x 25 mm</v>
      </c>
      <c r="AN2387" t="str">
        <v>Puntas TORX</v>
      </c>
    </row>
    <row r="2388">
      <c r="A2388">
        <v>21770</v>
      </c>
      <c r="B2388" t="str">
        <v>867/1 TORX® Bits</v>
      </c>
      <c r="C2388" t="str">
        <v>05066493001</v>
      </c>
      <c r="D2388" t="str">
        <v>TX 6x25</v>
      </c>
      <c r="E2388" t="str">
        <v>EUR</v>
      </c>
      <c r="F2388">
        <v>10</v>
      </c>
      <c r="G2388">
        <v>0.5</v>
      </c>
      <c r="H2388">
        <v>1.43</v>
      </c>
      <c r="J2388">
        <v>10</v>
      </c>
      <c r="K2388" t="str">
        <v>4013288030412</v>
      </c>
      <c r="L2388">
        <v>82079030</v>
      </c>
      <c r="M2388" t="str">
        <v>CZ</v>
      </c>
      <c r="N2388" t="str">
        <v>05066493001.jpg</v>
      </c>
      <c r="O2388" t="str">
        <f>HYPERLINK(CONCATENATE("https://www.wera.de/de/",C2388))</f>
        <v>https://www.wera.de/de/05066493001</v>
      </c>
      <c r="P2388" t="str">
        <f>HYPERLINK(CONCATENATE("https://www.wera.de/en/",C2388))</f>
        <v>https://www.wera.de/en/05066493001</v>
      </c>
      <c r="Q2388">
        <v>5</v>
      </c>
      <c r="R2388" t="str">
        <v>g</v>
      </c>
      <c r="S2388">
        <v>25</v>
      </c>
      <c r="T2388">
        <v>7</v>
      </c>
      <c r="U2388">
        <v>7</v>
      </c>
      <c r="V2388" t="str">
        <v>mm</v>
      </c>
      <c r="W2388">
        <v>3</v>
      </c>
      <c r="X2388" t="str">
        <v>g</v>
      </c>
      <c r="Y2388">
        <v>58</v>
      </c>
      <c r="Z2388">
        <v>34</v>
      </c>
      <c r="AA2388">
        <v>15</v>
      </c>
      <c r="AB2388" t="str">
        <v>mm</v>
      </c>
      <c r="AC2388">
        <v>29580</v>
      </c>
      <c r="AD2388" t="str">
        <v>mm3</v>
      </c>
      <c r="AE2388">
        <v>48</v>
      </c>
      <c r="AF2388" t="str">
        <v>g</v>
      </c>
      <c r="AG2388" t="str">
        <v>867/1 TX 6 x 25 mm</v>
      </c>
      <c r="AH2388" t="str">
        <v>TORX-Bits</v>
      </c>
      <c r="AI2388" t="str">
        <v>867/1 TX 6 x 25 mm</v>
      </c>
      <c r="AJ2388" t="str">
        <v>Bits for TORX socket screws</v>
      </c>
      <c r="AK2388" t="str">
        <v>867/1 TX 6 x 25 mm</v>
      </c>
      <c r="AL2388" t="str">
        <v>Emb.stand. extra rigide p.vis TORX</v>
      </c>
      <c r="AM2388" t="str">
        <v>867/1 TX 6 x 25 mm</v>
      </c>
      <c r="AN2388" t="str">
        <v>Puntas TORX</v>
      </c>
    </row>
    <row r="2389">
      <c r="A2389">
        <v>21780</v>
      </c>
      <c r="B2389" t="str">
        <v>867/1 TORX® Bits</v>
      </c>
      <c r="C2389" t="str">
        <v>05066494001</v>
      </c>
      <c r="D2389" t="str">
        <v>TX 7x25</v>
      </c>
      <c r="E2389" t="str">
        <v>EUR</v>
      </c>
      <c r="F2389">
        <v>10</v>
      </c>
      <c r="G2389">
        <v>0.5</v>
      </c>
      <c r="H2389">
        <v>1.43</v>
      </c>
      <c r="J2389">
        <v>10</v>
      </c>
      <c r="K2389" t="str">
        <v>4013288030429</v>
      </c>
      <c r="L2389">
        <v>82079030</v>
      </c>
      <c r="M2389" t="str">
        <v>CZ</v>
      </c>
      <c r="N2389" t="str">
        <v>05066494001.jpg</v>
      </c>
      <c r="O2389" t="str">
        <f>HYPERLINK(CONCATENATE("https://www.wera.de/de/",C2389))</f>
        <v>https://www.wera.de/de/05066494001</v>
      </c>
      <c r="P2389" t="str">
        <f>HYPERLINK(CONCATENATE("https://www.wera.de/en/",C2389))</f>
        <v>https://www.wera.de/en/05066494001</v>
      </c>
      <c r="Q2389">
        <v>5</v>
      </c>
      <c r="R2389" t="str">
        <v>g</v>
      </c>
      <c r="S2389">
        <v>25</v>
      </c>
      <c r="T2389">
        <v>7</v>
      </c>
      <c r="U2389">
        <v>7</v>
      </c>
      <c r="V2389" t="str">
        <v>mm</v>
      </c>
      <c r="W2389">
        <v>3</v>
      </c>
      <c r="X2389" t="str">
        <v>g</v>
      </c>
      <c r="Y2389">
        <v>58</v>
      </c>
      <c r="Z2389">
        <v>34</v>
      </c>
      <c r="AA2389">
        <v>15</v>
      </c>
      <c r="AB2389" t="str">
        <v>mm</v>
      </c>
      <c r="AC2389">
        <v>29580</v>
      </c>
      <c r="AD2389" t="str">
        <v>mm3</v>
      </c>
      <c r="AE2389">
        <v>49</v>
      </c>
      <c r="AF2389" t="str">
        <v>g</v>
      </c>
      <c r="AG2389" t="str">
        <v>867/1 TX 7 x 25 mm</v>
      </c>
      <c r="AH2389" t="str">
        <v>TORX-Bits</v>
      </c>
      <c r="AI2389" t="str">
        <v>867/1 TX 7 x 25 mm</v>
      </c>
      <c r="AJ2389" t="str">
        <v>Bits for TORX socket screws</v>
      </c>
      <c r="AK2389" t="str">
        <v>867/1 TX 7 x 25 mm</v>
      </c>
      <c r="AL2389" t="str">
        <v>Emb.stand. extra rigide p.vis TORX</v>
      </c>
      <c r="AM2389" t="str">
        <v>867/1 TX 7 x 25 mm</v>
      </c>
      <c r="AN2389" t="str">
        <v>Puntas TORX</v>
      </c>
    </row>
    <row r="2390">
      <c r="A2390">
        <v>21790</v>
      </c>
      <c r="B2390" t="str">
        <v>867/1 TORX® Bits</v>
      </c>
      <c r="C2390" t="str">
        <v>05066495001</v>
      </c>
      <c r="D2390" t="str">
        <v>TX 8x25</v>
      </c>
      <c r="E2390" t="str">
        <v>EUR</v>
      </c>
      <c r="F2390">
        <v>10</v>
      </c>
      <c r="G2390">
        <v>0.5</v>
      </c>
      <c r="H2390">
        <v>1.43</v>
      </c>
      <c r="J2390">
        <v>10</v>
      </c>
      <c r="K2390" t="str">
        <v>4013288030436</v>
      </c>
      <c r="L2390">
        <v>82079030</v>
      </c>
      <c r="M2390" t="str">
        <v>CZ</v>
      </c>
      <c r="N2390" t="str">
        <v>05066495001.jpg</v>
      </c>
      <c r="O2390" t="str">
        <f>HYPERLINK(CONCATENATE("https://www.wera.de/de/",C2390))</f>
        <v>https://www.wera.de/de/05066495001</v>
      </c>
      <c r="P2390" t="str">
        <f>HYPERLINK(CONCATENATE("https://www.wera.de/en/",C2390))</f>
        <v>https://www.wera.de/en/05066495001</v>
      </c>
      <c r="Q2390">
        <v>5</v>
      </c>
      <c r="R2390" t="str">
        <v>g</v>
      </c>
      <c r="S2390">
        <v>25</v>
      </c>
      <c r="T2390">
        <v>7</v>
      </c>
      <c r="U2390">
        <v>7</v>
      </c>
      <c r="V2390" t="str">
        <v>mm</v>
      </c>
      <c r="W2390">
        <v>3</v>
      </c>
      <c r="X2390" t="str">
        <v>g</v>
      </c>
      <c r="Y2390">
        <v>58</v>
      </c>
      <c r="Z2390">
        <v>34</v>
      </c>
      <c r="AA2390">
        <v>15</v>
      </c>
      <c r="AB2390" t="str">
        <v>mm</v>
      </c>
      <c r="AC2390">
        <v>29580</v>
      </c>
      <c r="AD2390" t="str">
        <v>mm3</v>
      </c>
      <c r="AE2390">
        <v>49</v>
      </c>
      <c r="AF2390" t="str">
        <v>g</v>
      </c>
      <c r="AG2390" t="str">
        <v>867/1 TX 8 x 25 mm</v>
      </c>
      <c r="AH2390" t="str">
        <v>TORX-Bits</v>
      </c>
      <c r="AI2390" t="str">
        <v>867/1 TX 8 x 25 mm</v>
      </c>
      <c r="AJ2390" t="str">
        <v>Bits for TORX socket screws</v>
      </c>
      <c r="AK2390" t="str">
        <v>867/1 TX 8 x 25 mm</v>
      </c>
      <c r="AL2390" t="str">
        <v>Emb.stand. extra rigide p.vis TORX</v>
      </c>
      <c r="AM2390" t="str">
        <v>867/1 TX 8 x 25 mm</v>
      </c>
      <c r="AN2390" t="str">
        <v>Puntas TORX</v>
      </c>
    </row>
    <row r="2391">
      <c r="A2391">
        <v>21800</v>
      </c>
      <c r="B2391" t="str">
        <v>867/1 TORX® Bits</v>
      </c>
      <c r="C2391" t="str">
        <v>05066496001</v>
      </c>
      <c r="D2391" t="str">
        <v>TX 9x25</v>
      </c>
      <c r="E2391" t="str">
        <v>EUR</v>
      </c>
      <c r="F2391">
        <v>10</v>
      </c>
      <c r="G2391">
        <v>0.5</v>
      </c>
      <c r="H2391">
        <v>1.43</v>
      </c>
      <c r="J2391">
        <v>10</v>
      </c>
      <c r="K2391" t="str">
        <v>4013288030443</v>
      </c>
      <c r="L2391">
        <v>82079030</v>
      </c>
      <c r="M2391" t="str">
        <v>CZ</v>
      </c>
      <c r="N2391" t="str">
        <v>05066496001.jpg</v>
      </c>
      <c r="O2391" t="str">
        <f>HYPERLINK(CONCATENATE("https://www.wera.de/de/",C2391))</f>
        <v>https://www.wera.de/de/05066496001</v>
      </c>
      <c r="P2391" t="str">
        <f>HYPERLINK(CONCATENATE("https://www.wera.de/en/",C2391))</f>
        <v>https://www.wera.de/en/05066496001</v>
      </c>
      <c r="Q2391">
        <v>5</v>
      </c>
      <c r="R2391" t="str">
        <v>g</v>
      </c>
      <c r="S2391">
        <v>25</v>
      </c>
      <c r="T2391">
        <v>7</v>
      </c>
      <c r="U2391">
        <v>7</v>
      </c>
      <c r="V2391" t="str">
        <v>mm</v>
      </c>
      <c r="W2391">
        <v>3</v>
      </c>
      <c r="X2391" t="str">
        <v>g</v>
      </c>
      <c r="Y2391">
        <v>58</v>
      </c>
      <c r="Z2391">
        <v>34</v>
      </c>
      <c r="AA2391">
        <v>15</v>
      </c>
      <c r="AB2391" t="str">
        <v>mm</v>
      </c>
      <c r="AC2391">
        <v>29580</v>
      </c>
      <c r="AD2391" t="str">
        <v>mm3</v>
      </c>
      <c r="AE2391">
        <v>49</v>
      </c>
      <c r="AF2391" t="str">
        <v>g</v>
      </c>
      <c r="AG2391" t="str">
        <v>867/1 TX 9 x 25 mm</v>
      </c>
      <c r="AH2391" t="str">
        <v>TORX-Bits</v>
      </c>
      <c r="AI2391" t="str">
        <v>867/1 TX 9 x 25 mm</v>
      </c>
      <c r="AJ2391" t="str">
        <v>Bits for TORX socket screws</v>
      </c>
      <c r="AK2391" t="str">
        <v>867/1 TX 9 x 25 mm</v>
      </c>
      <c r="AL2391" t="str">
        <v>Emb.stand. extra rigide p.vis TORX</v>
      </c>
      <c r="AM2391" t="str">
        <v>867/1 TX 9 x 25 mm</v>
      </c>
      <c r="AN2391" t="str">
        <v>Puntas TORX</v>
      </c>
    </row>
    <row r="2392">
      <c r="A2392">
        <v>21810</v>
      </c>
      <c r="B2392" t="str">
        <v>867/1 TORX® Bits</v>
      </c>
      <c r="C2392" t="str">
        <v>05066485001</v>
      </c>
      <c r="D2392" t="str">
        <v>TX 10x25</v>
      </c>
      <c r="E2392" t="str">
        <v>EUR</v>
      </c>
      <c r="F2392">
        <v>10</v>
      </c>
      <c r="G2392">
        <v>0.5</v>
      </c>
      <c r="H2392">
        <v>1.43</v>
      </c>
      <c r="J2392">
        <v>10</v>
      </c>
      <c r="K2392" t="str">
        <v>4013288030320</v>
      </c>
      <c r="L2392">
        <v>82079030</v>
      </c>
      <c r="M2392" t="str">
        <v>CZ</v>
      </c>
      <c r="N2392" t="str">
        <v>05066485001.jpg</v>
      </c>
      <c r="O2392" t="str">
        <f>HYPERLINK(CONCATENATE("https://www.wera.de/de/",C2392))</f>
        <v>https://www.wera.de/de/05066485001</v>
      </c>
      <c r="P2392" t="str">
        <f>HYPERLINK(CONCATENATE("https://www.wera.de/en/",C2392))</f>
        <v>https://www.wera.de/en/05066485001</v>
      </c>
      <c r="Q2392">
        <v>5</v>
      </c>
      <c r="R2392" t="str">
        <v>g</v>
      </c>
      <c r="S2392">
        <v>25</v>
      </c>
      <c r="T2392">
        <v>7</v>
      </c>
      <c r="U2392">
        <v>7</v>
      </c>
      <c r="V2392" t="str">
        <v>mm</v>
      </c>
      <c r="W2392">
        <v>3</v>
      </c>
      <c r="X2392" t="str">
        <v>g</v>
      </c>
      <c r="Y2392">
        <v>58</v>
      </c>
      <c r="Z2392">
        <v>34</v>
      </c>
      <c r="AA2392">
        <v>15</v>
      </c>
      <c r="AB2392" t="str">
        <v>mm</v>
      </c>
      <c r="AC2392">
        <v>29580</v>
      </c>
      <c r="AD2392" t="str">
        <v>mm3</v>
      </c>
      <c r="AE2392">
        <v>51</v>
      </c>
      <c r="AF2392" t="str">
        <v>g</v>
      </c>
      <c r="AG2392" t="str">
        <v>867/1 TX 10 x 25 mm</v>
      </c>
      <c r="AH2392" t="str">
        <v>TORX-Bits</v>
      </c>
      <c r="AI2392" t="str">
        <v>867/1 TX 10 x 25 mm</v>
      </c>
      <c r="AJ2392" t="str">
        <v>Bits for TORX socket screws</v>
      </c>
      <c r="AK2392" t="str">
        <v>867/1 TX 10 x 25 mm</v>
      </c>
      <c r="AL2392" t="str">
        <v>Emb.stand. extra rigide p.vis TORX</v>
      </c>
      <c r="AM2392" t="str">
        <v>867/1 TX 10 x 25 mm</v>
      </c>
      <c r="AN2392" t="str">
        <v>Puntas TORX</v>
      </c>
    </row>
    <row r="2393">
      <c r="A2393">
        <v>21820</v>
      </c>
      <c r="B2393" t="str">
        <v>867/1 TORX® Bits</v>
      </c>
      <c r="C2393" t="str">
        <v>05066486001</v>
      </c>
      <c r="D2393" t="str">
        <v>TX 15x25</v>
      </c>
      <c r="E2393" t="str">
        <v>EUR</v>
      </c>
      <c r="F2393">
        <v>10</v>
      </c>
      <c r="G2393">
        <v>0.5</v>
      </c>
      <c r="H2393">
        <v>1.43</v>
      </c>
      <c r="J2393">
        <v>10</v>
      </c>
      <c r="K2393" t="str">
        <v>4013288030337</v>
      </c>
      <c r="L2393">
        <v>82079030</v>
      </c>
      <c r="M2393" t="str">
        <v>CZ</v>
      </c>
      <c r="N2393" t="str">
        <v>05066486001.jpg</v>
      </c>
      <c r="O2393" t="str">
        <f>HYPERLINK(CONCATENATE("https://www.wera.de/de/",C2393))</f>
        <v>https://www.wera.de/de/05066486001</v>
      </c>
      <c r="P2393" t="str">
        <f>HYPERLINK(CONCATENATE("https://www.wera.de/en/",C2393))</f>
        <v>https://www.wera.de/en/05066486001</v>
      </c>
      <c r="Q2393">
        <v>5</v>
      </c>
      <c r="R2393" t="str">
        <v>g</v>
      </c>
      <c r="S2393">
        <v>25</v>
      </c>
      <c r="T2393">
        <v>7</v>
      </c>
      <c r="U2393">
        <v>7</v>
      </c>
      <c r="V2393" t="str">
        <v>mm</v>
      </c>
      <c r="W2393">
        <v>3</v>
      </c>
      <c r="X2393" t="str">
        <v>g</v>
      </c>
      <c r="Y2393">
        <v>58</v>
      </c>
      <c r="Z2393">
        <v>34</v>
      </c>
      <c r="AA2393">
        <v>15</v>
      </c>
      <c r="AB2393" t="str">
        <v>mm</v>
      </c>
      <c r="AC2393">
        <v>29580</v>
      </c>
      <c r="AD2393" t="str">
        <v>mm3</v>
      </c>
      <c r="AE2393">
        <v>52</v>
      </c>
      <c r="AF2393" t="str">
        <v>g</v>
      </c>
      <c r="AG2393" t="str">
        <v>867/1 TX 15 x 25 mm</v>
      </c>
      <c r="AH2393" t="str">
        <v>TORX-Bits</v>
      </c>
      <c r="AI2393" t="str">
        <v>867/1 TX 15 x 25 mm</v>
      </c>
      <c r="AJ2393" t="str">
        <v>Bits for TORX socket screws</v>
      </c>
      <c r="AK2393" t="str">
        <v>867/1 TX 15 x 25 mm</v>
      </c>
      <c r="AL2393" t="str">
        <v>Emb.stand. extra rigide p.vis TORX</v>
      </c>
      <c r="AM2393" t="str">
        <v>867/1 TX 15 x 25 mm</v>
      </c>
      <c r="AN2393" t="str">
        <v>Puntas TORX</v>
      </c>
    </row>
    <row r="2394">
      <c r="A2394">
        <v>21830</v>
      </c>
      <c r="B2394" t="str">
        <v>867/1 TORX® Bits</v>
      </c>
      <c r="C2394" t="str">
        <v>05066487001</v>
      </c>
      <c r="D2394" t="str">
        <v>TX 20x25</v>
      </c>
      <c r="E2394" t="str">
        <v>EUR</v>
      </c>
      <c r="F2394">
        <v>10</v>
      </c>
      <c r="G2394">
        <v>0.5</v>
      </c>
      <c r="H2394">
        <v>1.43</v>
      </c>
      <c r="J2394">
        <v>10</v>
      </c>
      <c r="K2394" t="str">
        <v>4013288030344</v>
      </c>
      <c r="L2394">
        <v>82079030</v>
      </c>
      <c r="M2394" t="str">
        <v>CZ</v>
      </c>
      <c r="N2394" t="str">
        <v>05066487001.jpg</v>
      </c>
      <c r="O2394" t="str">
        <f>HYPERLINK(CONCATENATE("https://www.wera.de/de/",C2394))</f>
        <v>https://www.wera.de/de/05066487001</v>
      </c>
      <c r="P2394" t="str">
        <f>HYPERLINK(CONCATENATE("https://www.wera.de/en/",C2394))</f>
        <v>https://www.wera.de/en/05066487001</v>
      </c>
      <c r="Q2394">
        <v>5</v>
      </c>
      <c r="R2394" t="str">
        <v>g</v>
      </c>
      <c r="S2394">
        <v>25</v>
      </c>
      <c r="T2394">
        <v>7</v>
      </c>
      <c r="U2394">
        <v>7</v>
      </c>
      <c r="V2394" t="str">
        <v>mm</v>
      </c>
      <c r="W2394">
        <v>3</v>
      </c>
      <c r="X2394" t="str">
        <v>g</v>
      </c>
      <c r="Y2394">
        <v>58</v>
      </c>
      <c r="Z2394">
        <v>34</v>
      </c>
      <c r="AA2394">
        <v>15</v>
      </c>
      <c r="AB2394" t="str">
        <v>mm</v>
      </c>
      <c r="AC2394">
        <v>29580</v>
      </c>
      <c r="AD2394" t="str">
        <v>mm3</v>
      </c>
      <c r="AE2394">
        <v>55</v>
      </c>
      <c r="AF2394" t="str">
        <v>g</v>
      </c>
      <c r="AG2394" t="str">
        <v>867/1 TX 20 x 25 mm</v>
      </c>
      <c r="AH2394" t="str">
        <v>TORX-Bits</v>
      </c>
      <c r="AI2394" t="str">
        <v>867/1 TX 20 x 25 mm</v>
      </c>
      <c r="AJ2394" t="str">
        <v>Bits for TORX socket screws</v>
      </c>
      <c r="AK2394" t="str">
        <v>867/1 TX 20 x 25 mm</v>
      </c>
      <c r="AL2394" t="str">
        <v>Emb.stand. extra rigide p.vis TORX</v>
      </c>
      <c r="AM2394" t="str">
        <v>867/1 TX 20 x 25 mm</v>
      </c>
      <c r="AN2394" t="str">
        <v>Puntas TORX</v>
      </c>
    </row>
    <row r="2395">
      <c r="A2395">
        <v>21840</v>
      </c>
      <c r="B2395" t="str">
        <v>867/1 TORX® Bits</v>
      </c>
      <c r="C2395" t="str">
        <v>05066488001</v>
      </c>
      <c r="D2395" t="str">
        <v>TX 25x25</v>
      </c>
      <c r="E2395" t="str">
        <v>EUR</v>
      </c>
      <c r="F2395">
        <v>10</v>
      </c>
      <c r="G2395">
        <v>0.5</v>
      </c>
      <c r="H2395">
        <v>1.43</v>
      </c>
      <c r="J2395">
        <v>10</v>
      </c>
      <c r="K2395" t="str">
        <v>4013288030351</v>
      </c>
      <c r="L2395">
        <v>82079030</v>
      </c>
      <c r="M2395" t="str">
        <v>CZ</v>
      </c>
      <c r="N2395" t="str">
        <v>05066488001.jpg</v>
      </c>
      <c r="O2395" t="str">
        <f>HYPERLINK(CONCATENATE("https://www.wera.de/de/",C2395))</f>
        <v>https://www.wera.de/de/05066488001</v>
      </c>
      <c r="P2395" t="str">
        <f>HYPERLINK(CONCATENATE("https://www.wera.de/en/",C2395))</f>
        <v>https://www.wera.de/en/05066488001</v>
      </c>
      <c r="Q2395">
        <v>5</v>
      </c>
      <c r="R2395" t="str">
        <v>g</v>
      </c>
      <c r="S2395">
        <v>25</v>
      </c>
      <c r="T2395">
        <v>7</v>
      </c>
      <c r="U2395">
        <v>7</v>
      </c>
      <c r="V2395" t="str">
        <v>mm</v>
      </c>
      <c r="W2395">
        <v>3</v>
      </c>
      <c r="X2395" t="str">
        <v>g</v>
      </c>
      <c r="Y2395">
        <v>58</v>
      </c>
      <c r="Z2395">
        <v>34</v>
      </c>
      <c r="AA2395">
        <v>15</v>
      </c>
      <c r="AB2395" t="str">
        <v>mm</v>
      </c>
      <c r="AC2395">
        <v>29580</v>
      </c>
      <c r="AD2395" t="str">
        <v>mm3</v>
      </c>
      <c r="AE2395">
        <v>55</v>
      </c>
      <c r="AF2395" t="str">
        <v>g</v>
      </c>
      <c r="AG2395" t="str">
        <v>867/1 TX 25 x 25 mm</v>
      </c>
      <c r="AH2395" t="str">
        <v>TORX-Bits</v>
      </c>
      <c r="AI2395" t="str">
        <v>867/1 TX 25 x 25 mm</v>
      </c>
      <c r="AJ2395" t="str">
        <v>Bits for TORX socket screws</v>
      </c>
      <c r="AK2395" t="str">
        <v>867/1 TX 25 x 25 mm</v>
      </c>
      <c r="AL2395" t="str">
        <v>Emb.stand. extra rigide p.vis TORX</v>
      </c>
      <c r="AM2395" t="str">
        <v>867/1 TX 25 x 25 mm</v>
      </c>
      <c r="AN2395" t="str">
        <v>Puntas TORX</v>
      </c>
    </row>
    <row r="2396">
      <c r="A2396">
        <v>21850</v>
      </c>
      <c r="B2396" t="str">
        <v>867/1 TORX® Bits</v>
      </c>
      <c r="C2396" t="str">
        <v>05066489001</v>
      </c>
      <c r="D2396" t="str">
        <v>TX 27x25</v>
      </c>
      <c r="E2396" t="str">
        <v>EUR</v>
      </c>
      <c r="F2396">
        <v>10</v>
      </c>
      <c r="G2396">
        <v>0.5</v>
      </c>
      <c r="H2396">
        <v>1.43</v>
      </c>
      <c r="J2396">
        <v>10</v>
      </c>
      <c r="K2396" t="str">
        <v>4013288030368</v>
      </c>
      <c r="L2396">
        <v>82079030</v>
      </c>
      <c r="M2396" t="str">
        <v>CZ</v>
      </c>
      <c r="N2396" t="str">
        <v>05066489001.jpg</v>
      </c>
      <c r="O2396" t="str">
        <f>HYPERLINK(CONCATENATE("https://www.wera.de/de/",C2396))</f>
        <v>https://www.wera.de/de/05066489001</v>
      </c>
      <c r="P2396" t="str">
        <f>HYPERLINK(CONCATENATE("https://www.wera.de/en/",C2396))</f>
        <v>https://www.wera.de/en/05066489001</v>
      </c>
      <c r="Q2396">
        <v>6</v>
      </c>
      <c r="R2396" t="str">
        <v>g</v>
      </c>
      <c r="S2396">
        <v>25</v>
      </c>
      <c r="T2396">
        <v>7</v>
      </c>
      <c r="U2396">
        <v>7</v>
      </c>
      <c r="V2396" t="str">
        <v>mm</v>
      </c>
      <c r="W2396">
        <v>3</v>
      </c>
      <c r="X2396" t="str">
        <v>g</v>
      </c>
      <c r="Y2396">
        <v>58</v>
      </c>
      <c r="Z2396">
        <v>34</v>
      </c>
      <c r="AA2396">
        <v>15</v>
      </c>
      <c r="AB2396" t="str">
        <v>mm</v>
      </c>
      <c r="AC2396">
        <v>29580</v>
      </c>
      <c r="AD2396" t="str">
        <v>mm3</v>
      </c>
      <c r="AE2396">
        <v>59</v>
      </c>
      <c r="AF2396" t="str">
        <v>g</v>
      </c>
      <c r="AG2396" t="str">
        <v>867/1 TX 27 x 25 mm</v>
      </c>
      <c r="AH2396" t="str">
        <v>TORX-Bits</v>
      </c>
      <c r="AI2396" t="str">
        <v>867/1 TX 27 x 25 mm</v>
      </c>
      <c r="AJ2396" t="str">
        <v>Bits for TORX socket screws</v>
      </c>
      <c r="AK2396" t="str">
        <v>867/1 TX 27 x 25 mm</v>
      </c>
      <c r="AL2396" t="str">
        <v>Emb.stand. extra rigide p.vis TORX</v>
      </c>
      <c r="AM2396" t="str">
        <v>867/1 TX 27 x 25 mm</v>
      </c>
      <c r="AN2396" t="str">
        <v>Puntas TORX</v>
      </c>
    </row>
    <row r="2397">
      <c r="A2397">
        <v>21860</v>
      </c>
      <c r="B2397" t="str">
        <v>867/1 TORX® Bits</v>
      </c>
      <c r="C2397" t="str">
        <v>05066490001</v>
      </c>
      <c r="D2397" t="str">
        <v>TX 30x25</v>
      </c>
      <c r="E2397" t="str">
        <v>EUR</v>
      </c>
      <c r="F2397">
        <v>10</v>
      </c>
      <c r="G2397">
        <v>0.5</v>
      </c>
      <c r="H2397">
        <v>1.43</v>
      </c>
      <c r="J2397">
        <v>10</v>
      </c>
      <c r="K2397" t="str">
        <v>4013288030375</v>
      </c>
      <c r="L2397">
        <v>82079030</v>
      </c>
      <c r="M2397" t="str">
        <v>CZ</v>
      </c>
      <c r="N2397" t="str">
        <v>05066490001.jpg</v>
      </c>
      <c r="O2397" t="str">
        <f>HYPERLINK(CONCATENATE("https://www.wera.de/de/",C2397))</f>
        <v>https://www.wera.de/de/05066490001</v>
      </c>
      <c r="P2397" t="str">
        <f>HYPERLINK(CONCATENATE("https://www.wera.de/en/",C2397))</f>
        <v>https://www.wera.de/en/05066490001</v>
      </c>
      <c r="Q2397">
        <v>6</v>
      </c>
      <c r="R2397" t="str">
        <v>g</v>
      </c>
      <c r="S2397">
        <v>25</v>
      </c>
      <c r="T2397">
        <v>7</v>
      </c>
      <c r="U2397">
        <v>7</v>
      </c>
      <c r="V2397" t="str">
        <v>mm</v>
      </c>
      <c r="W2397">
        <v>3</v>
      </c>
      <c r="X2397" t="str">
        <v>g</v>
      </c>
      <c r="Y2397">
        <v>58</v>
      </c>
      <c r="Z2397">
        <v>34</v>
      </c>
      <c r="AA2397">
        <v>15</v>
      </c>
      <c r="AB2397" t="str">
        <v>mm</v>
      </c>
      <c r="AC2397">
        <v>29580</v>
      </c>
      <c r="AD2397" t="str">
        <v>mm3</v>
      </c>
      <c r="AE2397">
        <v>59</v>
      </c>
      <c r="AF2397" t="str">
        <v>g</v>
      </c>
      <c r="AG2397" t="str">
        <v>867/1 TX 30 x 25 mm</v>
      </c>
      <c r="AH2397" t="str">
        <v>TORX-Bits</v>
      </c>
      <c r="AI2397" t="str">
        <v>867/1 TX 30 x 25 mm</v>
      </c>
      <c r="AJ2397" t="str">
        <v>Bits for TORX socket screws</v>
      </c>
      <c r="AK2397" t="str">
        <v>867/1 TX 30 x 25 mm</v>
      </c>
      <c r="AL2397" t="str">
        <v>Emb.stand. extra rigide p.vis TORX</v>
      </c>
      <c r="AM2397" t="str">
        <v>867/1 TX 30 x 25 mm</v>
      </c>
      <c r="AN2397" t="str">
        <v>Puntas TORX</v>
      </c>
    </row>
    <row r="2398">
      <c r="A2398">
        <v>21870</v>
      </c>
      <c r="B2398" t="str">
        <v>867/1 TORX® Bits</v>
      </c>
      <c r="C2398" t="str">
        <v>05066491001</v>
      </c>
      <c r="D2398" t="str">
        <v>TX 40x25</v>
      </c>
      <c r="E2398" t="str">
        <v>EUR</v>
      </c>
      <c r="F2398">
        <v>10</v>
      </c>
      <c r="G2398">
        <v>0.5</v>
      </c>
      <c r="H2398">
        <v>1.43</v>
      </c>
      <c r="J2398">
        <v>10</v>
      </c>
      <c r="K2398" t="str">
        <v>4013288030382</v>
      </c>
      <c r="L2398">
        <v>82079030</v>
      </c>
      <c r="M2398" t="str">
        <v>CZ</v>
      </c>
      <c r="N2398" t="str">
        <v>05066491001.jpg</v>
      </c>
      <c r="O2398" t="str">
        <f>HYPERLINK(CONCATENATE("https://www.wera.de/de/",C2398))</f>
        <v>https://www.wera.de/de/05066491001</v>
      </c>
      <c r="P2398" t="str">
        <f>HYPERLINK(CONCATENATE("https://www.wera.de/en/",C2398))</f>
        <v>https://www.wera.de/en/05066491001</v>
      </c>
      <c r="Q2398">
        <v>6</v>
      </c>
      <c r="R2398" t="str">
        <v>g</v>
      </c>
      <c r="S2398">
        <v>25</v>
      </c>
      <c r="T2398">
        <v>7</v>
      </c>
      <c r="U2398">
        <v>7</v>
      </c>
      <c r="V2398" t="str">
        <v>mm</v>
      </c>
      <c r="W2398">
        <v>3</v>
      </c>
      <c r="X2398" t="str">
        <v>g</v>
      </c>
      <c r="Y2398">
        <v>58</v>
      </c>
      <c r="Z2398">
        <v>34</v>
      </c>
      <c r="AA2398">
        <v>15</v>
      </c>
      <c r="AB2398" t="str">
        <v>mm</v>
      </c>
      <c r="AC2398">
        <v>29580</v>
      </c>
      <c r="AD2398" t="str">
        <v>mm3</v>
      </c>
      <c r="AE2398">
        <v>64</v>
      </c>
      <c r="AF2398" t="str">
        <v>g</v>
      </c>
      <c r="AG2398" t="str">
        <v>867/1 TX 40 x 25 mm</v>
      </c>
      <c r="AH2398" t="str">
        <v>TORX-Bits</v>
      </c>
      <c r="AI2398" t="str">
        <v>867/1 TX 40 x 25 mm</v>
      </c>
      <c r="AJ2398" t="str">
        <v>Bits for TORX socket screws</v>
      </c>
      <c r="AK2398" t="str">
        <v>867/1 TX 40 x 25 mm</v>
      </c>
      <c r="AL2398" t="str">
        <v>Emb.stand. extra rigide p.vis TORX</v>
      </c>
      <c r="AM2398" t="str">
        <v>867/1 TX 40 x 25 mm</v>
      </c>
      <c r="AN2398" t="str">
        <v>Puntas TORX</v>
      </c>
    </row>
    <row r="2399">
      <c r="A2399">
        <v>21880</v>
      </c>
      <c r="B2399" t="str">
        <v>867/1 TORX® Bits</v>
      </c>
      <c r="C2399" t="str">
        <v>05066325001</v>
      </c>
      <c r="D2399" t="str">
        <v>TX 45x35</v>
      </c>
      <c r="E2399" t="str">
        <v>EUR</v>
      </c>
      <c r="F2399">
        <v>10</v>
      </c>
      <c r="G2399">
        <v>1.43</v>
      </c>
      <c r="H2399">
        <v>4.57</v>
      </c>
      <c r="J2399">
        <v>10</v>
      </c>
      <c r="K2399" t="str">
        <v>4013288031174</v>
      </c>
      <c r="L2399">
        <v>82079030</v>
      </c>
      <c r="M2399" t="str">
        <v>CZ</v>
      </c>
      <c r="N2399" t="str">
        <v>05066325001.jpg</v>
      </c>
      <c r="O2399" t="str">
        <f>HYPERLINK(CONCATENATE("https://www.wera.de/de/",C2399))</f>
        <v>https://www.wera.de/de/05066325001</v>
      </c>
      <c r="P2399" t="str">
        <f>HYPERLINK(CONCATENATE("https://www.wera.de/en/",C2399))</f>
        <v>https://www.wera.de/en/05066325001</v>
      </c>
      <c r="Q2399">
        <v>11</v>
      </c>
      <c r="R2399" t="str">
        <v>g</v>
      </c>
      <c r="S2399">
        <v>35</v>
      </c>
      <c r="T2399">
        <v>8</v>
      </c>
      <c r="U2399">
        <v>8</v>
      </c>
      <c r="V2399" t="str">
        <v>mm</v>
      </c>
      <c r="W2399">
        <v>4</v>
      </c>
      <c r="X2399" t="str">
        <v>g</v>
      </c>
      <c r="Y2399">
        <v>59</v>
      </c>
      <c r="Z2399">
        <v>38</v>
      </c>
      <c r="AA2399">
        <v>23</v>
      </c>
      <c r="AB2399" t="str">
        <v>mm</v>
      </c>
      <c r="AC2399">
        <v>51566</v>
      </c>
      <c r="AD2399" t="str">
        <v>mm3</v>
      </c>
      <c r="AE2399">
        <v>114</v>
      </c>
      <c r="AF2399" t="str">
        <v>g</v>
      </c>
      <c r="AG2399" t="str">
        <v>867/1 TX 45 x 35 mm</v>
      </c>
      <c r="AH2399" t="str">
        <v>TORX-Bits</v>
      </c>
      <c r="AI2399" t="str">
        <v>867/1 TX 45 x 35 mm</v>
      </c>
      <c r="AJ2399" t="str">
        <v>Bits for TORX socket screws</v>
      </c>
      <c r="AK2399" t="str">
        <v>867/1 TX 45 x 35 mm</v>
      </c>
      <c r="AL2399" t="str">
        <v>Emb.stand. extra rigide p.vis TORX</v>
      </c>
      <c r="AM2399" t="str">
        <v>867/1 TX 45 x 35 mm</v>
      </c>
      <c r="AN2399" t="str">
        <v>Puntas TORX</v>
      </c>
    </row>
    <row r="2400">
      <c r="A2400">
        <v>21890</v>
      </c>
      <c r="B2400" t="str">
        <v>867/1 TORX® Bits</v>
      </c>
      <c r="C2400" t="str">
        <v>05066330001</v>
      </c>
      <c r="D2400" t="str">
        <v>TX 50x35</v>
      </c>
      <c r="E2400" t="str">
        <v>EUR</v>
      </c>
      <c r="F2400">
        <v>10</v>
      </c>
      <c r="G2400">
        <v>1.43</v>
      </c>
      <c r="H2400">
        <v>4.57</v>
      </c>
      <c r="J2400">
        <v>10</v>
      </c>
      <c r="K2400" t="str">
        <v>4013288031181</v>
      </c>
      <c r="L2400">
        <v>82079030</v>
      </c>
      <c r="M2400" t="str">
        <v>CZ</v>
      </c>
      <c r="N2400" t="str">
        <v>05066330001.jpg</v>
      </c>
      <c r="O2400" t="str">
        <f>HYPERLINK(CONCATENATE("https://www.wera.de/de/",C2400))</f>
        <v>https://www.wera.de/de/05066330001</v>
      </c>
      <c r="P2400" t="str">
        <f>HYPERLINK(CONCATENATE("https://www.wera.de/en/",C2400))</f>
        <v>https://www.wera.de/en/05066330001</v>
      </c>
      <c r="Q2400">
        <v>13</v>
      </c>
      <c r="R2400" t="str">
        <v>g</v>
      </c>
      <c r="S2400">
        <v>35</v>
      </c>
      <c r="T2400">
        <v>9</v>
      </c>
      <c r="U2400">
        <v>9</v>
      </c>
      <c r="V2400" t="str">
        <v>mm</v>
      </c>
      <c r="W2400">
        <v>4</v>
      </c>
      <c r="X2400" t="str">
        <v>g</v>
      </c>
      <c r="Y2400">
        <v>59</v>
      </c>
      <c r="Z2400">
        <v>38</v>
      </c>
      <c r="AA2400">
        <v>23</v>
      </c>
      <c r="AB2400" t="str">
        <v>mm</v>
      </c>
      <c r="AC2400">
        <v>51566</v>
      </c>
      <c r="AD2400" t="str">
        <v>mm3</v>
      </c>
      <c r="AE2400">
        <v>135</v>
      </c>
      <c r="AF2400" t="str">
        <v>g</v>
      </c>
      <c r="AG2400" t="str">
        <v>867/1 TX 50 x 35 mm</v>
      </c>
      <c r="AH2400" t="str">
        <v>TORX-Bits</v>
      </c>
      <c r="AI2400" t="str">
        <v>867/1 TX 50 x 35 mm</v>
      </c>
      <c r="AJ2400" t="str">
        <v>Bits for TORX socket screws</v>
      </c>
      <c r="AK2400" t="str">
        <v>867/1 TX 50 x 35 mm</v>
      </c>
      <c r="AL2400" t="str">
        <v>Emb.stand. extra rigide p.vis TORX</v>
      </c>
      <c r="AM2400" t="str">
        <v>867/1 TX 50 x 35 mm</v>
      </c>
      <c r="AN2400" t="str">
        <v>Puntas TORX</v>
      </c>
    </row>
    <row r="2401">
      <c r="A2401">
        <v>21900</v>
      </c>
      <c r="B2401" t="str">
        <v>867/1 TORX® Bits</v>
      </c>
      <c r="C2401" t="str">
        <v>05066335001</v>
      </c>
      <c r="D2401" t="str">
        <v>TX 55x35</v>
      </c>
      <c r="E2401" t="str">
        <v>EUR</v>
      </c>
      <c r="F2401">
        <v>1</v>
      </c>
      <c r="G2401">
        <v>2.9</v>
      </c>
      <c r="H2401">
        <v>7.7</v>
      </c>
      <c r="J2401">
        <v>10</v>
      </c>
      <c r="K2401" t="str">
        <v>4013288031167</v>
      </c>
      <c r="L2401">
        <v>82079030</v>
      </c>
      <c r="M2401" t="str">
        <v>CZ</v>
      </c>
      <c r="N2401" t="str">
        <v>05066335001.jpg</v>
      </c>
      <c r="O2401" t="str">
        <f>HYPERLINK(CONCATENATE("https://www.wera.de/de/",C2401))</f>
        <v>https://www.wera.de/de/05066335001</v>
      </c>
      <c r="P2401" t="str">
        <f>HYPERLINK(CONCATENATE("https://www.wera.de/en/",C2401))</f>
        <v>https://www.wera.de/en/05066335001</v>
      </c>
      <c r="Q2401">
        <v>20</v>
      </c>
      <c r="R2401" t="str">
        <v>g</v>
      </c>
      <c r="S2401">
        <v>35</v>
      </c>
      <c r="T2401">
        <v>12</v>
      </c>
      <c r="U2401">
        <v>12</v>
      </c>
      <c r="V2401" t="str">
        <v>mm</v>
      </c>
      <c r="W2401">
        <v>8</v>
      </c>
      <c r="X2401" t="str">
        <v>g</v>
      </c>
      <c r="Y2401">
        <v>80</v>
      </c>
      <c r="Z2401">
        <v>70</v>
      </c>
      <c r="AA2401">
        <v>17</v>
      </c>
      <c r="AB2401" t="str">
        <v>mm</v>
      </c>
      <c r="AC2401">
        <v>95200</v>
      </c>
      <c r="AD2401" t="str">
        <v>mm3</v>
      </c>
      <c r="AE2401">
        <v>203</v>
      </c>
      <c r="AF2401" t="str">
        <v>g</v>
      </c>
      <c r="AG2401" t="str">
        <v>867/1 TX 55 x 35 mm</v>
      </c>
      <c r="AH2401" t="str">
        <v>TORX-Bits</v>
      </c>
      <c r="AI2401" t="str">
        <v>867/1 TX 55 x 35 mm</v>
      </c>
      <c r="AJ2401" t="str">
        <v>Bits for TORX socket screws</v>
      </c>
      <c r="AK2401" t="str">
        <v>867/1 TX 55 x 35 mm</v>
      </c>
      <c r="AL2401" t="str">
        <v>Emb.stand. extra rigide p.vis TORX</v>
      </c>
      <c r="AM2401" t="str">
        <v>867/1 TX 55 x 35 mm</v>
      </c>
      <c r="AN2401" t="str">
        <v>Puntas TORX</v>
      </c>
    </row>
    <row r="2402">
      <c r="A2402">
        <v>21910</v>
      </c>
      <c r="B2402" t="str">
        <v>Bit-Box 20 TX</v>
      </c>
      <c r="C2402" t="str">
        <v>05057770001</v>
      </c>
      <c r="D2402" t="str">
        <v>867/1 TORX® 20 x TX 20x25;</v>
      </c>
      <c r="E2402" t="str">
        <v>EUR</v>
      </c>
      <c r="F2402">
        <v>1</v>
      </c>
      <c r="G2402">
        <v>8.39</v>
      </c>
      <c r="H2402">
        <v>19.98</v>
      </c>
      <c r="J2402">
        <v>20</v>
      </c>
      <c r="K2402" t="str">
        <v>4013288187994</v>
      </c>
      <c r="L2402">
        <v>82079030</v>
      </c>
      <c r="M2402" t="str">
        <v>CZ</v>
      </c>
      <c r="N2402" t="str">
        <v>05057770001.jpg</v>
      </c>
      <c r="O2402" t="str">
        <f>HYPERLINK(CONCATENATE("https://www.wera.de/de/",C2402))</f>
        <v>https://www.wera.de/de/05057770001</v>
      </c>
      <c r="P2402" t="str">
        <f>HYPERLINK(CONCATENATE("https://www.wera.de/en/",C2402))</f>
        <v>https://www.wera.de/en/05057770001</v>
      </c>
      <c r="Q2402">
        <v>132</v>
      </c>
      <c r="R2402" t="str">
        <v>g</v>
      </c>
      <c r="S2402">
        <v>75</v>
      </c>
      <c r="T2402">
        <v>68</v>
      </c>
      <c r="U2402">
        <v>20</v>
      </c>
      <c r="V2402" t="str">
        <v>mm</v>
      </c>
      <c r="W2402">
        <v>212</v>
      </c>
      <c r="X2402" t="str">
        <v>g</v>
      </c>
      <c r="Y2402">
        <v>344</v>
      </c>
      <c r="Z2402">
        <v>150</v>
      </c>
      <c r="AA2402">
        <v>83</v>
      </c>
      <c r="AB2402" t="str">
        <v>mm</v>
      </c>
      <c r="AC2402">
        <v>4282800</v>
      </c>
      <c r="AD2402" t="str">
        <v>mm3</v>
      </c>
      <c r="AE2402">
        <v>2852</v>
      </c>
      <c r="AF2402" t="str">
        <v>g</v>
      </c>
      <c r="AG2402" t="str">
        <v>Bit-Box 20 TX 20</v>
      </c>
      <c r="AH2402" t="str">
        <v>TORX-Bits</v>
      </c>
      <c r="AI2402" t="str">
        <v>Bit-Box 20 TX 20</v>
      </c>
      <c r="AJ2402" t="str">
        <v>Bits for TORX socket screws</v>
      </c>
      <c r="AK2402" t="str">
        <v>Bit-Box 20 TX 20</v>
      </c>
      <c r="AL2402" t="str">
        <v>Emb.stand. extra rigide p.vis TORX</v>
      </c>
      <c r="AM2402" t="str">
        <v>Bit-Box 20 TX 20</v>
      </c>
      <c r="AN2402" t="str">
        <v>Puntas TORX</v>
      </c>
    </row>
    <row r="2403">
      <c r="A2403">
        <v>21920</v>
      </c>
      <c r="B2403" t="str">
        <v>Bit-Box 20 TX</v>
      </c>
      <c r="C2403" t="str">
        <v>05057773001</v>
      </c>
      <c r="D2403" t="str">
        <v>867/1 TORX® 20 x TX 25x25;</v>
      </c>
      <c r="E2403" t="str">
        <v>EUR</v>
      </c>
      <c r="F2403">
        <v>1</v>
      </c>
      <c r="G2403">
        <v>8.39</v>
      </c>
      <c r="H2403">
        <v>19.98</v>
      </c>
      <c r="J2403">
        <v>20</v>
      </c>
      <c r="K2403" t="str">
        <v>4013288188007</v>
      </c>
      <c r="L2403">
        <v>82079030</v>
      </c>
      <c r="M2403" t="str">
        <v>CZ</v>
      </c>
      <c r="N2403" t="str">
        <v>05057773001.jpg</v>
      </c>
      <c r="O2403" t="str">
        <f>HYPERLINK(CONCATENATE("https://www.wera.de/de/",C2403))</f>
        <v>https://www.wera.de/de/05057773001</v>
      </c>
      <c r="P2403" t="str">
        <f>HYPERLINK(CONCATENATE("https://www.wera.de/en/",C2403))</f>
        <v>https://www.wera.de/en/05057773001</v>
      </c>
      <c r="Q2403">
        <v>134</v>
      </c>
      <c r="R2403" t="str">
        <v>g</v>
      </c>
      <c r="S2403">
        <v>75</v>
      </c>
      <c r="T2403">
        <v>68</v>
      </c>
      <c r="U2403">
        <v>20</v>
      </c>
      <c r="V2403" t="str">
        <v>mm</v>
      </c>
      <c r="W2403">
        <v>212</v>
      </c>
      <c r="X2403" t="str">
        <v>g</v>
      </c>
      <c r="Y2403">
        <v>344</v>
      </c>
      <c r="Z2403">
        <v>150</v>
      </c>
      <c r="AA2403">
        <v>83</v>
      </c>
      <c r="AB2403" t="str">
        <v>mm</v>
      </c>
      <c r="AC2403">
        <v>4282800</v>
      </c>
      <c r="AD2403" t="str">
        <v>mm3</v>
      </c>
      <c r="AE2403">
        <v>2892</v>
      </c>
      <c r="AF2403" t="str">
        <v>g</v>
      </c>
      <c r="AG2403" t="str">
        <v>Bit-Box 20 TX 25</v>
      </c>
      <c r="AH2403" t="str">
        <v>TORX-Bits</v>
      </c>
      <c r="AI2403" t="str">
        <v>Bit-Box 20 TX 25</v>
      </c>
      <c r="AJ2403" t="str">
        <v>Bits for TORX socket screws</v>
      </c>
      <c r="AK2403" t="str">
        <v>Bit-Box 20 TX 25</v>
      </c>
      <c r="AL2403" t="str">
        <v>Emb.stand. extra rigide p.vis TORX</v>
      </c>
      <c r="AM2403" t="str">
        <v>Bit-Box 20 TX 25</v>
      </c>
      <c r="AN2403" t="str">
        <v>Puntas TORX</v>
      </c>
    </row>
    <row r="2404">
      <c r="A2404">
        <v>21930</v>
      </c>
      <c r="B2404" t="str">
        <v>867/1 SB TORX® Bits</v>
      </c>
      <c r="C2404" t="str">
        <v>05073313001</v>
      </c>
      <c r="D2404" t="str">
        <v>867/1 TORX® 2 x TX 10x25;</v>
      </c>
      <c r="E2404" t="str">
        <v>EUR</v>
      </c>
      <c r="F2404">
        <v>5</v>
      </c>
      <c r="G2404">
        <v>1.47</v>
      </c>
      <c r="H2404">
        <v>3.96</v>
      </c>
      <c r="J2404">
        <v>5</v>
      </c>
      <c r="K2404" t="str">
        <v>4013288029140</v>
      </c>
      <c r="L2404">
        <v>82079030</v>
      </c>
      <c r="M2404" t="str">
        <v>CZ</v>
      </c>
      <c r="N2404" t="str">
        <v>05073313001.jpg</v>
      </c>
      <c r="O2404" t="str">
        <f>HYPERLINK(CONCATENATE("https://www.wera.de/de/",C2404))</f>
        <v>https://www.wera.de/de/05073313001</v>
      </c>
      <c r="P2404" t="str">
        <f>HYPERLINK(CONCATENATE("https://www.wera.de/en/",C2404))</f>
        <v>https://www.wera.de/en/05073313001</v>
      </c>
      <c r="Q2404">
        <v>15</v>
      </c>
      <c r="R2404" t="str">
        <v>g</v>
      </c>
      <c r="S2404">
        <v>100</v>
      </c>
      <c r="T2404">
        <v>60</v>
      </c>
      <c r="U2404">
        <v>10</v>
      </c>
      <c r="V2404" t="str">
        <v>mm</v>
      </c>
      <c r="W2404">
        <v>2</v>
      </c>
      <c r="X2404" t="str">
        <v>g</v>
      </c>
      <c r="Y2404">
        <v>250</v>
      </c>
      <c r="Z2404">
        <v>175</v>
      </c>
      <c r="AA2404">
        <v>50</v>
      </c>
      <c r="AB2404" t="str">
        <v>mm</v>
      </c>
      <c r="AC2404">
        <v>2187500</v>
      </c>
      <c r="AD2404" t="str">
        <v>mm3</v>
      </c>
      <c r="AE2404">
        <v>77</v>
      </c>
      <c r="AF2404" t="str">
        <v>g</v>
      </c>
      <c r="AG2404" t="str">
        <v>867/1 Z TX 10 x 25 mm SB</v>
      </c>
      <c r="AH2404" t="str">
        <v>TORX-Bits auf SB-Karte</v>
      </c>
      <c r="AI2404" t="str">
        <v>867/1 Z TX 10 x 25 mm SB</v>
      </c>
      <c r="AJ2404" t="str">
        <v>Bits for TORX screws</v>
      </c>
      <c r="AK2404" t="str">
        <v>867/1 Z TX 10 x 25 mm SB</v>
      </c>
      <c r="AL2404" t="str">
        <v>Emb.standard p.vis TORX sur carte</v>
      </c>
      <c r="AM2404" t="str">
        <v>867/1 Z TX 10 x 25 mm SB</v>
      </c>
      <c r="AN2404" t="str">
        <v>Puntas TORX</v>
      </c>
    </row>
    <row r="2405">
      <c r="A2405">
        <v>21940</v>
      </c>
      <c r="B2405" t="str">
        <v>867/1 SB TORX® Bits</v>
      </c>
      <c r="C2405" t="str">
        <v>05073340001</v>
      </c>
      <c r="D2405" t="str">
        <v>867/1 TORX® 2 x TX 15x25;</v>
      </c>
      <c r="E2405" t="str">
        <v>EUR</v>
      </c>
      <c r="F2405">
        <v>5</v>
      </c>
      <c r="G2405">
        <v>1.47</v>
      </c>
      <c r="H2405">
        <v>3.96</v>
      </c>
      <c r="J2405">
        <v>5</v>
      </c>
      <c r="K2405" t="str">
        <v>4013288029591</v>
      </c>
      <c r="L2405">
        <v>82079030</v>
      </c>
      <c r="M2405" t="str">
        <v>CZ</v>
      </c>
      <c r="N2405" t="str">
        <v>05073340001.jpg</v>
      </c>
      <c r="O2405" t="str">
        <f>HYPERLINK(CONCATENATE("https://www.wera.de/de/",C2405))</f>
        <v>https://www.wera.de/de/05073340001</v>
      </c>
      <c r="P2405" t="str">
        <f>HYPERLINK(CONCATENATE("https://www.wera.de/en/",C2405))</f>
        <v>https://www.wera.de/en/05073340001</v>
      </c>
      <c r="Q2405">
        <v>14</v>
      </c>
      <c r="R2405" t="str">
        <v>g</v>
      </c>
      <c r="S2405">
        <v>100</v>
      </c>
      <c r="T2405">
        <v>60</v>
      </c>
      <c r="U2405">
        <v>10</v>
      </c>
      <c r="V2405" t="str">
        <v>mm</v>
      </c>
      <c r="W2405">
        <v>2</v>
      </c>
      <c r="X2405" t="str">
        <v>g</v>
      </c>
      <c r="Y2405">
        <v>250</v>
      </c>
      <c r="Z2405">
        <v>175</v>
      </c>
      <c r="AA2405">
        <v>50</v>
      </c>
      <c r="AB2405" t="str">
        <v>mm</v>
      </c>
      <c r="AC2405">
        <v>2187500</v>
      </c>
      <c r="AD2405" t="str">
        <v>mm3</v>
      </c>
      <c r="AE2405">
        <v>72</v>
      </c>
      <c r="AF2405" t="str">
        <v>g</v>
      </c>
      <c r="AG2405" t="str">
        <v>867/1 Z TX 15 x 25 mm SB</v>
      </c>
      <c r="AH2405" t="str">
        <v>TORX-Bits auf SB-Karte</v>
      </c>
      <c r="AI2405" t="str">
        <v>867/1 Z TX 15 x 25 mm SB</v>
      </c>
      <c r="AJ2405" t="str">
        <v>Bits assortment</v>
      </c>
      <c r="AK2405" t="str">
        <v>867/1 Z TX 15 x 25 mm SB</v>
      </c>
      <c r="AL2405" t="str">
        <v>Emb.standard p.vis TORX sur carte</v>
      </c>
      <c r="AM2405" t="str">
        <v>867/1 Z TX 15 x 25 mm SB</v>
      </c>
      <c r="AN2405" t="str">
        <v>Puntas TORX</v>
      </c>
    </row>
    <row r="2406">
      <c r="A2406">
        <v>21950</v>
      </c>
      <c r="B2406" t="str">
        <v>867/1 SB TORX® Bits</v>
      </c>
      <c r="C2406" t="str">
        <v>05073314001</v>
      </c>
      <c r="D2406" t="str">
        <v>2 x TX 20x25;</v>
      </c>
      <c r="E2406" t="str">
        <v>EUR</v>
      </c>
      <c r="F2406">
        <v>5</v>
      </c>
      <c r="G2406">
        <v>1.47</v>
      </c>
      <c r="H2406">
        <v>3.96</v>
      </c>
      <c r="J2406">
        <v>5</v>
      </c>
      <c r="K2406" t="str">
        <v>4013288029157</v>
      </c>
      <c r="L2406">
        <v>82079030</v>
      </c>
      <c r="M2406" t="str">
        <v>CZ</v>
      </c>
      <c r="N2406" t="str">
        <v>05073314001.jpg</v>
      </c>
      <c r="O2406" t="str">
        <f>HYPERLINK(CONCATENATE("https://www.wera.de/de/",C2406))</f>
        <v>https://www.wera.de/de/05073314001</v>
      </c>
      <c r="P2406" t="str">
        <f>HYPERLINK(CONCATENATE("https://www.wera.de/en/",C2406))</f>
        <v>https://www.wera.de/en/05073314001</v>
      </c>
      <c r="Q2406">
        <v>15</v>
      </c>
      <c r="R2406" t="str">
        <v>g</v>
      </c>
      <c r="S2406">
        <v>100</v>
      </c>
      <c r="T2406">
        <v>60</v>
      </c>
      <c r="U2406">
        <v>10</v>
      </c>
      <c r="V2406" t="str">
        <v>mm</v>
      </c>
      <c r="W2406">
        <v>2</v>
      </c>
      <c r="X2406" t="str">
        <v>g</v>
      </c>
      <c r="Y2406">
        <v>250</v>
      </c>
      <c r="Z2406">
        <v>175</v>
      </c>
      <c r="AA2406">
        <v>50</v>
      </c>
      <c r="AB2406" t="str">
        <v>mm</v>
      </c>
      <c r="AC2406">
        <v>2187500</v>
      </c>
      <c r="AD2406" t="str">
        <v>mm3</v>
      </c>
      <c r="AE2406">
        <v>77</v>
      </c>
      <c r="AF2406" t="str">
        <v>g</v>
      </c>
      <c r="AG2406" t="str">
        <v>867/1 Z TX 20 x 25 mm SB</v>
      </c>
      <c r="AH2406" t="str">
        <v>TORX-Bits auf SB-Karte</v>
      </c>
      <c r="AI2406" t="str">
        <v>867/1 Z TX 20 x 25 mm SB</v>
      </c>
      <c r="AJ2406" t="str">
        <v>Bits assortment</v>
      </c>
      <c r="AK2406" t="str">
        <v>867/1 Z TX 20 x 25 mm SB</v>
      </c>
      <c r="AL2406" t="str">
        <v>Emb.standard p.vis TORX sur carte</v>
      </c>
      <c r="AM2406" t="str">
        <v>867/1 Z TX 20 x 25 mm SB</v>
      </c>
      <c r="AN2406" t="str">
        <v>Puntas TORX</v>
      </c>
    </row>
    <row r="2407">
      <c r="A2407">
        <v>21960</v>
      </c>
      <c r="B2407" t="str">
        <v>867/1 SB TORX® Bits</v>
      </c>
      <c r="C2407" t="str">
        <v>05073315001</v>
      </c>
      <c r="D2407" t="str">
        <v>2 x TX 25x25;</v>
      </c>
      <c r="E2407" t="str">
        <v>EUR</v>
      </c>
      <c r="F2407">
        <v>5</v>
      </c>
      <c r="G2407">
        <v>1.47</v>
      </c>
      <c r="H2407">
        <v>3.96</v>
      </c>
      <c r="J2407">
        <v>5</v>
      </c>
      <c r="K2407" t="str">
        <v>4013288029164</v>
      </c>
      <c r="L2407">
        <v>82079030</v>
      </c>
      <c r="M2407" t="str">
        <v>CZ</v>
      </c>
      <c r="N2407" t="str">
        <v>05073315001.jpg</v>
      </c>
      <c r="O2407" t="str">
        <f>HYPERLINK(CONCATENATE("https://www.wera.de/de/",C2407))</f>
        <v>https://www.wera.de/de/05073315001</v>
      </c>
      <c r="P2407" t="str">
        <f>HYPERLINK(CONCATENATE("https://www.wera.de/en/",C2407))</f>
        <v>https://www.wera.de/en/05073315001</v>
      </c>
      <c r="Q2407">
        <v>15</v>
      </c>
      <c r="R2407" t="str">
        <v>g</v>
      </c>
      <c r="S2407">
        <v>100</v>
      </c>
      <c r="T2407">
        <v>60</v>
      </c>
      <c r="U2407">
        <v>10</v>
      </c>
      <c r="V2407" t="str">
        <v>mm</v>
      </c>
      <c r="W2407">
        <v>2</v>
      </c>
      <c r="X2407" t="str">
        <v>g</v>
      </c>
      <c r="Y2407">
        <v>250</v>
      </c>
      <c r="Z2407">
        <v>175</v>
      </c>
      <c r="AA2407">
        <v>50</v>
      </c>
      <c r="AB2407" t="str">
        <v>mm</v>
      </c>
      <c r="AC2407">
        <v>2187500</v>
      </c>
      <c r="AD2407" t="str">
        <v>mm3</v>
      </c>
      <c r="AE2407">
        <v>77</v>
      </c>
      <c r="AF2407" t="str">
        <v>g</v>
      </c>
      <c r="AG2407" t="str">
        <v>867/1 Z TX 25 x 25 mm SB</v>
      </c>
      <c r="AH2407" t="str">
        <v>TORX-Bits auf SB-Karte</v>
      </c>
      <c r="AI2407" t="str">
        <v>867/1 Z TX 25 x 25 mm SB</v>
      </c>
      <c r="AJ2407" t="str">
        <v>Bits assortment</v>
      </c>
      <c r="AK2407" t="str">
        <v>867/1 Z TX 25 x 25 mm SB</v>
      </c>
      <c r="AL2407" t="str">
        <v>Emb.standard p.vis TORX sur carte</v>
      </c>
      <c r="AM2407" t="str">
        <v>867/1 Z TX 25 x 25 mm SB</v>
      </c>
      <c r="AN2407" t="str">
        <v>Puntas TORX</v>
      </c>
    </row>
    <row r="2408">
      <c r="A2408">
        <v>21970</v>
      </c>
      <c r="B2408" t="str">
        <v>867/1 SB TORX® Bits</v>
      </c>
      <c r="C2408" t="str">
        <v>05073316001</v>
      </c>
      <c r="D2408" t="str">
        <v>2 x TX 30x25;</v>
      </c>
      <c r="E2408" t="str">
        <v>EUR</v>
      </c>
      <c r="F2408">
        <v>5</v>
      </c>
      <c r="G2408">
        <v>1.47</v>
      </c>
      <c r="H2408">
        <v>3.96</v>
      </c>
      <c r="J2408">
        <v>5</v>
      </c>
      <c r="K2408" t="str">
        <v>4013288029171</v>
      </c>
      <c r="L2408">
        <v>82079030</v>
      </c>
      <c r="M2408" t="str">
        <v>CZ</v>
      </c>
      <c r="N2408" t="str">
        <v>05073316001.jpg</v>
      </c>
      <c r="O2408" t="str">
        <f>HYPERLINK(CONCATENATE("https://www.wera.de/de/",C2408))</f>
        <v>https://www.wera.de/de/05073316001</v>
      </c>
      <c r="P2408" t="str">
        <f>HYPERLINK(CONCATENATE("https://www.wera.de/en/",C2408))</f>
        <v>https://www.wera.de/en/05073316001</v>
      </c>
      <c r="Q2408">
        <v>15</v>
      </c>
      <c r="R2408" t="str">
        <v>g</v>
      </c>
      <c r="S2408">
        <v>100</v>
      </c>
      <c r="T2408">
        <v>60</v>
      </c>
      <c r="U2408">
        <v>10</v>
      </c>
      <c r="V2408" t="str">
        <v>mm</v>
      </c>
      <c r="W2408">
        <v>2</v>
      </c>
      <c r="X2408" t="str">
        <v>g</v>
      </c>
      <c r="Y2408">
        <v>250</v>
      </c>
      <c r="Z2408">
        <v>175</v>
      </c>
      <c r="AA2408">
        <v>50</v>
      </c>
      <c r="AB2408" t="str">
        <v>mm</v>
      </c>
      <c r="AC2408">
        <v>2187500</v>
      </c>
      <c r="AD2408" t="str">
        <v>mm3</v>
      </c>
      <c r="AE2408">
        <v>77</v>
      </c>
      <c r="AF2408" t="str">
        <v>g</v>
      </c>
      <c r="AG2408" t="str">
        <v>867/1 Z TX 30 x 25 mm SB</v>
      </c>
      <c r="AH2408" t="str">
        <v>TORX-Bits auf SB-Karte</v>
      </c>
      <c r="AI2408" t="str">
        <v>867/1 Z TX 30 x 25 mm SB</v>
      </c>
      <c r="AJ2408" t="str">
        <v>Bits assortment</v>
      </c>
      <c r="AK2408" t="str">
        <v>867/1 Z TX 30 x 25 mm SB</v>
      </c>
      <c r="AL2408" t="str">
        <v>Emb.standard p.vis TORX sur carte</v>
      </c>
      <c r="AM2408" t="str">
        <v>867/1 Z TX 30 x 25 mm SB</v>
      </c>
      <c r="AN2408" t="str">
        <v>Puntas TORX</v>
      </c>
    </row>
    <row r="2409">
      <c r="A2409">
        <v>21980</v>
      </c>
      <c r="B2409" t="str">
        <v>867/1 SB TORX® Bits</v>
      </c>
      <c r="C2409" t="str">
        <v>05073317001</v>
      </c>
      <c r="D2409" t="str">
        <v>2 x TX 40x25;</v>
      </c>
      <c r="E2409" t="str">
        <v>EUR</v>
      </c>
      <c r="F2409">
        <v>5</v>
      </c>
      <c r="G2409">
        <v>1.47</v>
      </c>
      <c r="H2409">
        <v>3.96</v>
      </c>
      <c r="J2409">
        <v>5</v>
      </c>
      <c r="K2409" t="str">
        <v>4013288029188</v>
      </c>
      <c r="L2409">
        <v>82079030</v>
      </c>
      <c r="M2409" t="str">
        <v>CZ</v>
      </c>
      <c r="N2409" t="str">
        <v>05073317001.jpg</v>
      </c>
      <c r="O2409" t="str">
        <f>HYPERLINK(CONCATENATE("https://www.wera.de/de/",C2409))</f>
        <v>https://www.wera.de/de/05073317001</v>
      </c>
      <c r="P2409" t="str">
        <f>HYPERLINK(CONCATENATE("https://www.wera.de/en/",C2409))</f>
        <v>https://www.wera.de/en/05073317001</v>
      </c>
      <c r="Q2409">
        <v>17</v>
      </c>
      <c r="R2409" t="str">
        <v>g</v>
      </c>
      <c r="S2409">
        <v>100</v>
      </c>
      <c r="T2409">
        <v>60</v>
      </c>
      <c r="U2409">
        <v>10</v>
      </c>
      <c r="V2409" t="str">
        <v>mm</v>
      </c>
      <c r="W2409">
        <v>2</v>
      </c>
      <c r="X2409" t="str">
        <v>g</v>
      </c>
      <c r="Y2409">
        <v>250</v>
      </c>
      <c r="Z2409">
        <v>175</v>
      </c>
      <c r="AA2409">
        <v>50</v>
      </c>
      <c r="AB2409" t="str">
        <v>mm</v>
      </c>
      <c r="AC2409">
        <v>2187500</v>
      </c>
      <c r="AD2409" t="str">
        <v>mm3</v>
      </c>
      <c r="AE2409">
        <v>87</v>
      </c>
      <c r="AF2409" t="str">
        <v>g</v>
      </c>
      <c r="AG2409" t="str">
        <v>867/1 Z TX 40 x 25 mm SB</v>
      </c>
      <c r="AH2409" t="str">
        <v>TORX-Bits auf SB-Karte</v>
      </c>
      <c r="AI2409" t="str">
        <v>867/1 Z TX 40 x 25 mm SB</v>
      </c>
      <c r="AJ2409" t="str">
        <v>Bits assortment</v>
      </c>
      <c r="AK2409" t="str">
        <v>867/1 Z TX 40 x 25 mm SB</v>
      </c>
      <c r="AL2409" t="str">
        <v>Emb.standard p.vis TORX sur carte</v>
      </c>
      <c r="AM2409" t="str">
        <v>867/1 Z TX 40 x 25 mm SB</v>
      </c>
      <c r="AN2409" t="str">
        <v>Puntas TORX</v>
      </c>
    </row>
    <row r="2410">
      <c r="A2410">
        <v>21990</v>
      </c>
      <c r="B2410" t="str">
        <v>867/1 SB TORX® Bits</v>
      </c>
      <c r="C2410" t="str">
        <v>05073346001</v>
      </c>
      <c r="D2410" t="str">
        <v>867/1 TORX® 1 x TX 50x35;</v>
      </c>
      <c r="E2410" t="str">
        <v>EUR</v>
      </c>
      <c r="F2410">
        <v>5</v>
      </c>
      <c r="G2410">
        <v>1.88</v>
      </c>
      <c r="H2410">
        <v>5.63</v>
      </c>
      <c r="J2410">
        <v>5</v>
      </c>
      <c r="K2410" t="str">
        <v>4013288125859</v>
      </c>
      <c r="L2410">
        <v>82079030</v>
      </c>
      <c r="M2410" t="str">
        <v>CZ</v>
      </c>
      <c r="N2410" t="str">
        <v>05073346001.jpg</v>
      </c>
      <c r="O2410" t="str">
        <f>HYPERLINK(CONCATENATE("https://www.wera.de/de/",C2410))</f>
        <v>https://www.wera.de/de/05073346001</v>
      </c>
      <c r="P2410" t="str">
        <f>HYPERLINK(CONCATENATE("https://www.wera.de/en/",C2410))</f>
        <v>https://www.wera.de/en/05073346001</v>
      </c>
      <c r="Q2410">
        <v>19</v>
      </c>
      <c r="R2410" t="str">
        <v>g</v>
      </c>
      <c r="S2410">
        <v>100</v>
      </c>
      <c r="T2410">
        <v>60</v>
      </c>
      <c r="U2410">
        <v>13</v>
      </c>
      <c r="V2410" t="str">
        <v>mm</v>
      </c>
      <c r="W2410">
        <v>2</v>
      </c>
      <c r="X2410" t="str">
        <v>g</v>
      </c>
      <c r="Y2410">
        <v>250</v>
      </c>
      <c r="Z2410">
        <v>175</v>
      </c>
      <c r="AA2410">
        <v>50</v>
      </c>
      <c r="AB2410" t="str">
        <v>mm</v>
      </c>
      <c r="AC2410">
        <v>2187500</v>
      </c>
      <c r="AD2410" t="str">
        <v>mm3</v>
      </c>
      <c r="AE2410">
        <v>97</v>
      </c>
      <c r="AF2410" t="str">
        <v>g</v>
      </c>
      <c r="AG2410" t="str">
        <v>867/1 Z TX 50 x 35 mm SB</v>
      </c>
      <c r="AH2410" t="str">
        <v>TORX-Bit auf SB-Karte</v>
      </c>
      <c r="AI2410" t="str">
        <v>867/1 Z TX 50 x 35 mm SB</v>
      </c>
      <c r="AJ2410" t="str">
        <v>Bit for TORX screws</v>
      </c>
      <c r="AK2410" t="str">
        <v>867/1 Z TX 50 x 35 mm SB</v>
      </c>
      <c r="AL2410" t="str">
        <v>Emb.standard p.vis TORX sur carte</v>
      </c>
      <c r="AM2410" t="str">
        <v>867/1 Z TX 50 x 35 mm SB</v>
      </c>
      <c r="AN2410" t="str">
        <v>Punta TORX</v>
      </c>
    </row>
    <row r="2411">
      <c r="A2411">
        <v>22000</v>
      </c>
      <c r="B2411" t="str">
        <v>867/1 SB TORX® Bits</v>
      </c>
      <c r="C2411" t="str">
        <v>05073375001</v>
      </c>
      <c r="D2411" t="str">
        <v>867/1 TORX® 1 x TX 10x25; 1 x TX 15x25; 1 x TX 20x25;</v>
      </c>
      <c r="E2411" t="str">
        <v>EUR</v>
      </c>
      <c r="F2411">
        <v>5</v>
      </c>
      <c r="G2411">
        <v>2.14</v>
      </c>
      <c r="H2411">
        <v>5.54</v>
      </c>
      <c r="J2411">
        <v>5</v>
      </c>
      <c r="K2411" t="str">
        <v>4013288037503</v>
      </c>
      <c r="L2411">
        <v>82079030</v>
      </c>
      <c r="M2411" t="str">
        <v>CZ</v>
      </c>
      <c r="N2411" t="str">
        <v>05073375001.jpg</v>
      </c>
      <c r="O2411" t="str">
        <f>HYPERLINK(CONCATENATE("https://www.wera.de/de/",C2411))</f>
        <v>https://www.wera.de/de/05073375001</v>
      </c>
      <c r="P2411" t="str">
        <f>HYPERLINK(CONCATENATE("https://www.wera.de/en/",C2411))</f>
        <v>https://www.wera.de/en/05073375001</v>
      </c>
      <c r="Q2411">
        <v>19</v>
      </c>
      <c r="R2411" t="str">
        <v>g</v>
      </c>
      <c r="S2411">
        <v>100</v>
      </c>
      <c r="T2411">
        <v>60</v>
      </c>
      <c r="U2411">
        <v>10</v>
      </c>
      <c r="V2411" t="str">
        <v>mm</v>
      </c>
      <c r="W2411">
        <v>2</v>
      </c>
      <c r="X2411" t="str">
        <v>g</v>
      </c>
      <c r="Y2411">
        <v>250</v>
      </c>
      <c r="Z2411">
        <v>175</v>
      </c>
      <c r="AA2411">
        <v>50</v>
      </c>
      <c r="AB2411" t="str">
        <v>mm</v>
      </c>
      <c r="AC2411">
        <v>2187500</v>
      </c>
      <c r="AD2411" t="str">
        <v>mm3</v>
      </c>
      <c r="AE2411">
        <v>97</v>
      </c>
      <c r="AF2411" t="str">
        <v>g</v>
      </c>
      <c r="AG2411" t="str">
        <v>867/1 Z TX 10/15/20 Set A SB</v>
      </c>
      <c r="AH2411" t="str">
        <v>TORX-Bits auf SB-Karte</v>
      </c>
      <c r="AI2411" t="str">
        <v>867/1 Z TX 10/15/20 Set A SB</v>
      </c>
      <c r="AJ2411" t="str">
        <v>Bits for TORX screws</v>
      </c>
      <c r="AK2411" t="str">
        <v>867/1 Z TX 10/15/20 Set A SB</v>
      </c>
      <c r="AL2411" t="str">
        <v>Emb.standard p.vis TORX sur carte</v>
      </c>
      <c r="AM2411" t="str">
        <v>867/1 Z TX 10/15/20 Set A SB</v>
      </c>
      <c r="AN2411" t="str">
        <v>Puntas TORX</v>
      </c>
    </row>
    <row r="2412">
      <c r="A2412">
        <v>22010</v>
      </c>
      <c r="B2412" t="str">
        <v>867/1 SB TORX® Bits</v>
      </c>
      <c r="C2412" t="str">
        <v>05073376001</v>
      </c>
      <c r="D2412" t="str">
        <v>1 x TX 25x25; 1 x TX 30x25; 1 x TX 40x25;</v>
      </c>
      <c r="E2412" t="str">
        <v>EUR</v>
      </c>
      <c r="F2412">
        <v>5</v>
      </c>
      <c r="G2412">
        <v>2.14</v>
      </c>
      <c r="H2412">
        <v>5.54</v>
      </c>
      <c r="J2412">
        <v>5</v>
      </c>
      <c r="K2412" t="str">
        <v>4013288037510</v>
      </c>
      <c r="L2412">
        <v>82079030</v>
      </c>
      <c r="M2412" t="str">
        <v>CZ</v>
      </c>
      <c r="N2412" t="str">
        <v>05073376001.jpg</v>
      </c>
      <c r="O2412" t="str">
        <f>HYPERLINK(CONCATENATE("https://www.wera.de/de/",C2412))</f>
        <v>https://www.wera.de/de/05073376001</v>
      </c>
      <c r="P2412" t="str">
        <f>HYPERLINK(CONCATENATE("https://www.wera.de/en/",C2412))</f>
        <v>https://www.wera.de/en/05073376001</v>
      </c>
      <c r="Q2412">
        <v>21</v>
      </c>
      <c r="R2412" t="str">
        <v>g</v>
      </c>
      <c r="S2412">
        <v>100</v>
      </c>
      <c r="T2412">
        <v>60</v>
      </c>
      <c r="U2412">
        <v>10</v>
      </c>
      <c r="V2412" t="str">
        <v>mm</v>
      </c>
      <c r="W2412">
        <v>2</v>
      </c>
      <c r="X2412" t="str">
        <v>g</v>
      </c>
      <c r="Y2412">
        <v>250</v>
      </c>
      <c r="Z2412">
        <v>175</v>
      </c>
      <c r="AA2412">
        <v>50</v>
      </c>
      <c r="AB2412" t="str">
        <v>mm</v>
      </c>
      <c r="AC2412">
        <v>2187500</v>
      </c>
      <c r="AD2412" t="str">
        <v>mm3</v>
      </c>
      <c r="AE2412">
        <v>107</v>
      </c>
      <c r="AF2412" t="str">
        <v>g</v>
      </c>
      <c r="AG2412" t="str">
        <v>867/1 Z TX 25/30/40 Set B SB</v>
      </c>
      <c r="AH2412" t="str">
        <v>TORX-Bits auf SB-Karte</v>
      </c>
      <c r="AI2412" t="str">
        <v>867/1 Z TX 25/30/40 Set B SB</v>
      </c>
      <c r="AJ2412" t="str">
        <v>Bits for TORX screws</v>
      </c>
      <c r="AK2412" t="str">
        <v>867/1 Z TX 25/30/40 Set B SB</v>
      </c>
      <c r="AL2412" t="str">
        <v>Emb.standard p.vis TORX sur carte</v>
      </c>
      <c r="AM2412" t="str">
        <v>867/1 Z TX 25/30/40 Set B SB</v>
      </c>
      <c r="AN2412" t="str">
        <v>Puntas TORX</v>
      </c>
    </row>
    <row r="2413">
      <c r="A2413">
        <v>22020</v>
      </c>
      <c r="B2413" t="str">
        <v>867/1 TORX® DIY 100</v>
      </c>
      <c r="C2413" t="str">
        <v>05072446001</v>
      </c>
      <c r="D2413" t="str">
        <v>867/1 TORX® 100 x TX 10x25;</v>
      </c>
      <c r="E2413" t="str">
        <v>EUR</v>
      </c>
      <c r="F2413">
        <v>1</v>
      </c>
      <c r="G2413">
        <v>41.53</v>
      </c>
      <c r="H2413">
        <v>98.88</v>
      </c>
      <c r="J2413">
        <v>1</v>
      </c>
      <c r="K2413" t="str">
        <v>4013288138507</v>
      </c>
      <c r="L2413">
        <v>82079030</v>
      </c>
      <c r="M2413" t="str">
        <v>CZ</v>
      </c>
      <c r="N2413" t="str">
        <v>05072446001.jpg</v>
      </c>
      <c r="O2413" t="str">
        <f>HYPERLINK(CONCATENATE("https://www.wera.de/de/",C2413))</f>
        <v>https://www.wera.de/de/05072446001</v>
      </c>
      <c r="P2413" t="str">
        <f>HYPERLINK(CONCATENATE("https://www.wera.de/en/",C2413))</f>
        <v>https://www.wera.de/en/05072446001</v>
      </c>
      <c r="Q2413">
        <v>478</v>
      </c>
      <c r="R2413" t="str">
        <v>g</v>
      </c>
      <c r="S2413">
        <v>125</v>
      </c>
      <c r="T2413">
        <v>50</v>
      </c>
      <c r="U2413">
        <v>50</v>
      </c>
      <c r="V2413" t="str">
        <v>mm</v>
      </c>
      <c r="W2413">
        <v>23</v>
      </c>
      <c r="X2413" t="str">
        <v>g</v>
      </c>
      <c r="Y2413">
        <v>130</v>
      </c>
      <c r="Z2413">
        <v>50</v>
      </c>
      <c r="AA2413">
        <v>50</v>
      </c>
      <c r="AB2413" t="str">
        <v>mm</v>
      </c>
      <c r="AC2413">
        <v>325000</v>
      </c>
      <c r="AD2413" t="str">
        <v>mm3</v>
      </c>
      <c r="AE2413">
        <v>501</v>
      </c>
      <c r="AF2413" t="str">
        <v>g</v>
      </c>
      <c r="AG2413" t="str">
        <v>867/1 Z TX 10 x 25 mm DIY-Box</v>
      </c>
      <c r="AH2413" t="str">
        <v>TORX-Bits DIY-Box</v>
      </c>
      <c r="AI2413" t="str">
        <v>867/1 Z TX 10 x 25 mm DIY-Box</v>
      </c>
      <c r="AJ2413" t="str">
        <v>Bits for TORX socket screws DIY-Box</v>
      </c>
      <c r="AK2413" t="str">
        <v>867/1 Z TX 10 x 25 mm DIY-Box</v>
      </c>
      <c r="AL2413" t="str">
        <v>Emb.stand. extra rigide p.vis TORX DIY-Box</v>
      </c>
      <c r="AM2413" t="str">
        <v>867/1 Z TX 10 x 25 mm DIY-Box</v>
      </c>
      <c r="AN2413" t="str">
        <v>Puntas TORX DIY-Box</v>
      </c>
    </row>
    <row r="2414">
      <c r="A2414">
        <v>22030</v>
      </c>
      <c r="B2414" t="str">
        <v>867/1 TORX® DIY 100</v>
      </c>
      <c r="C2414" t="str">
        <v>05072447001</v>
      </c>
      <c r="D2414" t="str">
        <v>100 x TX 15x25;</v>
      </c>
      <c r="E2414" t="str">
        <v>EUR</v>
      </c>
      <c r="F2414">
        <v>1</v>
      </c>
      <c r="G2414">
        <v>41.53</v>
      </c>
      <c r="H2414">
        <v>98.88</v>
      </c>
      <c r="J2414">
        <v>1</v>
      </c>
      <c r="K2414" t="str">
        <v>4013288138514</v>
      </c>
      <c r="L2414">
        <v>82079030</v>
      </c>
      <c r="M2414" t="str">
        <v>CZ</v>
      </c>
      <c r="N2414" t="str">
        <v>05072447001.jpg</v>
      </c>
      <c r="O2414" t="str">
        <f>HYPERLINK(CONCATENATE("https://www.wera.de/de/",C2414))</f>
        <v>https://www.wera.de/de/05072447001</v>
      </c>
      <c r="P2414" t="str">
        <f>HYPERLINK(CONCATENATE("https://www.wera.de/en/",C2414))</f>
        <v>https://www.wera.de/en/05072447001</v>
      </c>
      <c r="Q2414">
        <v>508</v>
      </c>
      <c r="R2414" t="str">
        <v>g</v>
      </c>
      <c r="S2414">
        <v>125</v>
      </c>
      <c r="T2414">
        <v>50</v>
      </c>
      <c r="U2414">
        <v>50</v>
      </c>
      <c r="V2414" t="str">
        <v>mm</v>
      </c>
      <c r="W2414">
        <v>23</v>
      </c>
      <c r="X2414" t="str">
        <v>g</v>
      </c>
      <c r="Y2414">
        <v>130</v>
      </c>
      <c r="Z2414">
        <v>50</v>
      </c>
      <c r="AA2414">
        <v>50</v>
      </c>
      <c r="AB2414" t="str">
        <v>mm</v>
      </c>
      <c r="AC2414">
        <v>325000</v>
      </c>
      <c r="AD2414" t="str">
        <v>mm3</v>
      </c>
      <c r="AE2414">
        <v>531</v>
      </c>
      <c r="AF2414" t="str">
        <v>g</v>
      </c>
      <c r="AG2414" t="str">
        <v>867/1 Z TX 15 x 25 mm DIY-Box</v>
      </c>
      <c r="AH2414" t="str">
        <v>TORX-Bits DIY-Box</v>
      </c>
      <c r="AI2414" t="str">
        <v>867/1 Z TX 15 x 25 mm DIY-Box</v>
      </c>
      <c r="AJ2414" t="str">
        <v>Bits for TORX socket screws DIY-Box</v>
      </c>
      <c r="AK2414" t="str">
        <v>867/1 Z TX 15 x 25 mm DIY-Box</v>
      </c>
      <c r="AL2414" t="str">
        <v>Emb.stand. extra rigide p.vis TORX DIY-Box</v>
      </c>
      <c r="AM2414" t="str">
        <v>867/1 Z TX 15 x 25 mm DIY-Box</v>
      </c>
      <c r="AN2414" t="str">
        <v>Puntas TORX DIY-Box</v>
      </c>
    </row>
    <row r="2415">
      <c r="A2415">
        <v>22040</v>
      </c>
      <c r="B2415" t="str">
        <v>867/1 TORX® DIY 100</v>
      </c>
      <c r="C2415" t="str">
        <v>05072448001</v>
      </c>
      <c r="D2415" t="str">
        <v>100 x TX 20x25;</v>
      </c>
      <c r="E2415" t="str">
        <v>EUR</v>
      </c>
      <c r="F2415">
        <v>1</v>
      </c>
      <c r="G2415">
        <v>41.53</v>
      </c>
      <c r="H2415">
        <v>98.88</v>
      </c>
      <c r="J2415">
        <v>1</v>
      </c>
      <c r="K2415" t="str">
        <v>4013288138521</v>
      </c>
      <c r="L2415">
        <v>82079030</v>
      </c>
      <c r="M2415" t="str">
        <v>CZ</v>
      </c>
      <c r="N2415" t="str">
        <v>05072448001.jpg</v>
      </c>
      <c r="O2415" t="str">
        <f>HYPERLINK(CONCATENATE("https://www.wera.de/de/",C2415))</f>
        <v>https://www.wera.de/de/05072448001</v>
      </c>
      <c r="P2415" t="str">
        <f>HYPERLINK(CONCATENATE("https://www.wera.de/en/",C2415))</f>
        <v>https://www.wera.de/en/05072448001</v>
      </c>
      <c r="Q2415">
        <v>538</v>
      </c>
      <c r="R2415" t="str">
        <v>g</v>
      </c>
      <c r="S2415">
        <v>125</v>
      </c>
      <c r="T2415">
        <v>50</v>
      </c>
      <c r="U2415">
        <v>50</v>
      </c>
      <c r="V2415" t="str">
        <v>mm</v>
      </c>
      <c r="W2415">
        <v>23</v>
      </c>
      <c r="X2415" t="str">
        <v>g</v>
      </c>
      <c r="Y2415">
        <v>130</v>
      </c>
      <c r="Z2415">
        <v>50</v>
      </c>
      <c r="AA2415">
        <v>50</v>
      </c>
      <c r="AB2415" t="str">
        <v>mm</v>
      </c>
      <c r="AC2415">
        <v>325000</v>
      </c>
      <c r="AD2415" t="str">
        <v>mm3</v>
      </c>
      <c r="AE2415">
        <v>561</v>
      </c>
      <c r="AF2415" t="str">
        <v>g</v>
      </c>
      <c r="AG2415" t="str">
        <v>867/1 Z TX 20 x 25 mm DIY-Box</v>
      </c>
      <c r="AH2415" t="str">
        <v>TORX-Bits DIY-Box</v>
      </c>
      <c r="AI2415" t="str">
        <v>867/1 Z TX 20 x 25 mm DIY-Box</v>
      </c>
      <c r="AJ2415" t="str">
        <v>Bits for TORX socket screws DIY-Box</v>
      </c>
      <c r="AK2415" t="str">
        <v>867/1 Z TX 20 x 25 mm DIY-Box</v>
      </c>
      <c r="AL2415" t="str">
        <v>Emb.stand. extra rigide p.vis TORX DIY-Box</v>
      </c>
      <c r="AM2415" t="str">
        <v>867/1 Z TX 20 x 25 mm DIY-Box</v>
      </c>
      <c r="AN2415" t="str">
        <v>Puntas TORX DIY-Box</v>
      </c>
    </row>
    <row r="2416">
      <c r="A2416">
        <v>22050</v>
      </c>
      <c r="B2416" t="str">
        <v>867/1 TORX® DIY 100</v>
      </c>
      <c r="C2416" t="str">
        <v>05072449001</v>
      </c>
      <c r="D2416" t="str">
        <v>100 x TX 25x25;</v>
      </c>
      <c r="E2416" t="str">
        <v>EUR</v>
      </c>
      <c r="F2416">
        <v>1</v>
      </c>
      <c r="G2416">
        <v>41.53</v>
      </c>
      <c r="H2416">
        <v>98.88</v>
      </c>
      <c r="J2416">
        <v>1</v>
      </c>
      <c r="K2416" t="str">
        <v>4013288138538</v>
      </c>
      <c r="L2416">
        <v>82079030</v>
      </c>
      <c r="M2416" t="str">
        <v>CZ</v>
      </c>
      <c r="N2416" t="str">
        <v>05072449001.jpg</v>
      </c>
      <c r="O2416" t="str">
        <f>HYPERLINK(CONCATENATE("https://www.wera.de/de/",C2416))</f>
        <v>https://www.wera.de/de/05072449001</v>
      </c>
      <c r="P2416" t="str">
        <f>HYPERLINK(CONCATENATE("https://www.wera.de/en/",C2416))</f>
        <v>https://www.wera.de/en/05072449001</v>
      </c>
      <c r="Q2416">
        <v>524</v>
      </c>
      <c r="R2416" t="str">
        <v>g</v>
      </c>
      <c r="S2416">
        <v>125</v>
      </c>
      <c r="T2416">
        <v>50</v>
      </c>
      <c r="U2416">
        <v>50</v>
      </c>
      <c r="V2416" t="str">
        <v>mm</v>
      </c>
      <c r="W2416">
        <v>23</v>
      </c>
      <c r="X2416" t="str">
        <v>g</v>
      </c>
      <c r="Y2416">
        <v>130</v>
      </c>
      <c r="Z2416">
        <v>50</v>
      </c>
      <c r="AA2416">
        <v>50</v>
      </c>
      <c r="AB2416" t="str">
        <v>mm</v>
      </c>
      <c r="AC2416">
        <v>325000</v>
      </c>
      <c r="AD2416" t="str">
        <v>mm3</v>
      </c>
      <c r="AE2416">
        <v>547</v>
      </c>
      <c r="AF2416" t="str">
        <v>g</v>
      </c>
      <c r="AG2416" t="str">
        <v>867/1 Z TX 25 x 25 mm DIY-Box</v>
      </c>
      <c r="AH2416" t="str">
        <v>TORX-Bits DIY-Box</v>
      </c>
      <c r="AI2416" t="str">
        <v>867/1 Z TX 25 x 25 mm DIY-Box</v>
      </c>
      <c r="AJ2416" t="str">
        <v>Bits for TORX socket screws DIY-Box</v>
      </c>
      <c r="AK2416" t="str">
        <v>867/1 Z TX 25 x 25 mm DIY-Box</v>
      </c>
      <c r="AL2416" t="str">
        <v>Emb.stand. extra rigide p.vis TORX DIY-Box</v>
      </c>
      <c r="AM2416" t="str">
        <v>867/1 Z TX 25 x 25 mm DIY-Box</v>
      </c>
      <c r="AN2416" t="str">
        <v>Puntas TORX DIY-Box</v>
      </c>
    </row>
    <row r="2417">
      <c r="A2417">
        <v>22060</v>
      </c>
      <c r="B2417" t="str">
        <v>867/1 TORX® DIY 100</v>
      </c>
      <c r="C2417" t="str">
        <v>05072450001</v>
      </c>
      <c r="D2417" t="str">
        <v>100 x TX 27x25;</v>
      </c>
      <c r="E2417" t="str">
        <v>EUR</v>
      </c>
      <c r="F2417">
        <v>1</v>
      </c>
      <c r="G2417">
        <v>41.53</v>
      </c>
      <c r="H2417">
        <v>98.88</v>
      </c>
      <c r="J2417">
        <v>1</v>
      </c>
      <c r="K2417" t="str">
        <v>4013288138545</v>
      </c>
      <c r="L2417">
        <v>82079030</v>
      </c>
      <c r="M2417" t="str">
        <v>CZ</v>
      </c>
      <c r="N2417" t="str">
        <v>05072450001.jpg</v>
      </c>
      <c r="O2417" t="str">
        <f>HYPERLINK(CONCATENATE("https://www.wera.de/de/",C2417))</f>
        <v>https://www.wera.de/de/05072450001</v>
      </c>
      <c r="P2417" t="str">
        <f>HYPERLINK(CONCATENATE("https://www.wera.de/en/",C2417))</f>
        <v>https://www.wera.de/en/05072450001</v>
      </c>
      <c r="Q2417">
        <v>490</v>
      </c>
      <c r="R2417" t="str">
        <v>g</v>
      </c>
      <c r="S2417">
        <v>125</v>
      </c>
      <c r="T2417">
        <v>50</v>
      </c>
      <c r="U2417">
        <v>50</v>
      </c>
      <c r="V2417" t="str">
        <v>mm</v>
      </c>
      <c r="W2417">
        <v>0</v>
      </c>
      <c r="X2417" t="str">
        <v>g</v>
      </c>
      <c r="Y2417">
        <v>125</v>
      </c>
      <c r="Z2417">
        <v>50</v>
      </c>
      <c r="AA2417">
        <v>50</v>
      </c>
      <c r="AB2417" t="str">
        <v>mm</v>
      </c>
      <c r="AC2417">
        <v>312500</v>
      </c>
      <c r="AD2417" t="str">
        <v>mm3</v>
      </c>
      <c r="AE2417">
        <v>490</v>
      </c>
      <c r="AF2417" t="str">
        <v>g</v>
      </c>
      <c r="AG2417" t="str">
        <v>867/1 Z TX 27 x 25 mm DIY-Box</v>
      </c>
      <c r="AH2417" t="str">
        <v>TORX-Bits DIY-Box</v>
      </c>
      <c r="AI2417" t="str">
        <v>867/1 Z TX 27 x 25 mm DIY-Box</v>
      </c>
      <c r="AJ2417" t="str">
        <v>Bits for TORX socket screws DIY-Box</v>
      </c>
      <c r="AK2417" t="str">
        <v>867/1 Z TX 27 x 25 mm DIY-Box</v>
      </c>
      <c r="AL2417" t="str">
        <v>Emb.stand. extra rigide p.vis TORX DIY-Box</v>
      </c>
      <c r="AM2417" t="str">
        <v>867/1 Z TX 27 x 25 mm DIY-Box</v>
      </c>
      <c r="AN2417" t="str">
        <v>Puntas TORX DIY-Box</v>
      </c>
    </row>
    <row r="2418">
      <c r="A2418">
        <v>22070</v>
      </c>
      <c r="B2418" t="str">
        <v>867/1 TORX® DIY 100</v>
      </c>
      <c r="C2418" t="str">
        <v>05072451001</v>
      </c>
      <c r="D2418" t="str">
        <v>100 x TX 30x25;</v>
      </c>
      <c r="E2418" t="str">
        <v>EUR</v>
      </c>
      <c r="F2418">
        <v>1</v>
      </c>
      <c r="G2418">
        <v>41.53</v>
      </c>
      <c r="H2418">
        <v>98.88</v>
      </c>
      <c r="J2418">
        <v>1</v>
      </c>
      <c r="K2418" t="str">
        <v>4013288138552</v>
      </c>
      <c r="L2418">
        <v>82079030</v>
      </c>
      <c r="M2418" t="str">
        <v>CZ</v>
      </c>
      <c r="N2418" t="str">
        <v>05072451001.jpg</v>
      </c>
      <c r="O2418" t="str">
        <f>HYPERLINK(CONCATENATE("https://www.wera.de/de/",C2418))</f>
        <v>https://www.wera.de/de/05072451001</v>
      </c>
      <c r="P2418" t="str">
        <f>HYPERLINK(CONCATENATE("https://www.wera.de/en/",C2418))</f>
        <v>https://www.wera.de/en/05072451001</v>
      </c>
      <c r="Q2418">
        <v>569</v>
      </c>
      <c r="R2418" t="str">
        <v>g</v>
      </c>
      <c r="S2418">
        <v>125</v>
      </c>
      <c r="T2418">
        <v>50</v>
      </c>
      <c r="U2418">
        <v>50</v>
      </c>
      <c r="V2418" t="str">
        <v>mm</v>
      </c>
      <c r="W2418">
        <v>23</v>
      </c>
      <c r="X2418" t="str">
        <v>g</v>
      </c>
      <c r="Y2418">
        <v>130</v>
      </c>
      <c r="Z2418">
        <v>50</v>
      </c>
      <c r="AA2418">
        <v>50</v>
      </c>
      <c r="AB2418" t="str">
        <v>mm</v>
      </c>
      <c r="AC2418">
        <v>325000</v>
      </c>
      <c r="AD2418" t="str">
        <v>mm3</v>
      </c>
      <c r="AE2418">
        <v>592</v>
      </c>
      <c r="AF2418" t="str">
        <v>g</v>
      </c>
      <c r="AG2418" t="str">
        <v>867/1 Z TX 30 x 25 mm DIY-Box</v>
      </c>
      <c r="AH2418" t="str">
        <v>TORX-Bits DIY-Box</v>
      </c>
      <c r="AI2418" t="str">
        <v>867/1 Z TX 30 x 25 mm DIY-Box</v>
      </c>
      <c r="AJ2418" t="str">
        <v>Bits for TORX socket screws DIY-Box</v>
      </c>
      <c r="AK2418" t="str">
        <v>867/1 Z TX 30 x 25 mm DIY-Box</v>
      </c>
      <c r="AL2418" t="str">
        <v>Emb.stand. extra rigide p.vis TORX DIY-Box</v>
      </c>
      <c r="AM2418" t="str">
        <v>867/1 Z TX 30 x 25 mm DIY-Box</v>
      </c>
      <c r="AN2418" t="str">
        <v>Puntas TORX DIY-Box</v>
      </c>
    </row>
    <row r="2419">
      <c r="A2419">
        <v>22080</v>
      </c>
      <c r="B2419" t="str">
        <v>867/1 TORX® DIY 100</v>
      </c>
      <c r="C2419" t="str">
        <v>05072452001</v>
      </c>
      <c r="D2419" t="str">
        <v>100 x TX 40x25;</v>
      </c>
      <c r="E2419" t="str">
        <v>EUR</v>
      </c>
      <c r="F2419">
        <v>1</v>
      </c>
      <c r="G2419">
        <v>41.53</v>
      </c>
      <c r="H2419">
        <v>98.88</v>
      </c>
      <c r="J2419">
        <v>1</v>
      </c>
      <c r="K2419" t="str">
        <v>4013288138569</v>
      </c>
      <c r="L2419">
        <v>82079030</v>
      </c>
      <c r="M2419" t="str">
        <v>CZ</v>
      </c>
      <c r="N2419" t="str">
        <v>05072452001.jpg</v>
      </c>
      <c r="O2419" t="str">
        <f>HYPERLINK(CONCATENATE("https://www.wera.de/de/",C2419))</f>
        <v>https://www.wera.de/de/05072452001</v>
      </c>
      <c r="P2419" t="str">
        <f>HYPERLINK(CONCATENATE("https://www.wera.de/en/",C2419))</f>
        <v>https://www.wera.de/en/05072452001</v>
      </c>
      <c r="Q2419">
        <v>639</v>
      </c>
      <c r="R2419" t="str">
        <v>g</v>
      </c>
      <c r="S2419">
        <v>125</v>
      </c>
      <c r="T2419">
        <v>50</v>
      </c>
      <c r="U2419">
        <v>50</v>
      </c>
      <c r="V2419" t="str">
        <v>mm</v>
      </c>
      <c r="W2419">
        <v>23</v>
      </c>
      <c r="X2419" t="str">
        <v>g</v>
      </c>
      <c r="Y2419">
        <v>130</v>
      </c>
      <c r="Z2419">
        <v>50</v>
      </c>
      <c r="AA2419">
        <v>50</v>
      </c>
      <c r="AB2419" t="str">
        <v>mm</v>
      </c>
      <c r="AC2419">
        <v>325000</v>
      </c>
      <c r="AD2419" t="str">
        <v>mm3</v>
      </c>
      <c r="AE2419">
        <v>662</v>
      </c>
      <c r="AF2419" t="str">
        <v>g</v>
      </c>
      <c r="AG2419" t="str">
        <v>867/1 Z TX 40 x 25 mm DIY-Box</v>
      </c>
      <c r="AH2419" t="str">
        <v>TORX-Bits DIY-Box</v>
      </c>
      <c r="AI2419" t="str">
        <v>867/1 Z TX 40 x 25 mm DIY-Box</v>
      </c>
      <c r="AJ2419" t="str">
        <v>Bits for TORX socket screws DIY-Box</v>
      </c>
      <c r="AK2419" t="str">
        <v>867/1 Z TX 40 x 25 mm DIY-Box</v>
      </c>
      <c r="AL2419" t="str">
        <v>Emb.stand. extra rigide p.vis TORX DIY-Box</v>
      </c>
      <c r="AM2419" t="str">
        <v>867/1 Z TX 40 x 25 mm DIY-Box</v>
      </c>
      <c r="AN2419" t="str">
        <v>Puntas TORX DIY-Box</v>
      </c>
    </row>
    <row r="2420">
      <c r="A2420">
        <v>22090</v>
      </c>
      <c r="B2420" t="str">
        <v>867/1 DIY TORX® Bits</v>
      </c>
      <c r="C2420" t="str">
        <v>05072406001</v>
      </c>
      <c r="D2420" t="str">
        <v>867/1 TORX® 10 x TX 10x25;</v>
      </c>
      <c r="E2420" t="str">
        <v>EUR</v>
      </c>
      <c r="F2420">
        <v>1</v>
      </c>
      <c r="G2420">
        <v>5.45</v>
      </c>
      <c r="H2420">
        <v>15.14</v>
      </c>
      <c r="J2420">
        <v>1</v>
      </c>
      <c r="K2420" t="str">
        <v>4013288115799</v>
      </c>
      <c r="L2420">
        <v>82079030</v>
      </c>
      <c r="M2420" t="str">
        <v>CZ</v>
      </c>
      <c r="N2420" t="str">
        <v>05072406001.jpg</v>
      </c>
      <c r="O2420" t="str">
        <f>HYPERLINK(CONCATENATE("https://www.wera.de/de/",C2420))</f>
        <v>https://www.wera.de/de/05072406001</v>
      </c>
      <c r="P2420" t="str">
        <f>HYPERLINK(CONCATENATE("https://www.wera.de/en/",C2420))</f>
        <v>https://www.wera.de/en/05072406001</v>
      </c>
      <c r="Q2420">
        <v>59</v>
      </c>
      <c r="R2420" t="str">
        <v>g</v>
      </c>
      <c r="S2420">
        <v>85</v>
      </c>
      <c r="T2420">
        <v>50</v>
      </c>
      <c r="U2420">
        <v>17</v>
      </c>
      <c r="V2420" t="str">
        <v>mm</v>
      </c>
      <c r="W2420">
        <v>10</v>
      </c>
      <c r="X2420" t="str">
        <v>g</v>
      </c>
      <c r="Y2420">
        <v>85</v>
      </c>
      <c r="Z2420">
        <v>50</v>
      </c>
      <c r="AA2420">
        <v>18</v>
      </c>
      <c r="AB2420" t="str">
        <v>mm</v>
      </c>
      <c r="AC2420">
        <v>76500</v>
      </c>
      <c r="AD2420" t="str">
        <v>mm3</v>
      </c>
      <c r="AE2420">
        <v>69</v>
      </c>
      <c r="AF2420" t="str">
        <v>g</v>
      </c>
      <c r="AG2420" t="str">
        <v>867/1 Z TX 10 x 25 mm DIY-Box</v>
      </c>
      <c r="AH2420" t="str">
        <v>TORX-Bits DIY-Box</v>
      </c>
      <c r="AI2420" t="str">
        <v>867/1 Z TX 10 x 25 mm DIY-Box</v>
      </c>
      <c r="AJ2420" t="str">
        <v>Bits for TORX socket screws DIY-Box</v>
      </c>
      <c r="AK2420" t="str">
        <v>867/1 Z TX 10 x 25 mm DIY-Box</v>
      </c>
      <c r="AL2420" t="str">
        <v>Emb.stand. extra rigide p.vis TORX DIY-Box</v>
      </c>
      <c r="AM2420" t="str">
        <v>867/1 Z TX 10 x 25 mm DIY-Box</v>
      </c>
      <c r="AN2420" t="str">
        <v>Puntas TORX DIY-Box</v>
      </c>
    </row>
    <row r="2421">
      <c r="A2421">
        <v>22100</v>
      </c>
      <c r="B2421" t="str">
        <v>867/1 DIY TORX® Bits</v>
      </c>
      <c r="C2421" t="str">
        <v>05072407001</v>
      </c>
      <c r="D2421" t="str">
        <v>10 x TX 15x25;</v>
      </c>
      <c r="E2421" t="str">
        <v>EUR</v>
      </c>
      <c r="F2421">
        <v>1</v>
      </c>
      <c r="G2421">
        <v>5.45</v>
      </c>
      <c r="H2421">
        <v>15.14</v>
      </c>
      <c r="J2421">
        <v>1</v>
      </c>
      <c r="K2421" t="str">
        <v>4013288115805</v>
      </c>
      <c r="L2421">
        <v>82079030</v>
      </c>
      <c r="M2421" t="str">
        <v>CZ</v>
      </c>
      <c r="N2421" t="str">
        <v>05072407001.jpg</v>
      </c>
      <c r="O2421" t="str">
        <f>HYPERLINK(CONCATENATE("https://www.wera.de/de/",C2421))</f>
        <v>https://www.wera.de/de/05072407001</v>
      </c>
      <c r="P2421" t="str">
        <f>HYPERLINK(CONCATENATE("https://www.wera.de/en/",C2421))</f>
        <v>https://www.wera.de/en/05072407001</v>
      </c>
      <c r="Q2421">
        <v>59</v>
      </c>
      <c r="R2421" t="str">
        <v>g</v>
      </c>
      <c r="S2421">
        <v>85</v>
      </c>
      <c r="T2421">
        <v>50</v>
      </c>
      <c r="U2421">
        <v>17</v>
      </c>
      <c r="V2421" t="str">
        <v>mm</v>
      </c>
      <c r="W2421">
        <v>10</v>
      </c>
      <c r="X2421" t="str">
        <v>g</v>
      </c>
      <c r="Y2421">
        <v>85</v>
      </c>
      <c r="Z2421">
        <v>50</v>
      </c>
      <c r="AA2421">
        <v>18</v>
      </c>
      <c r="AB2421" t="str">
        <v>mm</v>
      </c>
      <c r="AC2421">
        <v>76500</v>
      </c>
      <c r="AD2421" t="str">
        <v>mm3</v>
      </c>
      <c r="AE2421">
        <v>69</v>
      </c>
      <c r="AF2421" t="str">
        <v>g</v>
      </c>
      <c r="AG2421" t="str">
        <v>867/1 Z TX 15 x 25 mm DIY-Box</v>
      </c>
      <c r="AH2421" t="str">
        <v>TORX-Bits DIY-Box</v>
      </c>
      <c r="AI2421" t="str">
        <v>867/1 Z TX 15 x 25 mm DIY-Box</v>
      </c>
      <c r="AJ2421" t="str">
        <v>Bits for TORX socket screws DIY-Box</v>
      </c>
      <c r="AK2421" t="str">
        <v>867/1 Z TX 15 x 25 mm DIY-Box</v>
      </c>
      <c r="AL2421" t="str">
        <v>Emb.stand. extra rigide p.vis TORX DIY-Box</v>
      </c>
      <c r="AM2421" t="str">
        <v>867/1 Z TX 15 x 25 mm DIY-Box</v>
      </c>
      <c r="AN2421" t="str">
        <v>Puntas TORX DIY-Box</v>
      </c>
    </row>
    <row r="2422">
      <c r="A2422">
        <v>22110</v>
      </c>
      <c r="B2422" t="str">
        <v>867/1 DIY TORX® Bits</v>
      </c>
      <c r="C2422" t="str">
        <v>05072408001</v>
      </c>
      <c r="D2422" t="str">
        <v>10 x TX 20x25;</v>
      </c>
      <c r="E2422" t="str">
        <v>EUR</v>
      </c>
      <c r="F2422">
        <v>1</v>
      </c>
      <c r="G2422">
        <v>5.45</v>
      </c>
      <c r="H2422">
        <v>15.14</v>
      </c>
      <c r="J2422">
        <v>1</v>
      </c>
      <c r="K2422" t="str">
        <v>4013288115812</v>
      </c>
      <c r="L2422">
        <v>82079030</v>
      </c>
      <c r="M2422" t="str">
        <v>CZ</v>
      </c>
      <c r="N2422" t="str">
        <v>05072408001.jpg</v>
      </c>
      <c r="O2422" t="str">
        <f>HYPERLINK(CONCATENATE("https://www.wera.de/de/",C2422))</f>
        <v>https://www.wera.de/de/05072408001</v>
      </c>
      <c r="P2422" t="str">
        <f>HYPERLINK(CONCATENATE("https://www.wera.de/en/",C2422))</f>
        <v>https://www.wera.de/en/05072408001</v>
      </c>
      <c r="Q2422">
        <v>62</v>
      </c>
      <c r="R2422" t="str">
        <v>g</v>
      </c>
      <c r="S2422">
        <v>85</v>
      </c>
      <c r="T2422">
        <v>50</v>
      </c>
      <c r="U2422">
        <v>17</v>
      </c>
      <c r="V2422" t="str">
        <v>mm</v>
      </c>
      <c r="W2422">
        <v>10</v>
      </c>
      <c r="X2422" t="str">
        <v>g</v>
      </c>
      <c r="Y2422">
        <v>85</v>
      </c>
      <c r="Z2422">
        <v>50</v>
      </c>
      <c r="AA2422">
        <v>18</v>
      </c>
      <c r="AB2422" t="str">
        <v>mm</v>
      </c>
      <c r="AC2422">
        <v>76500</v>
      </c>
      <c r="AD2422" t="str">
        <v>mm3</v>
      </c>
      <c r="AE2422">
        <v>72</v>
      </c>
      <c r="AF2422" t="str">
        <v>g</v>
      </c>
      <c r="AG2422" t="str">
        <v>867/1 Z TX 20 x 25 mm DIY-Box</v>
      </c>
      <c r="AH2422" t="str">
        <v>TORX-Bits DIY-Box</v>
      </c>
      <c r="AI2422" t="str">
        <v>867/1 Z TX 20 x 25 mm DIY-Box</v>
      </c>
      <c r="AJ2422" t="str">
        <v>Bits for TORX socket screws DIY-Box</v>
      </c>
      <c r="AK2422" t="str">
        <v>867/1 Z TX 20 x 25 mm DIY-Box</v>
      </c>
      <c r="AL2422" t="str">
        <v>Emb.stand. extra rigide p.vis TORX DIY-Box</v>
      </c>
      <c r="AM2422" t="str">
        <v>867/1 Z TX 20 x 25 mm DIY-Box</v>
      </c>
      <c r="AN2422" t="str">
        <v>Puntas TORX DIY-Box</v>
      </c>
    </row>
    <row r="2423">
      <c r="A2423">
        <v>22120</v>
      </c>
      <c r="B2423" t="str">
        <v>867/1 DIY TORX® Bits</v>
      </c>
      <c r="C2423" t="str">
        <v>05072409001</v>
      </c>
      <c r="D2423" t="str">
        <v>10 x TX 25x25;</v>
      </c>
      <c r="E2423" t="str">
        <v>EUR</v>
      </c>
      <c r="F2423">
        <v>1</v>
      </c>
      <c r="G2423">
        <v>5.45</v>
      </c>
      <c r="H2423">
        <v>15.14</v>
      </c>
      <c r="J2423">
        <v>1</v>
      </c>
      <c r="K2423" t="str">
        <v>4013288115829</v>
      </c>
      <c r="L2423">
        <v>82079030</v>
      </c>
      <c r="M2423" t="str">
        <v>CZ</v>
      </c>
      <c r="N2423" t="str">
        <v>05072409001.jpg</v>
      </c>
      <c r="O2423" t="str">
        <f>HYPERLINK(CONCATENATE("https://www.wera.de/de/",C2423))</f>
        <v>https://www.wera.de/de/05072409001</v>
      </c>
      <c r="P2423" t="str">
        <f>HYPERLINK(CONCATENATE("https://www.wera.de/en/",C2423))</f>
        <v>https://www.wera.de/en/05072409001</v>
      </c>
      <c r="Q2423">
        <v>63</v>
      </c>
      <c r="R2423" t="str">
        <v>g</v>
      </c>
      <c r="S2423">
        <v>85</v>
      </c>
      <c r="T2423">
        <v>50</v>
      </c>
      <c r="U2423">
        <v>17</v>
      </c>
      <c r="V2423" t="str">
        <v>mm</v>
      </c>
      <c r="W2423">
        <v>10</v>
      </c>
      <c r="X2423" t="str">
        <v>g</v>
      </c>
      <c r="Y2423">
        <v>85</v>
      </c>
      <c r="Z2423">
        <v>50</v>
      </c>
      <c r="AA2423">
        <v>18</v>
      </c>
      <c r="AB2423" t="str">
        <v>mm</v>
      </c>
      <c r="AC2423">
        <v>76500</v>
      </c>
      <c r="AD2423" t="str">
        <v>mm3</v>
      </c>
      <c r="AE2423">
        <v>73</v>
      </c>
      <c r="AF2423" t="str">
        <v>g</v>
      </c>
      <c r="AG2423" t="str">
        <v>867/1 Z TX 25 x 25 mm DIY-Box</v>
      </c>
      <c r="AH2423" t="str">
        <v>TORX-Bits DIY-Box</v>
      </c>
      <c r="AI2423" t="str">
        <v>867/1 Z TX 25 x 25 mm DIY-Box</v>
      </c>
      <c r="AJ2423" t="str">
        <v>Bits for TORX socket screws DIY-Box</v>
      </c>
      <c r="AK2423" t="str">
        <v>867/1 Z TX 25 x 25 mm DIY-Box</v>
      </c>
      <c r="AL2423" t="str">
        <v>Emb.stand. extra rigide p.vis TORX DIY-Box</v>
      </c>
      <c r="AM2423" t="str">
        <v>867/1 Z TX 25 x 25 mm DIY-Box</v>
      </c>
      <c r="AN2423" t="str">
        <v>Puntas TORX DIY-Box</v>
      </c>
    </row>
    <row r="2424">
      <c r="A2424">
        <v>22130</v>
      </c>
      <c r="B2424" t="str">
        <v>867/1 DIY TORX® Bits</v>
      </c>
      <c r="C2424" t="str">
        <v>05072410001</v>
      </c>
      <c r="D2424" t="str">
        <v>10 x TX 27x25;</v>
      </c>
      <c r="E2424" t="str">
        <v>EUR</v>
      </c>
      <c r="F2424">
        <v>1</v>
      </c>
      <c r="G2424">
        <v>5.45</v>
      </c>
      <c r="H2424">
        <v>15.14</v>
      </c>
      <c r="J2424">
        <v>1</v>
      </c>
      <c r="K2424" t="str">
        <v>4013288115836</v>
      </c>
      <c r="L2424">
        <v>82079030</v>
      </c>
      <c r="M2424" t="str">
        <v>CZ</v>
      </c>
      <c r="N2424" t="str">
        <v>05072410001.jpg</v>
      </c>
      <c r="O2424" t="str">
        <f>HYPERLINK(CONCATENATE("https://www.wera.de/de/",C2424))</f>
        <v>https://www.wera.de/de/05072410001</v>
      </c>
      <c r="P2424" t="str">
        <f>HYPERLINK(CONCATENATE("https://www.wera.de/en/",C2424))</f>
        <v>https://www.wera.de/en/05072410001</v>
      </c>
      <c r="Q2424">
        <v>65</v>
      </c>
      <c r="R2424" t="str">
        <v>g</v>
      </c>
      <c r="S2424">
        <v>85</v>
      </c>
      <c r="T2424">
        <v>50</v>
      </c>
      <c r="U2424">
        <v>17</v>
      </c>
      <c r="V2424" t="str">
        <v>mm</v>
      </c>
      <c r="W2424">
        <v>10</v>
      </c>
      <c r="X2424" t="str">
        <v>g</v>
      </c>
      <c r="Y2424">
        <v>85</v>
      </c>
      <c r="Z2424">
        <v>50</v>
      </c>
      <c r="AA2424">
        <v>18</v>
      </c>
      <c r="AB2424" t="str">
        <v>mm</v>
      </c>
      <c r="AC2424">
        <v>76500</v>
      </c>
      <c r="AD2424" t="str">
        <v>mm3</v>
      </c>
      <c r="AE2424">
        <v>75</v>
      </c>
      <c r="AF2424" t="str">
        <v>g</v>
      </c>
      <c r="AG2424" t="str">
        <v>867/1 Z TX 27 x 25 mm DIY-Box</v>
      </c>
      <c r="AH2424" t="str">
        <v>TORX-Bits DIY-Box</v>
      </c>
      <c r="AI2424" t="str">
        <v>867/1 Z TX 27 x 25 mm DIY-Box</v>
      </c>
      <c r="AJ2424" t="str">
        <v>Bits for TORX socket screws DIY-Box</v>
      </c>
      <c r="AK2424" t="str">
        <v>867/1 Z TX 27 x 25 mm DIY-Box</v>
      </c>
      <c r="AL2424" t="str">
        <v>Emb.stand. extra rigide p.vis TORX DIY-Box</v>
      </c>
      <c r="AM2424" t="str">
        <v>867/1 Z TX 27 x 25 mm DIY-Box</v>
      </c>
      <c r="AN2424" t="str">
        <v>Puntas TORX DIY-Box</v>
      </c>
    </row>
    <row r="2425">
      <c r="A2425">
        <v>22140</v>
      </c>
      <c r="B2425" t="str">
        <v>867/1 DIY TORX® Bits</v>
      </c>
      <c r="C2425" t="str">
        <v>05072411001</v>
      </c>
      <c r="D2425" t="str">
        <v>10 x TX 30x25;</v>
      </c>
      <c r="E2425" t="str">
        <v>EUR</v>
      </c>
      <c r="F2425">
        <v>1</v>
      </c>
      <c r="G2425">
        <v>5.45</v>
      </c>
      <c r="H2425">
        <v>15.14</v>
      </c>
      <c r="J2425">
        <v>1</v>
      </c>
      <c r="K2425" t="str">
        <v>4013288115843</v>
      </c>
      <c r="L2425">
        <v>82079030</v>
      </c>
      <c r="M2425" t="str">
        <v>CZ</v>
      </c>
      <c r="N2425" t="str">
        <v>05072411001.jpg</v>
      </c>
      <c r="O2425" t="str">
        <f>HYPERLINK(CONCATENATE("https://www.wera.de/de/",C2425))</f>
        <v>https://www.wera.de/de/05072411001</v>
      </c>
      <c r="P2425" t="str">
        <f>HYPERLINK(CONCATENATE("https://www.wera.de/en/",C2425))</f>
        <v>https://www.wera.de/en/05072411001</v>
      </c>
      <c r="Q2425">
        <v>67</v>
      </c>
      <c r="R2425" t="str">
        <v>g</v>
      </c>
      <c r="S2425">
        <v>85</v>
      </c>
      <c r="T2425">
        <v>50</v>
      </c>
      <c r="U2425">
        <v>17</v>
      </c>
      <c r="V2425" t="str">
        <v>mm</v>
      </c>
      <c r="W2425">
        <v>10</v>
      </c>
      <c r="X2425" t="str">
        <v>g</v>
      </c>
      <c r="Y2425">
        <v>85</v>
      </c>
      <c r="Z2425">
        <v>50</v>
      </c>
      <c r="AA2425">
        <v>18</v>
      </c>
      <c r="AB2425" t="str">
        <v>mm</v>
      </c>
      <c r="AC2425">
        <v>76500</v>
      </c>
      <c r="AD2425" t="str">
        <v>mm3</v>
      </c>
      <c r="AE2425">
        <v>77</v>
      </c>
      <c r="AF2425" t="str">
        <v>g</v>
      </c>
      <c r="AG2425" t="str">
        <v>867/1 Z TX 30 x 25 mm DIY-Box</v>
      </c>
      <c r="AH2425" t="str">
        <v>TORX-Bits DIY-Box</v>
      </c>
      <c r="AI2425" t="str">
        <v>867/1 Z TX 30 x 25 mm DIY-Box</v>
      </c>
      <c r="AJ2425" t="str">
        <v>Bits for TORX socket screws DIY-Box</v>
      </c>
      <c r="AK2425" t="str">
        <v>867/1 Z TX 30 x 25 mm DIY-Box</v>
      </c>
      <c r="AL2425" t="str">
        <v>Emb.stand. extra rigide p.vis TORX DIY-Box</v>
      </c>
      <c r="AM2425" t="str">
        <v>867/1 Z TX 30 x 25 mm DIY-Box</v>
      </c>
      <c r="AN2425" t="str">
        <v>Puntas TORX DIY-Box</v>
      </c>
    </row>
    <row r="2426">
      <c r="A2426">
        <v>22150</v>
      </c>
      <c r="B2426" t="str">
        <v>867/1 DIY TORX® Bits</v>
      </c>
      <c r="C2426" t="str">
        <v>05072412001</v>
      </c>
      <c r="D2426" t="str">
        <v>10 x TX 40x25;</v>
      </c>
      <c r="E2426" t="str">
        <v>EUR</v>
      </c>
      <c r="F2426">
        <v>1</v>
      </c>
      <c r="G2426">
        <v>5.45</v>
      </c>
      <c r="H2426">
        <v>15.14</v>
      </c>
      <c r="J2426">
        <v>1</v>
      </c>
      <c r="K2426" t="str">
        <v>4013288115850</v>
      </c>
      <c r="L2426">
        <v>82079030</v>
      </c>
      <c r="M2426" t="str">
        <v>CZ</v>
      </c>
      <c r="N2426" t="str">
        <v>05072412001.jpg</v>
      </c>
      <c r="O2426" t="str">
        <f>HYPERLINK(CONCATENATE("https://www.wera.de/de/",C2426))</f>
        <v>https://www.wera.de/de/05072412001</v>
      </c>
      <c r="P2426" t="str">
        <f>HYPERLINK(CONCATENATE("https://www.wera.de/en/",C2426))</f>
        <v>https://www.wera.de/en/05072412001</v>
      </c>
      <c r="Q2426">
        <v>72</v>
      </c>
      <c r="R2426" t="str">
        <v>g</v>
      </c>
      <c r="S2426">
        <v>85</v>
      </c>
      <c r="T2426">
        <v>50</v>
      </c>
      <c r="U2426">
        <v>17</v>
      </c>
      <c r="V2426" t="str">
        <v>mm</v>
      </c>
      <c r="W2426">
        <v>10</v>
      </c>
      <c r="X2426" t="str">
        <v>g</v>
      </c>
      <c r="Y2426">
        <v>85</v>
      </c>
      <c r="Z2426">
        <v>50</v>
      </c>
      <c r="AA2426">
        <v>18</v>
      </c>
      <c r="AB2426" t="str">
        <v>mm</v>
      </c>
      <c r="AC2426">
        <v>76500</v>
      </c>
      <c r="AD2426" t="str">
        <v>mm3</v>
      </c>
      <c r="AE2426">
        <v>82</v>
      </c>
      <c r="AF2426" t="str">
        <v>g</v>
      </c>
      <c r="AG2426" t="str">
        <v>867/1 Z TX 40 x 25 mm DIY-Box</v>
      </c>
      <c r="AH2426" t="str">
        <v>TORX-Bits DIY-Box</v>
      </c>
      <c r="AI2426" t="str">
        <v>867/1 Z TX 40 x 25 mm DIY-Box</v>
      </c>
      <c r="AJ2426" t="str">
        <v>Bits for TORX socket screws DIY-Box</v>
      </c>
      <c r="AK2426" t="str">
        <v>867/1 Z TX 40 x 25 mm DIY-Box</v>
      </c>
      <c r="AL2426" t="str">
        <v>Emb.stand. extra rigide p.vis TORX DIY-Box</v>
      </c>
      <c r="AM2426" t="str">
        <v>867/1 Z TX 40 x 25 mm DIY-Box</v>
      </c>
      <c r="AN2426" t="str">
        <v>Puntas TORX DIY-Box</v>
      </c>
    </row>
    <row r="2427">
      <c r="A2427">
        <v>22160</v>
      </c>
      <c r="B2427" t="str">
        <v>867/1 Z TORX® Wedge Bits</v>
      </c>
      <c r="C2427" t="str">
        <v>05066450001</v>
      </c>
      <c r="D2427" t="str">
        <v>TX 10x25</v>
      </c>
      <c r="E2427" t="str">
        <v>EUR</v>
      </c>
      <c r="F2427">
        <v>10</v>
      </c>
      <c r="G2427">
        <v>1.31</v>
      </c>
      <c r="H2427">
        <v>3.49</v>
      </c>
      <c r="J2427">
        <v>10</v>
      </c>
      <c r="K2427" t="str">
        <v>4013288016027</v>
      </c>
      <c r="L2427">
        <v>82079030</v>
      </c>
      <c r="M2427" t="str">
        <v>CZ</v>
      </c>
      <c r="N2427" t="str">
        <v>05066450001.jpg</v>
      </c>
      <c r="O2427" t="str">
        <f>HYPERLINK(CONCATENATE("https://www.wera.de/de/",C2427))</f>
        <v>https://www.wera.de/de/05066450001</v>
      </c>
      <c r="P2427" t="str">
        <f>HYPERLINK(CONCATENATE("https://www.wera.de/en/",C2427))</f>
        <v>https://www.wera.de/en/05066450001</v>
      </c>
      <c r="Q2427">
        <v>5</v>
      </c>
      <c r="R2427" t="str">
        <v>g</v>
      </c>
      <c r="S2427">
        <v>25</v>
      </c>
      <c r="T2427">
        <v>7</v>
      </c>
      <c r="U2427">
        <v>7</v>
      </c>
      <c r="V2427" t="str">
        <v>mm</v>
      </c>
      <c r="W2427">
        <v>3</v>
      </c>
      <c r="X2427" t="str">
        <v>g</v>
      </c>
      <c r="Y2427">
        <v>58</v>
      </c>
      <c r="Z2427">
        <v>34</v>
      </c>
      <c r="AA2427">
        <v>15</v>
      </c>
      <c r="AB2427" t="str">
        <v>mm</v>
      </c>
      <c r="AC2427">
        <v>29580</v>
      </c>
      <c r="AD2427" t="str">
        <v>mm3</v>
      </c>
      <c r="AE2427">
        <v>51</v>
      </c>
      <c r="AF2427" t="str">
        <v>g</v>
      </c>
      <c r="AG2427" t="str">
        <v>867/1 Z W TX 10 x 25 mm</v>
      </c>
      <c r="AH2427" t="str">
        <v>TORX-Bits, konisch</v>
      </c>
      <c r="AI2427" t="str">
        <v>867/1 Z W TX 10 x 25 mm</v>
      </c>
      <c r="AJ2427" t="str">
        <v>Bits conical for TORX socket scre</v>
      </c>
      <c r="AK2427" t="str">
        <v>867/1 Z W TX 10 x 25 mm</v>
      </c>
      <c r="AL2427" t="str">
        <v>Emb.stand.extra rigide p.vis TORX-Wedge</v>
      </c>
      <c r="AM2427" t="str">
        <v>867/1 Z W TX 10 x 25 mm</v>
      </c>
      <c r="AN2427" t="str">
        <v>Puntas TORX, forma conica</v>
      </c>
    </row>
    <row r="2428">
      <c r="A2428">
        <v>22170</v>
      </c>
      <c r="B2428" t="str">
        <v>867/1 Z TORX® Wedge Bits</v>
      </c>
      <c r="C2428" t="str">
        <v>05066455001</v>
      </c>
      <c r="D2428" t="str">
        <v>TX 15x25</v>
      </c>
      <c r="E2428" t="str">
        <v>EUR</v>
      </c>
      <c r="F2428">
        <v>10</v>
      </c>
      <c r="G2428">
        <v>1.31</v>
      </c>
      <c r="H2428">
        <v>3.49</v>
      </c>
      <c r="J2428">
        <v>10</v>
      </c>
      <c r="K2428" t="str">
        <v>4013288016034</v>
      </c>
      <c r="L2428">
        <v>82079030</v>
      </c>
      <c r="M2428" t="str">
        <v>CZ</v>
      </c>
      <c r="N2428" t="str">
        <v>05066455001.jpg</v>
      </c>
      <c r="O2428" t="str">
        <f>HYPERLINK(CONCATENATE("https://www.wera.de/de/",C2428))</f>
        <v>https://www.wera.de/de/05066455001</v>
      </c>
      <c r="P2428" t="str">
        <f>HYPERLINK(CONCATENATE("https://www.wera.de/en/",C2428))</f>
        <v>https://www.wera.de/en/05066455001</v>
      </c>
      <c r="Q2428">
        <v>5</v>
      </c>
      <c r="R2428" t="str">
        <v>g</v>
      </c>
      <c r="S2428">
        <v>25</v>
      </c>
      <c r="T2428">
        <v>7</v>
      </c>
      <c r="U2428">
        <v>7</v>
      </c>
      <c r="V2428" t="str">
        <v>mm</v>
      </c>
      <c r="W2428">
        <v>3</v>
      </c>
      <c r="X2428" t="str">
        <v>g</v>
      </c>
      <c r="Y2428">
        <v>58</v>
      </c>
      <c r="Z2428">
        <v>34</v>
      </c>
      <c r="AA2428">
        <v>15</v>
      </c>
      <c r="AB2428" t="str">
        <v>mm</v>
      </c>
      <c r="AC2428">
        <v>29580</v>
      </c>
      <c r="AD2428" t="str">
        <v>mm3</v>
      </c>
      <c r="AE2428">
        <v>52</v>
      </c>
      <c r="AF2428" t="str">
        <v>g</v>
      </c>
      <c r="AG2428" t="str">
        <v>867/1 Z W TX 15 x 25 mm</v>
      </c>
      <c r="AH2428" t="str">
        <v>TORX-Bits, konisch</v>
      </c>
      <c r="AI2428" t="str">
        <v>867/1 Z W TX 15 x 25 mm</v>
      </c>
      <c r="AJ2428" t="str">
        <v>Bits conical for TORX socket scre</v>
      </c>
      <c r="AK2428" t="str">
        <v>867/1 Z W TX 15 x 25 mm</v>
      </c>
      <c r="AL2428" t="str">
        <v>Emb.stand.extra rigide p.vis TORX-Wedge</v>
      </c>
      <c r="AM2428" t="str">
        <v>867/1 Z W TX 15 x 25 mm</v>
      </c>
      <c r="AN2428" t="str">
        <v>Puntas TORX, forma conica</v>
      </c>
    </row>
    <row r="2429">
      <c r="A2429">
        <v>22180</v>
      </c>
      <c r="B2429" t="str">
        <v>867/1 Z TORX® Wedge Bits</v>
      </c>
      <c r="C2429" t="str">
        <v>05066460001</v>
      </c>
      <c r="D2429" t="str">
        <v>TX 20x25</v>
      </c>
      <c r="E2429" t="str">
        <v>EUR</v>
      </c>
      <c r="F2429">
        <v>10</v>
      </c>
      <c r="G2429">
        <v>1.31</v>
      </c>
      <c r="H2429">
        <v>3.49</v>
      </c>
      <c r="J2429">
        <v>10</v>
      </c>
      <c r="K2429" t="str">
        <v>4013288016041</v>
      </c>
      <c r="L2429">
        <v>82079030</v>
      </c>
      <c r="M2429" t="str">
        <v>CZ</v>
      </c>
      <c r="N2429" t="str">
        <v>05066460001.jpg</v>
      </c>
      <c r="O2429" t="str">
        <f>HYPERLINK(CONCATENATE("https://www.wera.de/de/",C2429))</f>
        <v>https://www.wera.de/de/05066460001</v>
      </c>
      <c r="P2429" t="str">
        <f>HYPERLINK(CONCATENATE("https://www.wera.de/en/",C2429))</f>
        <v>https://www.wera.de/en/05066460001</v>
      </c>
      <c r="Q2429">
        <v>5</v>
      </c>
      <c r="R2429" t="str">
        <v>g</v>
      </c>
      <c r="S2429">
        <v>25</v>
      </c>
      <c r="T2429">
        <v>7</v>
      </c>
      <c r="U2429">
        <v>7</v>
      </c>
      <c r="V2429" t="str">
        <v>mm</v>
      </c>
      <c r="W2429">
        <v>3</v>
      </c>
      <c r="X2429" t="str">
        <v>g</v>
      </c>
      <c r="Y2429">
        <v>58</v>
      </c>
      <c r="Z2429">
        <v>34</v>
      </c>
      <c r="AA2429">
        <v>15</v>
      </c>
      <c r="AB2429" t="str">
        <v>mm</v>
      </c>
      <c r="AC2429">
        <v>29580</v>
      </c>
      <c r="AD2429" t="str">
        <v>mm3</v>
      </c>
      <c r="AE2429">
        <v>55</v>
      </c>
      <c r="AF2429" t="str">
        <v>g</v>
      </c>
      <c r="AG2429" t="str">
        <v>867/1 Z W TX 20 x 25 mm</v>
      </c>
      <c r="AH2429" t="str">
        <v>TORX-Bits, konisch</v>
      </c>
      <c r="AI2429" t="str">
        <v>867/1 Z W TX 20 x 25 mm</v>
      </c>
      <c r="AJ2429" t="str">
        <v>Bits conical for TORX socket scre</v>
      </c>
      <c r="AK2429" t="str">
        <v>867/1 Z W TX 20 x 25 mm</v>
      </c>
      <c r="AL2429" t="str">
        <v>Emb.stand.extra rigide p.vis TORX-Wedge</v>
      </c>
      <c r="AM2429" t="str">
        <v>867/1 Z W TX 20 x 25 mm</v>
      </c>
      <c r="AN2429" t="str">
        <v>Puntas TORX, forma conica</v>
      </c>
    </row>
    <row r="2430">
      <c r="A2430">
        <v>22190</v>
      </c>
      <c r="B2430" t="str">
        <v>867/1 Z TORX® Wedge Bits</v>
      </c>
      <c r="C2430" t="str">
        <v>05066465001</v>
      </c>
      <c r="D2430" t="str">
        <v>TX 25x25</v>
      </c>
      <c r="E2430" t="str">
        <v>EUR</v>
      </c>
      <c r="F2430">
        <v>10</v>
      </c>
      <c r="G2430">
        <v>1.31</v>
      </c>
      <c r="H2430">
        <v>3.49</v>
      </c>
      <c r="J2430">
        <v>10</v>
      </c>
      <c r="K2430" t="str">
        <v>4013288016058</v>
      </c>
      <c r="L2430">
        <v>82079030</v>
      </c>
      <c r="M2430" t="str">
        <v>CZ</v>
      </c>
      <c r="N2430" t="str">
        <v>05066465001.jpg</v>
      </c>
      <c r="O2430" t="str">
        <f>HYPERLINK(CONCATENATE("https://www.wera.de/de/",C2430))</f>
        <v>https://www.wera.de/de/05066465001</v>
      </c>
      <c r="P2430" t="str">
        <f>HYPERLINK(CONCATENATE("https://www.wera.de/en/",C2430))</f>
        <v>https://www.wera.de/en/05066465001</v>
      </c>
      <c r="Q2430">
        <v>5</v>
      </c>
      <c r="R2430" t="str">
        <v>g</v>
      </c>
      <c r="S2430">
        <v>25</v>
      </c>
      <c r="T2430">
        <v>7</v>
      </c>
      <c r="U2430">
        <v>7</v>
      </c>
      <c r="V2430" t="str">
        <v>mm</v>
      </c>
      <c r="W2430">
        <v>3</v>
      </c>
      <c r="X2430" t="str">
        <v>g</v>
      </c>
      <c r="Y2430">
        <v>58</v>
      </c>
      <c r="Z2430">
        <v>34</v>
      </c>
      <c r="AA2430">
        <v>15</v>
      </c>
      <c r="AB2430" t="str">
        <v>mm</v>
      </c>
      <c r="AC2430">
        <v>29580</v>
      </c>
      <c r="AD2430" t="str">
        <v>mm3</v>
      </c>
      <c r="AE2430">
        <v>56</v>
      </c>
      <c r="AF2430" t="str">
        <v>g</v>
      </c>
      <c r="AG2430" t="str">
        <v>867/1 Z W TX 25 x 25 mm</v>
      </c>
      <c r="AH2430" t="str">
        <v>TORX-Bits, konisch</v>
      </c>
      <c r="AI2430" t="str">
        <v>867/1 Z W TX 25 x 25 mm</v>
      </c>
      <c r="AJ2430" t="str">
        <v>Bits conical for TORX socket scre</v>
      </c>
      <c r="AK2430" t="str">
        <v>867/1 Z W TX 25 x 25 mm</v>
      </c>
      <c r="AL2430" t="str">
        <v>Emb.stand.extra rigide p.vis TORX-Wedge</v>
      </c>
      <c r="AM2430" t="str">
        <v>867/1 Z W TX 25 x 25 mm</v>
      </c>
      <c r="AN2430" t="str">
        <v>Puntas TORX, forma conica</v>
      </c>
    </row>
    <row r="2431">
      <c r="A2431">
        <v>22200</v>
      </c>
      <c r="B2431" t="str">
        <v>867/1 Z TORX® Wedge Bits</v>
      </c>
      <c r="C2431" t="str">
        <v>05066470001</v>
      </c>
      <c r="D2431" t="str">
        <v>TX 27x25</v>
      </c>
      <c r="E2431" t="str">
        <v>EUR</v>
      </c>
      <c r="F2431">
        <v>10</v>
      </c>
      <c r="G2431">
        <v>1.31</v>
      </c>
      <c r="H2431">
        <v>3.49</v>
      </c>
      <c r="J2431">
        <v>10</v>
      </c>
      <c r="K2431" t="str">
        <v>4013288016065</v>
      </c>
      <c r="L2431">
        <v>82079030</v>
      </c>
      <c r="M2431" t="str">
        <v>CZ</v>
      </c>
      <c r="N2431" t="str">
        <v>05066470001.jpg</v>
      </c>
      <c r="O2431" t="str">
        <f>HYPERLINK(CONCATENATE("https://www.wera.de/de/",C2431))</f>
        <v>https://www.wera.de/de/05066470001</v>
      </c>
      <c r="P2431" t="str">
        <f>HYPERLINK(CONCATENATE("https://www.wera.de/en/",C2431))</f>
        <v>https://www.wera.de/en/05066470001</v>
      </c>
      <c r="Q2431">
        <v>5</v>
      </c>
      <c r="R2431" t="str">
        <v>g</v>
      </c>
      <c r="S2431">
        <v>25</v>
      </c>
      <c r="T2431">
        <v>7</v>
      </c>
      <c r="U2431">
        <v>7</v>
      </c>
      <c r="V2431" t="str">
        <v>mm</v>
      </c>
      <c r="W2431">
        <v>3</v>
      </c>
      <c r="X2431" t="str">
        <v>g</v>
      </c>
      <c r="Y2431">
        <v>58</v>
      </c>
      <c r="Z2431">
        <v>34</v>
      </c>
      <c r="AA2431">
        <v>15</v>
      </c>
      <c r="AB2431" t="str">
        <v>mm</v>
      </c>
      <c r="AC2431">
        <v>29580</v>
      </c>
      <c r="AD2431" t="str">
        <v>mm3</v>
      </c>
      <c r="AE2431">
        <v>57</v>
      </c>
      <c r="AF2431" t="str">
        <v>g</v>
      </c>
      <c r="AG2431" t="str">
        <v>867/1 Z W TX 27 x 25 mm</v>
      </c>
      <c r="AH2431" t="str">
        <v>TORX-Bits, konisch</v>
      </c>
      <c r="AI2431" t="str">
        <v>867/1 Z W TX 27 x 25 mm</v>
      </c>
      <c r="AJ2431" t="str">
        <v>Bits conical for TORX socket scre</v>
      </c>
      <c r="AK2431" t="str">
        <v>867/1 Z W TX 27 x 25 mm</v>
      </c>
      <c r="AL2431" t="str">
        <v>Emb.stand.extra rigide p.vis TORX-Wedge</v>
      </c>
      <c r="AM2431" t="str">
        <v>867/1 Z W TX 27 x 25 mm</v>
      </c>
      <c r="AN2431" t="str">
        <v>Puntas TORX, forma conica</v>
      </c>
    </row>
    <row r="2432">
      <c r="A2432">
        <v>22210</v>
      </c>
      <c r="B2432" t="str">
        <v>867/1 Z TORX® Wedge Bits</v>
      </c>
      <c r="C2432" t="str">
        <v>05066475001</v>
      </c>
      <c r="D2432" t="str">
        <v>TX 30x25</v>
      </c>
      <c r="E2432" t="str">
        <v>EUR</v>
      </c>
      <c r="F2432">
        <v>10</v>
      </c>
      <c r="G2432">
        <v>1.31</v>
      </c>
      <c r="H2432">
        <v>3.49</v>
      </c>
      <c r="J2432">
        <v>10</v>
      </c>
      <c r="K2432" t="str">
        <v>4013288016072</v>
      </c>
      <c r="L2432">
        <v>82079030</v>
      </c>
      <c r="M2432" t="str">
        <v>CZ</v>
      </c>
      <c r="N2432" t="str">
        <v>05066475001.jpg</v>
      </c>
      <c r="O2432" t="str">
        <f>HYPERLINK(CONCATENATE("https://www.wera.de/de/",C2432))</f>
        <v>https://www.wera.de/de/05066475001</v>
      </c>
      <c r="P2432" t="str">
        <f>HYPERLINK(CONCATENATE("https://www.wera.de/en/",C2432))</f>
        <v>https://www.wera.de/en/05066475001</v>
      </c>
      <c r="Q2432">
        <v>6</v>
      </c>
      <c r="R2432" t="str">
        <v>g</v>
      </c>
      <c r="S2432">
        <v>25</v>
      </c>
      <c r="T2432">
        <v>7</v>
      </c>
      <c r="U2432">
        <v>7</v>
      </c>
      <c r="V2432" t="str">
        <v>mm</v>
      </c>
      <c r="W2432">
        <v>3</v>
      </c>
      <c r="X2432" t="str">
        <v>g</v>
      </c>
      <c r="Y2432">
        <v>58</v>
      </c>
      <c r="Z2432">
        <v>34</v>
      </c>
      <c r="AA2432">
        <v>15</v>
      </c>
      <c r="AB2432" t="str">
        <v>mm</v>
      </c>
      <c r="AC2432">
        <v>29580</v>
      </c>
      <c r="AD2432" t="str">
        <v>mm3</v>
      </c>
      <c r="AE2432">
        <v>60</v>
      </c>
      <c r="AF2432" t="str">
        <v>g</v>
      </c>
      <c r="AG2432" t="str">
        <v>867/1 Z W TX 30 x 25 mm</v>
      </c>
      <c r="AH2432" t="str">
        <v>TORX-Bits, konisch</v>
      </c>
      <c r="AI2432" t="str">
        <v>867/1 Z W TX 30 x 25 mm</v>
      </c>
      <c r="AJ2432" t="str">
        <v>Bits conical for TORX socket scre</v>
      </c>
      <c r="AK2432" t="str">
        <v>867/1 Z W TX 30 x 25 mm</v>
      </c>
      <c r="AL2432" t="str">
        <v>Emb.stand.extra rigide p.vis TORX-Wedge</v>
      </c>
      <c r="AM2432" t="str">
        <v>867/1 Z W TX 30 x 25 mm</v>
      </c>
      <c r="AN2432" t="str">
        <v>Puntas TORX, forma conica</v>
      </c>
    </row>
    <row r="2433">
      <c r="A2433">
        <v>22220</v>
      </c>
      <c r="B2433" t="str">
        <v>867/1 Z TORX® Wedge Bits</v>
      </c>
      <c r="C2433" t="str">
        <v>05066480001</v>
      </c>
      <c r="D2433" t="str">
        <v>TX 40x25</v>
      </c>
      <c r="E2433" t="str">
        <v>EUR</v>
      </c>
      <c r="F2433">
        <v>10</v>
      </c>
      <c r="G2433">
        <v>1.31</v>
      </c>
      <c r="H2433">
        <v>3.49</v>
      </c>
      <c r="J2433">
        <v>10</v>
      </c>
      <c r="K2433" t="str">
        <v>4013288016089</v>
      </c>
      <c r="L2433">
        <v>82079030</v>
      </c>
      <c r="M2433" t="str">
        <v>CZ</v>
      </c>
      <c r="N2433" t="str">
        <v>05066480001.jpg</v>
      </c>
      <c r="O2433" t="str">
        <f>HYPERLINK(CONCATENATE("https://www.wera.de/de/",C2433))</f>
        <v>https://www.wera.de/de/05066480001</v>
      </c>
      <c r="P2433" t="str">
        <f>HYPERLINK(CONCATENATE("https://www.wera.de/en/",C2433))</f>
        <v>https://www.wera.de/en/05066480001</v>
      </c>
      <c r="Q2433">
        <v>5</v>
      </c>
      <c r="R2433" t="str">
        <v>g</v>
      </c>
      <c r="S2433">
        <v>25</v>
      </c>
      <c r="T2433">
        <v>7</v>
      </c>
      <c r="U2433">
        <v>7</v>
      </c>
      <c r="V2433" t="str">
        <v>mm</v>
      </c>
      <c r="W2433">
        <v>3</v>
      </c>
      <c r="X2433" t="str">
        <v>g</v>
      </c>
      <c r="Y2433">
        <v>58</v>
      </c>
      <c r="Z2433">
        <v>34</v>
      </c>
      <c r="AA2433">
        <v>15</v>
      </c>
      <c r="AB2433" t="str">
        <v>mm</v>
      </c>
      <c r="AC2433">
        <v>29580</v>
      </c>
      <c r="AD2433" t="str">
        <v>mm3</v>
      </c>
      <c r="AE2433">
        <v>57</v>
      </c>
      <c r="AF2433" t="str">
        <v>g</v>
      </c>
      <c r="AG2433" t="str">
        <v>867/1 Z W TX 40 x 25 mm</v>
      </c>
      <c r="AH2433" t="str">
        <v>TORX-Bits, konisch</v>
      </c>
      <c r="AI2433" t="str">
        <v>867/1 Z W TX 40 x 25 mm</v>
      </c>
      <c r="AJ2433" t="str">
        <v>Bits conical for TORX socket scre</v>
      </c>
      <c r="AK2433" t="str">
        <v>867/1 Z W TX 40 x 25 mm</v>
      </c>
      <c r="AL2433" t="str">
        <v>Emb.stand.extra rigide p.vis TORX-Wedge</v>
      </c>
      <c r="AM2433" t="str">
        <v>867/1 Z W TX 40 x 25 mm</v>
      </c>
      <c r="AN2433" t="str">
        <v>Puntas TORX, forma conica</v>
      </c>
    </row>
    <row r="2434">
      <c r="A2434">
        <v>22230</v>
      </c>
      <c r="B2434" t="str">
        <v>867/1 ZA TORX® Bits mit Zapfen</v>
      </c>
      <c r="C2434" t="str">
        <v>05066080001</v>
      </c>
      <c r="D2434" t="str">
        <v>TX 10x25</v>
      </c>
      <c r="E2434" t="str">
        <v>EUR</v>
      </c>
      <c r="F2434">
        <v>10</v>
      </c>
      <c r="G2434">
        <v>0.59</v>
      </c>
      <c r="H2434">
        <v>1.67</v>
      </c>
      <c r="J2434">
        <v>10</v>
      </c>
      <c r="K2434" t="str">
        <v>4013288107183</v>
      </c>
      <c r="L2434">
        <v>82079030</v>
      </c>
      <c r="M2434" t="str">
        <v>CZ</v>
      </c>
      <c r="N2434" t="str">
        <v>05066080001.jpg</v>
      </c>
      <c r="O2434" t="str">
        <f>HYPERLINK(CONCATENATE("https://www.wera.de/de/",C2434))</f>
        <v>https://www.wera.de/de/05066080001</v>
      </c>
      <c r="P2434" t="str">
        <f>HYPERLINK(CONCATENATE("https://www.wera.de/en/",C2434))</f>
        <v>https://www.wera.de/en/05066080001</v>
      </c>
      <c r="Q2434">
        <v>5</v>
      </c>
      <c r="R2434" t="str">
        <v>g</v>
      </c>
      <c r="S2434">
        <v>25</v>
      </c>
      <c r="T2434">
        <v>7</v>
      </c>
      <c r="U2434">
        <v>7</v>
      </c>
      <c r="V2434" t="str">
        <v>mm</v>
      </c>
      <c r="W2434">
        <v>3</v>
      </c>
      <c r="X2434" t="str">
        <v>g</v>
      </c>
      <c r="Y2434">
        <v>58</v>
      </c>
      <c r="Z2434">
        <v>34</v>
      </c>
      <c r="AA2434">
        <v>15</v>
      </c>
      <c r="AB2434" t="str">
        <v>mm</v>
      </c>
      <c r="AC2434">
        <v>29580</v>
      </c>
      <c r="AD2434" t="str">
        <v>mm3</v>
      </c>
      <c r="AE2434">
        <v>50</v>
      </c>
      <c r="AF2434" t="str">
        <v>g</v>
      </c>
      <c r="AG2434" t="str">
        <v>867/1 ZA TX 10 x 25 mm</v>
      </c>
      <c r="AH2434" t="str">
        <v>TORX Bit mit Zapfen</v>
      </c>
      <c r="AI2434" t="str">
        <v>867/1 ZA TX 10 x 25 mm</v>
      </c>
      <c r="AJ2434" t="str">
        <v>TORX bit with centre pin</v>
      </c>
      <c r="AK2434" t="str">
        <v>867/1 ZA TX 10 x 25 mm</v>
      </c>
      <c r="AL2434" t="str">
        <v>Embout TORX creux avec goupille centrale</v>
      </c>
      <c r="AM2434" t="str">
        <v>867/1 ZA TX 10 x 25 mm</v>
      </c>
      <c r="AN2434" t="str">
        <v>Punta TORX iniviolables</v>
      </c>
    </row>
    <row r="2435">
      <c r="A2435">
        <v>22240</v>
      </c>
      <c r="B2435" t="str">
        <v>867/1 ZA TORX® Bits mit Zapfen</v>
      </c>
      <c r="C2435" t="str">
        <v>05066081001</v>
      </c>
      <c r="D2435" t="str">
        <v>TX 15x25</v>
      </c>
      <c r="E2435" t="str">
        <v>EUR</v>
      </c>
      <c r="F2435">
        <v>10</v>
      </c>
      <c r="G2435">
        <v>0.59</v>
      </c>
      <c r="H2435">
        <v>1.67</v>
      </c>
      <c r="J2435">
        <v>10</v>
      </c>
      <c r="K2435" t="str">
        <v>4013288107190</v>
      </c>
      <c r="L2435">
        <v>82079030</v>
      </c>
      <c r="M2435" t="str">
        <v>CZ</v>
      </c>
      <c r="N2435" t="str">
        <v>05066081001.jpg</v>
      </c>
      <c r="O2435" t="str">
        <f>HYPERLINK(CONCATENATE("https://www.wera.de/de/",C2435))</f>
        <v>https://www.wera.de/de/05066081001</v>
      </c>
      <c r="P2435" t="str">
        <f>HYPERLINK(CONCATENATE("https://www.wera.de/en/",C2435))</f>
        <v>https://www.wera.de/en/05066081001</v>
      </c>
      <c r="Q2435">
        <v>5</v>
      </c>
      <c r="R2435" t="str">
        <v>g</v>
      </c>
      <c r="S2435">
        <v>25</v>
      </c>
      <c r="T2435">
        <v>7</v>
      </c>
      <c r="U2435">
        <v>7</v>
      </c>
      <c r="V2435" t="str">
        <v>mm</v>
      </c>
      <c r="W2435">
        <v>3</v>
      </c>
      <c r="X2435" t="str">
        <v>g</v>
      </c>
      <c r="Y2435">
        <v>58</v>
      </c>
      <c r="Z2435">
        <v>34</v>
      </c>
      <c r="AA2435">
        <v>15</v>
      </c>
      <c r="AB2435" t="str">
        <v>mm</v>
      </c>
      <c r="AC2435">
        <v>29580</v>
      </c>
      <c r="AD2435" t="str">
        <v>mm3</v>
      </c>
      <c r="AE2435">
        <v>50</v>
      </c>
      <c r="AF2435" t="str">
        <v>g</v>
      </c>
      <c r="AG2435" t="str">
        <v>867/1 ZA TX 15 x 25 mm</v>
      </c>
      <c r="AH2435" t="str">
        <v>TORX Bits mit Zapfen</v>
      </c>
      <c r="AI2435" t="str">
        <v>867/1 ZA TX 15 x 25 mm</v>
      </c>
      <c r="AJ2435" t="str">
        <v>TORX bit with centre pin</v>
      </c>
      <c r="AK2435" t="str">
        <v>867/1 ZA TX 15 x 25 mm</v>
      </c>
      <c r="AL2435" t="str">
        <v>Embouts TORX creux avec goupille centrale</v>
      </c>
      <c r="AM2435" t="str">
        <v>867/1 ZA TX 15 x 25 mm</v>
      </c>
      <c r="AN2435" t="str">
        <v>Puntas TORX iniviolables</v>
      </c>
    </row>
    <row r="2436">
      <c r="A2436">
        <v>22250</v>
      </c>
      <c r="B2436" t="str">
        <v>867/1 ZA TORX® Bits mit Zapfen</v>
      </c>
      <c r="C2436" t="str">
        <v>05066082001</v>
      </c>
      <c r="D2436" t="str">
        <v>TX 20x25</v>
      </c>
      <c r="E2436" t="str">
        <v>EUR</v>
      </c>
      <c r="F2436">
        <v>10</v>
      </c>
      <c r="G2436">
        <v>0.59</v>
      </c>
      <c r="H2436">
        <v>1.67</v>
      </c>
      <c r="J2436">
        <v>10</v>
      </c>
      <c r="K2436" t="str">
        <v>4013288107206</v>
      </c>
      <c r="L2436">
        <v>82079030</v>
      </c>
      <c r="M2436" t="str">
        <v>CZ</v>
      </c>
      <c r="N2436" t="str">
        <v>05066082001.jpg</v>
      </c>
      <c r="O2436" t="str">
        <f>HYPERLINK(CONCATENATE("https://www.wera.de/de/",C2436))</f>
        <v>https://www.wera.de/de/05066082001</v>
      </c>
      <c r="P2436" t="str">
        <f>HYPERLINK(CONCATENATE("https://www.wera.de/en/",C2436))</f>
        <v>https://www.wera.de/en/05066082001</v>
      </c>
      <c r="Q2436">
        <v>5</v>
      </c>
      <c r="R2436" t="str">
        <v>g</v>
      </c>
      <c r="S2436">
        <v>25</v>
      </c>
      <c r="T2436">
        <v>7</v>
      </c>
      <c r="U2436">
        <v>7</v>
      </c>
      <c r="V2436" t="str">
        <v>mm</v>
      </c>
      <c r="W2436">
        <v>3</v>
      </c>
      <c r="X2436" t="str">
        <v>g</v>
      </c>
      <c r="Y2436">
        <v>58</v>
      </c>
      <c r="Z2436">
        <v>34</v>
      </c>
      <c r="AA2436">
        <v>15</v>
      </c>
      <c r="AB2436" t="str">
        <v>mm</v>
      </c>
      <c r="AC2436">
        <v>29580</v>
      </c>
      <c r="AD2436" t="str">
        <v>mm3</v>
      </c>
      <c r="AE2436">
        <v>56</v>
      </c>
      <c r="AF2436" t="str">
        <v>g</v>
      </c>
      <c r="AG2436" t="str">
        <v>867/1 ZA TX 20 x 25 mm</v>
      </c>
      <c r="AH2436" t="str">
        <v>TORX Bit mit Zapfen</v>
      </c>
      <c r="AI2436" t="str">
        <v>867/1 ZA TX 20 x 25 mm</v>
      </c>
      <c r="AJ2436" t="str">
        <v>TORX bit with centre pin</v>
      </c>
      <c r="AK2436" t="str">
        <v>867/1 ZA TX 20 x 25 mm</v>
      </c>
      <c r="AL2436" t="str">
        <v>Embouts TORX creux avec goupille centrale</v>
      </c>
      <c r="AM2436" t="str">
        <v>867/1 ZA TX 20 x 25 mm</v>
      </c>
      <c r="AN2436" t="str">
        <v>Puntas TORX iniviolables</v>
      </c>
    </row>
    <row r="2437">
      <c r="A2437">
        <v>22260</v>
      </c>
      <c r="B2437" t="str">
        <v>867/1 ZA TORX® Bits mit Zapfen</v>
      </c>
      <c r="C2437" t="str">
        <v>05066083001</v>
      </c>
      <c r="D2437" t="str">
        <v>TX 25x25</v>
      </c>
      <c r="E2437" t="str">
        <v>EUR</v>
      </c>
      <c r="F2437">
        <v>10</v>
      </c>
      <c r="G2437">
        <v>0.59</v>
      </c>
      <c r="H2437">
        <v>1.67</v>
      </c>
      <c r="J2437">
        <v>10</v>
      </c>
      <c r="K2437" t="str">
        <v>4013288107213</v>
      </c>
      <c r="L2437">
        <v>82079030</v>
      </c>
      <c r="M2437" t="str">
        <v>CZ</v>
      </c>
      <c r="N2437" t="str">
        <v>05066083001.jpg</v>
      </c>
      <c r="O2437" t="str">
        <f>HYPERLINK(CONCATENATE("https://www.wera.de/de/",C2437))</f>
        <v>https://www.wera.de/de/05066083001</v>
      </c>
      <c r="P2437" t="str">
        <f>HYPERLINK(CONCATENATE("https://www.wera.de/en/",C2437))</f>
        <v>https://www.wera.de/en/05066083001</v>
      </c>
      <c r="Q2437">
        <v>5</v>
      </c>
      <c r="R2437" t="str">
        <v>g</v>
      </c>
      <c r="S2437">
        <v>25</v>
      </c>
      <c r="T2437">
        <v>7</v>
      </c>
      <c r="U2437">
        <v>7</v>
      </c>
      <c r="V2437" t="str">
        <v>mm</v>
      </c>
      <c r="W2437">
        <v>3</v>
      </c>
      <c r="X2437" t="str">
        <v>g</v>
      </c>
      <c r="Y2437">
        <v>58</v>
      </c>
      <c r="Z2437">
        <v>34</v>
      </c>
      <c r="AA2437">
        <v>15</v>
      </c>
      <c r="AB2437" t="str">
        <v>mm</v>
      </c>
      <c r="AC2437">
        <v>29580</v>
      </c>
      <c r="AD2437" t="str">
        <v>mm3</v>
      </c>
      <c r="AE2437">
        <v>54</v>
      </c>
      <c r="AF2437" t="str">
        <v>g</v>
      </c>
      <c r="AG2437" t="str">
        <v>867/1 ZA TX 25 x 25 mm</v>
      </c>
      <c r="AH2437" t="str">
        <v>TORX Bit mit Zapfen</v>
      </c>
      <c r="AI2437" t="str">
        <v>867/1 ZA TX 25 x 25 mm</v>
      </c>
      <c r="AJ2437" t="str">
        <v>TORX bit with centre pin</v>
      </c>
      <c r="AK2437" t="str">
        <v>867/1 ZA TX 25 x 25 mm</v>
      </c>
      <c r="AL2437" t="str">
        <v>Embouts TORX creux avec goupille centrale</v>
      </c>
      <c r="AM2437" t="str">
        <v>867/1 ZA TX 25 x 25 mm</v>
      </c>
      <c r="AN2437" t="str">
        <v>Puntas TORX iniviolables</v>
      </c>
    </row>
    <row r="2438">
      <c r="A2438">
        <v>22270</v>
      </c>
      <c r="B2438" t="str">
        <v>867/1 ZA TORX® Bits mit Zapfen</v>
      </c>
      <c r="C2438" t="str">
        <v>05066084001</v>
      </c>
      <c r="D2438" t="str">
        <v>TX 30x25</v>
      </c>
      <c r="E2438" t="str">
        <v>EUR</v>
      </c>
      <c r="F2438">
        <v>10</v>
      </c>
      <c r="G2438">
        <v>0.59</v>
      </c>
      <c r="H2438">
        <v>1.67</v>
      </c>
      <c r="J2438">
        <v>10</v>
      </c>
      <c r="K2438" t="str">
        <v>4013288107220</v>
      </c>
      <c r="L2438">
        <v>82079030</v>
      </c>
      <c r="M2438" t="str">
        <v>CZ</v>
      </c>
      <c r="N2438" t="str">
        <v>05066084001.jpg</v>
      </c>
      <c r="O2438" t="str">
        <f>HYPERLINK(CONCATENATE("https://www.wera.de/de/",C2438))</f>
        <v>https://www.wera.de/de/05066084001</v>
      </c>
      <c r="P2438" t="str">
        <f>HYPERLINK(CONCATENATE("https://www.wera.de/en/",C2438))</f>
        <v>https://www.wera.de/en/05066084001</v>
      </c>
      <c r="Q2438">
        <v>5</v>
      </c>
      <c r="R2438" t="str">
        <v>g</v>
      </c>
      <c r="S2438">
        <v>25</v>
      </c>
      <c r="T2438">
        <v>7</v>
      </c>
      <c r="U2438">
        <v>7</v>
      </c>
      <c r="V2438" t="str">
        <v>mm</v>
      </c>
      <c r="W2438">
        <v>3</v>
      </c>
      <c r="X2438" t="str">
        <v>g</v>
      </c>
      <c r="Y2438">
        <v>58</v>
      </c>
      <c r="Z2438">
        <v>34</v>
      </c>
      <c r="AA2438">
        <v>15</v>
      </c>
      <c r="AB2438" t="str">
        <v>mm</v>
      </c>
      <c r="AC2438">
        <v>29580</v>
      </c>
      <c r="AD2438" t="str">
        <v>mm3</v>
      </c>
      <c r="AE2438">
        <v>56</v>
      </c>
      <c r="AF2438" t="str">
        <v>g</v>
      </c>
      <c r="AG2438" t="str">
        <v>867/1 ZA TX 30 x 25 mm</v>
      </c>
      <c r="AH2438" t="str">
        <v>TORX Bit mit Zapfen</v>
      </c>
      <c r="AI2438" t="str">
        <v>867/1 ZA TX 30 x 25 mm</v>
      </c>
      <c r="AJ2438" t="str">
        <v>TORX bit with centre pin</v>
      </c>
      <c r="AK2438" t="str">
        <v>867/1 ZA TX 30 x 25 mm</v>
      </c>
      <c r="AL2438" t="str">
        <v>Embouts TORX creux avec goupille centrale</v>
      </c>
      <c r="AM2438" t="str">
        <v>867/1 ZA TX 30 x 25 mm</v>
      </c>
      <c r="AN2438" t="str">
        <v>Puntas TORX iniviolables</v>
      </c>
    </row>
    <row r="2439">
      <c r="A2439">
        <v>22280</v>
      </c>
      <c r="B2439" t="str">
        <v>867/1 ZA TORX® Bits mit Zapfen</v>
      </c>
      <c r="C2439" t="str">
        <v>05066085001</v>
      </c>
      <c r="D2439" t="str">
        <v>TX 40x25</v>
      </c>
      <c r="E2439" t="str">
        <v>EUR</v>
      </c>
      <c r="F2439">
        <v>10</v>
      </c>
      <c r="G2439">
        <v>0.59</v>
      </c>
      <c r="H2439">
        <v>1.67</v>
      </c>
      <c r="J2439">
        <v>10</v>
      </c>
      <c r="K2439" t="str">
        <v>4013288107237</v>
      </c>
      <c r="L2439">
        <v>82079030</v>
      </c>
      <c r="M2439" t="str">
        <v>CZ</v>
      </c>
      <c r="N2439" t="str">
        <v>05066085001.jpg</v>
      </c>
      <c r="O2439" t="str">
        <f>HYPERLINK(CONCATENATE("https://www.wera.de/de/",C2439))</f>
        <v>https://www.wera.de/de/05066085001</v>
      </c>
      <c r="P2439" t="str">
        <f>HYPERLINK(CONCATENATE("https://www.wera.de/en/",C2439))</f>
        <v>https://www.wera.de/en/05066085001</v>
      </c>
      <c r="Q2439">
        <v>6</v>
      </c>
      <c r="R2439" t="str">
        <v>g</v>
      </c>
      <c r="S2439">
        <v>25</v>
      </c>
      <c r="T2439">
        <v>7</v>
      </c>
      <c r="U2439">
        <v>7</v>
      </c>
      <c r="V2439" t="str">
        <v>mm</v>
      </c>
      <c r="W2439">
        <v>3</v>
      </c>
      <c r="X2439" t="str">
        <v>g</v>
      </c>
      <c r="Y2439">
        <v>58</v>
      </c>
      <c r="Z2439">
        <v>34</v>
      </c>
      <c r="AA2439">
        <v>15</v>
      </c>
      <c r="AB2439" t="str">
        <v>mm</v>
      </c>
      <c r="AC2439">
        <v>29580</v>
      </c>
      <c r="AD2439" t="str">
        <v>mm3</v>
      </c>
      <c r="AE2439">
        <v>64</v>
      </c>
      <c r="AF2439" t="str">
        <v>g</v>
      </c>
      <c r="AG2439" t="str">
        <v>867/1 ZA TX 40 x 25 mm</v>
      </c>
      <c r="AH2439" t="str">
        <v>TORX Bit mit Zapfen</v>
      </c>
      <c r="AI2439" t="str">
        <v>867/1 ZA TX 40 x 25 mm</v>
      </c>
      <c r="AJ2439" t="str">
        <v>TORX bit with centre pin</v>
      </c>
      <c r="AK2439" t="str">
        <v>867/1 ZA TX 40 x 25 mm</v>
      </c>
      <c r="AL2439" t="str">
        <v>Embouts TORX creux avec goupille centrale</v>
      </c>
      <c r="AM2439" t="str">
        <v>867/1 ZA TX 40 x 25 mm</v>
      </c>
      <c r="AN2439" t="str">
        <v>Puntas TORX iniviolables</v>
      </c>
    </row>
    <row r="2440">
      <c r="A2440">
        <v>22290</v>
      </c>
      <c r="B2440" t="str">
        <v>867/4 IMP DC Impaktor TORX® Bits</v>
      </c>
      <c r="C2440" t="str">
        <v>05057664001</v>
      </c>
      <c r="D2440" t="str">
        <v>TX 20x50</v>
      </c>
      <c r="E2440" t="str">
        <v>EUR</v>
      </c>
      <c r="F2440">
        <v>5</v>
      </c>
      <c r="G2440">
        <v>2.89</v>
      </c>
      <c r="H2440">
        <v>7.49</v>
      </c>
      <c r="J2440">
        <v>5</v>
      </c>
      <c r="K2440" t="str">
        <v>4013288163172</v>
      </c>
      <c r="L2440">
        <v>82079030</v>
      </c>
      <c r="M2440" t="str">
        <v>CZ</v>
      </c>
      <c r="N2440" t="str">
        <v>05057664001.jpg</v>
      </c>
      <c r="O2440" t="str">
        <f>HYPERLINK(CONCATENATE("https://www.wera.de/de/",C2440))</f>
        <v>https://www.wera.de/de/05057664001</v>
      </c>
      <c r="P2440" t="str">
        <f>HYPERLINK(CONCATENATE("https://www.wera.de/en/",C2440))</f>
        <v>https://www.wera.de/en/05057664001</v>
      </c>
      <c r="Q2440">
        <v>7</v>
      </c>
      <c r="R2440" t="str">
        <v>g</v>
      </c>
      <c r="S2440">
        <v>25</v>
      </c>
      <c r="T2440">
        <v>7</v>
      </c>
      <c r="U2440">
        <v>7</v>
      </c>
      <c r="V2440" t="str">
        <v>mm</v>
      </c>
      <c r="W2440">
        <v>10</v>
      </c>
      <c r="X2440" t="str">
        <v>g</v>
      </c>
      <c r="Y2440">
        <v>85</v>
      </c>
      <c r="Z2440">
        <v>50</v>
      </c>
      <c r="AA2440">
        <v>18</v>
      </c>
      <c r="AB2440" t="str">
        <v>mm</v>
      </c>
      <c r="AC2440">
        <v>76500</v>
      </c>
      <c r="AD2440" t="str">
        <v>mm3</v>
      </c>
      <c r="AE2440">
        <v>47</v>
      </c>
      <c r="AF2440" t="str">
        <v>g</v>
      </c>
      <c r="AG2440" t="str">
        <v>867/4 IMP DC TX 20 x 50 mm</v>
      </c>
      <c r="AH2440" t="str">
        <v>TORX-Bit, Impact</v>
      </c>
      <c r="AI2440" t="str">
        <v>867/4 IMP DC TX 20 x 50 mm</v>
      </c>
      <c r="AJ2440" t="str">
        <v>Torx-Bits, Impact</v>
      </c>
      <c r="AK2440" t="str">
        <v>867/4 IMP DC TX 20 x 50 mm</v>
      </c>
      <c r="AL2440" t="str">
        <v>Emb.stand. extra rigide p.vis TORX, Impact</v>
      </c>
      <c r="AM2440" t="str">
        <v>867/4 IMP DC TX 20 x 50 mm</v>
      </c>
      <c r="AN2440" t="str">
        <v>Puntas Torx, Impact</v>
      </c>
    </row>
    <row r="2441">
      <c r="A2441">
        <v>22300</v>
      </c>
      <c r="B2441" t="str">
        <v>867/4 IMP DC Impaktor TORX® Bits</v>
      </c>
      <c r="C2441" t="str">
        <v>05057665001</v>
      </c>
      <c r="D2441" t="str">
        <v>TX 25x50</v>
      </c>
      <c r="E2441" t="str">
        <v>EUR</v>
      </c>
      <c r="F2441">
        <v>5</v>
      </c>
      <c r="G2441">
        <v>2.89</v>
      </c>
      <c r="H2441">
        <v>7.49</v>
      </c>
      <c r="J2441">
        <v>5</v>
      </c>
      <c r="K2441" t="str">
        <v>4013288157515</v>
      </c>
      <c r="L2441">
        <v>82079030</v>
      </c>
      <c r="M2441" t="str">
        <v>CZ</v>
      </c>
      <c r="N2441" t="str">
        <v>05057665001.jpg</v>
      </c>
      <c r="O2441" t="str">
        <f>HYPERLINK(CONCATENATE("https://www.wera.de/de/",C2441))</f>
        <v>https://www.wera.de/de/05057665001</v>
      </c>
      <c r="P2441" t="str">
        <f>HYPERLINK(CONCATENATE("https://www.wera.de/en/",C2441))</f>
        <v>https://www.wera.de/en/05057665001</v>
      </c>
      <c r="Q2441">
        <v>8</v>
      </c>
      <c r="R2441" t="str">
        <v>g</v>
      </c>
      <c r="S2441">
        <v>50</v>
      </c>
      <c r="T2441">
        <v>7</v>
      </c>
      <c r="U2441">
        <v>6</v>
      </c>
      <c r="V2441" t="str">
        <v>mm</v>
      </c>
      <c r="W2441">
        <v>10</v>
      </c>
      <c r="X2441" t="str">
        <v>g</v>
      </c>
      <c r="Y2441">
        <v>85</v>
      </c>
      <c r="Z2441">
        <v>50</v>
      </c>
      <c r="AA2441">
        <v>18</v>
      </c>
      <c r="AB2441" t="str">
        <v>mm</v>
      </c>
      <c r="AC2441">
        <v>76500</v>
      </c>
      <c r="AD2441" t="str">
        <v>mm3</v>
      </c>
      <c r="AE2441">
        <v>50</v>
      </c>
      <c r="AF2441" t="str">
        <v>g</v>
      </c>
      <c r="AG2441" t="str">
        <v>867/4 IMP DC TX 25 x 50 mm</v>
      </c>
      <c r="AH2441" t="str">
        <v>TORX-Bit, Impact</v>
      </c>
      <c r="AI2441" t="str">
        <v>867/4 IMP DC TX 25 x 50 mm</v>
      </c>
      <c r="AJ2441" t="str">
        <v>Torx-Bits, Impact</v>
      </c>
      <c r="AK2441" t="str">
        <v>867/4 IMP DC TX 25 x 50 mm</v>
      </c>
      <c r="AL2441" t="str">
        <v>Emb.stand. extra rigide p.vis TORX, Impact</v>
      </c>
      <c r="AM2441" t="str">
        <v>867/4 IMP DC TX 25 x 50 mm</v>
      </c>
      <c r="AN2441" t="str">
        <v>Puntas Torx, Impact</v>
      </c>
    </row>
    <row r="2442">
      <c r="A2442">
        <v>22310</v>
      </c>
      <c r="B2442" t="str">
        <v>867/4 IMP DC Impaktor TORX® Bits</v>
      </c>
      <c r="C2442" t="str">
        <v>05057666001</v>
      </c>
      <c r="D2442" t="str">
        <v>TX 30x50</v>
      </c>
      <c r="E2442" t="str">
        <v>EUR</v>
      </c>
      <c r="F2442">
        <v>5</v>
      </c>
      <c r="G2442">
        <v>2.89</v>
      </c>
      <c r="H2442">
        <v>7.49</v>
      </c>
      <c r="J2442">
        <v>5</v>
      </c>
      <c r="K2442" t="str">
        <v>4013288157522</v>
      </c>
      <c r="L2442">
        <v>82079030</v>
      </c>
      <c r="M2442" t="str">
        <v>CZ</v>
      </c>
      <c r="N2442" t="str">
        <v>05057666001.jpg</v>
      </c>
      <c r="O2442" t="str">
        <f>HYPERLINK(CONCATENATE("https://www.wera.de/de/",C2442))</f>
        <v>https://www.wera.de/de/05057666001</v>
      </c>
      <c r="P2442" t="str">
        <f>HYPERLINK(CONCATENATE("https://www.wera.de/en/",C2442))</f>
        <v>https://www.wera.de/en/05057666001</v>
      </c>
      <c r="Q2442">
        <v>5</v>
      </c>
      <c r="R2442" t="str">
        <v>g</v>
      </c>
      <c r="S2442">
        <v>50</v>
      </c>
      <c r="T2442">
        <v>7</v>
      </c>
      <c r="U2442">
        <v>6</v>
      </c>
      <c r="V2442" t="str">
        <v>mm</v>
      </c>
      <c r="W2442">
        <v>10</v>
      </c>
      <c r="X2442" t="str">
        <v>g</v>
      </c>
      <c r="Y2442">
        <v>85</v>
      </c>
      <c r="Z2442">
        <v>50</v>
      </c>
      <c r="AA2442">
        <v>18</v>
      </c>
      <c r="AB2442" t="str">
        <v>mm</v>
      </c>
      <c r="AC2442">
        <v>76500</v>
      </c>
      <c r="AD2442" t="str">
        <v>mm3</v>
      </c>
      <c r="AE2442">
        <v>37</v>
      </c>
      <c r="AF2442" t="str">
        <v>g</v>
      </c>
      <c r="AG2442" t="str">
        <v>867/4 IMP DC TX 30 x 50 mm</v>
      </c>
      <c r="AH2442" t="str">
        <v>TORX-Bit, Impact</v>
      </c>
      <c r="AI2442" t="str">
        <v>867/4 IMP DC TX 30 x 50 mm</v>
      </c>
      <c r="AJ2442" t="str">
        <v>Torx-Bits, Impact</v>
      </c>
      <c r="AK2442" t="str">
        <v>867/4 IMP DC TX 30 x 50 mm</v>
      </c>
      <c r="AL2442" t="str">
        <v>Emb.stand. extra rigide p.vis TORX, Impact</v>
      </c>
      <c r="AM2442" t="str">
        <v>867/4 IMP DC TX 30 x 50 mm</v>
      </c>
      <c r="AN2442" t="str">
        <v>Puntas Torx, Impact</v>
      </c>
    </row>
    <row r="2443">
      <c r="A2443">
        <v>22320</v>
      </c>
      <c r="B2443" t="str">
        <v>867/4 IMP DC Impaktor TORX® Bits</v>
      </c>
      <c r="C2443" t="str">
        <v>05057667001</v>
      </c>
      <c r="D2443" t="str">
        <v>TX 40x50</v>
      </c>
      <c r="E2443" t="str">
        <v>EUR</v>
      </c>
      <c r="F2443">
        <v>5</v>
      </c>
      <c r="G2443">
        <v>2.89</v>
      </c>
      <c r="H2443">
        <v>7.49</v>
      </c>
      <c r="J2443">
        <v>5</v>
      </c>
      <c r="K2443" t="str">
        <v>4013288157539</v>
      </c>
      <c r="L2443">
        <v>82079030</v>
      </c>
      <c r="M2443" t="str">
        <v>CZ</v>
      </c>
      <c r="N2443" t="str">
        <v>05057667001.jpg</v>
      </c>
      <c r="O2443" t="str">
        <f>HYPERLINK(CONCATENATE("https://www.wera.de/de/",C2443))</f>
        <v>https://www.wera.de/de/05057667001</v>
      </c>
      <c r="P2443" t="str">
        <f>HYPERLINK(CONCATENATE("https://www.wera.de/en/",C2443))</f>
        <v>https://www.wera.de/en/05057667001</v>
      </c>
      <c r="Q2443">
        <v>11</v>
      </c>
      <c r="R2443" t="str">
        <v>g</v>
      </c>
      <c r="S2443">
        <v>50</v>
      </c>
      <c r="T2443">
        <v>7</v>
      </c>
      <c r="U2443">
        <v>7</v>
      </c>
      <c r="V2443" t="str">
        <v>mm</v>
      </c>
      <c r="W2443">
        <v>10</v>
      </c>
      <c r="X2443" t="str">
        <v>g</v>
      </c>
      <c r="Y2443">
        <v>85</v>
      </c>
      <c r="Z2443">
        <v>50</v>
      </c>
      <c r="AA2443">
        <v>18</v>
      </c>
      <c r="AB2443" t="str">
        <v>mm</v>
      </c>
      <c r="AC2443">
        <v>76500</v>
      </c>
      <c r="AD2443" t="str">
        <v>mm3</v>
      </c>
      <c r="AE2443">
        <v>65</v>
      </c>
      <c r="AF2443" t="str">
        <v>g</v>
      </c>
      <c r="AG2443" t="str">
        <v>867/4 IMP DC TX 40 x 50 mm</v>
      </c>
      <c r="AH2443" t="str">
        <v>TORX-Bit, Impact</v>
      </c>
      <c r="AI2443" t="str">
        <v>867/4 IMP DC TX 40 x 50 mm</v>
      </c>
      <c r="AJ2443" t="str">
        <v>Torx-Bits, Impact</v>
      </c>
      <c r="AK2443" t="str">
        <v>867/4 IMP DC TX 40 x 50 mm</v>
      </c>
      <c r="AL2443" t="str">
        <v>Emb.stand. extra rigide p.vis TORX, Impact</v>
      </c>
      <c r="AM2443" t="str">
        <v>867/4 IMP DC TX 40 x 50 mm</v>
      </c>
      <c r="AN2443" t="str">
        <v>Puntas Torx, Impact</v>
      </c>
    </row>
    <row r="2444">
      <c r="A2444">
        <v>22330</v>
      </c>
      <c r="B2444" t="str">
        <v>867/4 IMP DC SB Impaktor Bits</v>
      </c>
      <c r="C2444" t="str">
        <v>05073964001</v>
      </c>
      <c r="D2444" t="str">
        <v>867/4 IMP DC 1 x TX 20x50;</v>
      </c>
      <c r="E2444" t="str">
        <v>EUR</v>
      </c>
      <c r="F2444">
        <v>5</v>
      </c>
      <c r="G2444">
        <v>3.48</v>
      </c>
      <c r="H2444">
        <v>8.95</v>
      </c>
      <c r="J2444">
        <v>5</v>
      </c>
      <c r="K2444" t="str">
        <v>4013288163257</v>
      </c>
      <c r="L2444">
        <v>82079030</v>
      </c>
      <c r="M2444" t="str">
        <v>CZ</v>
      </c>
      <c r="N2444" t="str">
        <v>05073964001.jpg</v>
      </c>
      <c r="O2444" t="str">
        <f>HYPERLINK(CONCATENATE("https://www.wera.de/de/",C2444))</f>
        <v>https://www.wera.de/de/05073964001</v>
      </c>
      <c r="P2444" t="str">
        <f>HYPERLINK(CONCATENATE("https://www.wera.de/en/",C2444))</f>
        <v>https://www.wera.de/en/05073964001</v>
      </c>
      <c r="Q2444">
        <v>16</v>
      </c>
      <c r="R2444" t="str">
        <v>g</v>
      </c>
      <c r="S2444">
        <v>165</v>
      </c>
      <c r="T2444">
        <v>60</v>
      </c>
      <c r="U2444">
        <v>10</v>
      </c>
      <c r="V2444" t="str">
        <v>mm</v>
      </c>
      <c r="W2444">
        <v>2</v>
      </c>
      <c r="X2444" t="str">
        <v>g</v>
      </c>
      <c r="Y2444">
        <v>250</v>
      </c>
      <c r="Z2444">
        <v>175</v>
      </c>
      <c r="AA2444">
        <v>50</v>
      </c>
      <c r="AB2444" t="str">
        <v>mm</v>
      </c>
      <c r="AC2444">
        <v>2187500</v>
      </c>
      <c r="AD2444" t="str">
        <v>mm3</v>
      </c>
      <c r="AE2444">
        <v>82</v>
      </c>
      <c r="AF2444" t="str">
        <v>g</v>
      </c>
      <c r="AG2444" t="str">
        <v>867/4 IMP DC TX 20 x 50 mm SB</v>
      </c>
      <c r="AH2444" t="str">
        <v>Torx-Bits, Impact</v>
      </c>
      <c r="AI2444" t="str">
        <v>867/4 IMP DC TX 20 x 50 mm SB</v>
      </c>
      <c r="AJ2444" t="str">
        <v>Torx-Bits, Impact</v>
      </c>
      <c r="AK2444" t="str">
        <v>867/4 IMP DC TX 20 x 50 mm SB</v>
      </c>
      <c r="AL2444" t="str">
        <v>Emb.stand. extra rigide p.vis TORX, Impact</v>
      </c>
      <c r="AM2444" t="str">
        <v>867/4 IMP DC TX 20 x 50 mm SB</v>
      </c>
      <c r="AN2444" t="str">
        <v>Puntas Torx, Impact</v>
      </c>
    </row>
    <row r="2445">
      <c r="A2445">
        <v>22340</v>
      </c>
      <c r="B2445" t="str">
        <v>867/4 IMP DC SB Impaktor Bits</v>
      </c>
      <c r="C2445" t="str">
        <v>05073965001</v>
      </c>
      <c r="D2445" t="str">
        <v>1 x TX 25x50;</v>
      </c>
      <c r="E2445" t="str">
        <v>EUR</v>
      </c>
      <c r="F2445">
        <v>5</v>
      </c>
      <c r="G2445">
        <v>3.48</v>
      </c>
      <c r="H2445">
        <v>8.95</v>
      </c>
      <c r="J2445">
        <v>5</v>
      </c>
      <c r="K2445" t="str">
        <v>4013288158529</v>
      </c>
      <c r="L2445">
        <v>82079030</v>
      </c>
      <c r="M2445" t="str">
        <v>CZ</v>
      </c>
      <c r="N2445" t="str">
        <v>05073965001.jpg</v>
      </c>
      <c r="O2445" t="str">
        <f>HYPERLINK(CONCATENATE("https://www.wera.de/de/",C2445))</f>
        <v>https://www.wera.de/de/05073965001</v>
      </c>
      <c r="P2445" t="str">
        <f>HYPERLINK(CONCATENATE("https://www.wera.de/en/",C2445))</f>
        <v>https://www.wera.de/en/05073965001</v>
      </c>
      <c r="Q2445">
        <v>17</v>
      </c>
      <c r="R2445" t="str">
        <v>g</v>
      </c>
      <c r="S2445">
        <v>165</v>
      </c>
      <c r="T2445">
        <v>60</v>
      </c>
      <c r="U2445">
        <v>10</v>
      </c>
      <c r="V2445" t="str">
        <v>mm</v>
      </c>
      <c r="W2445">
        <v>2</v>
      </c>
      <c r="X2445" t="str">
        <v>g</v>
      </c>
      <c r="Y2445">
        <v>250</v>
      </c>
      <c r="Z2445">
        <v>175</v>
      </c>
      <c r="AA2445">
        <v>50</v>
      </c>
      <c r="AB2445" t="str">
        <v>mm</v>
      </c>
      <c r="AC2445">
        <v>2187500</v>
      </c>
      <c r="AD2445" t="str">
        <v>mm3</v>
      </c>
      <c r="AE2445">
        <v>87</v>
      </c>
      <c r="AF2445" t="str">
        <v>g</v>
      </c>
      <c r="AG2445" t="str">
        <v>867/4 IMP DC TX 25 x 50 mm SB</v>
      </c>
      <c r="AH2445" t="str">
        <v>Torx-Bits, Impact</v>
      </c>
      <c r="AI2445" t="str">
        <v>867/4 IMP DC TX 25 x 50 mm SB</v>
      </c>
      <c r="AJ2445" t="str">
        <v>Torx-Bits, Impact</v>
      </c>
      <c r="AK2445" t="str">
        <v>867/4 IMP DC TX 25 x 50 mm SB</v>
      </c>
      <c r="AL2445" t="str">
        <v>Emb.stand. extra rigide p.vis TORX, Impact</v>
      </c>
      <c r="AM2445" t="str">
        <v>867/4 IMP DC TX 25 x 50 mm SB</v>
      </c>
      <c r="AN2445" t="str">
        <v>Puntas Torx, Impact</v>
      </c>
    </row>
    <row r="2446">
      <c r="A2446">
        <v>22350</v>
      </c>
      <c r="B2446" t="str">
        <v>867/4 IMP DC SB Impaktor Bits</v>
      </c>
      <c r="C2446" t="str">
        <v>05073966001</v>
      </c>
      <c r="D2446" t="str">
        <v>1 x TX 30x50;</v>
      </c>
      <c r="E2446" t="str">
        <v>EUR</v>
      </c>
      <c r="F2446">
        <v>5</v>
      </c>
      <c r="G2446">
        <v>3.48</v>
      </c>
      <c r="H2446">
        <v>8.95</v>
      </c>
      <c r="J2446">
        <v>5</v>
      </c>
      <c r="K2446" t="str">
        <v>4013288158536</v>
      </c>
      <c r="L2446">
        <v>82079030</v>
      </c>
      <c r="M2446" t="str">
        <v>CZ</v>
      </c>
      <c r="N2446" t="str">
        <v>05073966001.jpg</v>
      </c>
      <c r="O2446" t="str">
        <f>HYPERLINK(CONCATENATE("https://www.wera.de/de/",C2446))</f>
        <v>https://www.wera.de/de/05073966001</v>
      </c>
      <c r="P2446" t="str">
        <f>HYPERLINK(CONCATENATE("https://www.wera.de/en/",C2446))</f>
        <v>https://www.wera.de/en/05073966001</v>
      </c>
      <c r="Q2446">
        <v>19</v>
      </c>
      <c r="R2446" t="str">
        <v>g</v>
      </c>
      <c r="S2446">
        <v>165</v>
      </c>
      <c r="T2446">
        <v>60</v>
      </c>
      <c r="U2446">
        <v>10</v>
      </c>
      <c r="V2446" t="str">
        <v>mm</v>
      </c>
      <c r="W2446">
        <v>2</v>
      </c>
      <c r="X2446" t="str">
        <v>g</v>
      </c>
      <c r="Y2446">
        <v>250</v>
      </c>
      <c r="Z2446">
        <v>175</v>
      </c>
      <c r="AA2446">
        <v>50</v>
      </c>
      <c r="AB2446" t="str">
        <v>mm</v>
      </c>
      <c r="AC2446">
        <v>2187500</v>
      </c>
      <c r="AD2446" t="str">
        <v>mm3</v>
      </c>
      <c r="AE2446">
        <v>97</v>
      </c>
      <c r="AF2446" t="str">
        <v>g</v>
      </c>
      <c r="AG2446" t="str">
        <v>867/4 IMP DC TX 30 x 50 mm SB</v>
      </c>
      <c r="AH2446" t="str">
        <v>Torx-Bits, Impact</v>
      </c>
      <c r="AI2446" t="str">
        <v>867/4 IMP DC TX 30 x 50 mm SB</v>
      </c>
      <c r="AJ2446" t="str">
        <v>Torx-Bits, Impact</v>
      </c>
      <c r="AK2446" t="str">
        <v>867/4 IMP DC TX 30 x 50 mm SB</v>
      </c>
      <c r="AL2446" t="str">
        <v>Emb.stand. extra rigide p.vis TORX, Impact</v>
      </c>
      <c r="AM2446" t="str">
        <v>867/4 IMP DC TX 30 x 50 mm SB</v>
      </c>
      <c r="AN2446" t="str">
        <v>Puntas Torx, Impact</v>
      </c>
    </row>
    <row r="2447">
      <c r="A2447">
        <v>22360</v>
      </c>
      <c r="B2447" t="str">
        <v>867/4 IMP DC SB Impaktor Bits</v>
      </c>
      <c r="C2447" t="str">
        <v>05073967001</v>
      </c>
      <c r="D2447" t="str">
        <v>1 x TX 40x50;</v>
      </c>
      <c r="E2447" t="str">
        <v>EUR</v>
      </c>
      <c r="F2447">
        <v>5</v>
      </c>
      <c r="G2447">
        <v>3.48</v>
      </c>
      <c r="H2447">
        <v>8.95</v>
      </c>
      <c r="J2447">
        <v>5</v>
      </c>
      <c r="K2447" t="str">
        <v>4013288158543</v>
      </c>
      <c r="L2447">
        <v>82079030</v>
      </c>
      <c r="M2447" t="str">
        <v>CZ</v>
      </c>
      <c r="N2447" t="str">
        <v>05073967001.jpg</v>
      </c>
      <c r="O2447" t="str">
        <f>HYPERLINK(CONCATENATE("https://www.wera.de/de/",C2447))</f>
        <v>https://www.wera.de/de/05073967001</v>
      </c>
      <c r="P2447" t="str">
        <f>HYPERLINK(CONCATENATE("https://www.wera.de/en/",C2447))</f>
        <v>https://www.wera.de/en/05073967001</v>
      </c>
      <c r="Q2447">
        <v>19</v>
      </c>
      <c r="R2447" t="str">
        <v>g</v>
      </c>
      <c r="S2447">
        <v>165</v>
      </c>
      <c r="T2447">
        <v>60</v>
      </c>
      <c r="U2447">
        <v>10</v>
      </c>
      <c r="V2447" t="str">
        <v>mm</v>
      </c>
      <c r="W2447">
        <v>2</v>
      </c>
      <c r="X2447" t="str">
        <v>g</v>
      </c>
      <c r="Y2447">
        <v>250</v>
      </c>
      <c r="Z2447">
        <v>175</v>
      </c>
      <c r="AA2447">
        <v>50</v>
      </c>
      <c r="AB2447" t="str">
        <v>mm</v>
      </c>
      <c r="AC2447">
        <v>2187500</v>
      </c>
      <c r="AD2447" t="str">
        <v>mm3</v>
      </c>
      <c r="AE2447">
        <v>97</v>
      </c>
      <c r="AF2447" t="str">
        <v>g</v>
      </c>
      <c r="AG2447" t="str">
        <v>867/4 IMP DC TX 40 x 50 mm SB</v>
      </c>
      <c r="AH2447" t="str">
        <v>Torx-Bits, Impact</v>
      </c>
      <c r="AI2447" t="str">
        <v>867/4 IMP DC TX 40 x 50 mm SB</v>
      </c>
      <c r="AJ2447" t="str">
        <v>Torx-Bits, Impact</v>
      </c>
      <c r="AK2447" t="str">
        <v>867/4 IMP DC TX 40 x 50 mm SB</v>
      </c>
      <c r="AL2447" t="str">
        <v>Emb.stand. extra rigide p.vis TORX, Impact</v>
      </c>
      <c r="AM2447" t="str">
        <v>867/4 IMP DC TX 40 x 50 mm SB</v>
      </c>
      <c r="AN2447" t="str">
        <v>Puntas Torx, Impact</v>
      </c>
    </row>
    <row r="2448">
      <c r="A2448">
        <v>22370</v>
      </c>
      <c r="B2448" t="str">
        <v>3867/4 TORX® Bits, Edelstahl</v>
      </c>
      <c r="C2448" t="str">
        <v>05134856001</v>
      </c>
      <c r="D2448" t="str">
        <v>TX 10x89</v>
      </c>
      <c r="E2448" t="str">
        <v>EUR</v>
      </c>
      <c r="F2448">
        <v>1</v>
      </c>
      <c r="G2448">
        <v>4.32</v>
      </c>
      <c r="H2448">
        <v>11.32</v>
      </c>
      <c r="J2448">
        <v>10</v>
      </c>
      <c r="K2448" t="str">
        <v>4013288204288</v>
      </c>
      <c r="L2448">
        <v>82079030</v>
      </c>
      <c r="M2448" t="str">
        <v>CZ</v>
      </c>
      <c r="N2448" t="str">
        <v>05134856001.jpg</v>
      </c>
      <c r="O2448" t="str">
        <f>HYPERLINK(CONCATENATE("https://www.wera.de/de/",C2448))</f>
        <v>https://www.wera.de/de/05134856001</v>
      </c>
      <c r="P2448" t="str">
        <f>HYPERLINK(CONCATENATE("https://www.wera.de/en/",C2448))</f>
        <v>https://www.wera.de/en/05134856001</v>
      </c>
      <c r="Q2448">
        <v>25</v>
      </c>
      <c r="R2448" t="str">
        <v>g</v>
      </c>
      <c r="S2448">
        <v>89</v>
      </c>
      <c r="T2448">
        <v>7</v>
      </c>
      <c r="U2448">
        <v>7</v>
      </c>
      <c r="V2448" t="str">
        <v>mm</v>
      </c>
      <c r="W2448">
        <v>6</v>
      </c>
      <c r="X2448" t="str">
        <v>g</v>
      </c>
      <c r="Y2448">
        <v>118</v>
      </c>
      <c r="Z2448">
        <v>35</v>
      </c>
      <c r="AA2448">
        <v>15</v>
      </c>
      <c r="AB2448" t="str">
        <v>mm</v>
      </c>
      <c r="AC2448">
        <v>61950</v>
      </c>
      <c r="AD2448" t="str">
        <v>mm3</v>
      </c>
      <c r="AE2448">
        <v>251</v>
      </c>
      <c r="AF2448" t="str">
        <v>g</v>
      </c>
      <c r="AG2448" t="str">
        <v>3867/4 TX 10 x 89 mm</v>
      </c>
      <c r="AH2448" t="str">
        <v>TORX-Bits</v>
      </c>
      <c r="AI2448" t="str">
        <v>3867/4 TX 10 x 89 mm</v>
      </c>
      <c r="AJ2448" t="str">
        <v>TORX-Bits</v>
      </c>
      <c r="AK2448" t="str">
        <v>3867/4 TX 10 x 89 mm</v>
      </c>
      <c r="AL2448" t="str">
        <v>Emb.stand. extra rigide</v>
      </c>
      <c r="AM2448" t="str">
        <v>3867/4 TX 10 x 89 mm</v>
      </c>
      <c r="AN2448" t="str">
        <v>puntas TORX</v>
      </c>
    </row>
    <row r="2449">
      <c r="A2449">
        <v>22380</v>
      </c>
      <c r="B2449" t="str">
        <v>3867/4 TORX® Bits, Edelstahl</v>
      </c>
      <c r="C2449" t="str">
        <v>05134857001</v>
      </c>
      <c r="D2449" t="str">
        <v>TX 15x89</v>
      </c>
      <c r="E2449" t="str">
        <v>EUR</v>
      </c>
      <c r="F2449">
        <v>1</v>
      </c>
      <c r="G2449">
        <v>4.32</v>
      </c>
      <c r="H2449">
        <v>11.32</v>
      </c>
      <c r="J2449">
        <v>10</v>
      </c>
      <c r="K2449" t="str">
        <v>4013288204295</v>
      </c>
      <c r="L2449">
        <v>82079030</v>
      </c>
      <c r="M2449" t="str">
        <v>CZ</v>
      </c>
      <c r="N2449" t="str">
        <v>05134857001.jpg</v>
      </c>
      <c r="O2449" t="str">
        <f>HYPERLINK(CONCATENATE("https://www.wera.de/de/",C2449))</f>
        <v>https://www.wera.de/de/05134857001</v>
      </c>
      <c r="P2449" t="str">
        <f>HYPERLINK(CONCATENATE("https://www.wera.de/en/",C2449))</f>
        <v>https://www.wera.de/en/05134857001</v>
      </c>
      <c r="Q2449">
        <v>24</v>
      </c>
      <c r="R2449" t="str">
        <v>g</v>
      </c>
      <c r="S2449">
        <v>89</v>
      </c>
      <c r="T2449">
        <v>7</v>
      </c>
      <c r="U2449">
        <v>7</v>
      </c>
      <c r="V2449" t="str">
        <v>mm</v>
      </c>
      <c r="W2449">
        <v>6</v>
      </c>
      <c r="X2449" t="str">
        <v>g</v>
      </c>
      <c r="Y2449">
        <v>118</v>
      </c>
      <c r="Z2449">
        <v>35</v>
      </c>
      <c r="AA2449">
        <v>15</v>
      </c>
      <c r="AB2449" t="str">
        <v>mm</v>
      </c>
      <c r="AC2449">
        <v>61950</v>
      </c>
      <c r="AD2449" t="str">
        <v>mm3</v>
      </c>
      <c r="AE2449">
        <v>251</v>
      </c>
      <c r="AF2449" t="str">
        <v>g</v>
      </c>
      <c r="AG2449" t="str">
        <v>3867/4 TX 15 x 89 mm</v>
      </c>
      <c r="AH2449" t="str">
        <v>TORX-Bits</v>
      </c>
      <c r="AI2449" t="str">
        <v>3867/4 TX 15 x 89 mm</v>
      </c>
      <c r="AJ2449" t="str">
        <v>TORX-Bits</v>
      </c>
      <c r="AK2449" t="str">
        <v>3867/4 TX 15 x 89 mm</v>
      </c>
      <c r="AL2449" t="str">
        <v>Emb.stand. extra rigide</v>
      </c>
      <c r="AM2449" t="str">
        <v>3867/4 TX 15 x 89 mm</v>
      </c>
      <c r="AN2449" t="str">
        <v>puntas TORX</v>
      </c>
    </row>
    <row r="2450">
      <c r="A2450">
        <v>22390</v>
      </c>
      <c r="B2450" t="str">
        <v>3867/4 TORX® Bits, Edelstahl</v>
      </c>
      <c r="C2450" t="str">
        <v>05071046001</v>
      </c>
      <c r="D2450" t="str">
        <v>TX 20x50</v>
      </c>
      <c r="E2450" t="str">
        <v>EUR</v>
      </c>
      <c r="F2450">
        <v>1</v>
      </c>
      <c r="G2450">
        <v>2.96</v>
      </c>
      <c r="H2450">
        <v>7.8</v>
      </c>
      <c r="J2450">
        <v>10</v>
      </c>
      <c r="K2450" t="str">
        <v>4013288175779</v>
      </c>
      <c r="L2450">
        <v>82079030</v>
      </c>
      <c r="M2450" t="str">
        <v>CZ</v>
      </c>
      <c r="N2450" t="str">
        <v>05071046001.jpg</v>
      </c>
      <c r="O2450" t="str">
        <f>HYPERLINK(CONCATENATE("https://www.wera.de/de/",C2450))</f>
        <v>https://www.wera.de/de/05071046001</v>
      </c>
      <c r="P2450" t="str">
        <f>HYPERLINK(CONCATENATE("https://www.wera.de/en/",C2450))</f>
        <v>https://www.wera.de/en/05071046001</v>
      </c>
      <c r="Q2450">
        <v>5</v>
      </c>
      <c r="R2450" t="str">
        <v>g</v>
      </c>
      <c r="S2450">
        <v>50</v>
      </c>
      <c r="T2450">
        <v>7</v>
      </c>
      <c r="U2450">
        <v>7</v>
      </c>
      <c r="V2450" t="str">
        <v>mm</v>
      </c>
      <c r="W2450">
        <v>3</v>
      </c>
      <c r="X2450" t="str">
        <v>g</v>
      </c>
      <c r="Y2450">
        <v>58</v>
      </c>
      <c r="Z2450">
        <v>34</v>
      </c>
      <c r="AA2450">
        <v>15</v>
      </c>
      <c r="AB2450" t="str">
        <v>mm</v>
      </c>
      <c r="AC2450">
        <v>29580</v>
      </c>
      <c r="AD2450" t="str">
        <v>mm3</v>
      </c>
      <c r="AE2450">
        <v>51</v>
      </c>
      <c r="AF2450" t="str">
        <v>g</v>
      </c>
      <c r="AG2450" t="str">
        <v>3867/4 TX 20 x 50 mm</v>
      </c>
      <c r="AH2450" t="str">
        <v>TORX-Bits</v>
      </c>
      <c r="AI2450" t="str">
        <v>3867/4 TX 20 x 50 mm</v>
      </c>
      <c r="AJ2450" t="str">
        <v>TORX-Bits</v>
      </c>
      <c r="AK2450" t="str">
        <v>3867/4 TX 20 x 50 mm</v>
      </c>
      <c r="AL2450" t="str">
        <v>Emb.stand. extra rigide</v>
      </c>
      <c r="AM2450" t="str">
        <v>3867/4 TX 20 x 50 mm</v>
      </c>
      <c r="AN2450" t="str">
        <v>puntas TORX</v>
      </c>
    </row>
    <row r="2451">
      <c r="A2451">
        <v>22400</v>
      </c>
      <c r="B2451" t="str">
        <v>3867/4 TORX® Bits, Edelstahl</v>
      </c>
      <c r="C2451" t="str">
        <v>05134858001</v>
      </c>
      <c r="D2451" t="str">
        <v>TX 20x89</v>
      </c>
      <c r="E2451" t="str">
        <v>EUR</v>
      </c>
      <c r="F2451">
        <v>1</v>
      </c>
      <c r="G2451">
        <v>4.32</v>
      </c>
      <c r="H2451">
        <v>11.32</v>
      </c>
      <c r="J2451">
        <v>10</v>
      </c>
      <c r="K2451" t="str">
        <v>4013288204325</v>
      </c>
      <c r="L2451">
        <v>82079030</v>
      </c>
      <c r="M2451" t="str">
        <v>CZ</v>
      </c>
      <c r="N2451" t="str">
        <v>05134858001.jpg</v>
      </c>
      <c r="O2451" t="str">
        <f>HYPERLINK(CONCATENATE("https://www.wera.de/de/",C2451))</f>
        <v>https://www.wera.de/de/05134858001</v>
      </c>
      <c r="P2451" t="str">
        <f>HYPERLINK(CONCATENATE("https://www.wera.de/en/",C2451))</f>
        <v>https://www.wera.de/en/05134858001</v>
      </c>
      <c r="Q2451">
        <v>24</v>
      </c>
      <c r="R2451" t="str">
        <v>g</v>
      </c>
      <c r="S2451">
        <v>89</v>
      </c>
      <c r="T2451">
        <v>7</v>
      </c>
      <c r="U2451">
        <v>7</v>
      </c>
      <c r="V2451" t="str">
        <v>mm</v>
      </c>
      <c r="W2451">
        <v>6</v>
      </c>
      <c r="X2451" t="str">
        <v>g</v>
      </c>
      <c r="Y2451">
        <v>118</v>
      </c>
      <c r="Z2451">
        <v>35</v>
      </c>
      <c r="AA2451">
        <v>15</v>
      </c>
      <c r="AB2451" t="str">
        <v>mm</v>
      </c>
      <c r="AC2451">
        <v>61950</v>
      </c>
      <c r="AD2451" t="str">
        <v>mm3</v>
      </c>
      <c r="AE2451">
        <v>251</v>
      </c>
      <c r="AF2451" t="str">
        <v>g</v>
      </c>
      <c r="AG2451" t="str">
        <v>3867/4 TX 20 x 89 mm</v>
      </c>
      <c r="AH2451" t="str">
        <v>TORX-Bits</v>
      </c>
      <c r="AI2451" t="str">
        <v>3867/4 TX 20 x 89 mm</v>
      </c>
      <c r="AJ2451" t="str">
        <v>TORX-Bits</v>
      </c>
      <c r="AK2451" t="str">
        <v>3867/4 TX 20 x 89 mm</v>
      </c>
      <c r="AL2451" t="str">
        <v>Emb.stand. extra rigide</v>
      </c>
      <c r="AM2451" t="str">
        <v>3867/4 TX 20 x 89 mm</v>
      </c>
      <c r="AN2451" t="str">
        <v>puntas TORX</v>
      </c>
    </row>
    <row r="2452">
      <c r="A2452">
        <v>22410</v>
      </c>
      <c r="B2452" t="str">
        <v>3867/4 TORX® Bits, Edelstahl</v>
      </c>
      <c r="C2452" t="str">
        <v>05071047001</v>
      </c>
      <c r="D2452" t="str">
        <v>TX 25x50</v>
      </c>
      <c r="E2452" t="str">
        <v>EUR</v>
      </c>
      <c r="F2452">
        <v>1</v>
      </c>
      <c r="G2452">
        <v>2.96</v>
      </c>
      <c r="H2452">
        <v>7.8</v>
      </c>
      <c r="J2452">
        <v>10</v>
      </c>
      <c r="K2452" t="str">
        <v>4013288175786</v>
      </c>
      <c r="L2452">
        <v>82079030</v>
      </c>
      <c r="M2452" t="str">
        <v>CZ</v>
      </c>
      <c r="N2452" t="str">
        <v>05071047001.jpg</v>
      </c>
      <c r="O2452" t="str">
        <f>HYPERLINK(CONCATENATE("https://www.wera.de/de/",C2452))</f>
        <v>https://www.wera.de/de/05071047001</v>
      </c>
      <c r="P2452" t="str">
        <f>HYPERLINK(CONCATENATE("https://www.wera.de/en/",C2452))</f>
        <v>https://www.wera.de/en/05071047001</v>
      </c>
      <c r="Q2452">
        <v>10</v>
      </c>
      <c r="R2452" t="str">
        <v>g</v>
      </c>
      <c r="S2452">
        <v>50</v>
      </c>
      <c r="T2452">
        <v>7</v>
      </c>
      <c r="U2452">
        <v>7</v>
      </c>
      <c r="V2452" t="str">
        <v>mm</v>
      </c>
      <c r="W2452">
        <v>3</v>
      </c>
      <c r="X2452" t="str">
        <v>g</v>
      </c>
      <c r="Y2452">
        <v>58</v>
      </c>
      <c r="Z2452">
        <v>34</v>
      </c>
      <c r="AA2452">
        <v>15</v>
      </c>
      <c r="AB2452" t="str">
        <v>mm</v>
      </c>
      <c r="AC2452">
        <v>29580</v>
      </c>
      <c r="AD2452" t="str">
        <v>mm3</v>
      </c>
      <c r="AE2452">
        <v>103</v>
      </c>
      <c r="AF2452" t="str">
        <v>g</v>
      </c>
      <c r="AG2452" t="str">
        <v>3867/4 TX 25 x 50 mm</v>
      </c>
      <c r="AH2452" t="str">
        <v>TORX-Bits</v>
      </c>
      <c r="AI2452" t="str">
        <v>3867/4 TX 25 x 50 mm</v>
      </c>
      <c r="AJ2452" t="str">
        <v>TORX-Bits</v>
      </c>
      <c r="AK2452" t="str">
        <v>3867/4 TX 25 x 50 mm</v>
      </c>
      <c r="AL2452" t="str">
        <v>Emb.stand. extra rigide</v>
      </c>
      <c r="AM2452" t="str">
        <v>3867/4 TX 25 x 50 mm</v>
      </c>
      <c r="AN2452" t="str">
        <v>puntas TORX</v>
      </c>
    </row>
    <row r="2453">
      <c r="A2453">
        <v>22420</v>
      </c>
      <c r="B2453" t="str">
        <v>3867/4 TORX® Bits, Edelstahl</v>
      </c>
      <c r="C2453" t="str">
        <v>05134859001</v>
      </c>
      <c r="D2453" t="str">
        <v>TX 25x89</v>
      </c>
      <c r="E2453" t="str">
        <v>EUR</v>
      </c>
      <c r="F2453">
        <v>1</v>
      </c>
      <c r="G2453">
        <v>4.32</v>
      </c>
      <c r="H2453">
        <v>11.32</v>
      </c>
      <c r="J2453">
        <v>10</v>
      </c>
      <c r="K2453" t="str">
        <v>4013288204301</v>
      </c>
      <c r="L2453">
        <v>82079030</v>
      </c>
      <c r="M2453" t="str">
        <v>CZ</v>
      </c>
      <c r="N2453" t="str">
        <v>05134859001.jpg</v>
      </c>
      <c r="O2453" t="str">
        <f>HYPERLINK(CONCATENATE("https://www.wera.de/de/",C2453))</f>
        <v>https://www.wera.de/de/05134859001</v>
      </c>
      <c r="P2453" t="str">
        <f>HYPERLINK(CONCATENATE("https://www.wera.de/en/",C2453))</f>
        <v>https://www.wera.de/en/05134859001</v>
      </c>
      <c r="Q2453">
        <v>25</v>
      </c>
      <c r="R2453" t="str">
        <v>g</v>
      </c>
      <c r="S2453">
        <v>89</v>
      </c>
      <c r="T2453">
        <v>7</v>
      </c>
      <c r="U2453">
        <v>7</v>
      </c>
      <c r="V2453" t="str">
        <v>mm</v>
      </c>
      <c r="W2453">
        <v>6</v>
      </c>
      <c r="X2453" t="str">
        <v>g</v>
      </c>
      <c r="Y2453">
        <v>118</v>
      </c>
      <c r="Z2453">
        <v>35</v>
      </c>
      <c r="AA2453">
        <v>15</v>
      </c>
      <c r="AB2453" t="str">
        <v>mm</v>
      </c>
      <c r="AC2453">
        <v>61950</v>
      </c>
      <c r="AD2453" t="str">
        <v>mm3</v>
      </c>
      <c r="AE2453">
        <v>251</v>
      </c>
      <c r="AF2453" t="str">
        <v>g</v>
      </c>
      <c r="AG2453" t="str">
        <v>3867/4 TX 25 x 89 mm</v>
      </c>
      <c r="AH2453" t="str">
        <v>TORX-Bits</v>
      </c>
      <c r="AI2453" t="str">
        <v>3867/4 TX 25 x 89 mm</v>
      </c>
      <c r="AJ2453" t="str">
        <v>TORX-Bits</v>
      </c>
      <c r="AK2453" t="str">
        <v>3867/4 TX 25 x 89 mm</v>
      </c>
      <c r="AL2453" t="str">
        <v>Emb.stand. extra rigide</v>
      </c>
      <c r="AM2453" t="str">
        <v>3867/4 TX 25 x 89 mm</v>
      </c>
      <c r="AN2453" t="str">
        <v>puntas TORX</v>
      </c>
    </row>
    <row r="2454">
      <c r="A2454">
        <v>22430</v>
      </c>
      <c r="B2454" t="str">
        <v>3867/4 TORX® Bits, Edelstahl</v>
      </c>
      <c r="C2454" t="str">
        <v>05134860001</v>
      </c>
      <c r="D2454" t="str">
        <v>TX 30x89</v>
      </c>
      <c r="E2454" t="str">
        <v>EUR</v>
      </c>
      <c r="F2454">
        <v>1</v>
      </c>
      <c r="G2454">
        <v>4.32</v>
      </c>
      <c r="H2454">
        <v>11.32</v>
      </c>
      <c r="J2454">
        <v>10</v>
      </c>
      <c r="K2454" t="str">
        <v>4013288204318</v>
      </c>
      <c r="L2454">
        <v>82079030</v>
      </c>
      <c r="M2454" t="str">
        <v>CZ</v>
      </c>
      <c r="N2454" t="str">
        <v>05134860001.jpg</v>
      </c>
      <c r="O2454" t="str">
        <f>HYPERLINK(CONCATENATE("https://www.wera.de/de/",C2454))</f>
        <v>https://www.wera.de/de/05134860001</v>
      </c>
      <c r="P2454" t="str">
        <f>HYPERLINK(CONCATENATE("https://www.wera.de/en/",C2454))</f>
        <v>https://www.wera.de/en/05134860001</v>
      </c>
      <c r="Q2454">
        <v>25</v>
      </c>
      <c r="R2454" t="str">
        <v>g</v>
      </c>
      <c r="S2454">
        <v>89</v>
      </c>
      <c r="T2454">
        <v>7</v>
      </c>
      <c r="U2454">
        <v>7</v>
      </c>
      <c r="V2454" t="str">
        <v>mm</v>
      </c>
      <c r="W2454">
        <v>6</v>
      </c>
      <c r="X2454" t="str">
        <v>g</v>
      </c>
      <c r="Y2454">
        <v>118</v>
      </c>
      <c r="Z2454">
        <v>35</v>
      </c>
      <c r="AA2454">
        <v>15</v>
      </c>
      <c r="AB2454" t="str">
        <v>mm</v>
      </c>
      <c r="AC2454">
        <v>61950</v>
      </c>
      <c r="AD2454" t="str">
        <v>mm3</v>
      </c>
      <c r="AE2454">
        <v>251</v>
      </c>
      <c r="AF2454" t="str">
        <v>g</v>
      </c>
      <c r="AG2454" t="str">
        <v>3867/4 TX 30 x 89 mm</v>
      </c>
      <c r="AH2454" t="str">
        <v>TORX-Bits</v>
      </c>
      <c r="AI2454" t="str">
        <v>3867/4 TX 30 x 89 mm</v>
      </c>
      <c r="AJ2454" t="str">
        <v>TORX-Bits</v>
      </c>
      <c r="AK2454" t="str">
        <v>3867/4 TX 30 x 89 mm</v>
      </c>
      <c r="AL2454" t="str">
        <v>Emb.stand. extra rigide</v>
      </c>
      <c r="AM2454" t="str">
        <v>3867/4 TX 30 x 89 mm</v>
      </c>
      <c r="AN2454" t="str">
        <v>puntas TORX</v>
      </c>
    </row>
    <row r="2455">
      <c r="A2455">
        <v>22440</v>
      </c>
      <c r="B2455" t="str">
        <v>867/4 KK TORX® Bits</v>
      </c>
      <c r="C2455" t="str">
        <v>05059700001</v>
      </c>
      <c r="D2455" t="str">
        <v>TX 10x89</v>
      </c>
      <c r="E2455" t="str">
        <v>EUR</v>
      </c>
      <c r="F2455">
        <v>1</v>
      </c>
      <c r="G2455">
        <v>3.46</v>
      </c>
      <c r="H2455">
        <v>9.01</v>
      </c>
      <c r="J2455">
        <v>5</v>
      </c>
      <c r="K2455" t="str">
        <v>4013288155979</v>
      </c>
      <c r="L2455">
        <v>82079030</v>
      </c>
      <c r="M2455" t="str">
        <v>CZ</v>
      </c>
      <c r="N2455" t="str">
        <v>05059700001.jpg</v>
      </c>
      <c r="O2455" t="str">
        <f>HYPERLINK(CONCATENATE("https://www.wera.de/de/",C2455))</f>
        <v>https://www.wera.de/de/05059700001</v>
      </c>
      <c r="P2455" t="str">
        <f>HYPERLINK(CONCATENATE("https://www.wera.de/en/",C2455))</f>
        <v>https://www.wera.de/en/05059700001</v>
      </c>
      <c r="Q2455">
        <v>12</v>
      </c>
      <c r="R2455" t="str">
        <v>g</v>
      </c>
      <c r="S2455">
        <v>89</v>
      </c>
      <c r="T2455">
        <v>7</v>
      </c>
      <c r="U2455">
        <v>6</v>
      </c>
      <c r="V2455" t="str">
        <v>mm</v>
      </c>
      <c r="W2455">
        <v>6</v>
      </c>
      <c r="X2455" t="str">
        <v>g</v>
      </c>
      <c r="Y2455">
        <v>118</v>
      </c>
      <c r="Z2455">
        <v>35</v>
      </c>
      <c r="AA2455">
        <v>15</v>
      </c>
      <c r="AB2455" t="str">
        <v>mm</v>
      </c>
      <c r="AC2455">
        <v>61950</v>
      </c>
      <c r="AD2455" t="str">
        <v>mm3</v>
      </c>
      <c r="AE2455">
        <v>64</v>
      </c>
      <c r="AF2455" t="str">
        <v>g</v>
      </c>
      <c r="AG2455" t="str">
        <v>867/4 KK TX 10 x 89 mm</v>
      </c>
      <c r="AH2455" t="str">
        <v>TORX-Bit mit Kugelkopf</v>
      </c>
      <c r="AI2455" t="str">
        <v>867/4 KK TX 10 x 89 mm</v>
      </c>
      <c r="AJ2455" t="str">
        <v>Bit for TORX socket screws</v>
      </c>
      <c r="AK2455" t="str">
        <v>867/4 KK TX 10 x 89 mm</v>
      </c>
      <c r="AL2455" t="str">
        <v>Embouts p.vis TORX</v>
      </c>
      <c r="AM2455" t="str">
        <v>867/4 KK TX 10 x 89 mm</v>
      </c>
      <c r="AN2455" t="str">
        <v>Puntas TORX</v>
      </c>
    </row>
    <row r="2456">
      <c r="A2456">
        <v>22450</v>
      </c>
      <c r="B2456" t="str">
        <v>867/4 KK TORX® Bits</v>
      </c>
      <c r="C2456" t="str">
        <v>05059701001</v>
      </c>
      <c r="D2456" t="str">
        <v>TX 15x89</v>
      </c>
      <c r="E2456" t="str">
        <v>EUR</v>
      </c>
      <c r="F2456">
        <v>1</v>
      </c>
      <c r="G2456">
        <v>3.46</v>
      </c>
      <c r="H2456">
        <v>9.01</v>
      </c>
      <c r="J2456">
        <v>5</v>
      </c>
      <c r="K2456" t="str">
        <v>4013288155986</v>
      </c>
      <c r="L2456">
        <v>82079030</v>
      </c>
      <c r="M2456" t="str">
        <v>CZ</v>
      </c>
      <c r="N2456" t="str">
        <v>05059701001.jpg</v>
      </c>
      <c r="O2456" t="str">
        <f>HYPERLINK(CONCATENATE("https://www.wera.de/de/",C2456))</f>
        <v>https://www.wera.de/de/05059701001</v>
      </c>
      <c r="P2456" t="str">
        <f>HYPERLINK(CONCATENATE("https://www.wera.de/en/",C2456))</f>
        <v>https://www.wera.de/en/05059701001</v>
      </c>
      <c r="Q2456">
        <v>12</v>
      </c>
      <c r="R2456" t="str">
        <v>g</v>
      </c>
      <c r="S2456">
        <v>89</v>
      </c>
      <c r="T2456">
        <v>7</v>
      </c>
      <c r="U2456">
        <v>6</v>
      </c>
      <c r="V2456" t="str">
        <v>mm</v>
      </c>
      <c r="W2456">
        <v>6</v>
      </c>
      <c r="X2456" t="str">
        <v>g</v>
      </c>
      <c r="Y2456">
        <v>118</v>
      </c>
      <c r="Z2456">
        <v>35</v>
      </c>
      <c r="AA2456">
        <v>15</v>
      </c>
      <c r="AB2456" t="str">
        <v>mm</v>
      </c>
      <c r="AC2456">
        <v>61950</v>
      </c>
      <c r="AD2456" t="str">
        <v>mm3</v>
      </c>
      <c r="AE2456">
        <v>64</v>
      </c>
      <c r="AF2456" t="str">
        <v>g</v>
      </c>
      <c r="AG2456" t="str">
        <v>867/4 KK TX 15 x 89 mm</v>
      </c>
      <c r="AH2456" t="str">
        <v>TORX-Bit mit Kugelkopf</v>
      </c>
      <c r="AI2456" t="str">
        <v>867/4 KK TX 15 x 89 mm</v>
      </c>
      <c r="AJ2456" t="str">
        <v>Bit for TORX socket screws</v>
      </c>
      <c r="AK2456" t="str">
        <v>867/4 KK TX 15 x 89 mm</v>
      </c>
      <c r="AL2456" t="str">
        <v>Embouts p.vis TORX</v>
      </c>
      <c r="AM2456" t="str">
        <v>867/4 KK TX 15 x 89 mm</v>
      </c>
      <c r="AN2456" t="str">
        <v>Puntas TORX</v>
      </c>
    </row>
    <row r="2457">
      <c r="A2457">
        <v>22460</v>
      </c>
      <c r="B2457" t="str">
        <v>867/4 KK TORX® Bits</v>
      </c>
      <c r="C2457" t="str">
        <v>05059702001</v>
      </c>
      <c r="D2457" t="str">
        <v>TX 20x89</v>
      </c>
      <c r="E2457" t="str">
        <v>EUR</v>
      </c>
      <c r="F2457">
        <v>1</v>
      </c>
      <c r="G2457">
        <v>3.46</v>
      </c>
      <c r="H2457">
        <v>9.01</v>
      </c>
      <c r="J2457">
        <v>5</v>
      </c>
      <c r="K2457" t="str">
        <v>4013288155993</v>
      </c>
      <c r="L2457">
        <v>82079030</v>
      </c>
      <c r="M2457" t="str">
        <v>CZ</v>
      </c>
      <c r="N2457" t="str">
        <v>05059702001.jpg</v>
      </c>
      <c r="O2457" t="str">
        <f>HYPERLINK(CONCATENATE("https://www.wera.de/de/",C2457))</f>
        <v>https://www.wera.de/de/05059702001</v>
      </c>
      <c r="P2457" t="str">
        <f>HYPERLINK(CONCATENATE("https://www.wera.de/en/",C2457))</f>
        <v>https://www.wera.de/en/05059702001</v>
      </c>
      <c r="Q2457">
        <v>14</v>
      </c>
      <c r="R2457" t="str">
        <v>g</v>
      </c>
      <c r="S2457">
        <v>89</v>
      </c>
      <c r="T2457">
        <v>7</v>
      </c>
      <c r="U2457">
        <v>6</v>
      </c>
      <c r="V2457" t="str">
        <v>mm</v>
      </c>
      <c r="W2457">
        <v>6</v>
      </c>
      <c r="X2457" t="str">
        <v>g</v>
      </c>
      <c r="Y2457">
        <v>118</v>
      </c>
      <c r="Z2457">
        <v>35</v>
      </c>
      <c r="AA2457">
        <v>15</v>
      </c>
      <c r="AB2457" t="str">
        <v>mm</v>
      </c>
      <c r="AC2457">
        <v>61950</v>
      </c>
      <c r="AD2457" t="str">
        <v>mm3</v>
      </c>
      <c r="AE2457">
        <v>75</v>
      </c>
      <c r="AF2457" t="str">
        <v>g</v>
      </c>
      <c r="AG2457" t="str">
        <v>867/4 KK TX 20 x 89 mm</v>
      </c>
      <c r="AH2457" t="str">
        <v>TORX-Bit mit Kugelkopf</v>
      </c>
      <c r="AI2457" t="str">
        <v>867/4 KK TX 20 x 89 mm</v>
      </c>
      <c r="AJ2457" t="str">
        <v>Bit for TORX socket screws</v>
      </c>
      <c r="AK2457" t="str">
        <v>867/4 KK TX 20 x 89 mm</v>
      </c>
      <c r="AL2457" t="str">
        <v>Embouts p.vis TORX</v>
      </c>
      <c r="AM2457" t="str">
        <v>867/4 KK TX 20 x 89 mm</v>
      </c>
      <c r="AN2457" t="str">
        <v>Puntas TORX</v>
      </c>
    </row>
    <row r="2458">
      <c r="A2458">
        <v>22470</v>
      </c>
      <c r="B2458" t="str">
        <v>867/4 KK TORX® Bits</v>
      </c>
      <c r="C2458" t="str">
        <v>05059703001</v>
      </c>
      <c r="D2458" t="str">
        <v>TX 25x89</v>
      </c>
      <c r="E2458" t="str">
        <v>EUR</v>
      </c>
      <c r="F2458">
        <v>1</v>
      </c>
      <c r="G2458">
        <v>3.46</v>
      </c>
      <c r="H2458">
        <v>9.01</v>
      </c>
      <c r="J2458">
        <v>5</v>
      </c>
      <c r="K2458" t="str">
        <v>4013288156006</v>
      </c>
      <c r="L2458">
        <v>82079030</v>
      </c>
      <c r="M2458" t="str">
        <v>CZ</v>
      </c>
      <c r="N2458" t="str">
        <v>05059703001.jpg</v>
      </c>
      <c r="O2458" t="str">
        <f>HYPERLINK(CONCATENATE("https://www.wera.de/de/",C2458))</f>
        <v>https://www.wera.de/de/05059703001</v>
      </c>
      <c r="P2458" t="str">
        <f>HYPERLINK(CONCATENATE("https://www.wera.de/en/",C2458))</f>
        <v>https://www.wera.de/en/05059703001</v>
      </c>
      <c r="Q2458">
        <v>16</v>
      </c>
      <c r="R2458" t="str">
        <v>g</v>
      </c>
      <c r="S2458">
        <v>89</v>
      </c>
      <c r="T2458">
        <v>7</v>
      </c>
      <c r="U2458">
        <v>6</v>
      </c>
      <c r="V2458" t="str">
        <v>mm</v>
      </c>
      <c r="W2458">
        <v>6</v>
      </c>
      <c r="X2458" t="str">
        <v>g</v>
      </c>
      <c r="Y2458">
        <v>118</v>
      </c>
      <c r="Z2458">
        <v>35</v>
      </c>
      <c r="AA2458">
        <v>15</v>
      </c>
      <c r="AB2458" t="str">
        <v>mm</v>
      </c>
      <c r="AC2458">
        <v>61950</v>
      </c>
      <c r="AD2458" t="str">
        <v>mm3</v>
      </c>
      <c r="AE2458">
        <v>86</v>
      </c>
      <c r="AF2458" t="str">
        <v>g</v>
      </c>
      <c r="AG2458" t="str">
        <v>867/4 KK TX 25 x 89 mm</v>
      </c>
      <c r="AH2458" t="str">
        <v>TORX-Bit mit Kugelkopf</v>
      </c>
      <c r="AI2458" t="str">
        <v>867/4 KK TX 25 x 89 mm</v>
      </c>
      <c r="AJ2458" t="str">
        <v>Bit for TORX socket screws</v>
      </c>
      <c r="AK2458" t="str">
        <v>867/4 KK TX 25 x 89 mm</v>
      </c>
      <c r="AL2458" t="str">
        <v>Embouts p.vis TORX</v>
      </c>
      <c r="AM2458" t="str">
        <v>867/4 KK TX 25 x 89 mm</v>
      </c>
      <c r="AN2458" t="str">
        <v>Puntas TORX</v>
      </c>
    </row>
    <row r="2459">
      <c r="A2459">
        <v>22480</v>
      </c>
      <c r="B2459" t="str">
        <v>867/4 KK TORX® Bits</v>
      </c>
      <c r="C2459" t="str">
        <v>05059704001</v>
      </c>
      <c r="D2459" t="str">
        <v>TX 30x89</v>
      </c>
      <c r="E2459" t="str">
        <v>EUR</v>
      </c>
      <c r="F2459">
        <v>1</v>
      </c>
      <c r="G2459">
        <v>3.46</v>
      </c>
      <c r="H2459">
        <v>9.01</v>
      </c>
      <c r="J2459">
        <v>5</v>
      </c>
      <c r="K2459" t="str">
        <v>4013288156013</v>
      </c>
      <c r="L2459">
        <v>82079030</v>
      </c>
      <c r="M2459" t="str">
        <v>CZ</v>
      </c>
      <c r="N2459" t="str">
        <v>05059704001.jpg</v>
      </c>
      <c r="O2459" t="str">
        <f>HYPERLINK(CONCATENATE("https://www.wera.de/de/",C2459))</f>
        <v>https://www.wera.de/de/05059704001</v>
      </c>
      <c r="P2459" t="str">
        <f>HYPERLINK(CONCATENATE("https://www.wera.de/en/",C2459))</f>
        <v>https://www.wera.de/en/05059704001</v>
      </c>
      <c r="Q2459">
        <v>19</v>
      </c>
      <c r="R2459" t="str">
        <v>g</v>
      </c>
      <c r="S2459">
        <v>89</v>
      </c>
      <c r="T2459">
        <v>7</v>
      </c>
      <c r="U2459">
        <v>6</v>
      </c>
      <c r="V2459" t="str">
        <v>mm</v>
      </c>
      <c r="W2459">
        <v>6</v>
      </c>
      <c r="X2459" t="str">
        <v>g</v>
      </c>
      <c r="Y2459">
        <v>118</v>
      </c>
      <c r="Z2459">
        <v>35</v>
      </c>
      <c r="AA2459">
        <v>15</v>
      </c>
      <c r="AB2459" t="str">
        <v>mm</v>
      </c>
      <c r="AC2459">
        <v>61950</v>
      </c>
      <c r="AD2459" t="str">
        <v>mm3</v>
      </c>
      <c r="AE2459">
        <v>103</v>
      </c>
      <c r="AF2459" t="str">
        <v>g</v>
      </c>
      <c r="AG2459" t="str">
        <v>867/4 KK TX 30 x 89 mm</v>
      </c>
      <c r="AH2459" t="str">
        <v>TORX-Bit mit Kugelkopf</v>
      </c>
      <c r="AI2459" t="str">
        <v>867/4 KK TX 30 x 89 mm</v>
      </c>
      <c r="AJ2459" t="str">
        <v>Bit for TORX socket screws</v>
      </c>
      <c r="AK2459" t="str">
        <v>867/4 KK TX 30 x 89 mm</v>
      </c>
      <c r="AL2459" t="str">
        <v>Embouts p.vis TORX</v>
      </c>
      <c r="AM2459" t="str">
        <v>867/4 KK TX 30 x 89 mm</v>
      </c>
      <c r="AN2459" t="str">
        <v>Puntas TORX</v>
      </c>
    </row>
    <row r="2460">
      <c r="A2460">
        <v>22490</v>
      </c>
      <c r="B2460" t="str">
        <v>867/4 KK TORX® Bits</v>
      </c>
      <c r="C2460" t="str">
        <v>05059705001</v>
      </c>
      <c r="D2460" t="str">
        <v>TX 40x89</v>
      </c>
      <c r="E2460" t="str">
        <v>EUR</v>
      </c>
      <c r="F2460">
        <v>1</v>
      </c>
      <c r="G2460">
        <v>3.46</v>
      </c>
      <c r="H2460">
        <v>9.01</v>
      </c>
      <c r="J2460">
        <v>5</v>
      </c>
      <c r="K2460" t="str">
        <v>4013288156020</v>
      </c>
      <c r="L2460">
        <v>82079030</v>
      </c>
      <c r="M2460" t="str">
        <v>CZ</v>
      </c>
      <c r="N2460" t="str">
        <v>05059705001.jpg</v>
      </c>
      <c r="O2460" t="str">
        <f>HYPERLINK(CONCATENATE("https://www.wera.de/de/",C2460))</f>
        <v>https://www.wera.de/de/05059705001</v>
      </c>
      <c r="P2460" t="str">
        <f>HYPERLINK(CONCATENATE("https://www.wera.de/en/",C2460))</f>
        <v>https://www.wera.de/en/05059705001</v>
      </c>
      <c r="Q2460">
        <v>22</v>
      </c>
      <c r="R2460" t="str">
        <v>g</v>
      </c>
      <c r="S2460">
        <v>89</v>
      </c>
      <c r="T2460">
        <v>7</v>
      </c>
      <c r="U2460">
        <v>6</v>
      </c>
      <c r="V2460" t="str">
        <v>mm</v>
      </c>
      <c r="W2460">
        <v>6</v>
      </c>
      <c r="X2460" t="str">
        <v>g</v>
      </c>
      <c r="Y2460">
        <v>118</v>
      </c>
      <c r="Z2460">
        <v>35</v>
      </c>
      <c r="AA2460">
        <v>15</v>
      </c>
      <c r="AB2460" t="str">
        <v>mm</v>
      </c>
      <c r="AC2460">
        <v>61950</v>
      </c>
      <c r="AD2460" t="str">
        <v>mm3</v>
      </c>
      <c r="AE2460">
        <v>115</v>
      </c>
      <c r="AF2460" t="str">
        <v>g</v>
      </c>
      <c r="AG2460" t="str">
        <v>867/4 KK TX 40 x 89 mm</v>
      </c>
      <c r="AH2460" t="str">
        <v>TORX-Bit mit Kugelkopf</v>
      </c>
      <c r="AI2460" t="str">
        <v>867/4 KK TX 40 x 89 mm</v>
      </c>
      <c r="AJ2460" t="str">
        <v>Bit for TORX socket screws</v>
      </c>
      <c r="AK2460" t="str">
        <v>867/4 KK TX 40 x 89 mm</v>
      </c>
      <c r="AL2460" t="str">
        <v>Embouts p.vis TORX</v>
      </c>
      <c r="AM2460" t="str">
        <v>867/4 KK TX 40 x 89 mm</v>
      </c>
      <c r="AN2460" t="str">
        <v>Puntas TORX</v>
      </c>
    </row>
    <row r="2461">
      <c r="A2461">
        <v>22500</v>
      </c>
      <c r="B2461" t="str">
        <v>867/4 TORX® HF Bits mit Haltefunktion</v>
      </c>
      <c r="C2461" t="str">
        <v>05060080001</v>
      </c>
      <c r="D2461" t="str">
        <v>TX 8x50</v>
      </c>
      <c r="E2461" t="str">
        <v>EUR</v>
      </c>
      <c r="F2461">
        <v>1</v>
      </c>
      <c r="G2461">
        <v>2.02</v>
      </c>
      <c r="H2461">
        <v>6.26</v>
      </c>
      <c r="J2461">
        <v>10</v>
      </c>
      <c r="K2461" t="str">
        <v>4013288106889</v>
      </c>
      <c r="L2461">
        <v>82079030</v>
      </c>
      <c r="M2461" t="str">
        <v>CZ</v>
      </c>
      <c r="N2461" t="str">
        <v>05060080001.jpg</v>
      </c>
      <c r="O2461" t="str">
        <f>HYPERLINK(CONCATENATE("https://www.wera.de/de/",C2461))</f>
        <v>https://www.wera.de/de/05060080001</v>
      </c>
      <c r="P2461" t="str">
        <f>HYPERLINK(CONCATENATE("https://www.wera.de/en/",C2461))</f>
        <v>https://www.wera.de/en/05060080001</v>
      </c>
      <c r="Q2461">
        <v>7</v>
      </c>
      <c r="R2461" t="str">
        <v>g</v>
      </c>
      <c r="S2461">
        <v>50</v>
      </c>
      <c r="T2461">
        <v>7</v>
      </c>
      <c r="U2461">
        <v>6</v>
      </c>
      <c r="V2461" t="str">
        <v>mm</v>
      </c>
      <c r="W2461">
        <v>3</v>
      </c>
      <c r="X2461" t="str">
        <v>g</v>
      </c>
      <c r="Y2461">
        <v>58</v>
      </c>
      <c r="Z2461">
        <v>34</v>
      </c>
      <c r="AA2461">
        <v>15</v>
      </c>
      <c r="AB2461" t="str">
        <v>mm</v>
      </c>
      <c r="AC2461">
        <v>29580</v>
      </c>
      <c r="AD2461" t="str">
        <v>mm3</v>
      </c>
      <c r="AE2461">
        <v>70</v>
      </c>
      <c r="AF2461" t="str">
        <v>g</v>
      </c>
      <c r="AG2461" t="str">
        <v>867/4 Z HF TX 8 x 50 mm</v>
      </c>
      <c r="AH2461" t="str">
        <v>TORX Bits mit Haltefunktion</v>
      </c>
      <c r="AI2461" t="str">
        <v>867/4 Z HF TX 8 x 50 mm</v>
      </c>
      <c r="AJ2461" t="str">
        <v>TORX bits with holding function</v>
      </c>
      <c r="AK2461" t="str">
        <v>867/4 Z HF TX 8 x 50 mm</v>
      </c>
      <c r="AL2461" t="str">
        <v>Emb. stand. extra rigide p. vis TORX</v>
      </c>
      <c r="AM2461" t="str">
        <v>867/4 Z HF TX 8 x 50 mm</v>
      </c>
      <c r="AN2461" t="str">
        <v>Puntas Arrastre TORX</v>
      </c>
    </row>
    <row r="2462">
      <c r="A2462">
        <v>22510</v>
      </c>
      <c r="B2462" t="str">
        <v>867/4 TORX® HF Bits mit Haltefunktion</v>
      </c>
      <c r="C2462" t="str">
        <v>05060360001</v>
      </c>
      <c r="D2462" t="str">
        <v>TX 10x89</v>
      </c>
      <c r="E2462" t="str">
        <v>EUR</v>
      </c>
      <c r="F2462">
        <v>1</v>
      </c>
      <c r="G2462">
        <v>4.41</v>
      </c>
      <c r="H2462">
        <v>11.54</v>
      </c>
      <c r="J2462">
        <v>5</v>
      </c>
      <c r="K2462" t="str">
        <v>4013288155573</v>
      </c>
      <c r="L2462">
        <v>82079030</v>
      </c>
      <c r="M2462" t="str">
        <v>CZ</v>
      </c>
      <c r="N2462" t="str">
        <v>05060360001.jpg</v>
      </c>
      <c r="O2462" t="str">
        <f>HYPERLINK(CONCATENATE("https://www.wera.de/de/",C2462))</f>
        <v>https://www.wera.de/de/05060360001</v>
      </c>
      <c r="P2462" t="str">
        <f>HYPERLINK(CONCATENATE("https://www.wera.de/en/",C2462))</f>
        <v>https://www.wera.de/en/05060360001</v>
      </c>
      <c r="Q2462">
        <v>25</v>
      </c>
      <c r="R2462" t="str">
        <v>g</v>
      </c>
      <c r="S2462">
        <v>89</v>
      </c>
      <c r="T2462">
        <v>7</v>
      </c>
      <c r="U2462">
        <v>6</v>
      </c>
      <c r="V2462" t="str">
        <v>mm</v>
      </c>
      <c r="W2462">
        <v>6</v>
      </c>
      <c r="X2462" t="str">
        <v>g</v>
      </c>
      <c r="Y2462">
        <v>118</v>
      </c>
      <c r="Z2462">
        <v>35</v>
      </c>
      <c r="AA2462">
        <v>15</v>
      </c>
      <c r="AB2462" t="str">
        <v>mm</v>
      </c>
      <c r="AC2462">
        <v>61950</v>
      </c>
      <c r="AD2462" t="str">
        <v>mm3</v>
      </c>
      <c r="AE2462">
        <v>129</v>
      </c>
      <c r="AF2462" t="str">
        <v>g</v>
      </c>
      <c r="AG2462" t="str">
        <v>867/4 Z HF TX 10 x 89 mm</v>
      </c>
      <c r="AH2462" t="str">
        <v>TORX Bits mit Haltefunktion</v>
      </c>
      <c r="AI2462" t="str">
        <v>867/4 Z HF TX 10 x 89 mm</v>
      </c>
      <c r="AJ2462" t="str">
        <v>TORX bits with holding function</v>
      </c>
      <c r="AK2462" t="str">
        <v>867/4 Z HF TX 10 x 89 mm</v>
      </c>
      <c r="AL2462" t="str">
        <v>Emb. stand. extra rigide p. vis TORX</v>
      </c>
      <c r="AM2462" t="str">
        <v>867/4 Z HF TX 10 x 89 mm</v>
      </c>
      <c r="AN2462" t="str">
        <v>Puntas Arrastre TORX</v>
      </c>
    </row>
    <row r="2463">
      <c r="A2463">
        <v>22520</v>
      </c>
      <c r="B2463" t="str">
        <v>867/4 TORX® HF Bits mit Haltefunktion</v>
      </c>
      <c r="C2463" t="str">
        <v>05060081001</v>
      </c>
      <c r="D2463" t="str">
        <v>TX 10x50</v>
      </c>
      <c r="E2463" t="str">
        <v>EUR</v>
      </c>
      <c r="F2463">
        <v>1</v>
      </c>
      <c r="G2463">
        <v>2.02</v>
      </c>
      <c r="H2463">
        <v>6.26</v>
      </c>
      <c r="J2463">
        <v>10</v>
      </c>
      <c r="K2463" t="str">
        <v>4013288106896</v>
      </c>
      <c r="L2463">
        <v>82079030</v>
      </c>
      <c r="M2463" t="str">
        <v>CZ</v>
      </c>
      <c r="N2463" t="str">
        <v>05060081001.jpg</v>
      </c>
      <c r="O2463" t="str">
        <f>HYPERLINK(CONCATENATE("https://www.wera.de/de/",C2463))</f>
        <v>https://www.wera.de/de/05060081001</v>
      </c>
      <c r="P2463" t="str">
        <f>HYPERLINK(CONCATENATE("https://www.wera.de/en/",C2463))</f>
        <v>https://www.wera.de/en/05060081001</v>
      </c>
      <c r="Q2463">
        <v>7</v>
      </c>
      <c r="R2463" t="str">
        <v>g</v>
      </c>
      <c r="S2463">
        <v>50</v>
      </c>
      <c r="T2463">
        <v>7</v>
      </c>
      <c r="U2463">
        <v>6</v>
      </c>
      <c r="V2463" t="str">
        <v>mm</v>
      </c>
      <c r="W2463">
        <v>3</v>
      </c>
      <c r="X2463" t="str">
        <v>g</v>
      </c>
      <c r="Y2463">
        <v>58</v>
      </c>
      <c r="Z2463">
        <v>34</v>
      </c>
      <c r="AA2463">
        <v>15</v>
      </c>
      <c r="AB2463" t="str">
        <v>mm</v>
      </c>
      <c r="AC2463">
        <v>29580</v>
      </c>
      <c r="AD2463" t="str">
        <v>mm3</v>
      </c>
      <c r="AE2463">
        <v>78</v>
      </c>
      <c r="AF2463" t="str">
        <v>g</v>
      </c>
      <c r="AG2463" t="str">
        <v>867/4 Z HF TX 10 x 50 mm</v>
      </c>
      <c r="AH2463" t="str">
        <v>TORX Bits mit Haltefunktion</v>
      </c>
      <c r="AI2463" t="str">
        <v>867/4 Z HF TX 10 x 50 mm</v>
      </c>
      <c r="AJ2463" t="str">
        <v>TORX bits with holding function</v>
      </c>
      <c r="AK2463" t="str">
        <v>867/4 Z HF TX 10 x 50 mm</v>
      </c>
      <c r="AL2463" t="str">
        <v>Emb. stand. extra rigide p. vis TORX</v>
      </c>
      <c r="AM2463" t="str">
        <v>867/4 Z HF TX 10 x 50 mm</v>
      </c>
      <c r="AN2463" t="str">
        <v>Puntas Arrastre TORX</v>
      </c>
    </row>
    <row r="2464">
      <c r="A2464">
        <v>22530</v>
      </c>
      <c r="B2464" t="str">
        <v>867/4 TORX® HF Bits mit Haltefunktion</v>
      </c>
      <c r="C2464" t="str">
        <v>05060361001</v>
      </c>
      <c r="D2464" t="str">
        <v>TX 15x89</v>
      </c>
      <c r="E2464" t="str">
        <v>EUR</v>
      </c>
      <c r="F2464">
        <v>1</v>
      </c>
      <c r="G2464">
        <v>4.41</v>
      </c>
      <c r="H2464">
        <v>11.54</v>
      </c>
      <c r="J2464">
        <v>5</v>
      </c>
      <c r="K2464" t="str">
        <v>4013288155580</v>
      </c>
      <c r="L2464">
        <v>82079030</v>
      </c>
      <c r="M2464" t="str">
        <v>CZ</v>
      </c>
      <c r="N2464" t="str">
        <v>05060361001.jpg</v>
      </c>
      <c r="O2464" t="str">
        <f>HYPERLINK(CONCATENATE("https://www.wera.de/de/",C2464))</f>
        <v>https://www.wera.de/de/05060361001</v>
      </c>
      <c r="P2464" t="str">
        <f>HYPERLINK(CONCATENATE("https://www.wera.de/en/",C2464))</f>
        <v>https://www.wera.de/en/05060361001</v>
      </c>
      <c r="Q2464">
        <v>25</v>
      </c>
      <c r="R2464" t="str">
        <v>g</v>
      </c>
      <c r="S2464">
        <v>89</v>
      </c>
      <c r="T2464">
        <v>7</v>
      </c>
      <c r="U2464">
        <v>6</v>
      </c>
      <c r="V2464" t="str">
        <v>mm</v>
      </c>
      <c r="W2464">
        <v>0</v>
      </c>
      <c r="X2464" t="str">
        <v>g</v>
      </c>
      <c r="Y2464">
        <v>89</v>
      </c>
      <c r="Z2464">
        <v>7</v>
      </c>
      <c r="AA2464">
        <v>6</v>
      </c>
      <c r="AB2464" t="str">
        <v>mm</v>
      </c>
      <c r="AC2464">
        <v>3738</v>
      </c>
      <c r="AD2464" t="str">
        <v>mm3</v>
      </c>
      <c r="AE2464">
        <v>25</v>
      </c>
      <c r="AF2464" t="str">
        <v>g</v>
      </c>
      <c r="AG2464" t="str">
        <v>867/4 Z HF TX 15 x 89 mm</v>
      </c>
      <c r="AH2464" t="str">
        <v>TORX Bits mit Haltefunktion</v>
      </c>
      <c r="AI2464" t="str">
        <v>867/4 Z HF TX 15 x 89 mm</v>
      </c>
      <c r="AJ2464" t="str">
        <v>TORX bits with holding function</v>
      </c>
      <c r="AK2464" t="str">
        <v>867/4 Z HF TX 15 x 89 mm</v>
      </c>
      <c r="AL2464" t="str">
        <v>Emb. stand. extra rigide p. vis TORX</v>
      </c>
      <c r="AM2464" t="str">
        <v>867/4 Z HF TX 15 x 89 mm</v>
      </c>
      <c r="AN2464" t="str">
        <v>Puntas Arrastre TORX</v>
      </c>
    </row>
    <row r="2465">
      <c r="A2465">
        <v>22540</v>
      </c>
      <c r="B2465" t="str">
        <v>867/4 TORX® HF Bits mit Haltefunktion</v>
      </c>
      <c r="C2465" t="str">
        <v>05060082001</v>
      </c>
      <c r="D2465" t="str">
        <v>TX 15x50</v>
      </c>
      <c r="E2465" t="str">
        <v>EUR</v>
      </c>
      <c r="F2465">
        <v>1</v>
      </c>
      <c r="G2465">
        <v>2.02</v>
      </c>
      <c r="H2465">
        <v>6.26</v>
      </c>
      <c r="J2465">
        <v>10</v>
      </c>
      <c r="K2465" t="str">
        <v>4013288106902</v>
      </c>
      <c r="L2465">
        <v>82079030</v>
      </c>
      <c r="M2465" t="str">
        <v>CZ</v>
      </c>
      <c r="N2465" t="str">
        <v>05060082001.jpg</v>
      </c>
      <c r="O2465" t="str">
        <f>HYPERLINK(CONCATENATE("https://www.wera.de/de/",C2465))</f>
        <v>https://www.wera.de/de/05060082001</v>
      </c>
      <c r="P2465" t="str">
        <f>HYPERLINK(CONCATENATE("https://www.wera.de/en/",C2465))</f>
        <v>https://www.wera.de/en/05060082001</v>
      </c>
      <c r="Q2465">
        <v>8</v>
      </c>
      <c r="R2465" t="str">
        <v>g</v>
      </c>
      <c r="S2465">
        <v>50</v>
      </c>
      <c r="T2465">
        <v>7</v>
      </c>
      <c r="U2465">
        <v>6</v>
      </c>
      <c r="V2465" t="str">
        <v>mm</v>
      </c>
      <c r="W2465">
        <v>3</v>
      </c>
      <c r="X2465" t="str">
        <v>g</v>
      </c>
      <c r="Y2465">
        <v>58</v>
      </c>
      <c r="Z2465">
        <v>34</v>
      </c>
      <c r="AA2465">
        <v>15</v>
      </c>
      <c r="AB2465" t="str">
        <v>mm</v>
      </c>
      <c r="AC2465">
        <v>29580</v>
      </c>
      <c r="AD2465" t="str">
        <v>mm3</v>
      </c>
      <c r="AE2465">
        <v>79</v>
      </c>
      <c r="AF2465" t="str">
        <v>g</v>
      </c>
      <c r="AG2465" t="str">
        <v>867/4 Z HF TX 15 x 50 mm</v>
      </c>
      <c r="AH2465" t="str">
        <v>TORX Bits mit Haltefunktion</v>
      </c>
      <c r="AI2465" t="str">
        <v>867/4 Z HF TX 15 x 50 mm</v>
      </c>
      <c r="AJ2465" t="str">
        <v>TORX bits with holding function</v>
      </c>
      <c r="AK2465" t="str">
        <v>867/4 Z HF TX 15 x 50 mm</v>
      </c>
      <c r="AL2465" t="str">
        <v>Emb. stand. extra rigide p. vis TORX</v>
      </c>
      <c r="AM2465" t="str">
        <v>867/4 Z HF TX 15 x 50 mm</v>
      </c>
      <c r="AN2465" t="str">
        <v>Puntas Arrastre TORX</v>
      </c>
    </row>
    <row r="2466">
      <c r="A2466">
        <v>22550</v>
      </c>
      <c r="B2466" t="str">
        <v>867/4 TORX® HF Bits mit Haltefunktion</v>
      </c>
      <c r="C2466" t="str">
        <v>05060362001</v>
      </c>
      <c r="D2466" t="str">
        <v>TX 20x89</v>
      </c>
      <c r="E2466" t="str">
        <v>EUR</v>
      </c>
      <c r="F2466">
        <v>1</v>
      </c>
      <c r="G2466">
        <v>4.41</v>
      </c>
      <c r="H2466">
        <v>11.54</v>
      </c>
      <c r="J2466">
        <v>5</v>
      </c>
      <c r="K2466" t="str">
        <v>4013288155597</v>
      </c>
      <c r="L2466">
        <v>82079030</v>
      </c>
      <c r="M2466" t="str">
        <v>CZ</v>
      </c>
      <c r="N2466" t="str">
        <v>05060362001.jpg</v>
      </c>
      <c r="O2466" t="str">
        <f>HYPERLINK(CONCATENATE("https://www.wera.de/de/",C2466))</f>
        <v>https://www.wera.de/de/05060362001</v>
      </c>
      <c r="P2466" t="str">
        <f>HYPERLINK(CONCATENATE("https://www.wera.de/en/",C2466))</f>
        <v>https://www.wera.de/en/05060362001</v>
      </c>
      <c r="Q2466">
        <v>13</v>
      </c>
      <c r="R2466" t="str">
        <v>g</v>
      </c>
      <c r="S2466">
        <v>89</v>
      </c>
      <c r="T2466">
        <v>7</v>
      </c>
      <c r="U2466">
        <v>6</v>
      </c>
      <c r="V2466" t="str">
        <v>mm</v>
      </c>
      <c r="W2466">
        <v>6</v>
      </c>
      <c r="X2466" t="str">
        <v>g</v>
      </c>
      <c r="Y2466">
        <v>118</v>
      </c>
      <c r="Z2466">
        <v>35</v>
      </c>
      <c r="AA2466">
        <v>15</v>
      </c>
      <c r="AB2466" t="str">
        <v>mm</v>
      </c>
      <c r="AC2466">
        <v>61950</v>
      </c>
      <c r="AD2466" t="str">
        <v>mm3</v>
      </c>
      <c r="AE2466">
        <v>72</v>
      </c>
      <c r="AF2466" t="str">
        <v>g</v>
      </c>
      <c r="AG2466" t="str">
        <v>867/4 Z HF TX 20 x 89 mm</v>
      </c>
      <c r="AH2466" t="str">
        <v>TORX Bits mit Haltefunktion</v>
      </c>
      <c r="AI2466" t="str">
        <v>867/4 Z HF TX 20 x 89 mm</v>
      </c>
      <c r="AJ2466" t="str">
        <v>TORX bits with holding function</v>
      </c>
      <c r="AK2466" t="str">
        <v>867/4 Z HF TX 20 x 89 mm</v>
      </c>
      <c r="AL2466" t="str">
        <v>Emb. stand. extra rigide p. vis TORX</v>
      </c>
      <c r="AM2466" t="str">
        <v>867/4 Z HF TX 20 x 89 mm</v>
      </c>
      <c r="AN2466" t="str">
        <v>Puntas Arrastre TORX</v>
      </c>
    </row>
    <row r="2467">
      <c r="A2467">
        <v>22560</v>
      </c>
      <c r="B2467" t="str">
        <v>867/4 TORX® HF Bits mit Haltefunktion</v>
      </c>
      <c r="C2467" t="str">
        <v>05060083001</v>
      </c>
      <c r="D2467" t="str">
        <v>TX 20x50</v>
      </c>
      <c r="E2467" t="str">
        <v>EUR</v>
      </c>
      <c r="F2467">
        <v>1</v>
      </c>
      <c r="G2467">
        <v>2.02</v>
      </c>
      <c r="H2467">
        <v>6.26</v>
      </c>
      <c r="J2467">
        <v>10</v>
      </c>
      <c r="K2467" t="str">
        <v>4013288106919</v>
      </c>
      <c r="L2467">
        <v>82079030</v>
      </c>
      <c r="M2467" t="str">
        <v>CZ</v>
      </c>
      <c r="N2467" t="str">
        <v>05060083001.jpg</v>
      </c>
      <c r="O2467" t="str">
        <f>HYPERLINK(CONCATENATE("https://www.wera.de/de/",C2467))</f>
        <v>https://www.wera.de/de/05060083001</v>
      </c>
      <c r="P2467" t="str">
        <f>HYPERLINK(CONCATENATE("https://www.wera.de/en/",C2467))</f>
        <v>https://www.wera.de/en/05060083001</v>
      </c>
      <c r="Q2467">
        <v>8</v>
      </c>
      <c r="R2467" t="str">
        <v>g</v>
      </c>
      <c r="S2467">
        <v>50</v>
      </c>
      <c r="T2467">
        <v>7</v>
      </c>
      <c r="U2467">
        <v>6</v>
      </c>
      <c r="V2467" t="str">
        <v>mm</v>
      </c>
      <c r="W2467">
        <v>3</v>
      </c>
      <c r="X2467" t="str">
        <v>g</v>
      </c>
      <c r="Y2467">
        <v>58</v>
      </c>
      <c r="Z2467">
        <v>34</v>
      </c>
      <c r="AA2467">
        <v>15</v>
      </c>
      <c r="AB2467" t="str">
        <v>mm</v>
      </c>
      <c r="AC2467">
        <v>29580</v>
      </c>
      <c r="AD2467" t="str">
        <v>mm3</v>
      </c>
      <c r="AE2467">
        <v>87</v>
      </c>
      <c r="AF2467" t="str">
        <v>g</v>
      </c>
      <c r="AG2467" t="str">
        <v>867/4 Z HF TX 20 x 50 mm</v>
      </c>
      <c r="AH2467" t="str">
        <v>TORX Bits mit Haltefunktion</v>
      </c>
      <c r="AI2467" t="str">
        <v>867/4 Z HF TX 20 x 50 mm</v>
      </c>
      <c r="AJ2467" t="str">
        <v>TORX bits with holding function</v>
      </c>
      <c r="AK2467" t="str">
        <v>867/4 Z HF TX 20 x 50 mm</v>
      </c>
      <c r="AL2467" t="str">
        <v>Emb. stand. extra rigide p. vis TORX</v>
      </c>
      <c r="AM2467" t="str">
        <v>867/4 Z HF TX 20 x 50 mm</v>
      </c>
      <c r="AN2467" t="str">
        <v>Puntas Arrastre TORX</v>
      </c>
    </row>
    <row r="2468">
      <c r="A2468">
        <v>22570</v>
      </c>
      <c r="B2468" t="str">
        <v>867/4 TORX® HF Bits mit Haltefunktion</v>
      </c>
      <c r="C2468" t="str">
        <v>05060084001</v>
      </c>
      <c r="D2468" t="str">
        <v>TX 25x50</v>
      </c>
      <c r="E2468" t="str">
        <v>EUR</v>
      </c>
      <c r="F2468">
        <v>1</v>
      </c>
      <c r="G2468">
        <v>2.02</v>
      </c>
      <c r="H2468">
        <v>6.26</v>
      </c>
      <c r="J2468">
        <v>10</v>
      </c>
      <c r="K2468" t="str">
        <v>4013288106926</v>
      </c>
      <c r="L2468">
        <v>82079030</v>
      </c>
      <c r="M2468" t="str">
        <v>CZ</v>
      </c>
      <c r="N2468" t="str">
        <v>05060084001.jpg</v>
      </c>
      <c r="O2468" t="str">
        <f>HYPERLINK(CONCATENATE("https://www.wera.de/de/",C2468))</f>
        <v>https://www.wera.de/de/05060084001</v>
      </c>
      <c r="P2468" t="str">
        <f>HYPERLINK(CONCATENATE("https://www.wera.de/en/",C2468))</f>
        <v>https://www.wera.de/en/05060084001</v>
      </c>
      <c r="Q2468">
        <v>10</v>
      </c>
      <c r="R2468" t="str">
        <v>g</v>
      </c>
      <c r="S2468">
        <v>50</v>
      </c>
      <c r="T2468">
        <v>7</v>
      </c>
      <c r="U2468">
        <v>6</v>
      </c>
      <c r="V2468" t="str">
        <v>mm</v>
      </c>
      <c r="W2468">
        <v>3</v>
      </c>
      <c r="X2468" t="str">
        <v>g</v>
      </c>
      <c r="Y2468">
        <v>58</v>
      </c>
      <c r="Z2468">
        <v>34</v>
      </c>
      <c r="AA2468">
        <v>15</v>
      </c>
      <c r="AB2468" t="str">
        <v>mm</v>
      </c>
      <c r="AC2468">
        <v>29580</v>
      </c>
      <c r="AD2468" t="str">
        <v>mm3</v>
      </c>
      <c r="AE2468">
        <v>108</v>
      </c>
      <c r="AF2468" t="str">
        <v>g</v>
      </c>
      <c r="AG2468" t="str">
        <v>867/4 Z HF TX 25 x 50 mm</v>
      </c>
      <c r="AH2468" t="str">
        <v>TORX Bits mit Haltefunktion</v>
      </c>
      <c r="AI2468" t="str">
        <v>867/4 Z HF TX 25 x 50 mm</v>
      </c>
      <c r="AJ2468" t="str">
        <v>TORX bits with holding function</v>
      </c>
      <c r="AK2468" t="str">
        <v>867/4 Z HF TX 25 x 50 mm</v>
      </c>
      <c r="AL2468" t="str">
        <v>Emb. stand. extra rigide p. vis TORX</v>
      </c>
      <c r="AM2468" t="str">
        <v>867/4 Z HF TX 25 x 50 mm</v>
      </c>
      <c r="AN2468" t="str">
        <v>Puntas Arrastre TORX</v>
      </c>
    </row>
    <row r="2469">
      <c r="A2469">
        <v>22580</v>
      </c>
      <c r="B2469" t="str">
        <v>867/4 TORX® HF Bits mit Haltefunktion</v>
      </c>
      <c r="C2469" t="str">
        <v>05060363001</v>
      </c>
      <c r="D2469" t="str">
        <v>TX 25x89</v>
      </c>
      <c r="E2469" t="str">
        <v>EUR</v>
      </c>
      <c r="F2469">
        <v>1</v>
      </c>
      <c r="G2469">
        <v>4.41</v>
      </c>
      <c r="H2469">
        <v>11.54</v>
      </c>
      <c r="J2469">
        <v>5</v>
      </c>
      <c r="K2469" t="str">
        <v>4013288155603</v>
      </c>
      <c r="L2469">
        <v>82079030</v>
      </c>
      <c r="M2469" t="str">
        <v>CZ</v>
      </c>
      <c r="N2469" t="str">
        <v>05060363001.jpg</v>
      </c>
      <c r="O2469" t="str">
        <f>HYPERLINK(CONCATENATE("https://www.wera.de/de/",C2469))</f>
        <v>https://www.wera.de/de/05060363001</v>
      </c>
      <c r="P2469" t="str">
        <f>HYPERLINK(CONCATENATE("https://www.wera.de/en/",C2469))</f>
        <v>https://www.wera.de/en/05060363001</v>
      </c>
      <c r="Q2469">
        <v>19</v>
      </c>
      <c r="R2469" t="str">
        <v>g</v>
      </c>
      <c r="S2469">
        <v>89</v>
      </c>
      <c r="T2469">
        <v>7</v>
      </c>
      <c r="U2469">
        <v>6</v>
      </c>
      <c r="V2469" t="str">
        <v>mm</v>
      </c>
      <c r="W2469">
        <v>6</v>
      </c>
      <c r="X2469" t="str">
        <v>g</v>
      </c>
      <c r="Y2469">
        <v>118</v>
      </c>
      <c r="Z2469">
        <v>35</v>
      </c>
      <c r="AA2469">
        <v>15</v>
      </c>
      <c r="AB2469" t="str">
        <v>mm</v>
      </c>
      <c r="AC2469">
        <v>61950</v>
      </c>
      <c r="AD2469" t="str">
        <v>mm3</v>
      </c>
      <c r="AE2469">
        <v>101</v>
      </c>
      <c r="AF2469" t="str">
        <v>g</v>
      </c>
      <c r="AG2469" t="str">
        <v>867/4 Z HF TX 25 x 89 mm</v>
      </c>
      <c r="AH2469" t="str">
        <v>TORX Bits mit Haltefunktion</v>
      </c>
      <c r="AI2469" t="str">
        <v>867/4 Z HF TX 25 x 89 mm</v>
      </c>
      <c r="AJ2469" t="str">
        <v>TORX bits with holding function</v>
      </c>
      <c r="AK2469" t="str">
        <v>867/4 Z HF TX 25 x 89 mm</v>
      </c>
      <c r="AL2469" t="str">
        <v>Emb. stand. extra rigide p. vis TORX</v>
      </c>
      <c r="AM2469" t="str">
        <v>867/4 Z HF TX 25 x 89 mm</v>
      </c>
      <c r="AN2469" t="str">
        <v>Puntas Arrastre TORX</v>
      </c>
    </row>
    <row r="2470">
      <c r="A2470">
        <v>22590</v>
      </c>
      <c r="B2470" t="str">
        <v>867/4 TORX® HF Bits mit Haltefunktion</v>
      </c>
      <c r="C2470" t="str">
        <v>05060085001</v>
      </c>
      <c r="D2470" t="str">
        <v>TX 27x50</v>
      </c>
      <c r="E2470" t="str">
        <v>EUR</v>
      </c>
      <c r="F2470">
        <v>1</v>
      </c>
      <c r="G2470">
        <v>2.02</v>
      </c>
      <c r="H2470">
        <v>6.26</v>
      </c>
      <c r="J2470">
        <v>10</v>
      </c>
      <c r="K2470" t="str">
        <v>4013288106933</v>
      </c>
      <c r="L2470">
        <v>82079030</v>
      </c>
      <c r="M2470" t="str">
        <v>CZ</v>
      </c>
      <c r="N2470" t="str">
        <v>05060085001.jpg</v>
      </c>
      <c r="O2470" t="str">
        <f>HYPERLINK(CONCATENATE("https://www.wera.de/de/",C2470))</f>
        <v>https://www.wera.de/de/05060085001</v>
      </c>
      <c r="P2470" t="str">
        <f>HYPERLINK(CONCATENATE("https://www.wera.de/en/",C2470))</f>
        <v>https://www.wera.de/en/05060085001</v>
      </c>
      <c r="Q2470">
        <v>11</v>
      </c>
      <c r="R2470" t="str">
        <v>g</v>
      </c>
      <c r="S2470">
        <v>50</v>
      </c>
      <c r="T2470">
        <v>7</v>
      </c>
      <c r="U2470">
        <v>6</v>
      </c>
      <c r="V2470" t="str">
        <v>mm</v>
      </c>
      <c r="W2470">
        <v>3</v>
      </c>
      <c r="X2470" t="str">
        <v>g</v>
      </c>
      <c r="Y2470">
        <v>58</v>
      </c>
      <c r="Z2470">
        <v>34</v>
      </c>
      <c r="AA2470">
        <v>15</v>
      </c>
      <c r="AB2470" t="str">
        <v>mm</v>
      </c>
      <c r="AC2470">
        <v>29580</v>
      </c>
      <c r="AD2470" t="str">
        <v>mm3</v>
      </c>
      <c r="AE2470">
        <v>111</v>
      </c>
      <c r="AF2470" t="str">
        <v>g</v>
      </c>
      <c r="AG2470" t="str">
        <v>867/4 Z HF TX 27 x 50 mm</v>
      </c>
      <c r="AH2470" t="str">
        <v>TORX Bits mit Haltefunktion</v>
      </c>
      <c r="AI2470" t="str">
        <v>867/4 Z HF TX 27 x 50 mm</v>
      </c>
      <c r="AJ2470" t="str">
        <v>TORX bits with holding function</v>
      </c>
      <c r="AK2470" t="str">
        <v>867/4 Z HF TX 27 x 50 mm</v>
      </c>
      <c r="AL2470" t="str">
        <v>Emb. stand. extra rigide p. vis TORX</v>
      </c>
      <c r="AM2470" t="str">
        <v>867/4 Z HF TX 27 x 50 mm</v>
      </c>
      <c r="AN2470" t="str">
        <v>Puntas Arrastre TORX</v>
      </c>
    </row>
    <row r="2471">
      <c r="A2471">
        <v>22600</v>
      </c>
      <c r="B2471" t="str">
        <v>867/4 TORX® HF Bits mit Haltefunktion</v>
      </c>
      <c r="C2471" t="str">
        <v>05060364001</v>
      </c>
      <c r="D2471" t="str">
        <v>TX 27x89</v>
      </c>
      <c r="E2471" t="str">
        <v>EUR</v>
      </c>
      <c r="F2471">
        <v>1</v>
      </c>
      <c r="G2471">
        <v>4.41</v>
      </c>
      <c r="H2471">
        <v>11.54</v>
      </c>
      <c r="J2471">
        <v>5</v>
      </c>
      <c r="K2471" t="str">
        <v>4013288155610</v>
      </c>
      <c r="L2471">
        <v>82079030</v>
      </c>
      <c r="M2471" t="str">
        <v>CZ</v>
      </c>
      <c r="N2471" t="str">
        <v>05060364001.jpg</v>
      </c>
      <c r="O2471" t="str">
        <f>HYPERLINK(CONCATENATE("https://www.wera.de/de/",C2471))</f>
        <v>https://www.wera.de/de/05060364001</v>
      </c>
      <c r="P2471" t="str">
        <f>HYPERLINK(CONCATENATE("https://www.wera.de/en/",C2471))</f>
        <v>https://www.wera.de/en/05060364001</v>
      </c>
      <c r="Q2471">
        <v>25</v>
      </c>
      <c r="R2471" t="str">
        <v>g</v>
      </c>
      <c r="S2471">
        <v>89</v>
      </c>
      <c r="T2471">
        <v>7</v>
      </c>
      <c r="U2471">
        <v>6</v>
      </c>
      <c r="V2471" t="str">
        <v>mm</v>
      </c>
      <c r="W2471">
        <v>6</v>
      </c>
      <c r="X2471" t="str">
        <v>g</v>
      </c>
      <c r="Y2471">
        <v>118</v>
      </c>
      <c r="Z2471">
        <v>35</v>
      </c>
      <c r="AA2471">
        <v>15</v>
      </c>
      <c r="AB2471" t="str">
        <v>mm</v>
      </c>
      <c r="AC2471">
        <v>61950</v>
      </c>
      <c r="AD2471" t="str">
        <v>mm3</v>
      </c>
      <c r="AE2471">
        <v>129</v>
      </c>
      <c r="AF2471" t="str">
        <v>g</v>
      </c>
      <c r="AG2471" t="str">
        <v>867/4 Z HF TX 27 x 89 mm</v>
      </c>
      <c r="AH2471" t="str">
        <v>TORX Bits mit Haltefunktion</v>
      </c>
      <c r="AI2471" t="str">
        <v>867/4 Z HF TX 27 x 89 mm</v>
      </c>
      <c r="AJ2471" t="str">
        <v>TORX bits with holding function</v>
      </c>
      <c r="AK2471" t="str">
        <v>867/4 Z HF TX 27 x 89 mm</v>
      </c>
      <c r="AL2471" t="str">
        <v>Emb. stand. extra rigide p. vis TORX</v>
      </c>
      <c r="AM2471" t="str">
        <v>867/4 Z HF TX 27 x 89 mm</v>
      </c>
      <c r="AN2471" t="str">
        <v>Puntas Arrastre TORX</v>
      </c>
    </row>
    <row r="2472">
      <c r="A2472">
        <v>22610</v>
      </c>
      <c r="B2472" t="str">
        <v>867/4 TORX® HF Bits mit Haltefunktion</v>
      </c>
      <c r="C2472" t="str">
        <v>05060086001</v>
      </c>
      <c r="D2472" t="str">
        <v>TX 30x50</v>
      </c>
      <c r="E2472" t="str">
        <v>EUR</v>
      </c>
      <c r="F2472">
        <v>1</v>
      </c>
      <c r="G2472">
        <v>2.02</v>
      </c>
      <c r="H2472">
        <v>6.26</v>
      </c>
      <c r="J2472">
        <v>10</v>
      </c>
      <c r="K2472" t="str">
        <v>4013288106940</v>
      </c>
      <c r="L2472">
        <v>82079030</v>
      </c>
      <c r="M2472" t="str">
        <v>CZ</v>
      </c>
      <c r="N2472" t="str">
        <v>05060086001.jpg</v>
      </c>
      <c r="O2472" t="str">
        <f>HYPERLINK(CONCATENATE("https://www.wera.de/de/",C2472))</f>
        <v>https://www.wera.de/de/05060086001</v>
      </c>
      <c r="P2472" t="str">
        <f>HYPERLINK(CONCATENATE("https://www.wera.de/en/",C2472))</f>
        <v>https://www.wera.de/en/05060086001</v>
      </c>
      <c r="Q2472">
        <v>11</v>
      </c>
      <c r="R2472" t="str">
        <v>g</v>
      </c>
      <c r="S2472">
        <v>50</v>
      </c>
      <c r="T2472">
        <v>7</v>
      </c>
      <c r="U2472">
        <v>8</v>
      </c>
      <c r="V2472" t="str">
        <v>mm</v>
      </c>
      <c r="W2472">
        <v>3</v>
      </c>
      <c r="X2472" t="str">
        <v>g</v>
      </c>
      <c r="Y2472">
        <v>58</v>
      </c>
      <c r="Z2472">
        <v>34</v>
      </c>
      <c r="AA2472">
        <v>15</v>
      </c>
      <c r="AB2472" t="str">
        <v>mm</v>
      </c>
      <c r="AC2472">
        <v>29580</v>
      </c>
      <c r="AD2472" t="str">
        <v>mm3</v>
      </c>
      <c r="AE2472">
        <v>113</v>
      </c>
      <c r="AF2472" t="str">
        <v>g</v>
      </c>
      <c r="AG2472" t="str">
        <v>867/4 Z HF TX 30 x 50 mm</v>
      </c>
      <c r="AH2472" t="str">
        <v>TORX Bits mit Haltefunktion</v>
      </c>
      <c r="AI2472" t="str">
        <v>867/4 Z HF TX 30 x 50 mm</v>
      </c>
      <c r="AJ2472" t="str">
        <v>TORX bits with holding function</v>
      </c>
      <c r="AK2472" t="str">
        <v>867/4 Z HF TX 30 x 50 mm</v>
      </c>
      <c r="AL2472" t="str">
        <v>Emb. stand. extra rigide p. vis TORX</v>
      </c>
      <c r="AM2472" t="str">
        <v>867/4 Z HF TX 30 x 50 mm</v>
      </c>
      <c r="AN2472" t="str">
        <v>Puntas Arrastre TORX</v>
      </c>
    </row>
    <row r="2473">
      <c r="A2473">
        <v>22620</v>
      </c>
      <c r="B2473" t="str">
        <v>867/4 TORX® HF Bits mit Haltefunktion</v>
      </c>
      <c r="C2473" t="str">
        <v>05060365001</v>
      </c>
      <c r="D2473" t="str">
        <v>TX 30x89</v>
      </c>
      <c r="E2473" t="str">
        <v>EUR</v>
      </c>
      <c r="F2473">
        <v>1</v>
      </c>
      <c r="G2473">
        <v>4.41</v>
      </c>
      <c r="H2473">
        <v>11.54</v>
      </c>
      <c r="J2473">
        <v>5</v>
      </c>
      <c r="K2473" t="str">
        <v>4013288155627</v>
      </c>
      <c r="L2473">
        <v>82079030</v>
      </c>
      <c r="M2473" t="str">
        <v>CZ</v>
      </c>
      <c r="N2473" t="str">
        <v>05060365001.jpg</v>
      </c>
      <c r="O2473" t="str">
        <f>HYPERLINK(CONCATENATE("https://www.wera.de/de/",C2473))</f>
        <v>https://www.wera.de/de/05060365001</v>
      </c>
      <c r="P2473" t="str">
        <f>HYPERLINK(CONCATENATE("https://www.wera.de/en/",C2473))</f>
        <v>https://www.wera.de/en/05060365001</v>
      </c>
      <c r="Q2473">
        <v>20</v>
      </c>
      <c r="R2473" t="str">
        <v>g</v>
      </c>
      <c r="S2473">
        <v>89</v>
      </c>
      <c r="T2473">
        <v>7</v>
      </c>
      <c r="U2473">
        <v>6</v>
      </c>
      <c r="V2473" t="str">
        <v>mm</v>
      </c>
      <c r="W2473">
        <v>6</v>
      </c>
      <c r="X2473" t="str">
        <v>g</v>
      </c>
      <c r="Y2473">
        <v>118</v>
      </c>
      <c r="Z2473">
        <v>35</v>
      </c>
      <c r="AA2473">
        <v>15</v>
      </c>
      <c r="AB2473" t="str">
        <v>mm</v>
      </c>
      <c r="AC2473">
        <v>61950</v>
      </c>
      <c r="AD2473" t="str">
        <v>mm3</v>
      </c>
      <c r="AE2473">
        <v>105</v>
      </c>
      <c r="AF2473" t="str">
        <v>g</v>
      </c>
      <c r="AG2473" t="str">
        <v>867/4 Z HF TX 30 x 89 mm</v>
      </c>
      <c r="AH2473" t="str">
        <v>TORX Bits mit Haltefunktion</v>
      </c>
      <c r="AI2473" t="str">
        <v>867/4 Z HF TX 30 x 89 mm</v>
      </c>
      <c r="AJ2473" t="str">
        <v>TORX bits with holding function</v>
      </c>
      <c r="AK2473" t="str">
        <v>867/4 Z HF TX 30 x 89 mm</v>
      </c>
      <c r="AL2473" t="str">
        <v>Emb. stand. extra rigide p. vis TORX</v>
      </c>
      <c r="AM2473" t="str">
        <v>867/4 Z HF TX 30 x 89 mm</v>
      </c>
      <c r="AN2473" t="str">
        <v>Puntas Arrastre TORX</v>
      </c>
    </row>
    <row r="2474">
      <c r="A2474">
        <v>22630</v>
      </c>
      <c r="B2474" t="str">
        <v>867/4 TORX® HF Bits mit Haltefunktion</v>
      </c>
      <c r="C2474" t="str">
        <v>05060087001</v>
      </c>
      <c r="D2474" t="str">
        <v>TX 40x50</v>
      </c>
      <c r="E2474" t="str">
        <v>EUR</v>
      </c>
      <c r="F2474">
        <v>1</v>
      </c>
      <c r="G2474">
        <v>2.02</v>
      </c>
      <c r="H2474">
        <v>6.26</v>
      </c>
      <c r="J2474">
        <v>10</v>
      </c>
      <c r="K2474" t="str">
        <v>4013288106957</v>
      </c>
      <c r="L2474">
        <v>82079030</v>
      </c>
      <c r="M2474" t="str">
        <v>CZ</v>
      </c>
      <c r="N2474" t="str">
        <v>05060087001.jpg</v>
      </c>
      <c r="O2474" t="str">
        <f>HYPERLINK(CONCATENATE("https://www.wera.de/de/",C2474))</f>
        <v>https://www.wera.de/de/05060087001</v>
      </c>
      <c r="P2474" t="str">
        <f>HYPERLINK(CONCATENATE("https://www.wera.de/en/",C2474))</f>
        <v>https://www.wera.de/en/05060087001</v>
      </c>
      <c r="Q2474">
        <v>12</v>
      </c>
      <c r="R2474" t="str">
        <v>g</v>
      </c>
      <c r="S2474">
        <v>50</v>
      </c>
      <c r="T2474">
        <v>7</v>
      </c>
      <c r="U2474">
        <v>6</v>
      </c>
      <c r="V2474" t="str">
        <v>mm</v>
      </c>
      <c r="W2474">
        <v>3</v>
      </c>
      <c r="X2474" t="str">
        <v>g</v>
      </c>
      <c r="Y2474">
        <v>58</v>
      </c>
      <c r="Z2474">
        <v>34</v>
      </c>
      <c r="AA2474">
        <v>15</v>
      </c>
      <c r="AB2474" t="str">
        <v>mm</v>
      </c>
      <c r="AC2474">
        <v>29580</v>
      </c>
      <c r="AD2474" t="str">
        <v>mm3</v>
      </c>
      <c r="AE2474">
        <v>127</v>
      </c>
      <c r="AF2474" t="str">
        <v>g</v>
      </c>
      <c r="AG2474" t="str">
        <v>867/4 Z HF TX 40 x 50 mm</v>
      </c>
      <c r="AH2474" t="str">
        <v>TORX Bits mit Haltefunktion</v>
      </c>
      <c r="AI2474" t="str">
        <v>867/4 Z HF TX 40 x 50 mm</v>
      </c>
      <c r="AJ2474" t="str">
        <v>TORX bits with holding function</v>
      </c>
      <c r="AK2474" t="str">
        <v>867/4 Z HF TX 40 x 50 mm</v>
      </c>
      <c r="AL2474" t="str">
        <v>Emb. stand. extra rigide p. vis TORX</v>
      </c>
      <c r="AM2474" t="str">
        <v>867/4 Z HF TX 40 x 50 mm</v>
      </c>
      <c r="AN2474" t="str">
        <v>Puntas Arrastre TORX</v>
      </c>
    </row>
    <row r="2475">
      <c r="A2475">
        <v>22640</v>
      </c>
      <c r="B2475" t="str">
        <v>867/4 TORX® HF Bits mit Haltefunktion</v>
      </c>
      <c r="C2475" t="str">
        <v>05060366001</v>
      </c>
      <c r="D2475" t="str">
        <v>TX 40x89</v>
      </c>
      <c r="E2475" t="str">
        <v>EUR</v>
      </c>
      <c r="F2475">
        <v>1</v>
      </c>
      <c r="G2475">
        <v>4.41</v>
      </c>
      <c r="H2475">
        <v>11.54</v>
      </c>
      <c r="J2475">
        <v>5</v>
      </c>
      <c r="K2475" t="str">
        <v>4013288155634</v>
      </c>
      <c r="L2475">
        <v>82079030</v>
      </c>
      <c r="M2475" t="str">
        <v>CZ</v>
      </c>
      <c r="N2475" t="str">
        <v>05060366001.jpg</v>
      </c>
      <c r="O2475" t="str">
        <f>HYPERLINK(CONCATENATE("https://www.wera.de/de/",C2475))</f>
        <v>https://www.wera.de/de/05060366001</v>
      </c>
      <c r="P2475" t="str">
        <f>HYPERLINK(CONCATENATE("https://www.wera.de/en/",C2475))</f>
        <v>https://www.wera.de/en/05060366001</v>
      </c>
      <c r="Q2475">
        <v>23</v>
      </c>
      <c r="R2475" t="str">
        <v>g</v>
      </c>
      <c r="S2475">
        <v>89</v>
      </c>
      <c r="T2475">
        <v>7</v>
      </c>
      <c r="U2475">
        <v>6</v>
      </c>
      <c r="V2475" t="str">
        <v>mm</v>
      </c>
      <c r="W2475">
        <v>6</v>
      </c>
      <c r="X2475" t="str">
        <v>g</v>
      </c>
      <c r="Y2475">
        <v>118</v>
      </c>
      <c r="Z2475">
        <v>35</v>
      </c>
      <c r="AA2475">
        <v>15</v>
      </c>
      <c r="AB2475" t="str">
        <v>mm</v>
      </c>
      <c r="AC2475">
        <v>61950</v>
      </c>
      <c r="AD2475" t="str">
        <v>mm3</v>
      </c>
      <c r="AE2475">
        <v>120</v>
      </c>
      <c r="AF2475" t="str">
        <v>g</v>
      </c>
      <c r="AG2475" t="str">
        <v>867/4 Z HF TX 40 x 89 mm</v>
      </c>
      <c r="AH2475" t="str">
        <v>TORX Bits mit Haltefunktion</v>
      </c>
      <c r="AI2475" t="str">
        <v>867/4 Z HF TX 40 x 89 mm</v>
      </c>
      <c r="AJ2475" t="str">
        <v>TORX bits with holding function</v>
      </c>
      <c r="AK2475" t="str">
        <v>867/4 Z HF TX 40 x 89 mm</v>
      </c>
      <c r="AL2475" t="str">
        <v>Emb. stand. extra rigide p. vis TORX</v>
      </c>
      <c r="AM2475" t="str">
        <v>867/4 Z HF TX 40 x 89 mm</v>
      </c>
      <c r="AN2475" t="str">
        <v>Puntas Arrastre TORX</v>
      </c>
    </row>
    <row r="2476">
      <c r="A2476">
        <v>22650</v>
      </c>
      <c r="B2476" t="str">
        <v>867/4 H TORX® Bits</v>
      </c>
      <c r="C2476" t="str">
        <v>05135170001</v>
      </c>
      <c r="D2476" t="str">
        <v>TX 5x50</v>
      </c>
      <c r="E2476" t="str">
        <v>EUR</v>
      </c>
      <c r="F2476">
        <v>10</v>
      </c>
      <c r="G2476">
        <v>2.01</v>
      </c>
      <c r="H2476">
        <v>6.19</v>
      </c>
      <c r="J2476">
        <v>10</v>
      </c>
      <c r="K2476" t="str">
        <v>4013288093776</v>
      </c>
      <c r="L2476">
        <v>82079030</v>
      </c>
      <c r="M2476" t="str">
        <v>CZ</v>
      </c>
      <c r="N2476" t="str">
        <v>05135170001.jpg</v>
      </c>
      <c r="O2476" t="str">
        <f>HYPERLINK(CONCATENATE("https://www.wera.de/de/",C2476))</f>
        <v>https://www.wera.de/de/05135170001</v>
      </c>
      <c r="P2476" t="str">
        <f>HYPERLINK(CONCATENATE("https://www.wera.de/en/",C2476))</f>
        <v>https://www.wera.de/en/05135170001</v>
      </c>
      <c r="Q2476">
        <v>7</v>
      </c>
      <c r="R2476" t="str">
        <v>g</v>
      </c>
      <c r="S2476">
        <v>50</v>
      </c>
      <c r="T2476">
        <v>7</v>
      </c>
      <c r="U2476">
        <v>6</v>
      </c>
      <c r="V2476" t="str">
        <v>mm</v>
      </c>
      <c r="W2476">
        <v>3</v>
      </c>
      <c r="X2476" t="str">
        <v>g</v>
      </c>
      <c r="Y2476">
        <v>58</v>
      </c>
      <c r="Z2476">
        <v>34</v>
      </c>
      <c r="AA2476">
        <v>15</v>
      </c>
      <c r="AB2476" t="str">
        <v>mm</v>
      </c>
      <c r="AC2476">
        <v>29580</v>
      </c>
      <c r="AD2476" t="str">
        <v>mm3</v>
      </c>
      <c r="AE2476">
        <v>68</v>
      </c>
      <c r="AF2476" t="str">
        <v>g</v>
      </c>
      <c r="AG2476" t="str">
        <v>867/4 H TX 5 x 50 mm</v>
      </c>
      <c r="AH2476" t="str">
        <v>TORX-Bits</v>
      </c>
      <c r="AI2476" t="str">
        <v>867/4 H TX 5 x 50 mm</v>
      </c>
      <c r="AJ2476" t="str">
        <v>Bits for TORX socket screws</v>
      </c>
      <c r="AK2476" t="str">
        <v>867/4 H TX 5 x 50 mm</v>
      </c>
      <c r="AL2476" t="str">
        <v>Embouts p.vis TORX</v>
      </c>
      <c r="AM2476" t="str">
        <v>867/4 H TX 5 x 50 mm</v>
      </c>
      <c r="AN2476" t="str">
        <v>Puntas TORX</v>
      </c>
    </row>
    <row r="2477">
      <c r="A2477">
        <v>22660</v>
      </c>
      <c r="B2477" t="str">
        <v>867/4 H TORX® Bits</v>
      </c>
      <c r="C2477" t="str">
        <v>05135171001</v>
      </c>
      <c r="D2477" t="str">
        <v>TX 5x70</v>
      </c>
      <c r="E2477" t="str">
        <v>EUR</v>
      </c>
      <c r="F2477">
        <v>1</v>
      </c>
      <c r="G2477">
        <v>2.88</v>
      </c>
      <c r="H2477">
        <v>8.42</v>
      </c>
      <c r="J2477">
        <v>10</v>
      </c>
      <c r="K2477" t="str">
        <v>4013288096654</v>
      </c>
      <c r="L2477">
        <v>82079030</v>
      </c>
      <c r="M2477" t="str">
        <v>CZ</v>
      </c>
      <c r="N2477" t="str">
        <v>05135171001.jpg</v>
      </c>
      <c r="O2477" t="str">
        <f>HYPERLINK(CONCATENATE("https://www.wera.de/de/",C2477))</f>
        <v>https://www.wera.de/de/05135171001</v>
      </c>
      <c r="P2477" t="str">
        <f>HYPERLINK(CONCATENATE("https://www.wera.de/en/",C2477))</f>
        <v>https://www.wera.de/en/05135171001</v>
      </c>
      <c r="Q2477">
        <v>8</v>
      </c>
      <c r="R2477" t="str">
        <v>g</v>
      </c>
      <c r="S2477">
        <v>70</v>
      </c>
      <c r="T2477">
        <v>7</v>
      </c>
      <c r="U2477">
        <v>6</v>
      </c>
      <c r="V2477" t="str">
        <v>mm</v>
      </c>
      <c r="W2477">
        <v>6</v>
      </c>
      <c r="X2477" t="str">
        <v>g</v>
      </c>
      <c r="Y2477">
        <v>118</v>
      </c>
      <c r="Z2477">
        <v>35</v>
      </c>
      <c r="AA2477">
        <v>15</v>
      </c>
      <c r="AB2477" t="str">
        <v>mm</v>
      </c>
      <c r="AC2477">
        <v>61950</v>
      </c>
      <c r="AD2477" t="str">
        <v>mm3</v>
      </c>
      <c r="AE2477">
        <v>83</v>
      </c>
      <c r="AF2477" t="str">
        <v>g</v>
      </c>
      <c r="AG2477" t="str">
        <v>867/4 H TX 5 x 70 mm</v>
      </c>
      <c r="AH2477" t="str">
        <v>TORX-Bits</v>
      </c>
      <c r="AI2477" t="str">
        <v>867/4 H TX 5 x 70 mm</v>
      </c>
      <c r="AJ2477" t="str">
        <v>Bits for TORX socket screws</v>
      </c>
      <c r="AK2477" t="str">
        <v>867/4 H TX 5 x 70 mm</v>
      </c>
      <c r="AL2477" t="str">
        <v>Emb.stand. extra dur p.vis TORX</v>
      </c>
      <c r="AM2477" t="str">
        <v>867/4 H TX 5 x 70 mm</v>
      </c>
      <c r="AN2477" t="str">
        <v>Puntas TORX</v>
      </c>
    </row>
    <row r="2478">
      <c r="A2478">
        <v>22670</v>
      </c>
      <c r="B2478" t="str">
        <v>867/4 H TORX® Bits</v>
      </c>
      <c r="C2478" t="str">
        <v>05135172001</v>
      </c>
      <c r="D2478" t="str">
        <v>TX 6x50</v>
      </c>
      <c r="E2478" t="str">
        <v>EUR</v>
      </c>
      <c r="F2478">
        <v>10</v>
      </c>
      <c r="G2478">
        <v>2.01</v>
      </c>
      <c r="H2478">
        <v>6.19</v>
      </c>
      <c r="J2478">
        <v>10</v>
      </c>
      <c r="K2478" t="str">
        <v>4013288093783</v>
      </c>
      <c r="L2478">
        <v>82079030</v>
      </c>
      <c r="M2478" t="str">
        <v>CZ</v>
      </c>
      <c r="N2478" t="str">
        <v>05135172001.jpg</v>
      </c>
      <c r="O2478" t="str">
        <f>HYPERLINK(CONCATENATE("https://www.wera.de/de/",C2478))</f>
        <v>https://www.wera.de/de/05135172001</v>
      </c>
      <c r="P2478" t="str">
        <f>HYPERLINK(CONCATENATE("https://www.wera.de/en/",C2478))</f>
        <v>https://www.wera.de/en/05135172001</v>
      </c>
      <c r="Q2478">
        <v>8</v>
      </c>
      <c r="R2478" t="str">
        <v>g</v>
      </c>
      <c r="S2478">
        <v>50</v>
      </c>
      <c r="T2478">
        <v>7</v>
      </c>
      <c r="U2478">
        <v>6</v>
      </c>
      <c r="V2478" t="str">
        <v>mm</v>
      </c>
      <c r="W2478">
        <v>3</v>
      </c>
      <c r="X2478" t="str">
        <v>g</v>
      </c>
      <c r="Y2478">
        <v>58</v>
      </c>
      <c r="Z2478">
        <v>34</v>
      </c>
      <c r="AA2478">
        <v>15</v>
      </c>
      <c r="AB2478" t="str">
        <v>mm</v>
      </c>
      <c r="AC2478">
        <v>29580</v>
      </c>
      <c r="AD2478" t="str">
        <v>mm3</v>
      </c>
      <c r="AE2478">
        <v>83</v>
      </c>
      <c r="AF2478" t="str">
        <v>g</v>
      </c>
      <c r="AG2478" t="str">
        <v>867/4 H TX 6 x 50 mm</v>
      </c>
      <c r="AH2478" t="str">
        <v>TORX-Bits</v>
      </c>
      <c r="AI2478" t="str">
        <v>867/4 H TX 6 x 50 mm</v>
      </c>
      <c r="AJ2478" t="str">
        <v>Bits for TORX socket screws</v>
      </c>
      <c r="AK2478" t="str">
        <v>867/4 H TX 6 x 50 mm</v>
      </c>
      <c r="AL2478" t="str">
        <v>Embouts p.vis TORX</v>
      </c>
      <c r="AM2478" t="str">
        <v>867/4 H TX 6 x 50 mm</v>
      </c>
      <c r="AN2478" t="str">
        <v>Puntas TORX</v>
      </c>
    </row>
    <row r="2479">
      <c r="A2479">
        <v>22680</v>
      </c>
      <c r="B2479" t="str">
        <v>867/4 H TORX® Bits</v>
      </c>
      <c r="C2479" t="str">
        <v>05135180001</v>
      </c>
      <c r="D2479" t="str">
        <v>TX 6x70</v>
      </c>
      <c r="E2479" t="str">
        <v>EUR</v>
      </c>
      <c r="F2479">
        <v>1</v>
      </c>
      <c r="G2479">
        <v>2.88</v>
      </c>
      <c r="H2479">
        <v>8.42</v>
      </c>
      <c r="J2479">
        <v>10</v>
      </c>
      <c r="K2479" t="str">
        <v>4013288093813</v>
      </c>
      <c r="L2479">
        <v>82079030</v>
      </c>
      <c r="M2479" t="str">
        <v>CZ</v>
      </c>
      <c r="N2479" t="str">
        <v>05135180001.jpg</v>
      </c>
      <c r="O2479" t="str">
        <f>HYPERLINK(CONCATENATE("https://www.wera.de/de/",C2479))</f>
        <v>https://www.wera.de/de/05135180001</v>
      </c>
      <c r="P2479" t="str">
        <f>HYPERLINK(CONCATENATE("https://www.wera.de/en/",C2479))</f>
        <v>https://www.wera.de/en/05135180001</v>
      </c>
      <c r="Q2479">
        <v>9</v>
      </c>
      <c r="R2479" t="str">
        <v>g</v>
      </c>
      <c r="S2479">
        <v>70</v>
      </c>
      <c r="T2479">
        <v>7</v>
      </c>
      <c r="U2479">
        <v>6</v>
      </c>
      <c r="V2479" t="str">
        <v>mm</v>
      </c>
      <c r="W2479">
        <v>8</v>
      </c>
      <c r="X2479" t="str">
        <v>g</v>
      </c>
      <c r="Y2479">
        <v>80</v>
      </c>
      <c r="Z2479">
        <v>70</v>
      </c>
      <c r="AA2479">
        <v>17</v>
      </c>
      <c r="AB2479" t="str">
        <v>mm</v>
      </c>
      <c r="AC2479">
        <v>95200</v>
      </c>
      <c r="AD2479" t="str">
        <v>mm3</v>
      </c>
      <c r="AE2479">
        <v>98</v>
      </c>
      <c r="AF2479" t="str">
        <v>g</v>
      </c>
      <c r="AG2479" t="str">
        <v>867/4 H TX 6 x 70 mm</v>
      </c>
      <c r="AH2479" t="str">
        <v>TORX-Bits</v>
      </c>
      <c r="AI2479" t="str">
        <v>867/4 H TX 6 x 70 mm</v>
      </c>
      <c r="AJ2479" t="str">
        <v>Bits for TORX socket screws</v>
      </c>
      <c r="AK2479" t="str">
        <v>867/4 H TX 6 x 70 mm</v>
      </c>
      <c r="AL2479" t="str">
        <v>Emb.stand. extra dur p.vis TORX</v>
      </c>
      <c r="AM2479" t="str">
        <v>867/4 H TX 6 x 70 mm</v>
      </c>
      <c r="AN2479" t="str">
        <v>Puntas TORX</v>
      </c>
    </row>
    <row r="2480">
      <c r="A2480">
        <v>22690</v>
      </c>
      <c r="B2480" t="str">
        <v>867/4 H TORX® Bits</v>
      </c>
      <c r="C2480" t="str">
        <v>05135174001</v>
      </c>
      <c r="D2480" t="str">
        <v>TX 8x50</v>
      </c>
      <c r="E2480" t="str">
        <v>EUR</v>
      </c>
      <c r="F2480">
        <v>10</v>
      </c>
      <c r="G2480">
        <v>2.01</v>
      </c>
      <c r="H2480">
        <v>6.19</v>
      </c>
      <c r="J2480">
        <v>10</v>
      </c>
      <c r="K2480" t="str">
        <v>4013288093790</v>
      </c>
      <c r="L2480">
        <v>82079030</v>
      </c>
      <c r="M2480" t="str">
        <v>CZ</v>
      </c>
      <c r="N2480" t="str">
        <v>05135174001.jpg</v>
      </c>
      <c r="O2480" t="str">
        <f>HYPERLINK(CONCATENATE("https://www.wera.de/de/",C2480))</f>
        <v>https://www.wera.de/de/05135174001</v>
      </c>
      <c r="P2480" t="str">
        <f>HYPERLINK(CONCATENATE("https://www.wera.de/en/",C2480))</f>
        <v>https://www.wera.de/en/05135174001</v>
      </c>
      <c r="Q2480">
        <v>8</v>
      </c>
      <c r="R2480" t="str">
        <v>g</v>
      </c>
      <c r="S2480">
        <v>50</v>
      </c>
      <c r="T2480">
        <v>7</v>
      </c>
      <c r="U2480">
        <v>6</v>
      </c>
      <c r="V2480" t="str">
        <v>mm</v>
      </c>
      <c r="W2480">
        <v>3</v>
      </c>
      <c r="X2480" t="str">
        <v>g</v>
      </c>
      <c r="Y2480">
        <v>58</v>
      </c>
      <c r="Z2480">
        <v>34</v>
      </c>
      <c r="AA2480">
        <v>15</v>
      </c>
      <c r="AB2480" t="str">
        <v>mm</v>
      </c>
      <c r="AC2480">
        <v>29580</v>
      </c>
      <c r="AD2480" t="str">
        <v>mm3</v>
      </c>
      <c r="AE2480">
        <v>83</v>
      </c>
      <c r="AF2480" t="str">
        <v>g</v>
      </c>
      <c r="AG2480" t="str">
        <v>867/4 H TX 8 x 50 mm</v>
      </c>
      <c r="AH2480" t="str">
        <v>TORX-Bits</v>
      </c>
      <c r="AI2480" t="str">
        <v>867/4 H TX 8 x 50 mm</v>
      </c>
      <c r="AJ2480" t="str">
        <v>Bits for TORX socket screws</v>
      </c>
      <c r="AK2480" t="str">
        <v>867/4 H TX 8 x 50 mm</v>
      </c>
      <c r="AL2480" t="str">
        <v>Embouts p.vis TORX</v>
      </c>
      <c r="AM2480" t="str">
        <v>867/4 H TX 8 x 50 mm</v>
      </c>
      <c r="AN2480" t="str">
        <v>Puntas TORX</v>
      </c>
    </row>
    <row r="2481">
      <c r="A2481">
        <v>22700</v>
      </c>
      <c r="B2481" t="str">
        <v>867/4 H TORX® Bits</v>
      </c>
      <c r="C2481" t="str">
        <v>05135182001</v>
      </c>
      <c r="D2481" t="str">
        <v>TX 8x70</v>
      </c>
      <c r="E2481" t="str">
        <v>EUR</v>
      </c>
      <c r="F2481">
        <v>1</v>
      </c>
      <c r="G2481">
        <v>2.88</v>
      </c>
      <c r="H2481">
        <v>8.42</v>
      </c>
      <c r="J2481">
        <v>10</v>
      </c>
      <c r="K2481" t="str">
        <v>4013288093820</v>
      </c>
      <c r="L2481">
        <v>82079030</v>
      </c>
      <c r="M2481" t="str">
        <v>CZ</v>
      </c>
      <c r="N2481" t="str">
        <v>05135182001.jpg</v>
      </c>
      <c r="O2481" t="str">
        <f>HYPERLINK(CONCATENATE("https://www.wera.de/de/",C2481))</f>
        <v>https://www.wera.de/de/05135182001</v>
      </c>
      <c r="P2481" t="str">
        <f>HYPERLINK(CONCATENATE("https://www.wera.de/en/",C2481))</f>
        <v>https://www.wera.de/en/05135182001</v>
      </c>
      <c r="Q2481">
        <v>9</v>
      </c>
      <c r="R2481" t="str">
        <v>g</v>
      </c>
      <c r="S2481">
        <v>70</v>
      </c>
      <c r="T2481">
        <v>7</v>
      </c>
      <c r="U2481">
        <v>6</v>
      </c>
      <c r="V2481" t="str">
        <v>mm</v>
      </c>
      <c r="W2481">
        <v>8</v>
      </c>
      <c r="X2481" t="str">
        <v>g</v>
      </c>
      <c r="Y2481">
        <v>80</v>
      </c>
      <c r="Z2481">
        <v>70</v>
      </c>
      <c r="AA2481">
        <v>17</v>
      </c>
      <c r="AB2481" t="str">
        <v>mm</v>
      </c>
      <c r="AC2481">
        <v>95200</v>
      </c>
      <c r="AD2481" t="str">
        <v>mm3</v>
      </c>
      <c r="AE2481">
        <v>98</v>
      </c>
      <c r="AF2481" t="str">
        <v>g</v>
      </c>
      <c r="AG2481" t="str">
        <v>867/4 H TX 8 x 70 mm</v>
      </c>
      <c r="AH2481" t="str">
        <v>TORX-Bits</v>
      </c>
      <c r="AI2481" t="str">
        <v>867/4 H TX 8 x 70 mm</v>
      </c>
      <c r="AJ2481" t="str">
        <v>Bits for TORX socket screws</v>
      </c>
      <c r="AK2481" t="str">
        <v>867/4 H TX 8 x 70 mm</v>
      </c>
      <c r="AL2481" t="str">
        <v>Embouts p.vis TORX</v>
      </c>
      <c r="AM2481" t="str">
        <v>867/4 H TX 8 x 70 mm</v>
      </c>
      <c r="AN2481" t="str">
        <v>Puntas TORX</v>
      </c>
    </row>
    <row r="2482">
      <c r="A2482">
        <v>22710</v>
      </c>
      <c r="B2482" t="str">
        <v>867/4 H TORX® Bits</v>
      </c>
      <c r="C2482" t="str">
        <v>05135176001</v>
      </c>
      <c r="D2482" t="str">
        <v>TX 10x50</v>
      </c>
      <c r="E2482" t="str">
        <v>EUR</v>
      </c>
      <c r="F2482">
        <v>10</v>
      </c>
      <c r="G2482">
        <v>2.01</v>
      </c>
      <c r="H2482">
        <v>6.19</v>
      </c>
      <c r="J2482">
        <v>10</v>
      </c>
      <c r="K2482" t="str">
        <v>4013288093806</v>
      </c>
      <c r="L2482">
        <v>82079030</v>
      </c>
      <c r="M2482" t="str">
        <v>CZ</v>
      </c>
      <c r="N2482" t="str">
        <v>05135176001.jpg</v>
      </c>
      <c r="O2482" t="str">
        <f>HYPERLINK(CONCATENATE("https://www.wera.de/de/",C2482))</f>
        <v>https://www.wera.de/de/05135176001</v>
      </c>
      <c r="P2482" t="str">
        <f>HYPERLINK(CONCATENATE("https://www.wera.de/en/",C2482))</f>
        <v>https://www.wera.de/en/05135176001</v>
      </c>
      <c r="Q2482">
        <v>8</v>
      </c>
      <c r="R2482" t="str">
        <v>g</v>
      </c>
      <c r="S2482">
        <v>50</v>
      </c>
      <c r="T2482">
        <v>7</v>
      </c>
      <c r="U2482">
        <v>6</v>
      </c>
      <c r="V2482" t="str">
        <v>mm</v>
      </c>
      <c r="W2482">
        <v>3</v>
      </c>
      <c r="X2482" t="str">
        <v>g</v>
      </c>
      <c r="Y2482">
        <v>58</v>
      </c>
      <c r="Z2482">
        <v>34</v>
      </c>
      <c r="AA2482">
        <v>15</v>
      </c>
      <c r="AB2482" t="str">
        <v>mm</v>
      </c>
      <c r="AC2482">
        <v>29580</v>
      </c>
      <c r="AD2482" t="str">
        <v>mm3</v>
      </c>
      <c r="AE2482">
        <v>83</v>
      </c>
      <c r="AF2482" t="str">
        <v>g</v>
      </c>
      <c r="AG2482" t="str">
        <v>867/4 H TX 10 x 50 mm</v>
      </c>
      <c r="AH2482" t="str">
        <v>TORX-Bits</v>
      </c>
      <c r="AI2482" t="str">
        <v>867/4 H TX 10 x 50 mm</v>
      </c>
      <c r="AJ2482" t="str">
        <v>Bits for TORX socket screws</v>
      </c>
      <c r="AK2482" t="str">
        <v>867/4 H TX 10 x 50 mm</v>
      </c>
      <c r="AL2482" t="str">
        <v>Embouts p.vis TORX</v>
      </c>
      <c r="AM2482" t="str">
        <v>867/4 H TX 10 x 50 mm</v>
      </c>
      <c r="AN2482" t="str">
        <v>Puntas TORX</v>
      </c>
    </row>
    <row r="2483">
      <c r="A2483">
        <v>22720</v>
      </c>
      <c r="B2483" t="str">
        <v>867/4 H TORX® Bits</v>
      </c>
      <c r="C2483" t="str">
        <v>05135184001</v>
      </c>
      <c r="D2483" t="str">
        <v>TX 10x70</v>
      </c>
      <c r="E2483" t="str">
        <v>EUR</v>
      </c>
      <c r="F2483">
        <v>1</v>
      </c>
      <c r="G2483">
        <v>2.88</v>
      </c>
      <c r="H2483">
        <v>8.42</v>
      </c>
      <c r="J2483">
        <v>10</v>
      </c>
      <c r="K2483" t="str">
        <v>4013288093837</v>
      </c>
      <c r="L2483">
        <v>82079030</v>
      </c>
      <c r="M2483" t="str">
        <v>CZ</v>
      </c>
      <c r="N2483" t="str">
        <v>05135184001.jpg</v>
      </c>
      <c r="O2483" t="str">
        <f>HYPERLINK(CONCATENATE("https://www.wera.de/de/",C2483))</f>
        <v>https://www.wera.de/de/05135184001</v>
      </c>
      <c r="P2483" t="str">
        <f>HYPERLINK(CONCATENATE("https://www.wera.de/en/",C2483))</f>
        <v>https://www.wera.de/en/05135184001</v>
      </c>
      <c r="Q2483">
        <v>9</v>
      </c>
      <c r="R2483" t="str">
        <v>g</v>
      </c>
      <c r="S2483">
        <v>70</v>
      </c>
      <c r="T2483">
        <v>7</v>
      </c>
      <c r="U2483">
        <v>6</v>
      </c>
      <c r="V2483" t="str">
        <v>mm</v>
      </c>
      <c r="W2483">
        <v>8</v>
      </c>
      <c r="X2483" t="str">
        <v>g</v>
      </c>
      <c r="Y2483">
        <v>80</v>
      </c>
      <c r="Z2483">
        <v>70</v>
      </c>
      <c r="AA2483">
        <v>17</v>
      </c>
      <c r="AB2483" t="str">
        <v>mm</v>
      </c>
      <c r="AC2483">
        <v>95200</v>
      </c>
      <c r="AD2483" t="str">
        <v>mm3</v>
      </c>
      <c r="AE2483">
        <v>98</v>
      </c>
      <c r="AF2483" t="str">
        <v>g</v>
      </c>
      <c r="AG2483" t="str">
        <v>867/4 H TX 10 x 70 mm</v>
      </c>
      <c r="AH2483" t="str">
        <v>TORX-Bits</v>
      </c>
      <c r="AI2483" t="str">
        <v>867/4 H TX 10 x 70 mm</v>
      </c>
      <c r="AJ2483" t="str">
        <v>Bits for TORX socket screws</v>
      </c>
      <c r="AK2483" t="str">
        <v>867/4 H TX 10 x 70 mm</v>
      </c>
      <c r="AL2483" t="str">
        <v>Embouts p.vis TORX</v>
      </c>
      <c r="AM2483" t="str">
        <v>867/4 H TX 10 x 70 mm</v>
      </c>
      <c r="AN2483" t="str">
        <v>Puntas TORX</v>
      </c>
    </row>
    <row r="2484">
      <c r="A2484">
        <v>22730</v>
      </c>
      <c r="B2484" t="str">
        <v>867/4 H TORX® Bits</v>
      </c>
      <c r="C2484" t="str">
        <v>05135185001</v>
      </c>
      <c r="D2484" t="str">
        <v>TX 15x50</v>
      </c>
      <c r="E2484" t="str">
        <v>EUR</v>
      </c>
      <c r="F2484">
        <v>10</v>
      </c>
      <c r="G2484">
        <v>2.01</v>
      </c>
      <c r="H2484">
        <v>6.19</v>
      </c>
      <c r="J2484">
        <v>10</v>
      </c>
      <c r="K2484" t="str">
        <v>4013288096708</v>
      </c>
      <c r="L2484">
        <v>82079030</v>
      </c>
      <c r="M2484" t="str">
        <v>CZ</v>
      </c>
      <c r="N2484" t="str">
        <v>05135185001.jpg</v>
      </c>
      <c r="O2484" t="str">
        <f>HYPERLINK(CONCATENATE("https://www.wera.de/de/",C2484))</f>
        <v>https://www.wera.de/de/05135185001</v>
      </c>
      <c r="P2484" t="str">
        <f>HYPERLINK(CONCATENATE("https://www.wera.de/en/",C2484))</f>
        <v>https://www.wera.de/en/05135185001</v>
      </c>
      <c r="Q2484">
        <v>7</v>
      </c>
      <c r="R2484" t="str">
        <v>g</v>
      </c>
      <c r="S2484">
        <v>50</v>
      </c>
      <c r="T2484">
        <v>7</v>
      </c>
      <c r="U2484">
        <v>6</v>
      </c>
      <c r="V2484" t="str">
        <v>mm</v>
      </c>
      <c r="W2484">
        <v>3</v>
      </c>
      <c r="X2484" t="str">
        <v>g</v>
      </c>
      <c r="Y2484">
        <v>58</v>
      </c>
      <c r="Z2484">
        <v>34</v>
      </c>
      <c r="AA2484">
        <v>15</v>
      </c>
      <c r="AB2484" t="str">
        <v>mm</v>
      </c>
      <c r="AC2484">
        <v>29580</v>
      </c>
      <c r="AD2484" t="str">
        <v>mm3</v>
      </c>
      <c r="AE2484">
        <v>75</v>
      </c>
      <c r="AF2484" t="str">
        <v>g</v>
      </c>
      <c r="AG2484" t="str">
        <v>867/4 H TX 15 x 50 mm</v>
      </c>
      <c r="AH2484" t="str">
        <v>TORX-Bits</v>
      </c>
      <c r="AI2484" t="str">
        <v>867/4 H TX 15 x 50 mm</v>
      </c>
      <c r="AJ2484" t="str">
        <v>Bits for TORX socket screws</v>
      </c>
      <c r="AK2484" t="str">
        <v>867/4 H TX 15 x 50 mm</v>
      </c>
      <c r="AL2484" t="str">
        <v>Emb.stand. extra dur p.vis TORX</v>
      </c>
      <c r="AM2484" t="str">
        <v>867/4 H TX 15 x 50 mm</v>
      </c>
      <c r="AN2484" t="str">
        <v>Puntas TORX</v>
      </c>
    </row>
    <row r="2485">
      <c r="A2485">
        <v>22740</v>
      </c>
      <c r="B2485" t="str">
        <v>867/4 H TORX® Bits</v>
      </c>
      <c r="C2485" t="str">
        <v>05135186001</v>
      </c>
      <c r="D2485" t="str">
        <v>TX 15x70</v>
      </c>
      <c r="E2485" t="str">
        <v>EUR</v>
      </c>
      <c r="F2485">
        <v>1</v>
      </c>
      <c r="G2485">
        <v>2.88</v>
      </c>
      <c r="H2485">
        <v>8.42</v>
      </c>
      <c r="J2485">
        <v>10</v>
      </c>
      <c r="K2485" t="str">
        <v>4013288096715</v>
      </c>
      <c r="L2485">
        <v>82079030</v>
      </c>
      <c r="M2485" t="str">
        <v>CZ</v>
      </c>
      <c r="N2485" t="str">
        <v>05135186001.jpg</v>
      </c>
      <c r="O2485" t="str">
        <f>HYPERLINK(CONCATENATE("https://www.wera.de/de/",C2485))</f>
        <v>https://www.wera.de/de/05135186001</v>
      </c>
      <c r="P2485" t="str">
        <f>HYPERLINK(CONCATENATE("https://www.wera.de/en/",C2485))</f>
        <v>https://www.wera.de/en/05135186001</v>
      </c>
      <c r="Q2485">
        <v>10</v>
      </c>
      <c r="R2485" t="str">
        <v>g</v>
      </c>
      <c r="S2485">
        <v>70</v>
      </c>
      <c r="T2485">
        <v>7</v>
      </c>
      <c r="U2485">
        <v>6</v>
      </c>
      <c r="V2485" t="str">
        <v>mm</v>
      </c>
      <c r="W2485">
        <v>8</v>
      </c>
      <c r="X2485" t="str">
        <v>g</v>
      </c>
      <c r="Y2485">
        <v>80</v>
      </c>
      <c r="Z2485">
        <v>70</v>
      </c>
      <c r="AA2485">
        <v>17</v>
      </c>
      <c r="AB2485" t="str">
        <v>mm</v>
      </c>
      <c r="AC2485">
        <v>95200</v>
      </c>
      <c r="AD2485" t="str">
        <v>mm3</v>
      </c>
      <c r="AE2485">
        <v>103</v>
      </c>
      <c r="AF2485" t="str">
        <v>g</v>
      </c>
      <c r="AG2485" t="str">
        <v>867/4 H TX 15 x 70 mm</v>
      </c>
      <c r="AH2485" t="str">
        <v>TORX-Bits</v>
      </c>
      <c r="AI2485" t="str">
        <v>867/4 H TX 15 x 70 mm</v>
      </c>
      <c r="AJ2485" t="str">
        <v>Bits for TORX socket screws</v>
      </c>
      <c r="AK2485" t="str">
        <v>867/4 H TX 15 x 70 mm</v>
      </c>
      <c r="AL2485" t="str">
        <v>Emb.stand. extra dur p.vis TORX</v>
      </c>
      <c r="AM2485" t="str">
        <v>867/4 H TX 15 x 70 mm</v>
      </c>
      <c r="AN2485" t="str">
        <v>Puntas TORX</v>
      </c>
    </row>
    <row r="2486">
      <c r="A2486">
        <v>22750</v>
      </c>
      <c r="B2486" t="str">
        <v>867/4 Z TORX® Bits</v>
      </c>
      <c r="C2486" t="str">
        <v>05135200001</v>
      </c>
      <c r="D2486" t="str">
        <v>TX 1x50</v>
      </c>
      <c r="E2486" t="str">
        <v>EUR</v>
      </c>
      <c r="F2486">
        <v>10</v>
      </c>
      <c r="G2486">
        <v>4.4</v>
      </c>
      <c r="H2486">
        <v>12.76</v>
      </c>
      <c r="J2486">
        <v>10</v>
      </c>
      <c r="K2486" t="str">
        <v>4013288107138</v>
      </c>
      <c r="L2486">
        <v>82079030</v>
      </c>
      <c r="M2486" t="str">
        <v>CZ</v>
      </c>
      <c r="N2486" t="str">
        <v>05135200001.jpg</v>
      </c>
      <c r="O2486" t="str">
        <f>HYPERLINK(CONCATENATE("https://www.wera.de/de/",C2486))</f>
        <v>https://www.wera.de/de/05135200001</v>
      </c>
      <c r="P2486" t="str">
        <f>HYPERLINK(CONCATENATE("https://www.wera.de/en/",C2486))</f>
        <v>https://www.wera.de/en/05135200001</v>
      </c>
      <c r="Q2486">
        <v>8</v>
      </c>
      <c r="R2486" t="str">
        <v>g</v>
      </c>
      <c r="S2486">
        <v>50</v>
      </c>
      <c r="T2486">
        <v>7</v>
      </c>
      <c r="U2486">
        <v>6</v>
      </c>
      <c r="V2486" t="str">
        <v>mm</v>
      </c>
      <c r="W2486">
        <v>3</v>
      </c>
      <c r="X2486" t="str">
        <v>g</v>
      </c>
      <c r="Y2486">
        <v>58</v>
      </c>
      <c r="Z2486">
        <v>34</v>
      </c>
      <c r="AA2486">
        <v>15</v>
      </c>
      <c r="AB2486" t="str">
        <v>mm</v>
      </c>
      <c r="AC2486">
        <v>29580</v>
      </c>
      <c r="AD2486" t="str">
        <v>mm3</v>
      </c>
      <c r="AE2486">
        <v>83</v>
      </c>
      <c r="AF2486" t="str">
        <v>g</v>
      </c>
      <c r="AG2486" t="str">
        <v>867/4 Z TX 1 x 50 mm</v>
      </c>
      <c r="AH2486" t="str">
        <v>TORX-Bits</v>
      </c>
      <c r="AI2486" t="str">
        <v>867/4 Z TX 1 x 50 mm</v>
      </c>
      <c r="AJ2486" t="str">
        <v>Bits for TORX socket screws</v>
      </c>
      <c r="AK2486" t="str">
        <v>867/4 Z TX 1 x 50 mm</v>
      </c>
      <c r="AL2486" t="str">
        <v>Emb. Stand. extra rigide p. vis TORX</v>
      </c>
      <c r="AM2486" t="str">
        <v>867/4 Z TX 1 x 50 mm</v>
      </c>
      <c r="AN2486" t="str">
        <v>Puntas TORX</v>
      </c>
    </row>
    <row r="2487">
      <c r="A2487">
        <v>22760</v>
      </c>
      <c r="B2487" t="str">
        <v>867/4 Z TORX® Bits</v>
      </c>
      <c r="C2487" t="str">
        <v>05135201001</v>
      </c>
      <c r="D2487" t="str">
        <v>TX 2x50</v>
      </c>
      <c r="E2487" t="str">
        <v>EUR</v>
      </c>
      <c r="F2487">
        <v>10</v>
      </c>
      <c r="G2487">
        <v>4.07</v>
      </c>
      <c r="H2487">
        <v>12.1</v>
      </c>
      <c r="J2487">
        <v>10</v>
      </c>
      <c r="K2487" t="str">
        <v>4013288107145</v>
      </c>
      <c r="L2487">
        <v>82079030</v>
      </c>
      <c r="M2487" t="str">
        <v>CZ</v>
      </c>
      <c r="N2487" t="str">
        <v>05135201001.jpg</v>
      </c>
      <c r="O2487" t="str">
        <f>HYPERLINK(CONCATENATE("https://www.wera.de/de/",C2487))</f>
        <v>https://www.wera.de/de/05135201001</v>
      </c>
      <c r="P2487" t="str">
        <f>HYPERLINK(CONCATENATE("https://www.wera.de/en/",C2487))</f>
        <v>https://www.wera.de/en/05135201001</v>
      </c>
      <c r="Q2487">
        <v>8</v>
      </c>
      <c r="R2487" t="str">
        <v>g</v>
      </c>
      <c r="S2487">
        <v>50</v>
      </c>
      <c r="T2487">
        <v>7</v>
      </c>
      <c r="U2487">
        <v>6</v>
      </c>
      <c r="V2487" t="str">
        <v>mm</v>
      </c>
      <c r="W2487">
        <v>3</v>
      </c>
      <c r="X2487" t="str">
        <v>g</v>
      </c>
      <c r="Y2487">
        <v>58</v>
      </c>
      <c r="Z2487">
        <v>34</v>
      </c>
      <c r="AA2487">
        <v>15</v>
      </c>
      <c r="AB2487" t="str">
        <v>mm</v>
      </c>
      <c r="AC2487">
        <v>29580</v>
      </c>
      <c r="AD2487" t="str">
        <v>mm3</v>
      </c>
      <c r="AE2487">
        <v>83</v>
      </c>
      <c r="AF2487" t="str">
        <v>g</v>
      </c>
      <c r="AG2487" t="str">
        <v>867/4 Z TX 2 x 50 mm</v>
      </c>
      <c r="AH2487" t="str">
        <v>TORX-Bits</v>
      </c>
      <c r="AI2487" t="str">
        <v>867/4 Z TX 2 x 50 mm</v>
      </c>
      <c r="AJ2487" t="str">
        <v>Bits for TORX socket screws</v>
      </c>
      <c r="AK2487" t="str">
        <v>867/4 Z TX 2 x 50 mm</v>
      </c>
      <c r="AL2487" t="str">
        <v>Emb. Stand. extra rigide p. vis TORX</v>
      </c>
      <c r="AM2487" t="str">
        <v>867/4 Z TX 2 x 50 mm</v>
      </c>
      <c r="AN2487" t="str">
        <v>Puntas TORX</v>
      </c>
    </row>
    <row r="2488">
      <c r="A2488">
        <v>22770</v>
      </c>
      <c r="B2488" t="str">
        <v>867/4 Z TORX® Bits</v>
      </c>
      <c r="C2488" t="str">
        <v>05135202001</v>
      </c>
      <c r="D2488" t="str">
        <v>TX 3x50</v>
      </c>
      <c r="E2488" t="str">
        <v>EUR</v>
      </c>
      <c r="F2488">
        <v>10</v>
      </c>
      <c r="G2488">
        <v>2.16</v>
      </c>
      <c r="H2488">
        <v>6.32</v>
      </c>
      <c r="J2488">
        <v>10</v>
      </c>
      <c r="K2488" t="str">
        <v>4013288112620</v>
      </c>
      <c r="L2488">
        <v>82079030</v>
      </c>
      <c r="M2488" t="str">
        <v>CZ</v>
      </c>
      <c r="N2488" t="str">
        <v>05135202001.jpg</v>
      </c>
      <c r="O2488" t="str">
        <f>HYPERLINK(CONCATENATE("https://www.wera.de/de/",C2488))</f>
        <v>https://www.wera.de/de/05135202001</v>
      </c>
      <c r="P2488" t="str">
        <f>HYPERLINK(CONCATENATE("https://www.wera.de/en/",C2488))</f>
        <v>https://www.wera.de/en/05135202001</v>
      </c>
      <c r="Q2488">
        <v>6</v>
      </c>
      <c r="R2488" t="str">
        <v>g</v>
      </c>
      <c r="S2488">
        <v>50</v>
      </c>
      <c r="T2488">
        <v>7</v>
      </c>
      <c r="U2488">
        <v>6</v>
      </c>
      <c r="V2488" t="str">
        <v>mm</v>
      </c>
      <c r="W2488">
        <v>3</v>
      </c>
      <c r="X2488" t="str">
        <v>g</v>
      </c>
      <c r="Y2488">
        <v>58</v>
      </c>
      <c r="Z2488">
        <v>34</v>
      </c>
      <c r="AA2488">
        <v>15</v>
      </c>
      <c r="AB2488" t="str">
        <v>mm</v>
      </c>
      <c r="AC2488">
        <v>29580</v>
      </c>
      <c r="AD2488" t="str">
        <v>mm3</v>
      </c>
      <c r="AE2488">
        <v>61</v>
      </c>
      <c r="AF2488" t="str">
        <v>g</v>
      </c>
      <c r="AG2488" t="str">
        <v>867/4 Z TX 3 x 50 mm</v>
      </c>
      <c r="AH2488" t="str">
        <v>TORX-Bits</v>
      </c>
      <c r="AI2488" t="str">
        <v>867/4 Z TX 3 x 50 mm</v>
      </c>
      <c r="AJ2488" t="str">
        <v>Bits for TORX socket screws</v>
      </c>
      <c r="AK2488" t="str">
        <v>867/4 Z TX 3 x 50 mm</v>
      </c>
      <c r="AL2488" t="str">
        <v>Emb. Stand. extra rigide p. vis TORX</v>
      </c>
      <c r="AM2488" t="str">
        <v>867/4 Z TX 3 x 50 mm</v>
      </c>
      <c r="AN2488" t="str">
        <v>Puntas TORX</v>
      </c>
    </row>
    <row r="2489">
      <c r="A2489">
        <v>22780</v>
      </c>
      <c r="B2489" t="str">
        <v>867/4 Z TORX® Bits</v>
      </c>
      <c r="C2489" t="str">
        <v>05135204001</v>
      </c>
      <c r="D2489" t="str">
        <v>TX 4x50</v>
      </c>
      <c r="E2489" t="str">
        <v>EUR</v>
      </c>
      <c r="F2489">
        <v>10</v>
      </c>
      <c r="G2489">
        <v>1.48</v>
      </c>
      <c r="H2489">
        <v>4.96</v>
      </c>
      <c r="J2489">
        <v>10</v>
      </c>
      <c r="K2489" t="str">
        <v>4013288041333</v>
      </c>
      <c r="L2489">
        <v>82079030</v>
      </c>
      <c r="M2489" t="str">
        <v>CZ</v>
      </c>
      <c r="N2489" t="str">
        <v>05135204001.jpg</v>
      </c>
      <c r="O2489" t="str">
        <f>HYPERLINK(CONCATENATE("https://www.wera.de/de/",C2489))</f>
        <v>https://www.wera.de/de/05135204001</v>
      </c>
      <c r="P2489" t="str">
        <f>HYPERLINK(CONCATENATE("https://www.wera.de/en/",C2489))</f>
        <v>https://www.wera.de/en/05135204001</v>
      </c>
      <c r="Q2489">
        <v>7</v>
      </c>
      <c r="R2489" t="str">
        <v>g</v>
      </c>
      <c r="S2489">
        <v>50</v>
      </c>
      <c r="T2489">
        <v>7</v>
      </c>
      <c r="U2489">
        <v>6</v>
      </c>
      <c r="V2489" t="str">
        <v>mm</v>
      </c>
      <c r="W2489">
        <v>3</v>
      </c>
      <c r="X2489" t="str">
        <v>g</v>
      </c>
      <c r="Y2489">
        <v>58</v>
      </c>
      <c r="Z2489">
        <v>34</v>
      </c>
      <c r="AA2489">
        <v>15</v>
      </c>
      <c r="AB2489" t="str">
        <v>mm</v>
      </c>
      <c r="AC2489">
        <v>29580</v>
      </c>
      <c r="AD2489" t="str">
        <v>mm3</v>
      </c>
      <c r="AE2489">
        <v>77</v>
      </c>
      <c r="AF2489" t="str">
        <v>g</v>
      </c>
      <c r="AG2489" t="str">
        <v>867/4 Z TX 4 x 50 mm</v>
      </c>
      <c r="AH2489" t="str">
        <v>TORX Bits</v>
      </c>
      <c r="AI2489" t="str">
        <v>867/4 Z TX 4 x 50 mm</v>
      </c>
      <c r="AJ2489" t="str">
        <v>Bits for TORX screws</v>
      </c>
      <c r="AK2489" t="str">
        <v>867/4 Z TX 4 x 50 mm</v>
      </c>
      <c r="AL2489" t="str">
        <v>Emb.stand.extra rigide p.vis TORX</v>
      </c>
      <c r="AM2489" t="str">
        <v>867/4 Z TX 4 x 50 mm</v>
      </c>
      <c r="AN2489" t="str">
        <v>Puntas TORX</v>
      </c>
    </row>
    <row r="2490">
      <c r="A2490">
        <v>22790</v>
      </c>
      <c r="B2490" t="str">
        <v>867/4 Z TORX® Bits</v>
      </c>
      <c r="C2490" t="str">
        <v>05135205001</v>
      </c>
      <c r="D2490" t="str">
        <v>TX 5x50</v>
      </c>
      <c r="E2490" t="str">
        <v>EUR</v>
      </c>
      <c r="F2490">
        <v>10</v>
      </c>
      <c r="G2490">
        <v>1.48</v>
      </c>
      <c r="H2490">
        <v>4.96</v>
      </c>
      <c r="J2490">
        <v>10</v>
      </c>
      <c r="K2490" t="str">
        <v>4013288031808</v>
      </c>
      <c r="L2490">
        <v>82079030</v>
      </c>
      <c r="M2490" t="str">
        <v>CZ</v>
      </c>
      <c r="N2490" t="str">
        <v>05135205001.jpg</v>
      </c>
      <c r="O2490" t="str">
        <f>HYPERLINK(CONCATENATE("https://www.wera.de/de/",C2490))</f>
        <v>https://www.wera.de/de/05135205001</v>
      </c>
      <c r="P2490" t="str">
        <f>HYPERLINK(CONCATENATE("https://www.wera.de/en/",C2490))</f>
        <v>https://www.wera.de/en/05135205001</v>
      </c>
      <c r="Q2490">
        <v>7</v>
      </c>
      <c r="R2490" t="str">
        <v>g</v>
      </c>
      <c r="S2490">
        <v>50</v>
      </c>
      <c r="T2490">
        <v>7</v>
      </c>
      <c r="U2490">
        <v>6</v>
      </c>
      <c r="V2490" t="str">
        <v>mm</v>
      </c>
      <c r="W2490">
        <v>3</v>
      </c>
      <c r="X2490" t="str">
        <v>g</v>
      </c>
      <c r="Y2490">
        <v>58</v>
      </c>
      <c r="Z2490">
        <v>34</v>
      </c>
      <c r="AA2490">
        <v>15</v>
      </c>
      <c r="AB2490" t="str">
        <v>mm</v>
      </c>
      <c r="AC2490">
        <v>29580</v>
      </c>
      <c r="AD2490" t="str">
        <v>mm3</v>
      </c>
      <c r="AE2490">
        <v>68</v>
      </c>
      <c r="AF2490" t="str">
        <v>g</v>
      </c>
      <c r="AG2490" t="str">
        <v>867/4 Z TX 5 x 50 mm</v>
      </c>
      <c r="AH2490" t="str">
        <v>TORX-Bits</v>
      </c>
      <c r="AI2490" t="str">
        <v>867/4 Z TX 5 x 50 mm</v>
      </c>
      <c r="AJ2490" t="str">
        <v>Bits for TORX screws</v>
      </c>
      <c r="AK2490" t="str">
        <v>867/4 Z TX 5 x 50 mm</v>
      </c>
      <c r="AL2490" t="str">
        <v>Emb.stand.extra rigide p.vis TORX</v>
      </c>
      <c r="AM2490" t="str">
        <v>867/4 Z TX 5 x 50 mm</v>
      </c>
      <c r="AN2490" t="str">
        <v>Puntas TORX</v>
      </c>
    </row>
    <row r="2491">
      <c r="A2491">
        <v>22800</v>
      </c>
      <c r="B2491" t="str">
        <v>867/4 Z TORX® Bits</v>
      </c>
      <c r="C2491" t="str">
        <v>05308428001</v>
      </c>
      <c r="D2491" t="str">
        <v>TX 6x50</v>
      </c>
      <c r="E2491" t="str">
        <v>EUR</v>
      </c>
      <c r="F2491">
        <v>10</v>
      </c>
      <c r="G2491">
        <v>1.48</v>
      </c>
      <c r="H2491">
        <v>4.96</v>
      </c>
      <c r="J2491">
        <v>10</v>
      </c>
      <c r="K2491" t="str">
        <v>4013288041340</v>
      </c>
      <c r="L2491">
        <v>82079030</v>
      </c>
      <c r="M2491" t="str">
        <v>CZ</v>
      </c>
      <c r="N2491" t="str">
        <v>05308428001.jpg</v>
      </c>
      <c r="O2491" t="str">
        <f>HYPERLINK(CONCATENATE("https://www.wera.de/de/",C2491))</f>
        <v>https://www.wera.de/de/05308428001</v>
      </c>
      <c r="P2491" t="str">
        <f>HYPERLINK(CONCATENATE("https://www.wera.de/en/",C2491))</f>
        <v>https://www.wera.de/en/05308428001</v>
      </c>
      <c r="Q2491">
        <v>6</v>
      </c>
      <c r="R2491" t="str">
        <v>g</v>
      </c>
      <c r="S2491">
        <v>50</v>
      </c>
      <c r="T2491">
        <v>7</v>
      </c>
      <c r="U2491">
        <v>6</v>
      </c>
      <c r="V2491" t="str">
        <v>mm</v>
      </c>
      <c r="W2491">
        <v>3</v>
      </c>
      <c r="X2491" t="str">
        <v>g</v>
      </c>
      <c r="Y2491">
        <v>58</v>
      </c>
      <c r="Z2491">
        <v>34</v>
      </c>
      <c r="AA2491">
        <v>15</v>
      </c>
      <c r="AB2491" t="str">
        <v>mm</v>
      </c>
      <c r="AC2491">
        <v>29580</v>
      </c>
      <c r="AD2491" t="str">
        <v>mm3</v>
      </c>
      <c r="AE2491">
        <v>68</v>
      </c>
      <c r="AF2491" t="str">
        <v>g</v>
      </c>
      <c r="AG2491" t="str">
        <v>867/4 Z TX 6 x 50 mm</v>
      </c>
      <c r="AH2491" t="str">
        <v>TORX-Bits</v>
      </c>
      <c r="AI2491" t="str">
        <v>867/4 TX 6 x 50 mm</v>
      </c>
      <c r="AJ2491" t="str">
        <v>Bits for TORX screws</v>
      </c>
      <c r="AK2491" t="str">
        <v>867/4 TX 6 x 50 mm</v>
      </c>
      <c r="AL2491" t="str">
        <v>Emb.stand.extra rigide p.vis TORX</v>
      </c>
      <c r="AM2491" t="str">
        <v>867/4 TX 6 x 50 mm</v>
      </c>
      <c r="AN2491" t="str">
        <v>Puntas TORX</v>
      </c>
    </row>
    <row r="2492">
      <c r="A2492">
        <v>22810</v>
      </c>
      <c r="B2492" t="str">
        <v>867/4 Z TORX® Bits</v>
      </c>
      <c r="C2492" t="str">
        <v>05134740001</v>
      </c>
      <c r="D2492" t="str">
        <v>TX 6x70</v>
      </c>
      <c r="E2492" t="str">
        <v>EUR</v>
      </c>
      <c r="F2492">
        <v>1</v>
      </c>
      <c r="G2492">
        <v>2.36</v>
      </c>
      <c r="H2492">
        <v>7.19</v>
      </c>
      <c r="J2492">
        <v>10</v>
      </c>
      <c r="K2492" t="str">
        <v>4013288035905</v>
      </c>
      <c r="L2492">
        <v>82079030</v>
      </c>
      <c r="M2492" t="str">
        <v>CZ</v>
      </c>
      <c r="N2492" t="str">
        <v>05134740001.jpg</v>
      </c>
      <c r="O2492" t="str">
        <f>HYPERLINK(CONCATENATE("https://www.wera.de/de/",C2492))</f>
        <v>https://www.wera.de/de/05134740001</v>
      </c>
      <c r="P2492" t="str">
        <f>HYPERLINK(CONCATENATE("https://www.wera.de/en/",C2492))</f>
        <v>https://www.wera.de/en/05134740001</v>
      </c>
      <c r="Q2492">
        <v>8</v>
      </c>
      <c r="R2492" t="str">
        <v>g</v>
      </c>
      <c r="S2492">
        <v>70</v>
      </c>
      <c r="T2492">
        <v>7</v>
      </c>
      <c r="U2492">
        <v>6</v>
      </c>
      <c r="V2492" t="str">
        <v>mm</v>
      </c>
      <c r="W2492">
        <v>8</v>
      </c>
      <c r="X2492" t="str">
        <v>g</v>
      </c>
      <c r="Y2492">
        <v>80</v>
      </c>
      <c r="Z2492">
        <v>70</v>
      </c>
      <c r="AA2492">
        <v>17</v>
      </c>
      <c r="AB2492" t="str">
        <v>mm</v>
      </c>
      <c r="AC2492">
        <v>95200</v>
      </c>
      <c r="AD2492" t="str">
        <v>mm3</v>
      </c>
      <c r="AE2492">
        <v>83</v>
      </c>
      <c r="AF2492" t="str">
        <v>g</v>
      </c>
      <c r="AG2492" t="str">
        <v>867/4 Z TX 6 x 70 mm</v>
      </c>
      <c r="AH2492" t="str">
        <v>TORX-Bits</v>
      </c>
      <c r="AI2492" t="str">
        <v>867/4 Z TX 6 x 70 mm</v>
      </c>
      <c r="AJ2492" t="str">
        <v>Bits for TORX screws</v>
      </c>
      <c r="AK2492" t="str">
        <v>867/4 Z TX 6 x 70 mm</v>
      </c>
      <c r="AL2492" t="str">
        <v>Emb.stand.extra rigide p.vis TORX</v>
      </c>
      <c r="AM2492" t="str">
        <v>867/4 Z TX 6 x 70 mm</v>
      </c>
      <c r="AN2492" t="str">
        <v>Puntas TORX</v>
      </c>
    </row>
    <row r="2493">
      <c r="A2493">
        <v>22820</v>
      </c>
      <c r="B2493" t="str">
        <v>867/4 Z TORX® Bits</v>
      </c>
      <c r="C2493" t="str">
        <v>05332600001</v>
      </c>
      <c r="D2493" t="str">
        <v>TX 6x89</v>
      </c>
      <c r="E2493" t="str">
        <v>EUR</v>
      </c>
      <c r="F2493">
        <v>1</v>
      </c>
      <c r="G2493">
        <v>3.17</v>
      </c>
      <c r="H2493">
        <v>8.86</v>
      </c>
      <c r="J2493">
        <v>10</v>
      </c>
      <c r="K2493" t="str">
        <v>4013288033895</v>
      </c>
      <c r="L2493">
        <v>82079030</v>
      </c>
      <c r="M2493" t="str">
        <v>CZ</v>
      </c>
      <c r="N2493" t="str">
        <v>05332600001.jpg</v>
      </c>
      <c r="O2493" t="str">
        <f>HYPERLINK(CONCATENATE("https://www.wera.de/de/",C2493))</f>
        <v>https://www.wera.de/de/05332600001</v>
      </c>
      <c r="P2493" t="str">
        <f>HYPERLINK(CONCATENATE("https://www.wera.de/en/",C2493))</f>
        <v>https://www.wera.de/en/05332600001</v>
      </c>
      <c r="Q2493">
        <v>9</v>
      </c>
      <c r="R2493" t="str">
        <v>g</v>
      </c>
      <c r="S2493">
        <v>89</v>
      </c>
      <c r="T2493">
        <v>7</v>
      </c>
      <c r="U2493">
        <v>6</v>
      </c>
      <c r="V2493" t="str">
        <v>mm</v>
      </c>
      <c r="W2493">
        <v>6</v>
      </c>
      <c r="X2493" t="str">
        <v>g</v>
      </c>
      <c r="Y2493">
        <v>118</v>
      </c>
      <c r="Z2493">
        <v>35</v>
      </c>
      <c r="AA2493">
        <v>15</v>
      </c>
      <c r="AB2493" t="str">
        <v>mm</v>
      </c>
      <c r="AC2493">
        <v>61950</v>
      </c>
      <c r="AD2493" t="str">
        <v>mm3</v>
      </c>
      <c r="AE2493">
        <v>91</v>
      </c>
      <c r="AF2493" t="str">
        <v>g</v>
      </c>
      <c r="AG2493" t="str">
        <v>867/4 Z TX 6 x 89 mm</v>
      </c>
      <c r="AH2493" t="str">
        <v>TORX-Bits</v>
      </c>
      <c r="AI2493" t="str">
        <v>867/4 Z TX 6 x 89 mm</v>
      </c>
      <c r="AJ2493" t="str">
        <v>Bits for TORX screws</v>
      </c>
      <c r="AK2493" t="str">
        <v>867/4 Z TX 6 x 89 mm</v>
      </c>
      <c r="AL2493" t="str">
        <v>Emb.stand.extra rigide p.vis TORX</v>
      </c>
      <c r="AM2493" t="str">
        <v>867/4 Z TX 6 x 89 mm</v>
      </c>
      <c r="AN2493" t="str">
        <v>Puntas TORX</v>
      </c>
    </row>
    <row r="2494">
      <c r="A2494">
        <v>22830</v>
      </c>
      <c r="B2494" t="str">
        <v>867/4 Z TORX® Bits</v>
      </c>
      <c r="C2494" t="str">
        <v>05328448001</v>
      </c>
      <c r="D2494" t="str">
        <v>TX 6x152</v>
      </c>
      <c r="E2494" t="str">
        <v>EUR</v>
      </c>
      <c r="F2494">
        <v>1</v>
      </c>
      <c r="G2494">
        <v>4.01</v>
      </c>
      <c r="H2494">
        <v>10.72</v>
      </c>
      <c r="J2494">
        <v>10</v>
      </c>
      <c r="K2494" t="str">
        <v>4013288038432</v>
      </c>
      <c r="L2494">
        <v>82079030</v>
      </c>
      <c r="M2494" t="str">
        <v>CZ</v>
      </c>
      <c r="N2494" t="str">
        <v>05328448001.jpg</v>
      </c>
      <c r="O2494" t="str">
        <f>HYPERLINK(CONCATENATE("https://www.wera.de/de/",C2494))</f>
        <v>https://www.wera.de/de/05328448001</v>
      </c>
      <c r="P2494" t="str">
        <f>HYPERLINK(CONCATENATE("https://www.wera.de/en/",C2494))</f>
        <v>https://www.wera.de/en/05328448001</v>
      </c>
      <c r="Q2494">
        <v>12</v>
      </c>
      <c r="R2494" t="str">
        <v>g</v>
      </c>
      <c r="S2494">
        <v>152</v>
      </c>
      <c r="T2494">
        <v>7</v>
      </c>
      <c r="U2494">
        <v>6</v>
      </c>
      <c r="V2494" t="str">
        <v>mm</v>
      </c>
      <c r="W2494">
        <v>9</v>
      </c>
      <c r="X2494" t="str">
        <v>g</v>
      </c>
      <c r="Y2494">
        <v>175</v>
      </c>
      <c r="Z2494">
        <v>35</v>
      </c>
      <c r="AA2494">
        <v>15</v>
      </c>
      <c r="AB2494" t="str">
        <v>mm</v>
      </c>
      <c r="AC2494">
        <v>91875</v>
      </c>
      <c r="AD2494" t="str">
        <v>mm3</v>
      </c>
      <c r="AE2494">
        <v>128</v>
      </c>
      <c r="AF2494" t="str">
        <v>g</v>
      </c>
      <c r="AG2494" t="str">
        <v>867/4 Z TX 6 x 152 mm</v>
      </c>
      <c r="AH2494" t="str">
        <v>TORX-Bits</v>
      </c>
      <c r="AI2494" t="str">
        <v>867/4 Z TX 6 x 152 mm</v>
      </c>
      <c r="AJ2494" t="str">
        <v>Bits for TORX screws</v>
      </c>
      <c r="AK2494" t="str">
        <v>867/4 Z TX 6 x 152 mm</v>
      </c>
      <c r="AL2494" t="str">
        <v>Emb.stand.extra rigide p.vis TORX</v>
      </c>
      <c r="AM2494" t="str">
        <v>867/4 Z TX 6 x 152 mm</v>
      </c>
      <c r="AN2494" t="str">
        <v>Puntas TORX</v>
      </c>
    </row>
    <row r="2495">
      <c r="A2495">
        <v>22840</v>
      </c>
      <c r="B2495" t="str">
        <v>867/4 Z TORX® Bits</v>
      </c>
      <c r="C2495" t="str">
        <v>05160830001</v>
      </c>
      <c r="D2495" t="str">
        <v>TX 7x50</v>
      </c>
      <c r="E2495" t="str">
        <v>EUR</v>
      </c>
      <c r="F2495">
        <v>10</v>
      </c>
      <c r="G2495">
        <v>1.48</v>
      </c>
      <c r="H2495">
        <v>4.96</v>
      </c>
      <c r="J2495">
        <v>10</v>
      </c>
      <c r="K2495" t="str">
        <v>4013288113283</v>
      </c>
      <c r="L2495">
        <v>82079030</v>
      </c>
      <c r="M2495" t="str">
        <v>CZ</v>
      </c>
      <c r="N2495" t="str">
        <v>05160830001.jpg</v>
      </c>
      <c r="O2495" t="str">
        <f>HYPERLINK(CONCATENATE("https://www.wera.de/de/",C2495))</f>
        <v>https://www.wera.de/de/05160830001</v>
      </c>
      <c r="P2495" t="str">
        <f>HYPERLINK(CONCATENATE("https://www.wera.de/en/",C2495))</f>
        <v>https://www.wera.de/en/05160830001</v>
      </c>
      <c r="Q2495">
        <v>7</v>
      </c>
      <c r="R2495" t="str">
        <v>g</v>
      </c>
      <c r="S2495">
        <v>50</v>
      </c>
      <c r="T2495">
        <v>7</v>
      </c>
      <c r="U2495">
        <v>6</v>
      </c>
      <c r="V2495" t="str">
        <v>mm</v>
      </c>
      <c r="W2495">
        <v>3</v>
      </c>
      <c r="X2495" t="str">
        <v>g</v>
      </c>
      <c r="Y2495">
        <v>58</v>
      </c>
      <c r="Z2495">
        <v>34</v>
      </c>
      <c r="AA2495">
        <v>15</v>
      </c>
      <c r="AB2495" t="str">
        <v>mm</v>
      </c>
      <c r="AC2495">
        <v>29580</v>
      </c>
      <c r="AD2495" t="str">
        <v>mm3</v>
      </c>
      <c r="AE2495">
        <v>68</v>
      </c>
      <c r="AF2495" t="str">
        <v>g</v>
      </c>
      <c r="AG2495" t="str">
        <v>867/4 Z TX 7 x 50 mm</v>
      </c>
      <c r="AH2495" t="str">
        <v>TORX-Bits</v>
      </c>
      <c r="AI2495" t="str">
        <v>867/4 Z TX 7 x 50 mm</v>
      </c>
      <c r="AJ2495" t="str">
        <v>Bits for TORX socket screws</v>
      </c>
      <c r="AK2495" t="str">
        <v>867/4 Z TX 7 x 50 mm</v>
      </c>
      <c r="AL2495" t="str">
        <v>Emb. Stand. extra rigide p. vis TORX</v>
      </c>
      <c r="AM2495" t="str">
        <v>867/4 Z TX 7 x 50 mm</v>
      </c>
      <c r="AN2495" t="str">
        <v>Puntas TORX</v>
      </c>
    </row>
    <row r="2496">
      <c r="A2496">
        <v>22850</v>
      </c>
      <c r="B2496" t="str">
        <v>867/4 Z TORX® Bits</v>
      </c>
      <c r="C2496" t="str">
        <v>05345047001</v>
      </c>
      <c r="D2496" t="str">
        <v>TX 7x70</v>
      </c>
      <c r="E2496" t="str">
        <v>EUR</v>
      </c>
      <c r="F2496">
        <v>1</v>
      </c>
      <c r="G2496">
        <v>2.36</v>
      </c>
      <c r="H2496">
        <v>7.19</v>
      </c>
      <c r="J2496">
        <v>10</v>
      </c>
      <c r="K2496" t="str">
        <v>4013288128423</v>
      </c>
      <c r="L2496">
        <v>82079030</v>
      </c>
      <c r="M2496" t="str">
        <v>CZ</v>
      </c>
      <c r="N2496" t="str">
        <v>05345047001.jpg</v>
      </c>
      <c r="O2496" t="str">
        <f>HYPERLINK(CONCATENATE("https://www.wera.de/de/",C2496))</f>
        <v>https://www.wera.de/de/05345047001</v>
      </c>
      <c r="P2496" t="str">
        <f>HYPERLINK(CONCATENATE("https://www.wera.de/en/",C2496))</f>
        <v>https://www.wera.de/en/05345047001</v>
      </c>
      <c r="Q2496">
        <v>75</v>
      </c>
      <c r="R2496" t="str">
        <v>g</v>
      </c>
      <c r="S2496">
        <v>70</v>
      </c>
      <c r="T2496">
        <v>7</v>
      </c>
      <c r="U2496">
        <v>6</v>
      </c>
      <c r="V2496" t="str">
        <v>mm</v>
      </c>
      <c r="W2496">
        <v>8</v>
      </c>
      <c r="X2496" t="str">
        <v>g</v>
      </c>
      <c r="Y2496">
        <v>80</v>
      </c>
      <c r="Z2496">
        <v>70</v>
      </c>
      <c r="AA2496">
        <v>17</v>
      </c>
      <c r="AB2496" t="str">
        <v>mm</v>
      </c>
      <c r="AC2496">
        <v>95200</v>
      </c>
      <c r="AD2496" t="str">
        <v>mm3</v>
      </c>
      <c r="AE2496">
        <v>758</v>
      </c>
      <c r="AF2496" t="str">
        <v>g</v>
      </c>
      <c r="AG2496" t="str">
        <v>867/4 Z TX 7 x 70 mm</v>
      </c>
      <c r="AH2496" t="str">
        <v>TORX-Bits</v>
      </c>
      <c r="AI2496" t="str">
        <v>867/4 Z TX 7 x 70 mm</v>
      </c>
      <c r="AJ2496" t="str">
        <v>Bits for TORX socket screws</v>
      </c>
      <c r="AK2496" t="str">
        <v>867/4 Z TX 7 x 70 mm</v>
      </c>
      <c r="AL2496" t="str">
        <v>Emb. Stand. extra rigide p. vis TORX</v>
      </c>
      <c r="AM2496" t="str">
        <v>867/4 Z TX 7 x 70 mm</v>
      </c>
      <c r="AN2496" t="str">
        <v>Puntas TORX</v>
      </c>
    </row>
    <row r="2497">
      <c r="A2497">
        <v>22860</v>
      </c>
      <c r="B2497" t="str">
        <v>867/4 Z TORX® Bits</v>
      </c>
      <c r="C2497" t="str">
        <v>05060131001</v>
      </c>
      <c r="D2497" t="str">
        <v>TX 8x50</v>
      </c>
      <c r="E2497" t="str">
        <v>EUR</v>
      </c>
      <c r="F2497">
        <v>10</v>
      </c>
      <c r="G2497">
        <v>1.48</v>
      </c>
      <c r="H2497">
        <v>4.96</v>
      </c>
      <c r="J2497">
        <v>10</v>
      </c>
      <c r="K2497" t="str">
        <v>4013288030498</v>
      </c>
      <c r="L2497">
        <v>82079030</v>
      </c>
      <c r="M2497" t="str">
        <v>CZ</v>
      </c>
      <c r="N2497" t="str">
        <v>05060131001.jpg</v>
      </c>
      <c r="O2497" t="str">
        <f>HYPERLINK(CONCATENATE("https://www.wera.de/de/",C2497))</f>
        <v>https://www.wera.de/de/05060131001</v>
      </c>
      <c r="P2497" t="str">
        <f>HYPERLINK(CONCATENATE("https://www.wera.de/en/",C2497))</f>
        <v>https://www.wera.de/en/05060131001</v>
      </c>
      <c r="Q2497">
        <v>7</v>
      </c>
      <c r="R2497" t="str">
        <v>g</v>
      </c>
      <c r="S2497">
        <v>50</v>
      </c>
      <c r="T2497">
        <v>7</v>
      </c>
      <c r="U2497">
        <v>7</v>
      </c>
      <c r="V2497" t="str">
        <v>mm</v>
      </c>
      <c r="W2497">
        <v>3</v>
      </c>
      <c r="X2497" t="str">
        <v>g</v>
      </c>
      <c r="Y2497">
        <v>58</v>
      </c>
      <c r="Z2497">
        <v>34</v>
      </c>
      <c r="AA2497">
        <v>15</v>
      </c>
      <c r="AB2497" t="str">
        <v>mm</v>
      </c>
      <c r="AC2497">
        <v>29580</v>
      </c>
      <c r="AD2497" t="str">
        <v>mm3</v>
      </c>
      <c r="AE2497">
        <v>69</v>
      </c>
      <c r="AF2497" t="str">
        <v>g</v>
      </c>
      <c r="AG2497" t="str">
        <v>867/4 Z TX 8 x 50 mm</v>
      </c>
      <c r="AH2497" t="str">
        <v>TORX-Bits</v>
      </c>
      <c r="AI2497" t="str">
        <v>867/4 Z TX 8 x 50 mm</v>
      </c>
      <c r="AJ2497" t="str">
        <v>Bits for TORX socket screws</v>
      </c>
      <c r="AK2497" t="str">
        <v>867/4 Z TX 8 x 50 mm</v>
      </c>
      <c r="AL2497" t="str">
        <v>Emb.stand.extra rigide p.vis TORX</v>
      </c>
      <c r="AM2497" t="str">
        <v>867/4 Z TX 8 x 50 mm</v>
      </c>
      <c r="AN2497" t="str">
        <v>Puntas TORX</v>
      </c>
    </row>
    <row r="2498">
      <c r="A2498">
        <v>22870</v>
      </c>
      <c r="B2498" t="str">
        <v>867/4 Z TORX® Bits</v>
      </c>
      <c r="C2498" t="str">
        <v>05060098001</v>
      </c>
      <c r="D2498" t="str">
        <v>TX 8x70</v>
      </c>
      <c r="E2498" t="str">
        <v>EUR</v>
      </c>
      <c r="F2498">
        <v>1</v>
      </c>
      <c r="G2498">
        <v>2.36</v>
      </c>
      <c r="H2498">
        <v>7.19</v>
      </c>
      <c r="J2498">
        <v>10</v>
      </c>
      <c r="K2498" t="str">
        <v>4013288030504</v>
      </c>
      <c r="L2498">
        <v>82079030</v>
      </c>
      <c r="M2498" t="str">
        <v>CZ</v>
      </c>
      <c r="N2498" t="str">
        <v>05060098001.jpg</v>
      </c>
      <c r="O2498" t="str">
        <f>HYPERLINK(CONCATENATE("https://www.wera.de/de/",C2498))</f>
        <v>https://www.wera.de/de/05060098001</v>
      </c>
      <c r="P2498" t="str">
        <f>HYPERLINK(CONCATENATE("https://www.wera.de/en/",C2498))</f>
        <v>https://www.wera.de/en/05060098001</v>
      </c>
      <c r="Q2498">
        <v>8</v>
      </c>
      <c r="R2498" t="str">
        <v>g</v>
      </c>
      <c r="S2498">
        <v>70</v>
      </c>
      <c r="T2498">
        <v>7</v>
      </c>
      <c r="U2498">
        <v>6</v>
      </c>
      <c r="V2498" t="str">
        <v>mm</v>
      </c>
      <c r="W2498">
        <v>8</v>
      </c>
      <c r="X2498" t="str">
        <v>g</v>
      </c>
      <c r="Y2498">
        <v>80</v>
      </c>
      <c r="Z2498">
        <v>70</v>
      </c>
      <c r="AA2498">
        <v>17</v>
      </c>
      <c r="AB2498" t="str">
        <v>mm</v>
      </c>
      <c r="AC2498">
        <v>95200</v>
      </c>
      <c r="AD2498" t="str">
        <v>mm3</v>
      </c>
      <c r="AE2498">
        <v>84</v>
      </c>
      <c r="AF2498" t="str">
        <v>g</v>
      </c>
      <c r="AG2498" t="str">
        <v>867/4 Z TX 8 x 70 mm</v>
      </c>
      <c r="AH2498" t="str">
        <v>TORX-Bits</v>
      </c>
      <c r="AI2498" t="str">
        <v>867/4 Z TX 8 x 70 mm</v>
      </c>
      <c r="AJ2498" t="str">
        <v>Bits for TORX socket screws</v>
      </c>
      <c r="AK2498" t="str">
        <v>867/4 Z TX 8 x 70 mm</v>
      </c>
      <c r="AL2498" t="str">
        <v>Emb.stand.extra rigide p.vis TORX</v>
      </c>
      <c r="AM2498" t="str">
        <v>867/4 Z TX 8 x 70 mm</v>
      </c>
      <c r="AN2498" t="str">
        <v>Puntas TORX</v>
      </c>
    </row>
    <row r="2499">
      <c r="A2499">
        <v>22880</v>
      </c>
      <c r="B2499" t="str">
        <v>867/4 Z TORX® Bits</v>
      </c>
      <c r="C2499" t="str">
        <v>05060185001</v>
      </c>
      <c r="D2499" t="str">
        <v>TX 8x89</v>
      </c>
      <c r="E2499" t="str">
        <v>EUR</v>
      </c>
      <c r="F2499">
        <v>1</v>
      </c>
      <c r="G2499">
        <v>3.17</v>
      </c>
      <c r="H2499">
        <v>8.86</v>
      </c>
      <c r="J2499">
        <v>10</v>
      </c>
      <c r="K2499" t="str">
        <v>4013288030511</v>
      </c>
      <c r="L2499">
        <v>82079030</v>
      </c>
      <c r="M2499" t="str">
        <v>CZ</v>
      </c>
      <c r="N2499" t="str">
        <v>05060185001.jpg</v>
      </c>
      <c r="O2499" t="str">
        <f>HYPERLINK(CONCATENATE("https://www.wera.de/de/",C2499))</f>
        <v>https://www.wera.de/de/05060185001</v>
      </c>
      <c r="P2499" t="str">
        <f>HYPERLINK(CONCATENATE("https://www.wera.de/en/",C2499))</f>
        <v>https://www.wera.de/en/05060185001</v>
      </c>
      <c r="Q2499">
        <v>9</v>
      </c>
      <c r="R2499" t="str">
        <v>g</v>
      </c>
      <c r="S2499">
        <v>89</v>
      </c>
      <c r="T2499">
        <v>7</v>
      </c>
      <c r="U2499">
        <v>6</v>
      </c>
      <c r="V2499" t="str">
        <v>mm</v>
      </c>
      <c r="W2499">
        <v>6</v>
      </c>
      <c r="X2499" t="str">
        <v>g</v>
      </c>
      <c r="Y2499">
        <v>118</v>
      </c>
      <c r="Z2499">
        <v>35</v>
      </c>
      <c r="AA2499">
        <v>15</v>
      </c>
      <c r="AB2499" t="str">
        <v>mm</v>
      </c>
      <c r="AC2499">
        <v>61950</v>
      </c>
      <c r="AD2499" t="str">
        <v>mm3</v>
      </c>
      <c r="AE2499">
        <v>91</v>
      </c>
      <c r="AF2499" t="str">
        <v>g</v>
      </c>
      <c r="AG2499" t="str">
        <v>867/4 Z TX 8 x 89 mm</v>
      </c>
      <c r="AH2499" t="str">
        <v>TORX-Bits</v>
      </c>
      <c r="AI2499" t="str">
        <v>867/4 Z TX 8 x 89 mm</v>
      </c>
      <c r="AJ2499" t="str">
        <v>Bits for TORX screws</v>
      </c>
      <c r="AK2499" t="str">
        <v>867/4 Z TX 8 x 89 mm</v>
      </c>
      <c r="AL2499" t="str">
        <v>Emb.stand.extra rigide p.vis TORX</v>
      </c>
      <c r="AM2499" t="str">
        <v>867/4 Z TX 8 x 89 mm</v>
      </c>
      <c r="AN2499" t="str">
        <v>Puntas TORX</v>
      </c>
    </row>
    <row r="2500">
      <c r="A2500">
        <v>22890</v>
      </c>
      <c r="B2500" t="str">
        <v>867/4 Z TORX® Bits</v>
      </c>
      <c r="C2500" t="str">
        <v>05060195001</v>
      </c>
      <c r="D2500" t="str">
        <v>TX 8x152</v>
      </c>
      <c r="E2500" t="str">
        <v>EUR</v>
      </c>
      <c r="F2500">
        <v>1</v>
      </c>
      <c r="G2500">
        <v>4.01</v>
      </c>
      <c r="H2500">
        <v>10.72</v>
      </c>
      <c r="J2500">
        <v>10</v>
      </c>
      <c r="K2500" t="str">
        <v>4013288030528</v>
      </c>
      <c r="L2500">
        <v>82079030</v>
      </c>
      <c r="M2500" t="str">
        <v>CZ</v>
      </c>
      <c r="N2500" t="str">
        <v>05060195001.jpg</v>
      </c>
      <c r="O2500" t="str">
        <f>HYPERLINK(CONCATENATE("https://www.wera.de/de/",C2500))</f>
        <v>https://www.wera.de/de/05060195001</v>
      </c>
      <c r="P2500" t="str">
        <f>HYPERLINK(CONCATENATE("https://www.wera.de/en/",C2500))</f>
        <v>https://www.wera.de/en/05060195001</v>
      </c>
      <c r="Q2500">
        <v>12</v>
      </c>
      <c r="R2500" t="str">
        <v>g</v>
      </c>
      <c r="S2500">
        <v>152</v>
      </c>
      <c r="T2500">
        <v>7</v>
      </c>
      <c r="U2500">
        <v>6</v>
      </c>
      <c r="V2500" t="str">
        <v>mm</v>
      </c>
      <c r="W2500">
        <v>9</v>
      </c>
      <c r="X2500" t="str">
        <v>g</v>
      </c>
      <c r="Y2500">
        <v>175</v>
      </c>
      <c r="Z2500">
        <v>35</v>
      </c>
      <c r="AA2500">
        <v>15</v>
      </c>
      <c r="AB2500" t="str">
        <v>mm</v>
      </c>
      <c r="AC2500">
        <v>91875</v>
      </c>
      <c r="AD2500" t="str">
        <v>mm3</v>
      </c>
      <c r="AE2500">
        <v>128</v>
      </c>
      <c r="AF2500" t="str">
        <v>g</v>
      </c>
      <c r="AG2500" t="str">
        <v>867/4 Z TX 8 x 152 mm</v>
      </c>
      <c r="AH2500" t="str">
        <v>TORX-Bits</v>
      </c>
      <c r="AI2500" t="str">
        <v>867/4 Z TX 8 x 152 mm</v>
      </c>
      <c r="AJ2500" t="str">
        <v>Bits for TORX socket screws</v>
      </c>
      <c r="AK2500" t="str">
        <v>867/4 Z TX 8 x 152 mm</v>
      </c>
      <c r="AL2500" t="str">
        <v>Emb.stand.extra rigide p.vis TORX</v>
      </c>
      <c r="AM2500" t="str">
        <v>867/4 Z TX 8 x 152 mm</v>
      </c>
      <c r="AN2500" t="str">
        <v>Puntas TORX</v>
      </c>
    </row>
    <row r="2501">
      <c r="A2501">
        <v>22900</v>
      </c>
      <c r="B2501" t="str">
        <v>867/4 Z TORX® Bits</v>
      </c>
      <c r="C2501" t="str">
        <v>05319835001</v>
      </c>
      <c r="D2501" t="str">
        <v>TX 9x70</v>
      </c>
      <c r="E2501" t="str">
        <v>EUR</v>
      </c>
      <c r="F2501">
        <v>1</v>
      </c>
      <c r="G2501">
        <v>2.36</v>
      </c>
      <c r="H2501">
        <v>7.19</v>
      </c>
      <c r="J2501">
        <v>10</v>
      </c>
      <c r="K2501" t="str">
        <v>4013288128430</v>
      </c>
      <c r="L2501">
        <v>82079030</v>
      </c>
      <c r="M2501" t="str">
        <v>CZ</v>
      </c>
      <c r="N2501" t="str">
        <v>05319835001.jpg</v>
      </c>
      <c r="O2501" t="str">
        <f>HYPERLINK(CONCATENATE("https://www.wera.de/de/",C2501))</f>
        <v>https://www.wera.de/de/05319835001</v>
      </c>
      <c r="P2501" t="str">
        <f>HYPERLINK(CONCATENATE("https://www.wera.de/en/",C2501))</f>
        <v>https://www.wera.de/en/05319835001</v>
      </c>
      <c r="Q2501">
        <v>7</v>
      </c>
      <c r="R2501" t="str">
        <v>g</v>
      </c>
      <c r="S2501">
        <v>70</v>
      </c>
      <c r="T2501">
        <v>7</v>
      </c>
      <c r="U2501">
        <v>6</v>
      </c>
      <c r="V2501" t="str">
        <v>mm</v>
      </c>
      <c r="W2501">
        <v>8</v>
      </c>
      <c r="X2501" t="str">
        <v>g</v>
      </c>
      <c r="Y2501">
        <v>80</v>
      </c>
      <c r="Z2501">
        <v>70</v>
      </c>
      <c r="AA2501">
        <v>17</v>
      </c>
      <c r="AB2501" t="str">
        <v>mm</v>
      </c>
      <c r="AC2501">
        <v>95200</v>
      </c>
      <c r="AD2501" t="str">
        <v>mm3</v>
      </c>
      <c r="AE2501">
        <v>80</v>
      </c>
      <c r="AF2501" t="str">
        <v>g</v>
      </c>
      <c r="AG2501" t="str">
        <v>867/4 Z TX 9 x 70 mm</v>
      </c>
      <c r="AH2501" t="str">
        <v>TORX-Bits</v>
      </c>
      <c r="AI2501" t="str">
        <v>867/4 Z TX 9 x 70 mm</v>
      </c>
      <c r="AJ2501" t="str">
        <v>Bits for TORX socket screws</v>
      </c>
      <c r="AK2501" t="str">
        <v>867/4 Z TX 9 x 70 mm</v>
      </c>
      <c r="AL2501" t="str">
        <v>Emb. Stand. extra rigide p. vis TORX</v>
      </c>
      <c r="AM2501" t="str">
        <v>867/4 Z TX 9 x 70 mm</v>
      </c>
      <c r="AN2501" t="str">
        <v>Puntas TORX</v>
      </c>
    </row>
    <row r="2502">
      <c r="A2502">
        <v>22910</v>
      </c>
      <c r="B2502" t="str">
        <v>867/4 Z TORX® Bits</v>
      </c>
      <c r="C2502" t="str">
        <v>05060193001</v>
      </c>
      <c r="D2502" t="str">
        <v>TX 9x89</v>
      </c>
      <c r="E2502" t="str">
        <v>EUR</v>
      </c>
      <c r="F2502">
        <v>1</v>
      </c>
      <c r="G2502">
        <v>3.17</v>
      </c>
      <c r="H2502">
        <v>8.86</v>
      </c>
      <c r="J2502">
        <v>10</v>
      </c>
      <c r="K2502" t="str">
        <v>4013288155566</v>
      </c>
      <c r="L2502">
        <v>82079030</v>
      </c>
      <c r="M2502" t="str">
        <v>CZ</v>
      </c>
      <c r="N2502" t="str">
        <v>05060193001.jpg</v>
      </c>
      <c r="O2502" t="str">
        <f>HYPERLINK(CONCATENATE("https://www.wera.de/de/",C2502))</f>
        <v>https://www.wera.de/de/05060193001</v>
      </c>
      <c r="P2502" t="str">
        <f>HYPERLINK(CONCATENATE("https://www.wera.de/en/",C2502))</f>
        <v>https://www.wera.de/en/05060193001</v>
      </c>
      <c r="Q2502">
        <v>9</v>
      </c>
      <c r="R2502" t="str">
        <v>g</v>
      </c>
      <c r="S2502">
        <v>89</v>
      </c>
      <c r="T2502">
        <v>7</v>
      </c>
      <c r="U2502">
        <v>6</v>
      </c>
      <c r="V2502" t="str">
        <v>mm</v>
      </c>
      <c r="W2502">
        <v>6</v>
      </c>
      <c r="X2502" t="str">
        <v>g</v>
      </c>
      <c r="Y2502">
        <v>118</v>
      </c>
      <c r="Z2502">
        <v>35</v>
      </c>
      <c r="AA2502">
        <v>15</v>
      </c>
      <c r="AB2502" t="str">
        <v>mm</v>
      </c>
      <c r="AC2502">
        <v>61950</v>
      </c>
      <c r="AD2502" t="str">
        <v>mm3</v>
      </c>
      <c r="AE2502">
        <v>92</v>
      </c>
      <c r="AF2502" t="str">
        <v>g</v>
      </c>
      <c r="AG2502" t="str">
        <v>867/4 Z TX 9 x 89 mm</v>
      </c>
      <c r="AH2502" t="str">
        <v>TORX-Bits</v>
      </c>
      <c r="AI2502" t="str">
        <v>867/4 Z TX 9 x 89 mm</v>
      </c>
      <c r="AJ2502" t="str">
        <v>Bits for TORX socket screws</v>
      </c>
      <c r="AK2502" t="str">
        <v>867/4 Z TX 9 x 89 mm</v>
      </c>
      <c r="AL2502" t="str">
        <v>Emb.stand.extra rigide p.vis TORX</v>
      </c>
      <c r="AM2502" t="str">
        <v>867/4 Z TX 9 x 89 mm</v>
      </c>
      <c r="AN2502" t="str">
        <v>Puntas TORX</v>
      </c>
    </row>
    <row r="2503">
      <c r="A2503">
        <v>22920</v>
      </c>
      <c r="B2503" t="str">
        <v>867/4 Z TORX® Bits</v>
      </c>
      <c r="C2503" t="str">
        <v>05060194001</v>
      </c>
      <c r="D2503" t="str">
        <v>TX 9x152</v>
      </c>
      <c r="E2503" t="str">
        <v>EUR</v>
      </c>
      <c r="F2503">
        <v>1</v>
      </c>
      <c r="G2503">
        <v>4.01</v>
      </c>
      <c r="H2503">
        <v>10.72</v>
      </c>
      <c r="J2503">
        <v>10</v>
      </c>
      <c r="K2503" t="str">
        <v>4013288156945</v>
      </c>
      <c r="L2503">
        <v>82079030</v>
      </c>
      <c r="M2503" t="str">
        <v>CZ</v>
      </c>
      <c r="N2503" t="str">
        <v>05060194001.jpg</v>
      </c>
      <c r="O2503" t="str">
        <f>HYPERLINK(CONCATENATE("https://www.wera.de/de/",C2503))</f>
        <v>https://www.wera.de/de/05060194001</v>
      </c>
      <c r="P2503" t="str">
        <f>HYPERLINK(CONCATENATE("https://www.wera.de/en/",C2503))</f>
        <v>https://www.wera.de/en/05060194001</v>
      </c>
      <c r="Q2503">
        <v>39</v>
      </c>
      <c r="R2503" t="str">
        <v>g</v>
      </c>
      <c r="S2503">
        <v>152</v>
      </c>
      <c r="T2503">
        <v>7</v>
      </c>
      <c r="U2503">
        <v>6</v>
      </c>
      <c r="V2503" t="str">
        <v>mm</v>
      </c>
      <c r="W2503">
        <v>9</v>
      </c>
      <c r="X2503" t="str">
        <v>g</v>
      </c>
      <c r="Y2503">
        <v>175</v>
      </c>
      <c r="Z2503">
        <v>35</v>
      </c>
      <c r="AA2503">
        <v>15</v>
      </c>
      <c r="AB2503" t="str">
        <v>mm</v>
      </c>
      <c r="AC2503">
        <v>91875</v>
      </c>
      <c r="AD2503" t="str">
        <v>mm3</v>
      </c>
      <c r="AE2503">
        <v>399</v>
      </c>
      <c r="AF2503" t="str">
        <v>g</v>
      </c>
      <c r="AG2503" t="str">
        <v>867/4 Z TX 9 x 152 mm</v>
      </c>
      <c r="AH2503" t="str">
        <v>TORX-Bits</v>
      </c>
      <c r="AI2503" t="str">
        <v>867/4 Z TX 9 x 152 mm</v>
      </c>
      <c r="AJ2503" t="str">
        <v>Bits for TORX socket screws</v>
      </c>
      <c r="AK2503" t="str">
        <v>867/4 Z TX 9 x 152 mm</v>
      </c>
      <c r="AL2503" t="str">
        <v>Emb.stand.extra rigide p.vis TORX</v>
      </c>
      <c r="AM2503" t="str">
        <v>867/4 Z TX 9 x 152 mm</v>
      </c>
      <c r="AN2503" t="str">
        <v>Puntas TORX</v>
      </c>
    </row>
    <row r="2504">
      <c r="A2504">
        <v>22930</v>
      </c>
      <c r="B2504" t="str">
        <v>867/4 Z TORX® Bits</v>
      </c>
      <c r="C2504" t="str">
        <v>05060132001</v>
      </c>
      <c r="D2504" t="str">
        <v>TX 10x50</v>
      </c>
      <c r="E2504" t="str">
        <v>EUR</v>
      </c>
      <c r="F2504">
        <v>10</v>
      </c>
      <c r="G2504">
        <v>1.48</v>
      </c>
      <c r="H2504">
        <v>4.96</v>
      </c>
      <c r="J2504">
        <v>10</v>
      </c>
      <c r="K2504" t="str">
        <v>4013288030535</v>
      </c>
      <c r="L2504">
        <v>82079030</v>
      </c>
      <c r="M2504" t="str">
        <v>CZ</v>
      </c>
      <c r="N2504" t="str">
        <v>05060132001.jpg</v>
      </c>
      <c r="O2504" t="str">
        <f>HYPERLINK(CONCATENATE("https://www.wera.de/de/",C2504))</f>
        <v>https://www.wera.de/de/05060132001</v>
      </c>
      <c r="P2504" t="str">
        <f>HYPERLINK(CONCATENATE("https://www.wera.de/en/",C2504))</f>
        <v>https://www.wera.de/en/05060132001</v>
      </c>
      <c r="Q2504">
        <v>8</v>
      </c>
      <c r="R2504" t="str">
        <v>g</v>
      </c>
      <c r="S2504">
        <v>50</v>
      </c>
      <c r="T2504">
        <v>7</v>
      </c>
      <c r="U2504">
        <v>6</v>
      </c>
      <c r="V2504" t="str">
        <v>mm</v>
      </c>
      <c r="W2504">
        <v>3</v>
      </c>
      <c r="X2504" t="str">
        <v>g</v>
      </c>
      <c r="Y2504">
        <v>58</v>
      </c>
      <c r="Z2504">
        <v>34</v>
      </c>
      <c r="AA2504">
        <v>15</v>
      </c>
      <c r="AB2504" t="str">
        <v>mm</v>
      </c>
      <c r="AC2504">
        <v>29580</v>
      </c>
      <c r="AD2504" t="str">
        <v>mm3</v>
      </c>
      <c r="AE2504">
        <v>79</v>
      </c>
      <c r="AF2504" t="str">
        <v>g</v>
      </c>
      <c r="AG2504" t="str">
        <v>867/4 Z TX 10 x 50 mm</v>
      </c>
      <c r="AH2504" t="str">
        <v>TORX-Bits</v>
      </c>
      <c r="AI2504" t="str">
        <v>867/4 Z TX 10 x 50 mm</v>
      </c>
      <c r="AJ2504" t="str">
        <v>Bits for TORX socket screws</v>
      </c>
      <c r="AK2504" t="str">
        <v>867/4 Z TX 10 x 50 mm</v>
      </c>
      <c r="AL2504" t="str">
        <v>Emb.stand.extra rigide p.vis TORX</v>
      </c>
      <c r="AM2504" t="str">
        <v>867/4 Z TX 10 x 50 mm</v>
      </c>
      <c r="AN2504" t="str">
        <v>Puntas TORX</v>
      </c>
    </row>
    <row r="2505">
      <c r="A2505">
        <v>22940</v>
      </c>
      <c r="B2505" t="str">
        <v>867/4 Z TORX® Bits</v>
      </c>
      <c r="C2505" t="str">
        <v>05060100001</v>
      </c>
      <c r="D2505" t="str">
        <v>TX 10x70</v>
      </c>
      <c r="E2505" t="str">
        <v>EUR</v>
      </c>
      <c r="F2505">
        <v>1</v>
      </c>
      <c r="G2505">
        <v>2.36</v>
      </c>
      <c r="H2505">
        <v>7.19</v>
      </c>
      <c r="J2505">
        <v>10</v>
      </c>
      <c r="K2505" t="str">
        <v>4013288016171</v>
      </c>
      <c r="L2505">
        <v>82079030</v>
      </c>
      <c r="M2505" t="str">
        <v>CZ</v>
      </c>
      <c r="N2505" t="str">
        <v>05060100001.jpg</v>
      </c>
      <c r="O2505" t="str">
        <f>HYPERLINK(CONCATENATE("https://www.wera.de/de/",C2505))</f>
        <v>https://www.wera.de/de/05060100001</v>
      </c>
      <c r="P2505" t="str">
        <f>HYPERLINK(CONCATENATE("https://www.wera.de/en/",C2505))</f>
        <v>https://www.wera.de/en/05060100001</v>
      </c>
      <c r="Q2505">
        <v>10</v>
      </c>
      <c r="R2505" t="str">
        <v>g</v>
      </c>
      <c r="S2505">
        <v>70</v>
      </c>
      <c r="T2505">
        <v>7</v>
      </c>
      <c r="U2505">
        <v>6</v>
      </c>
      <c r="V2505" t="str">
        <v>mm</v>
      </c>
      <c r="W2505">
        <v>8</v>
      </c>
      <c r="X2505" t="str">
        <v>g</v>
      </c>
      <c r="Y2505">
        <v>80</v>
      </c>
      <c r="Z2505">
        <v>70</v>
      </c>
      <c r="AA2505">
        <v>17</v>
      </c>
      <c r="AB2505" t="str">
        <v>mm</v>
      </c>
      <c r="AC2505">
        <v>95200</v>
      </c>
      <c r="AD2505" t="str">
        <v>mm3</v>
      </c>
      <c r="AE2505">
        <v>103</v>
      </c>
      <c r="AF2505" t="str">
        <v>g</v>
      </c>
      <c r="AG2505" t="str">
        <v>867/4 Z TX 10 x 70 mm</v>
      </c>
      <c r="AH2505" t="str">
        <v>TORX-Bits</v>
      </c>
      <c r="AI2505" t="str">
        <v>867/4 Z TX 10 x 70 mm</v>
      </c>
      <c r="AJ2505" t="str">
        <v>Bits for TORX socket screws</v>
      </c>
      <c r="AK2505" t="str">
        <v>867/4 Z TX 10 x 70 mm</v>
      </c>
      <c r="AL2505" t="str">
        <v>Emb.stand.extra rigide p.vis TORX</v>
      </c>
      <c r="AM2505" t="str">
        <v>867/4 Z TX 10 x 70 mm</v>
      </c>
      <c r="AN2505" t="str">
        <v>Puntas TORX</v>
      </c>
    </row>
    <row r="2506">
      <c r="A2506">
        <v>22950</v>
      </c>
      <c r="B2506" t="str">
        <v>867/4 Z TORX® Bits</v>
      </c>
      <c r="C2506" t="str">
        <v>05060186001</v>
      </c>
      <c r="D2506" t="str">
        <v>TX 10x89</v>
      </c>
      <c r="E2506" t="str">
        <v>EUR</v>
      </c>
      <c r="F2506">
        <v>1</v>
      </c>
      <c r="G2506">
        <v>3.17</v>
      </c>
      <c r="H2506">
        <v>8.86</v>
      </c>
      <c r="J2506">
        <v>10</v>
      </c>
      <c r="K2506" t="str">
        <v>4013288030481</v>
      </c>
      <c r="L2506">
        <v>82079030</v>
      </c>
      <c r="M2506" t="str">
        <v>CZ</v>
      </c>
      <c r="N2506" t="str">
        <v>05060186001.jpg</v>
      </c>
      <c r="O2506" t="str">
        <f>HYPERLINK(CONCATENATE("https://www.wera.de/de/",C2506))</f>
        <v>https://www.wera.de/de/05060186001</v>
      </c>
      <c r="P2506" t="str">
        <f>HYPERLINK(CONCATENATE("https://www.wera.de/en/",C2506))</f>
        <v>https://www.wera.de/en/05060186001</v>
      </c>
      <c r="Q2506">
        <v>11</v>
      </c>
      <c r="R2506" t="str">
        <v>g</v>
      </c>
      <c r="S2506">
        <v>89</v>
      </c>
      <c r="T2506">
        <v>7</v>
      </c>
      <c r="U2506">
        <v>6</v>
      </c>
      <c r="V2506" t="str">
        <v>mm</v>
      </c>
      <c r="W2506">
        <v>6</v>
      </c>
      <c r="X2506" t="str">
        <v>g</v>
      </c>
      <c r="Y2506">
        <v>118</v>
      </c>
      <c r="Z2506">
        <v>35</v>
      </c>
      <c r="AA2506">
        <v>15</v>
      </c>
      <c r="AB2506" t="str">
        <v>mm</v>
      </c>
      <c r="AC2506">
        <v>61950</v>
      </c>
      <c r="AD2506" t="str">
        <v>mm3</v>
      </c>
      <c r="AE2506">
        <v>119</v>
      </c>
      <c r="AF2506" t="str">
        <v>g</v>
      </c>
      <c r="AG2506" t="str">
        <v>867/4 Z TX 10 x 89 mm</v>
      </c>
      <c r="AH2506" t="str">
        <v>TORX-Bits</v>
      </c>
      <c r="AI2506" t="str">
        <v>867/4 Z TX 10 x 89 mm</v>
      </c>
      <c r="AJ2506" t="str">
        <v>Bits for TORX socket screws</v>
      </c>
      <c r="AK2506" t="str">
        <v>867/4 Z TX 10 x 89 mm</v>
      </c>
      <c r="AL2506" t="str">
        <v>Emb.stand.extra rigide p.vis TORX</v>
      </c>
      <c r="AM2506" t="str">
        <v>867/4 Z TX 10 x 89 mm</v>
      </c>
      <c r="AN2506" t="str">
        <v>Puntas TORX</v>
      </c>
    </row>
    <row r="2507">
      <c r="A2507">
        <v>22960</v>
      </c>
      <c r="B2507" t="str">
        <v>867/4 Z TORX® Bits</v>
      </c>
      <c r="C2507" t="str">
        <v>05060196001</v>
      </c>
      <c r="D2507" t="str">
        <v>TX 10x152</v>
      </c>
      <c r="E2507" t="str">
        <v>EUR</v>
      </c>
      <c r="F2507">
        <v>1</v>
      </c>
      <c r="G2507">
        <v>4.01</v>
      </c>
      <c r="H2507">
        <v>10.72</v>
      </c>
      <c r="J2507">
        <v>10</v>
      </c>
      <c r="K2507" t="str">
        <v>4013288030542</v>
      </c>
      <c r="L2507">
        <v>82079030</v>
      </c>
      <c r="M2507" t="str">
        <v>CZ</v>
      </c>
      <c r="N2507" t="str">
        <v>05060196001.jpg</v>
      </c>
      <c r="O2507" t="str">
        <f>HYPERLINK(CONCATENATE("https://www.wera.de/de/",C2507))</f>
        <v>https://www.wera.de/de/05060196001</v>
      </c>
      <c r="P2507" t="str">
        <f>HYPERLINK(CONCATENATE("https://www.wera.de/en/",C2507))</f>
        <v>https://www.wera.de/en/05060196001</v>
      </c>
      <c r="Q2507">
        <v>17</v>
      </c>
      <c r="R2507" t="str">
        <v>g</v>
      </c>
      <c r="S2507">
        <v>152</v>
      </c>
      <c r="T2507">
        <v>7</v>
      </c>
      <c r="U2507">
        <v>6</v>
      </c>
      <c r="V2507" t="str">
        <v>mm</v>
      </c>
      <c r="W2507">
        <v>9</v>
      </c>
      <c r="X2507" t="str">
        <v>g</v>
      </c>
      <c r="Y2507">
        <v>175</v>
      </c>
      <c r="Z2507">
        <v>35</v>
      </c>
      <c r="AA2507">
        <v>15</v>
      </c>
      <c r="AB2507" t="str">
        <v>mm</v>
      </c>
      <c r="AC2507">
        <v>91875</v>
      </c>
      <c r="AD2507" t="str">
        <v>mm3</v>
      </c>
      <c r="AE2507">
        <v>180</v>
      </c>
      <c r="AF2507" t="str">
        <v>g</v>
      </c>
      <c r="AG2507" t="str">
        <v>867/4 Z TX 10 x 152 mm</v>
      </c>
      <c r="AH2507" t="str">
        <v>TORX-Bits</v>
      </c>
      <c r="AI2507" t="str">
        <v>867/4 Z TX 10 x 152 mm</v>
      </c>
      <c r="AJ2507" t="str">
        <v>Bits for TORX socket screws</v>
      </c>
      <c r="AK2507" t="str">
        <v>867/4 Z TX 10 x 152 mm</v>
      </c>
      <c r="AL2507" t="str">
        <v>Emb.stand.extra rigide p.vis TORX</v>
      </c>
      <c r="AM2507" t="str">
        <v>867/4 Z TX 10 x 152 mm</v>
      </c>
      <c r="AN2507" t="str">
        <v>Puntas TORX</v>
      </c>
    </row>
    <row r="2508">
      <c r="A2508">
        <v>22970</v>
      </c>
      <c r="B2508" t="str">
        <v>867/4 Z TORX® Bits</v>
      </c>
      <c r="C2508" t="str">
        <v>05060133001</v>
      </c>
      <c r="D2508" t="str">
        <v>TX 15x50</v>
      </c>
      <c r="E2508" t="str">
        <v>EUR</v>
      </c>
      <c r="F2508">
        <v>10</v>
      </c>
      <c r="G2508">
        <v>1.48</v>
      </c>
      <c r="H2508">
        <v>4.96</v>
      </c>
      <c r="J2508">
        <v>10</v>
      </c>
      <c r="K2508" t="str">
        <v>4013288030559</v>
      </c>
      <c r="L2508">
        <v>82079030</v>
      </c>
      <c r="M2508" t="str">
        <v>CZ</v>
      </c>
      <c r="N2508" t="str">
        <v>05060133001.jpg</v>
      </c>
      <c r="O2508" t="str">
        <f>HYPERLINK(CONCATENATE("https://www.wera.de/de/",C2508))</f>
        <v>https://www.wera.de/de/05060133001</v>
      </c>
      <c r="P2508" t="str">
        <f>HYPERLINK(CONCATENATE("https://www.wera.de/en/",C2508))</f>
        <v>https://www.wera.de/en/05060133001</v>
      </c>
      <c r="Q2508">
        <v>8</v>
      </c>
      <c r="R2508" t="str">
        <v>g</v>
      </c>
      <c r="S2508">
        <v>50</v>
      </c>
      <c r="T2508">
        <v>7</v>
      </c>
      <c r="U2508">
        <v>6</v>
      </c>
      <c r="V2508" t="str">
        <v>mm</v>
      </c>
      <c r="W2508">
        <v>3</v>
      </c>
      <c r="X2508" t="str">
        <v>g</v>
      </c>
      <c r="Y2508">
        <v>58</v>
      </c>
      <c r="Z2508">
        <v>34</v>
      </c>
      <c r="AA2508">
        <v>15</v>
      </c>
      <c r="AB2508" t="str">
        <v>mm</v>
      </c>
      <c r="AC2508">
        <v>29580</v>
      </c>
      <c r="AD2508" t="str">
        <v>mm3</v>
      </c>
      <c r="AE2508">
        <v>80</v>
      </c>
      <c r="AF2508" t="str">
        <v>g</v>
      </c>
      <c r="AG2508" t="str">
        <v>867/4 Z TX 15 x 50 mm</v>
      </c>
      <c r="AH2508" t="str">
        <v>TORX-Bits</v>
      </c>
      <c r="AI2508" t="str">
        <v>867/4 Z TX 15 x 50 mm</v>
      </c>
      <c r="AJ2508" t="str">
        <v>Bits for TORX socket screws</v>
      </c>
      <c r="AK2508" t="str">
        <v>867/4 Z TX 15 x 50 mm</v>
      </c>
      <c r="AL2508" t="str">
        <v>Emb.stand.extra rigide p.vis TORX</v>
      </c>
      <c r="AM2508" t="str">
        <v>867/4 Z TX 15 x 50 mm</v>
      </c>
      <c r="AN2508" t="str">
        <v>Puntas TORX</v>
      </c>
    </row>
    <row r="2509">
      <c r="A2509">
        <v>22980</v>
      </c>
      <c r="B2509" t="str">
        <v>867/4 Z TORX® Bits</v>
      </c>
      <c r="C2509" t="str">
        <v>05060105001</v>
      </c>
      <c r="D2509" t="str">
        <v>TX 15x70</v>
      </c>
      <c r="E2509" t="str">
        <v>EUR</v>
      </c>
      <c r="F2509">
        <v>1</v>
      </c>
      <c r="G2509">
        <v>2.36</v>
      </c>
      <c r="H2509">
        <v>7.19</v>
      </c>
      <c r="J2509">
        <v>10</v>
      </c>
      <c r="K2509" t="str">
        <v>4013288016188</v>
      </c>
      <c r="L2509">
        <v>82079030</v>
      </c>
      <c r="M2509" t="str">
        <v>CZ</v>
      </c>
      <c r="N2509" t="str">
        <v>05060105001.jpg</v>
      </c>
      <c r="O2509" t="str">
        <f>HYPERLINK(CONCATENATE("https://www.wera.de/de/",C2509))</f>
        <v>https://www.wera.de/de/05060105001</v>
      </c>
      <c r="P2509" t="str">
        <f>HYPERLINK(CONCATENATE("https://www.wera.de/en/",C2509))</f>
        <v>https://www.wera.de/en/05060105001</v>
      </c>
      <c r="Q2509">
        <v>10</v>
      </c>
      <c r="R2509" t="str">
        <v>g</v>
      </c>
      <c r="S2509">
        <v>70</v>
      </c>
      <c r="T2509">
        <v>7</v>
      </c>
      <c r="U2509">
        <v>6</v>
      </c>
      <c r="V2509" t="str">
        <v>mm</v>
      </c>
      <c r="W2509">
        <v>8</v>
      </c>
      <c r="X2509" t="str">
        <v>g</v>
      </c>
      <c r="Y2509">
        <v>80</v>
      </c>
      <c r="Z2509">
        <v>70</v>
      </c>
      <c r="AA2509">
        <v>17</v>
      </c>
      <c r="AB2509" t="str">
        <v>mm</v>
      </c>
      <c r="AC2509">
        <v>95200</v>
      </c>
      <c r="AD2509" t="str">
        <v>mm3</v>
      </c>
      <c r="AE2509">
        <v>104</v>
      </c>
      <c r="AF2509" t="str">
        <v>g</v>
      </c>
      <c r="AG2509" t="str">
        <v>867/4 Z TX 15 x 70 mm</v>
      </c>
      <c r="AH2509" t="str">
        <v>TORX-Bits</v>
      </c>
      <c r="AI2509" t="str">
        <v>867/4 Z TX 15 x 70 mm</v>
      </c>
      <c r="AJ2509" t="str">
        <v>Bits for TORX socket screws</v>
      </c>
      <c r="AK2509" t="str">
        <v>867/4 Z TX 15 x 70 mm</v>
      </c>
      <c r="AL2509" t="str">
        <v>Emb.stand.extra rigide p.vis TORX</v>
      </c>
      <c r="AM2509" t="str">
        <v>867/4 Z TX 15 x 70 mm</v>
      </c>
      <c r="AN2509" t="str">
        <v>Puntas TORX</v>
      </c>
    </row>
    <row r="2510">
      <c r="A2510">
        <v>22990</v>
      </c>
      <c r="B2510" t="str">
        <v>867/4 Z TORX® Bits</v>
      </c>
      <c r="C2510" t="str">
        <v>05060187001</v>
      </c>
      <c r="D2510" t="str">
        <v>TX 15x89</v>
      </c>
      <c r="E2510" t="str">
        <v>EUR</v>
      </c>
      <c r="F2510">
        <v>1</v>
      </c>
      <c r="G2510">
        <v>3.17</v>
      </c>
      <c r="H2510">
        <v>8.86</v>
      </c>
      <c r="J2510">
        <v>10</v>
      </c>
      <c r="K2510" t="str">
        <v>4013288030566</v>
      </c>
      <c r="L2510">
        <v>82079030</v>
      </c>
      <c r="M2510" t="str">
        <v>CZ</v>
      </c>
      <c r="N2510" t="str">
        <v>05060187001.jpg</v>
      </c>
      <c r="O2510" t="str">
        <f>HYPERLINK(CONCATENATE("https://www.wera.de/de/",C2510))</f>
        <v>https://www.wera.de/de/05060187001</v>
      </c>
      <c r="P2510" t="str">
        <f>HYPERLINK(CONCATENATE("https://www.wera.de/en/",C2510))</f>
        <v>https://www.wera.de/en/05060187001</v>
      </c>
      <c r="Q2510">
        <v>11</v>
      </c>
      <c r="R2510" t="str">
        <v>g</v>
      </c>
      <c r="S2510">
        <v>89</v>
      </c>
      <c r="T2510">
        <v>7</v>
      </c>
      <c r="U2510">
        <v>6</v>
      </c>
      <c r="V2510" t="str">
        <v>mm</v>
      </c>
      <c r="W2510">
        <v>6</v>
      </c>
      <c r="X2510" t="str">
        <v>g</v>
      </c>
      <c r="Y2510">
        <v>118</v>
      </c>
      <c r="Z2510">
        <v>35</v>
      </c>
      <c r="AA2510">
        <v>15</v>
      </c>
      <c r="AB2510" t="str">
        <v>mm</v>
      </c>
      <c r="AC2510">
        <v>61950</v>
      </c>
      <c r="AD2510" t="str">
        <v>mm3</v>
      </c>
      <c r="AE2510">
        <v>120</v>
      </c>
      <c r="AF2510" t="str">
        <v>g</v>
      </c>
      <c r="AG2510" t="str">
        <v>867/4 Z TX 15 x 89 mm</v>
      </c>
      <c r="AH2510" t="str">
        <v>TORX-Bits</v>
      </c>
      <c r="AI2510" t="str">
        <v>867/4 Z TX 15 x 89 mm</v>
      </c>
      <c r="AJ2510" t="str">
        <v>Bits for TORX socket screws</v>
      </c>
      <c r="AK2510" t="str">
        <v>867/4 Z TX 15 x 89 mm</v>
      </c>
      <c r="AL2510" t="str">
        <v>Emb.stand.extra rigide p.vis TORX</v>
      </c>
      <c r="AM2510" t="str">
        <v>867/4 Z TX 15 x 89 mm</v>
      </c>
      <c r="AN2510" t="str">
        <v>Puntas TORX</v>
      </c>
    </row>
    <row r="2511">
      <c r="A2511">
        <v>23000</v>
      </c>
      <c r="B2511" t="str">
        <v>867/4 Z TORX® Bits</v>
      </c>
      <c r="C2511" t="str">
        <v>05060197001</v>
      </c>
      <c r="D2511" t="str">
        <v>TX 15x152</v>
      </c>
      <c r="E2511" t="str">
        <v>EUR</v>
      </c>
      <c r="F2511">
        <v>1</v>
      </c>
      <c r="G2511">
        <v>4.01</v>
      </c>
      <c r="H2511">
        <v>10.72</v>
      </c>
      <c r="J2511">
        <v>10</v>
      </c>
      <c r="K2511" t="str">
        <v>4013288030573</v>
      </c>
      <c r="L2511">
        <v>82079030</v>
      </c>
      <c r="M2511" t="str">
        <v>CZ</v>
      </c>
      <c r="N2511" t="str">
        <v>05060197001.jpg</v>
      </c>
      <c r="O2511" t="str">
        <f>HYPERLINK(CONCATENATE("https://www.wera.de/de/",C2511))</f>
        <v>https://www.wera.de/de/05060197001</v>
      </c>
      <c r="P2511" t="str">
        <f>HYPERLINK(CONCATENATE("https://www.wera.de/en/",C2511))</f>
        <v>https://www.wera.de/en/05060197001</v>
      </c>
      <c r="Q2511">
        <v>17</v>
      </c>
      <c r="R2511" t="str">
        <v>g</v>
      </c>
      <c r="S2511">
        <v>152</v>
      </c>
      <c r="T2511">
        <v>7</v>
      </c>
      <c r="U2511">
        <v>6</v>
      </c>
      <c r="V2511" t="str">
        <v>mm</v>
      </c>
      <c r="W2511">
        <v>9</v>
      </c>
      <c r="X2511" t="str">
        <v>g</v>
      </c>
      <c r="Y2511">
        <v>175</v>
      </c>
      <c r="Z2511">
        <v>35</v>
      </c>
      <c r="AA2511">
        <v>15</v>
      </c>
      <c r="AB2511" t="str">
        <v>mm</v>
      </c>
      <c r="AC2511">
        <v>91875</v>
      </c>
      <c r="AD2511" t="str">
        <v>mm3</v>
      </c>
      <c r="AE2511">
        <v>182</v>
      </c>
      <c r="AF2511" t="str">
        <v>g</v>
      </c>
      <c r="AG2511" t="str">
        <v>867/4 Z TX 15 x 152 mm</v>
      </c>
      <c r="AH2511" t="str">
        <v>TORX-Bits</v>
      </c>
      <c r="AI2511" t="str">
        <v>867/4 Z TX 15 x 152 mm</v>
      </c>
      <c r="AJ2511" t="str">
        <v>Bits for TORX socket screws</v>
      </c>
      <c r="AK2511" t="str">
        <v>867/4 Z TX 15 x 152 mm</v>
      </c>
      <c r="AL2511" t="str">
        <v>Emb.stand.extra rigide p.vis TORX</v>
      </c>
      <c r="AM2511" t="str">
        <v>867/4 Z TX 15 x 152 mm</v>
      </c>
      <c r="AN2511" t="str">
        <v>Puntas TORX</v>
      </c>
    </row>
    <row r="2512">
      <c r="A2512">
        <v>23010</v>
      </c>
      <c r="B2512" t="str">
        <v>867/4 Z TORX® Bits</v>
      </c>
      <c r="C2512" t="str">
        <v>05060134001</v>
      </c>
      <c r="D2512" t="str">
        <v>TX 20x50</v>
      </c>
      <c r="E2512" t="str">
        <v>EUR</v>
      </c>
      <c r="F2512">
        <v>10</v>
      </c>
      <c r="G2512">
        <v>1.48</v>
      </c>
      <c r="H2512">
        <v>4.96</v>
      </c>
      <c r="J2512">
        <v>10</v>
      </c>
      <c r="K2512" t="str">
        <v>4013288030580</v>
      </c>
      <c r="L2512">
        <v>82079030</v>
      </c>
      <c r="M2512" t="str">
        <v>CZ</v>
      </c>
      <c r="N2512" t="str">
        <v>05060134001.jpg</v>
      </c>
      <c r="O2512" t="str">
        <f>HYPERLINK(CONCATENATE("https://www.wera.de/de/",C2512))</f>
        <v>https://www.wera.de/de/05060134001</v>
      </c>
      <c r="P2512" t="str">
        <f>HYPERLINK(CONCATENATE("https://www.wera.de/en/",C2512))</f>
        <v>https://www.wera.de/en/05060134001</v>
      </c>
      <c r="Q2512">
        <v>8</v>
      </c>
      <c r="R2512" t="str">
        <v>g</v>
      </c>
      <c r="S2512">
        <v>50</v>
      </c>
      <c r="T2512">
        <v>7</v>
      </c>
      <c r="U2512">
        <v>7</v>
      </c>
      <c r="V2512" t="str">
        <v>mm</v>
      </c>
      <c r="W2512">
        <v>3</v>
      </c>
      <c r="X2512" t="str">
        <v>g</v>
      </c>
      <c r="Y2512">
        <v>58</v>
      </c>
      <c r="Z2512">
        <v>34</v>
      </c>
      <c r="AA2512">
        <v>15</v>
      </c>
      <c r="AB2512" t="str">
        <v>mm</v>
      </c>
      <c r="AC2512">
        <v>29580</v>
      </c>
      <c r="AD2512" t="str">
        <v>mm3</v>
      </c>
      <c r="AE2512">
        <v>87</v>
      </c>
      <c r="AF2512" t="str">
        <v>g</v>
      </c>
      <c r="AG2512" t="str">
        <v>867/4 Z TX 20 x 50 mm</v>
      </c>
      <c r="AH2512" t="str">
        <v>TORX-Bits</v>
      </c>
      <c r="AI2512" t="str">
        <v>867/4 Z TX 20 x 50 mm</v>
      </c>
      <c r="AJ2512" t="str">
        <v>Bits for TORX socket screws</v>
      </c>
      <c r="AK2512" t="str">
        <v>867/4 Z TX 20 x 50 mm</v>
      </c>
      <c r="AL2512" t="str">
        <v>Emb.stand.extra rigide p.vis TORX</v>
      </c>
      <c r="AM2512" t="str">
        <v>867/4 Z TX 20 x 50 mm</v>
      </c>
      <c r="AN2512" t="str">
        <v>Puntas TORX</v>
      </c>
    </row>
    <row r="2513">
      <c r="A2513">
        <v>23020</v>
      </c>
      <c r="B2513" t="str">
        <v>867/4 Z TORX® Bits</v>
      </c>
      <c r="C2513" t="str">
        <v>05060110001</v>
      </c>
      <c r="D2513" t="str">
        <v>TX 20x70</v>
      </c>
      <c r="E2513" t="str">
        <v>EUR</v>
      </c>
      <c r="F2513">
        <v>1</v>
      </c>
      <c r="G2513">
        <v>2.36</v>
      </c>
      <c r="H2513">
        <v>7.19</v>
      </c>
      <c r="J2513">
        <v>10</v>
      </c>
      <c r="K2513" t="str">
        <v>4013288016195</v>
      </c>
      <c r="L2513">
        <v>82079030</v>
      </c>
      <c r="M2513" t="str">
        <v>CZ</v>
      </c>
      <c r="N2513" t="str">
        <v>05060110001.jpg</v>
      </c>
      <c r="O2513" t="str">
        <f>HYPERLINK(CONCATENATE("https://www.wera.de/de/",C2513))</f>
        <v>https://www.wera.de/de/05060110001</v>
      </c>
      <c r="P2513" t="str">
        <f>HYPERLINK(CONCATENATE("https://www.wera.de/en/",C2513))</f>
        <v>https://www.wera.de/en/05060110001</v>
      </c>
      <c r="Q2513">
        <v>11</v>
      </c>
      <c r="R2513" t="str">
        <v>g</v>
      </c>
      <c r="S2513">
        <v>70</v>
      </c>
      <c r="T2513">
        <v>7</v>
      </c>
      <c r="U2513">
        <v>6</v>
      </c>
      <c r="V2513" t="str">
        <v>mm</v>
      </c>
      <c r="W2513">
        <v>6</v>
      </c>
      <c r="X2513" t="str">
        <v>g</v>
      </c>
      <c r="Y2513">
        <v>118</v>
      </c>
      <c r="Z2513">
        <v>35</v>
      </c>
      <c r="AA2513">
        <v>15</v>
      </c>
      <c r="AB2513" t="str">
        <v>mm</v>
      </c>
      <c r="AC2513">
        <v>61950</v>
      </c>
      <c r="AD2513" t="str">
        <v>mm3</v>
      </c>
      <c r="AE2513">
        <v>115</v>
      </c>
      <c r="AF2513" t="str">
        <v>g</v>
      </c>
      <c r="AG2513" t="str">
        <v>867/4 Z TX 20 x 70 mm</v>
      </c>
      <c r="AH2513" t="str">
        <v>TORX-Bits</v>
      </c>
      <c r="AI2513" t="str">
        <v>867/4 Z TX 20 x 70 mm</v>
      </c>
      <c r="AJ2513" t="str">
        <v>Bits for TORX socket screws</v>
      </c>
      <c r="AK2513" t="str">
        <v>867/4 Z TX 20 x 70 mm</v>
      </c>
      <c r="AL2513" t="str">
        <v>Emb.stand.extra rigide p.vis TORX</v>
      </c>
      <c r="AM2513" t="str">
        <v>867/4 Z TX 20 x 70 mm</v>
      </c>
      <c r="AN2513" t="str">
        <v>Puntas TORX</v>
      </c>
    </row>
    <row r="2514">
      <c r="A2514">
        <v>23030</v>
      </c>
      <c r="B2514" t="str">
        <v>867/4 Z TORX® Bits</v>
      </c>
      <c r="C2514" t="str">
        <v>05060188001</v>
      </c>
      <c r="D2514" t="str">
        <v>TX 20x89</v>
      </c>
      <c r="E2514" t="str">
        <v>EUR</v>
      </c>
      <c r="F2514">
        <v>1</v>
      </c>
      <c r="G2514">
        <v>3.17</v>
      </c>
      <c r="H2514">
        <v>8.86</v>
      </c>
      <c r="J2514">
        <v>10</v>
      </c>
      <c r="K2514" t="str">
        <v>4013288030597</v>
      </c>
      <c r="L2514">
        <v>82079030</v>
      </c>
      <c r="M2514" t="str">
        <v>CZ</v>
      </c>
      <c r="N2514" t="str">
        <v>05060188001.jpg</v>
      </c>
      <c r="O2514" t="str">
        <f>HYPERLINK(CONCATENATE("https://www.wera.de/de/",C2514))</f>
        <v>https://www.wera.de/de/05060188001</v>
      </c>
      <c r="P2514" t="str">
        <f>HYPERLINK(CONCATENATE("https://www.wera.de/en/",C2514))</f>
        <v>https://www.wera.de/en/05060188001</v>
      </c>
      <c r="Q2514">
        <v>13</v>
      </c>
      <c r="R2514" t="str">
        <v>g</v>
      </c>
      <c r="S2514">
        <v>89</v>
      </c>
      <c r="T2514">
        <v>7</v>
      </c>
      <c r="U2514">
        <v>6</v>
      </c>
      <c r="V2514" t="str">
        <v>mm</v>
      </c>
      <c r="W2514">
        <v>6</v>
      </c>
      <c r="X2514" t="str">
        <v>g</v>
      </c>
      <c r="Y2514">
        <v>118</v>
      </c>
      <c r="Z2514">
        <v>35</v>
      </c>
      <c r="AA2514">
        <v>15</v>
      </c>
      <c r="AB2514" t="str">
        <v>mm</v>
      </c>
      <c r="AC2514">
        <v>61950</v>
      </c>
      <c r="AD2514" t="str">
        <v>mm3</v>
      </c>
      <c r="AE2514">
        <v>137</v>
      </c>
      <c r="AF2514" t="str">
        <v>g</v>
      </c>
      <c r="AG2514" t="str">
        <v>867/4 Z TX 20 x 89 mm</v>
      </c>
      <c r="AH2514" t="str">
        <v>TORX-Bits</v>
      </c>
      <c r="AI2514" t="str">
        <v>867/4 Z TX 20 x 89 mm</v>
      </c>
      <c r="AJ2514" t="str">
        <v>Bits for TORX socket screws</v>
      </c>
      <c r="AK2514" t="str">
        <v>867/4 Z TX 20 x 89 mm</v>
      </c>
      <c r="AL2514" t="str">
        <v>Emb.stand.extra rigide p.vis TORX</v>
      </c>
      <c r="AM2514" t="str">
        <v>867/4 Z TX 20 x 89 mm</v>
      </c>
      <c r="AN2514" t="str">
        <v>Puntas TORX</v>
      </c>
    </row>
    <row r="2515">
      <c r="A2515">
        <v>23040</v>
      </c>
      <c r="B2515" t="str">
        <v>867/4 Z TORX® Bits</v>
      </c>
      <c r="C2515" t="str">
        <v>05060198001</v>
      </c>
      <c r="D2515" t="str">
        <v>TX 20x152</v>
      </c>
      <c r="E2515" t="str">
        <v>EUR</v>
      </c>
      <c r="F2515">
        <v>1</v>
      </c>
      <c r="G2515">
        <v>4.01</v>
      </c>
      <c r="H2515">
        <v>10.72</v>
      </c>
      <c r="J2515">
        <v>10</v>
      </c>
      <c r="K2515" t="str">
        <v>4013288030603</v>
      </c>
      <c r="L2515">
        <v>82079030</v>
      </c>
      <c r="M2515" t="str">
        <v>CZ</v>
      </c>
      <c r="N2515" t="str">
        <v>05060198001.jpg</v>
      </c>
      <c r="O2515" t="str">
        <f>HYPERLINK(CONCATENATE("https://www.wera.de/de/",C2515))</f>
        <v>https://www.wera.de/de/05060198001</v>
      </c>
      <c r="P2515" t="str">
        <f>HYPERLINK(CONCATENATE("https://www.wera.de/en/",C2515))</f>
        <v>https://www.wera.de/en/05060198001</v>
      </c>
      <c r="Q2515">
        <v>21</v>
      </c>
      <c r="R2515" t="str">
        <v>g</v>
      </c>
      <c r="S2515">
        <v>152</v>
      </c>
      <c r="T2515">
        <v>7</v>
      </c>
      <c r="U2515">
        <v>6</v>
      </c>
      <c r="V2515" t="str">
        <v>mm</v>
      </c>
      <c r="W2515">
        <v>9</v>
      </c>
      <c r="X2515" t="str">
        <v>g</v>
      </c>
      <c r="Y2515">
        <v>175</v>
      </c>
      <c r="Z2515">
        <v>35</v>
      </c>
      <c r="AA2515">
        <v>15</v>
      </c>
      <c r="AB2515" t="str">
        <v>mm</v>
      </c>
      <c r="AC2515">
        <v>91875</v>
      </c>
      <c r="AD2515" t="str">
        <v>mm3</v>
      </c>
      <c r="AE2515">
        <v>216</v>
      </c>
      <c r="AF2515" t="str">
        <v>g</v>
      </c>
      <c r="AG2515" t="str">
        <v>867/4 Z TX 20 x 152 mm</v>
      </c>
      <c r="AH2515" t="str">
        <v>TORX-Bits</v>
      </c>
      <c r="AI2515" t="str">
        <v>867/4 Z TX 20 x 152 mm</v>
      </c>
      <c r="AJ2515" t="str">
        <v>Bits for TORX socket screws</v>
      </c>
      <c r="AK2515" t="str">
        <v>867/4 Z TX 20 x 152 mm</v>
      </c>
      <c r="AL2515" t="str">
        <v>Emb.stand.extra rigide p.vis TORX</v>
      </c>
      <c r="AM2515" t="str">
        <v>867/4 Z TX 20 x 152 mm</v>
      </c>
      <c r="AN2515" t="str">
        <v>Puntas TORX</v>
      </c>
    </row>
    <row r="2516">
      <c r="A2516">
        <v>23050</v>
      </c>
      <c r="B2516" t="str">
        <v>867/4 Z TORX® Bits</v>
      </c>
      <c r="C2516" t="str">
        <v>05060135001</v>
      </c>
      <c r="D2516" t="str">
        <v>TX 25x50</v>
      </c>
      <c r="E2516" t="str">
        <v>EUR</v>
      </c>
      <c r="F2516">
        <v>10</v>
      </c>
      <c r="G2516">
        <v>1.48</v>
      </c>
      <c r="H2516">
        <v>4.96</v>
      </c>
      <c r="J2516">
        <v>10</v>
      </c>
      <c r="K2516" t="str">
        <v>4013288030610</v>
      </c>
      <c r="L2516">
        <v>82079030</v>
      </c>
      <c r="M2516" t="str">
        <v>CZ</v>
      </c>
      <c r="N2516" t="str">
        <v>05060135001.jpg</v>
      </c>
      <c r="O2516" t="str">
        <f>HYPERLINK(CONCATENATE("https://www.wera.de/de/",C2516))</f>
        <v>https://www.wera.de/de/05060135001</v>
      </c>
      <c r="P2516" t="str">
        <f>HYPERLINK(CONCATENATE("https://www.wera.de/en/",C2516))</f>
        <v>https://www.wera.de/en/05060135001</v>
      </c>
      <c r="Q2516">
        <v>11</v>
      </c>
      <c r="R2516" t="str">
        <v>g</v>
      </c>
      <c r="S2516">
        <v>50</v>
      </c>
      <c r="T2516">
        <v>7</v>
      </c>
      <c r="U2516">
        <v>6</v>
      </c>
      <c r="V2516" t="str">
        <v>mm</v>
      </c>
      <c r="W2516">
        <v>3</v>
      </c>
      <c r="X2516" t="str">
        <v>g</v>
      </c>
      <c r="Y2516">
        <v>58</v>
      </c>
      <c r="Z2516">
        <v>34</v>
      </c>
      <c r="AA2516">
        <v>15</v>
      </c>
      <c r="AB2516" t="str">
        <v>mm</v>
      </c>
      <c r="AC2516">
        <v>29580</v>
      </c>
      <c r="AD2516" t="str">
        <v>mm3</v>
      </c>
      <c r="AE2516">
        <v>111</v>
      </c>
      <c r="AF2516" t="str">
        <v>g</v>
      </c>
      <c r="AG2516" t="str">
        <v>867/4 Z TX 25 x 50 mm</v>
      </c>
      <c r="AH2516" t="str">
        <v>TORX-Bits</v>
      </c>
      <c r="AI2516" t="str">
        <v>867/4 Z TX 25 x 50 mm</v>
      </c>
      <c r="AJ2516" t="str">
        <v>Bits for TORX socket screws</v>
      </c>
      <c r="AK2516" t="str">
        <v>867/4 Z TX 25 x 50 mm</v>
      </c>
      <c r="AL2516" t="str">
        <v>Emb.stand.extra rigide p.vis TORX</v>
      </c>
      <c r="AM2516" t="str">
        <v>867/4 Z TX 25 x 50 mm</v>
      </c>
      <c r="AN2516" t="str">
        <v>Puntas TORX</v>
      </c>
    </row>
    <row r="2517">
      <c r="A2517">
        <v>23060</v>
      </c>
      <c r="B2517" t="str">
        <v>867/4 Z TORX® Bits</v>
      </c>
      <c r="C2517" t="str">
        <v>05060115001</v>
      </c>
      <c r="D2517" t="str">
        <v>TX 25x70</v>
      </c>
      <c r="E2517" t="str">
        <v>EUR</v>
      </c>
      <c r="F2517">
        <v>1</v>
      </c>
      <c r="G2517">
        <v>2.36</v>
      </c>
      <c r="H2517">
        <v>7.19</v>
      </c>
      <c r="J2517">
        <v>10</v>
      </c>
      <c r="K2517" t="str">
        <v>4013288016201</v>
      </c>
      <c r="L2517">
        <v>82079030</v>
      </c>
      <c r="M2517" t="str">
        <v>CZ</v>
      </c>
      <c r="N2517" t="str">
        <v>05060115001.jpg</v>
      </c>
      <c r="O2517" t="str">
        <f>HYPERLINK(CONCATENATE("https://www.wera.de/de/",C2517))</f>
        <v>https://www.wera.de/de/05060115001</v>
      </c>
      <c r="P2517" t="str">
        <f>HYPERLINK(CONCATENATE("https://www.wera.de/en/",C2517))</f>
        <v>https://www.wera.de/en/05060115001</v>
      </c>
      <c r="Q2517">
        <v>15</v>
      </c>
      <c r="R2517" t="str">
        <v>g</v>
      </c>
      <c r="S2517">
        <v>70</v>
      </c>
      <c r="T2517">
        <v>7</v>
      </c>
      <c r="U2517">
        <v>6</v>
      </c>
      <c r="V2517" t="str">
        <v>mm</v>
      </c>
      <c r="W2517">
        <v>8</v>
      </c>
      <c r="X2517" t="str">
        <v>g</v>
      </c>
      <c r="Y2517">
        <v>80</v>
      </c>
      <c r="Z2517">
        <v>70</v>
      </c>
      <c r="AA2517">
        <v>17</v>
      </c>
      <c r="AB2517" t="str">
        <v>mm</v>
      </c>
      <c r="AC2517">
        <v>95200</v>
      </c>
      <c r="AD2517" t="str">
        <v>mm3</v>
      </c>
      <c r="AE2517">
        <v>160</v>
      </c>
      <c r="AF2517" t="str">
        <v>g</v>
      </c>
      <c r="AG2517" t="str">
        <v>867/4 Z TX 25 x 70 mm</v>
      </c>
      <c r="AH2517" t="str">
        <v>TORX-Bits</v>
      </c>
      <c r="AI2517" t="str">
        <v>867/4 Z TX 25 x 70 mm</v>
      </c>
      <c r="AJ2517" t="str">
        <v>Bits for TORX socket screws</v>
      </c>
      <c r="AK2517" t="str">
        <v>867/4 Z TX 25 x 70 mm</v>
      </c>
      <c r="AL2517" t="str">
        <v>Emb.stand.extra rigide p.vis TORX</v>
      </c>
      <c r="AM2517" t="str">
        <v>867/4 Z TX 25 x 70 mm</v>
      </c>
      <c r="AN2517" t="str">
        <v>Puntas TORX</v>
      </c>
    </row>
    <row r="2518">
      <c r="A2518">
        <v>23070</v>
      </c>
      <c r="B2518" t="str">
        <v>867/4 Z TORX® Bits</v>
      </c>
      <c r="C2518" t="str">
        <v>05060189001</v>
      </c>
      <c r="D2518" t="str">
        <v>TX 25x89</v>
      </c>
      <c r="E2518" t="str">
        <v>EUR</v>
      </c>
      <c r="F2518">
        <v>1</v>
      </c>
      <c r="G2518">
        <v>3.17</v>
      </c>
      <c r="H2518">
        <v>8.86</v>
      </c>
      <c r="J2518">
        <v>10</v>
      </c>
      <c r="K2518" t="str">
        <v>4013288030627</v>
      </c>
      <c r="L2518">
        <v>82079030</v>
      </c>
      <c r="M2518" t="str">
        <v>CZ</v>
      </c>
      <c r="N2518" t="str">
        <v>05060189001.jpg</v>
      </c>
      <c r="O2518" t="str">
        <f>HYPERLINK(CONCATENATE("https://www.wera.de/de/",C2518))</f>
        <v>https://www.wera.de/de/05060189001</v>
      </c>
      <c r="P2518" t="str">
        <f>HYPERLINK(CONCATENATE("https://www.wera.de/en/",C2518))</f>
        <v>https://www.wera.de/en/05060189001</v>
      </c>
      <c r="Q2518">
        <v>19</v>
      </c>
      <c r="R2518" t="str">
        <v>g</v>
      </c>
      <c r="S2518">
        <v>89</v>
      </c>
      <c r="T2518">
        <v>7</v>
      </c>
      <c r="U2518">
        <v>6</v>
      </c>
      <c r="V2518" t="str">
        <v>mm</v>
      </c>
      <c r="W2518">
        <v>6</v>
      </c>
      <c r="X2518" t="str">
        <v>g</v>
      </c>
      <c r="Y2518">
        <v>118</v>
      </c>
      <c r="Z2518">
        <v>35</v>
      </c>
      <c r="AA2518">
        <v>15</v>
      </c>
      <c r="AB2518" t="str">
        <v>mm</v>
      </c>
      <c r="AC2518">
        <v>61950</v>
      </c>
      <c r="AD2518" t="str">
        <v>mm3</v>
      </c>
      <c r="AE2518">
        <v>198</v>
      </c>
      <c r="AF2518" t="str">
        <v>g</v>
      </c>
      <c r="AG2518" t="str">
        <v>867/4 Z TX 25 x 89 mm</v>
      </c>
      <c r="AH2518" t="str">
        <v>TORX-Bits</v>
      </c>
      <c r="AI2518" t="str">
        <v>867/4 Z TX 25 x 89 mm</v>
      </c>
      <c r="AJ2518" t="str">
        <v>Bits for TORX socket screws</v>
      </c>
      <c r="AK2518" t="str">
        <v>867/4 Z TX 25 x 89 mm</v>
      </c>
      <c r="AL2518" t="str">
        <v>Emb.stand.extra rigide p.vis TORX</v>
      </c>
      <c r="AM2518" t="str">
        <v>867/4 Z TX 25 x 89 mm</v>
      </c>
      <c r="AN2518" t="str">
        <v>Puntas TORX</v>
      </c>
    </row>
    <row r="2519">
      <c r="A2519">
        <v>23080</v>
      </c>
      <c r="B2519" t="str">
        <v>867/4 Z TORX® Bits</v>
      </c>
      <c r="C2519" t="str">
        <v>05060199001</v>
      </c>
      <c r="D2519" t="str">
        <v>TX 25x152</v>
      </c>
      <c r="E2519" t="str">
        <v>EUR</v>
      </c>
      <c r="F2519">
        <v>1</v>
      </c>
      <c r="G2519">
        <v>4.01</v>
      </c>
      <c r="H2519">
        <v>10.72</v>
      </c>
      <c r="J2519">
        <v>10</v>
      </c>
      <c r="K2519" t="str">
        <v>4013288030634</v>
      </c>
      <c r="L2519">
        <v>82079030</v>
      </c>
      <c r="M2519" t="str">
        <v>CZ</v>
      </c>
      <c r="N2519" t="str">
        <v>05060199001.jpg</v>
      </c>
      <c r="O2519" t="str">
        <f>HYPERLINK(CONCATENATE("https://www.wera.de/de/",C2519))</f>
        <v>https://www.wera.de/de/05060199001</v>
      </c>
      <c r="P2519" t="str">
        <f>HYPERLINK(CONCATENATE("https://www.wera.de/en/",C2519))</f>
        <v>https://www.wera.de/en/05060199001</v>
      </c>
      <c r="Q2519">
        <v>33</v>
      </c>
      <c r="R2519" t="str">
        <v>g</v>
      </c>
      <c r="S2519">
        <v>152</v>
      </c>
      <c r="T2519">
        <v>7</v>
      </c>
      <c r="U2519">
        <v>6</v>
      </c>
      <c r="V2519" t="str">
        <v>mm</v>
      </c>
      <c r="W2519">
        <v>9</v>
      </c>
      <c r="X2519" t="str">
        <v>g</v>
      </c>
      <c r="Y2519">
        <v>175</v>
      </c>
      <c r="Z2519">
        <v>35</v>
      </c>
      <c r="AA2519">
        <v>15</v>
      </c>
      <c r="AB2519" t="str">
        <v>mm</v>
      </c>
      <c r="AC2519">
        <v>91875</v>
      </c>
      <c r="AD2519" t="str">
        <v>mm3</v>
      </c>
      <c r="AE2519">
        <v>342</v>
      </c>
      <c r="AF2519" t="str">
        <v>g</v>
      </c>
      <c r="AG2519" t="str">
        <v>867/4 Z TX 25 x 152 mm</v>
      </c>
      <c r="AH2519" t="str">
        <v>TORX-Bits</v>
      </c>
      <c r="AI2519" t="str">
        <v>867/4 Z TX 25 x 152 mm</v>
      </c>
      <c r="AJ2519" t="str">
        <v>Bits for TORX socket screws</v>
      </c>
      <c r="AK2519" t="str">
        <v>867/4 Z TX 25 x 152 mm</v>
      </c>
      <c r="AL2519" t="str">
        <v>Emb.stand.extra rigide p.vis TORX</v>
      </c>
      <c r="AM2519" t="str">
        <v>867/4 Z TX 25 x 152 mm</v>
      </c>
      <c r="AN2519" t="str">
        <v>Puntas TORX</v>
      </c>
    </row>
    <row r="2520">
      <c r="A2520">
        <v>23090</v>
      </c>
      <c r="B2520" t="str">
        <v>867/4 Z TORX® Bits</v>
      </c>
      <c r="C2520" t="str">
        <v>05060136001</v>
      </c>
      <c r="D2520" t="str">
        <v>TX 27x50</v>
      </c>
      <c r="E2520" t="str">
        <v>EUR</v>
      </c>
      <c r="F2520">
        <v>1</v>
      </c>
      <c r="G2520">
        <v>1.48</v>
      </c>
      <c r="H2520">
        <v>4.96</v>
      </c>
      <c r="J2520">
        <v>10</v>
      </c>
      <c r="K2520" t="str">
        <v>4013288030641</v>
      </c>
      <c r="L2520">
        <v>82079030</v>
      </c>
      <c r="M2520" t="str">
        <v>CZ</v>
      </c>
      <c r="N2520" t="str">
        <v>05060136001.jpg</v>
      </c>
      <c r="O2520" t="str">
        <f>HYPERLINK(CONCATENATE("https://www.wera.de/de/",C2520))</f>
        <v>https://www.wera.de/de/05060136001</v>
      </c>
      <c r="P2520" t="str">
        <f>HYPERLINK(CONCATENATE("https://www.wera.de/en/",C2520))</f>
        <v>https://www.wera.de/en/05060136001</v>
      </c>
      <c r="Q2520">
        <v>11</v>
      </c>
      <c r="R2520" t="str">
        <v>g</v>
      </c>
      <c r="S2520">
        <v>50</v>
      </c>
      <c r="T2520">
        <v>7</v>
      </c>
      <c r="U2520">
        <v>6</v>
      </c>
      <c r="V2520" t="str">
        <v>mm</v>
      </c>
      <c r="W2520">
        <v>3</v>
      </c>
      <c r="X2520" t="str">
        <v>g</v>
      </c>
      <c r="Y2520">
        <v>58</v>
      </c>
      <c r="Z2520">
        <v>34</v>
      </c>
      <c r="AA2520">
        <v>15</v>
      </c>
      <c r="AB2520" t="str">
        <v>mm</v>
      </c>
      <c r="AC2520">
        <v>29580</v>
      </c>
      <c r="AD2520" t="str">
        <v>mm3</v>
      </c>
      <c r="AE2520">
        <v>111</v>
      </c>
      <c r="AF2520" t="str">
        <v>g</v>
      </c>
      <c r="AG2520" t="str">
        <v>867/4 Z TX 27 x 50 mm</v>
      </c>
      <c r="AH2520" t="str">
        <v>TORX-Bits</v>
      </c>
      <c r="AI2520" t="str">
        <v>867/4 Z TX 27 x 50 mm</v>
      </c>
      <c r="AJ2520" t="str">
        <v>Bits for TORX socket screws</v>
      </c>
      <c r="AK2520" t="str">
        <v>867/4 Z TX 27 x 50 mm</v>
      </c>
      <c r="AL2520" t="str">
        <v>Emb.stand.extra rigide p.vis TORX</v>
      </c>
      <c r="AM2520" t="str">
        <v>867/4 Z TX 27 x 50 mm</v>
      </c>
      <c r="AN2520" t="str">
        <v>Puntas TORX</v>
      </c>
    </row>
    <row r="2521">
      <c r="A2521">
        <v>23100</v>
      </c>
      <c r="B2521" t="str">
        <v>867/4 Z TORX® Bits</v>
      </c>
      <c r="C2521" t="str">
        <v>05060120001</v>
      </c>
      <c r="D2521" t="str">
        <v>TX 27x70</v>
      </c>
      <c r="E2521" t="str">
        <v>EUR</v>
      </c>
      <c r="F2521">
        <v>1</v>
      </c>
      <c r="G2521">
        <v>2.36</v>
      </c>
      <c r="H2521">
        <v>7.19</v>
      </c>
      <c r="J2521">
        <v>10</v>
      </c>
      <c r="K2521" t="str">
        <v>4013288016218</v>
      </c>
      <c r="L2521">
        <v>82079030</v>
      </c>
      <c r="M2521" t="str">
        <v>CZ</v>
      </c>
      <c r="N2521" t="str">
        <v>05060120001.jpg</v>
      </c>
      <c r="O2521" t="str">
        <f>HYPERLINK(CONCATENATE("https://www.wera.de/de/",C2521))</f>
        <v>https://www.wera.de/de/05060120001</v>
      </c>
      <c r="P2521" t="str">
        <f>HYPERLINK(CONCATENATE("https://www.wera.de/en/",C2521))</f>
        <v>https://www.wera.de/en/05060120001</v>
      </c>
      <c r="Q2521">
        <v>15</v>
      </c>
      <c r="R2521" t="str">
        <v>g</v>
      </c>
      <c r="S2521">
        <v>70</v>
      </c>
      <c r="T2521">
        <v>7</v>
      </c>
      <c r="U2521">
        <v>6</v>
      </c>
      <c r="V2521" t="str">
        <v>mm</v>
      </c>
      <c r="W2521">
        <v>8</v>
      </c>
      <c r="X2521" t="str">
        <v>g</v>
      </c>
      <c r="Y2521">
        <v>80</v>
      </c>
      <c r="Z2521">
        <v>70</v>
      </c>
      <c r="AA2521">
        <v>17</v>
      </c>
      <c r="AB2521" t="str">
        <v>mm</v>
      </c>
      <c r="AC2521">
        <v>95200</v>
      </c>
      <c r="AD2521" t="str">
        <v>mm3</v>
      </c>
      <c r="AE2521">
        <v>160</v>
      </c>
      <c r="AF2521" t="str">
        <v>g</v>
      </c>
      <c r="AG2521" t="str">
        <v>867/4 Z TX 27 x 70 mm</v>
      </c>
      <c r="AH2521" t="str">
        <v>TORX-Bits</v>
      </c>
      <c r="AI2521" t="str">
        <v>867/4 Z TX 27 x 70 mm</v>
      </c>
      <c r="AJ2521" t="str">
        <v>Bits for TORX socket screws</v>
      </c>
      <c r="AK2521" t="str">
        <v>867/4 Z TX 27 x 70 mm</v>
      </c>
      <c r="AL2521" t="str">
        <v>Emb.stand.extra rigide p.vis TORX</v>
      </c>
      <c r="AM2521" t="str">
        <v>867/4 Z TX 27 x 70 mm</v>
      </c>
      <c r="AN2521" t="str">
        <v>Puntas TORX</v>
      </c>
    </row>
    <row r="2522">
      <c r="A2522">
        <v>23110</v>
      </c>
      <c r="B2522" t="str">
        <v>867/4 Z TORX® Bits</v>
      </c>
      <c r="C2522" t="str">
        <v>05060190001</v>
      </c>
      <c r="D2522" t="str">
        <v>TX 27x89</v>
      </c>
      <c r="E2522" t="str">
        <v>EUR</v>
      </c>
      <c r="F2522">
        <v>1</v>
      </c>
      <c r="G2522">
        <v>3.17</v>
      </c>
      <c r="H2522">
        <v>8.86</v>
      </c>
      <c r="J2522">
        <v>10</v>
      </c>
      <c r="K2522" t="str">
        <v>4013288030658</v>
      </c>
      <c r="L2522">
        <v>82079030</v>
      </c>
      <c r="M2522" t="str">
        <v>CZ</v>
      </c>
      <c r="N2522" t="str">
        <v>05060190001.jpg</v>
      </c>
      <c r="O2522" t="str">
        <f>HYPERLINK(CONCATENATE("https://www.wera.de/de/",C2522))</f>
        <v>https://www.wera.de/de/05060190001</v>
      </c>
      <c r="P2522" t="str">
        <f>HYPERLINK(CONCATENATE("https://www.wera.de/en/",C2522))</f>
        <v>https://www.wera.de/en/05060190001</v>
      </c>
      <c r="Q2522">
        <v>19</v>
      </c>
      <c r="R2522" t="str">
        <v>g</v>
      </c>
      <c r="S2522">
        <v>89</v>
      </c>
      <c r="T2522">
        <v>7</v>
      </c>
      <c r="U2522">
        <v>6</v>
      </c>
      <c r="V2522" t="str">
        <v>mm</v>
      </c>
      <c r="W2522">
        <v>6</v>
      </c>
      <c r="X2522" t="str">
        <v>g</v>
      </c>
      <c r="Y2522">
        <v>118</v>
      </c>
      <c r="Z2522">
        <v>35</v>
      </c>
      <c r="AA2522">
        <v>15</v>
      </c>
      <c r="AB2522" t="str">
        <v>mm</v>
      </c>
      <c r="AC2522">
        <v>61950</v>
      </c>
      <c r="AD2522" t="str">
        <v>mm3</v>
      </c>
      <c r="AE2522">
        <v>199</v>
      </c>
      <c r="AF2522" t="str">
        <v>g</v>
      </c>
      <c r="AG2522" t="str">
        <v>867/4 Z TX 27 x 89 mm</v>
      </c>
      <c r="AH2522" t="str">
        <v>TORX-Bits</v>
      </c>
      <c r="AI2522" t="str">
        <v>867/4 Z TX 27 x 89 mm</v>
      </c>
      <c r="AJ2522" t="str">
        <v>Bits for TORX socket screws</v>
      </c>
      <c r="AK2522" t="str">
        <v>867/4 Z TX 27 x 89 mm</v>
      </c>
      <c r="AL2522" t="str">
        <v>Emb.stand.extra rigide p.vis TORX</v>
      </c>
      <c r="AM2522" t="str">
        <v>867/4 Z TX 27 x 89 mm</v>
      </c>
      <c r="AN2522" t="str">
        <v>Puntas TORX</v>
      </c>
    </row>
    <row r="2523">
      <c r="A2523">
        <v>23120</v>
      </c>
      <c r="B2523" t="str">
        <v>867/4 Z TORX® Bits</v>
      </c>
      <c r="C2523" t="str">
        <v>05060200001</v>
      </c>
      <c r="D2523" t="str">
        <v>TX 27x152</v>
      </c>
      <c r="E2523" t="str">
        <v>EUR</v>
      </c>
      <c r="F2523">
        <v>1</v>
      </c>
      <c r="G2523">
        <v>4.01</v>
      </c>
      <c r="H2523">
        <v>10.72</v>
      </c>
      <c r="J2523">
        <v>10</v>
      </c>
      <c r="K2523" t="str">
        <v>4013288030665</v>
      </c>
      <c r="L2523">
        <v>82079030</v>
      </c>
      <c r="M2523" t="str">
        <v>CZ</v>
      </c>
      <c r="N2523" t="str">
        <v>05060200001.jpg</v>
      </c>
      <c r="O2523" t="str">
        <f>HYPERLINK(CONCATENATE("https://www.wera.de/de/",C2523))</f>
        <v>https://www.wera.de/de/05060200001</v>
      </c>
      <c r="P2523" t="str">
        <f>HYPERLINK(CONCATENATE("https://www.wera.de/en/",C2523))</f>
        <v>https://www.wera.de/en/05060200001</v>
      </c>
      <c r="Q2523">
        <v>33</v>
      </c>
      <c r="R2523" t="str">
        <v>g</v>
      </c>
      <c r="S2523">
        <v>152</v>
      </c>
      <c r="T2523">
        <v>7</v>
      </c>
      <c r="U2523">
        <v>6</v>
      </c>
      <c r="V2523" t="str">
        <v>mm</v>
      </c>
      <c r="W2523">
        <v>9</v>
      </c>
      <c r="X2523" t="str">
        <v>g</v>
      </c>
      <c r="Y2523">
        <v>175</v>
      </c>
      <c r="Z2523">
        <v>35</v>
      </c>
      <c r="AA2523">
        <v>15</v>
      </c>
      <c r="AB2523" t="str">
        <v>mm</v>
      </c>
      <c r="AC2523">
        <v>91875</v>
      </c>
      <c r="AD2523" t="str">
        <v>mm3</v>
      </c>
      <c r="AE2523">
        <v>341</v>
      </c>
      <c r="AF2523" t="str">
        <v>g</v>
      </c>
      <c r="AG2523" t="str">
        <v>867/4 Z TX 27 x 152 mm</v>
      </c>
      <c r="AH2523" t="str">
        <v>TORX-Bits</v>
      </c>
      <c r="AI2523" t="str">
        <v>867/4 Z TX 27 x 152 mm</v>
      </c>
      <c r="AJ2523" t="str">
        <v>Bits for TORX socket screws</v>
      </c>
      <c r="AK2523" t="str">
        <v>867/4 Z TX 27 x 152 mm</v>
      </c>
      <c r="AL2523" t="str">
        <v>Emb.stand.extra rigide p.vis TORX</v>
      </c>
      <c r="AM2523" t="str">
        <v>867/4 Z TX 27 x 152 mm</v>
      </c>
      <c r="AN2523" t="str">
        <v>Puntas TORX</v>
      </c>
    </row>
    <row r="2524">
      <c r="A2524">
        <v>23130</v>
      </c>
      <c r="B2524" t="str">
        <v>867/4 Z TORX® Bits</v>
      </c>
      <c r="C2524" t="str">
        <v>05060137001</v>
      </c>
      <c r="D2524" t="str">
        <v>TX 30x50</v>
      </c>
      <c r="E2524" t="str">
        <v>EUR</v>
      </c>
      <c r="F2524">
        <v>10</v>
      </c>
      <c r="G2524">
        <v>1.48</v>
      </c>
      <c r="H2524">
        <v>4.96</v>
      </c>
      <c r="J2524">
        <v>10</v>
      </c>
      <c r="K2524" t="str">
        <v>4013288030672</v>
      </c>
      <c r="L2524">
        <v>82079030</v>
      </c>
      <c r="M2524" t="str">
        <v>CZ</v>
      </c>
      <c r="N2524" t="str">
        <v>05060137001.jpg</v>
      </c>
      <c r="O2524" t="str">
        <f>HYPERLINK(CONCATENATE("https://www.wera.de/de/",C2524))</f>
        <v>https://www.wera.de/de/05060137001</v>
      </c>
      <c r="P2524" t="str">
        <f>HYPERLINK(CONCATENATE("https://www.wera.de/en/",C2524))</f>
        <v>https://www.wera.de/en/05060137001</v>
      </c>
      <c r="Q2524">
        <v>11</v>
      </c>
      <c r="R2524" t="str">
        <v>g</v>
      </c>
      <c r="S2524">
        <v>50</v>
      </c>
      <c r="T2524">
        <v>7</v>
      </c>
      <c r="U2524">
        <v>6</v>
      </c>
      <c r="V2524" t="str">
        <v>mm</v>
      </c>
      <c r="W2524">
        <v>3</v>
      </c>
      <c r="X2524" t="str">
        <v>g</v>
      </c>
      <c r="Y2524">
        <v>58</v>
      </c>
      <c r="Z2524">
        <v>34</v>
      </c>
      <c r="AA2524">
        <v>15</v>
      </c>
      <c r="AB2524" t="str">
        <v>mm</v>
      </c>
      <c r="AC2524">
        <v>29580</v>
      </c>
      <c r="AD2524" t="str">
        <v>mm3</v>
      </c>
      <c r="AE2524">
        <v>112</v>
      </c>
      <c r="AF2524" t="str">
        <v>g</v>
      </c>
      <c r="AG2524" t="str">
        <v>867/4 Z TX 30 x 50 mm</v>
      </c>
      <c r="AH2524" t="str">
        <v>TORX-Bits</v>
      </c>
      <c r="AI2524" t="str">
        <v>867/4 Z TX 30 x 50 mm</v>
      </c>
      <c r="AJ2524" t="str">
        <v>Bits for TORX socket screws</v>
      </c>
      <c r="AK2524" t="str">
        <v>867/4 Z TX 30 x 50 mm</v>
      </c>
      <c r="AL2524" t="str">
        <v>Emb.stand.extra rigide p.vis TORX</v>
      </c>
      <c r="AM2524" t="str">
        <v>867/4 Z TX 30 x 50 mm</v>
      </c>
      <c r="AN2524" t="str">
        <v>Puntas TORX</v>
      </c>
    </row>
    <row r="2525">
      <c r="A2525">
        <v>23140</v>
      </c>
      <c r="B2525" t="str">
        <v>867/4 Z TORX® Bits</v>
      </c>
      <c r="C2525" t="str">
        <v>05060125001</v>
      </c>
      <c r="D2525" t="str">
        <v>TX 30x70</v>
      </c>
      <c r="E2525" t="str">
        <v>EUR</v>
      </c>
      <c r="F2525">
        <v>1</v>
      </c>
      <c r="G2525">
        <v>2.36</v>
      </c>
      <c r="H2525">
        <v>7.19</v>
      </c>
      <c r="J2525">
        <v>10</v>
      </c>
      <c r="K2525" t="str">
        <v>4013288016225</v>
      </c>
      <c r="L2525">
        <v>82079030</v>
      </c>
      <c r="M2525" t="str">
        <v>CZ</v>
      </c>
      <c r="N2525" t="str">
        <v>05060125001.jpg</v>
      </c>
      <c r="O2525" t="str">
        <f>HYPERLINK(CONCATENATE("https://www.wera.de/de/",C2525))</f>
        <v>https://www.wera.de/de/05060125001</v>
      </c>
      <c r="P2525" t="str">
        <f>HYPERLINK(CONCATENATE("https://www.wera.de/en/",C2525))</f>
        <v>https://www.wera.de/en/05060125001</v>
      </c>
      <c r="Q2525">
        <v>15</v>
      </c>
      <c r="R2525" t="str">
        <v>g</v>
      </c>
      <c r="S2525">
        <v>70</v>
      </c>
      <c r="T2525">
        <v>7</v>
      </c>
      <c r="U2525">
        <v>6</v>
      </c>
      <c r="V2525" t="str">
        <v>mm</v>
      </c>
      <c r="W2525">
        <v>8</v>
      </c>
      <c r="X2525" t="str">
        <v>g</v>
      </c>
      <c r="Y2525">
        <v>80</v>
      </c>
      <c r="Z2525">
        <v>70</v>
      </c>
      <c r="AA2525">
        <v>17</v>
      </c>
      <c r="AB2525" t="str">
        <v>mm</v>
      </c>
      <c r="AC2525">
        <v>95200</v>
      </c>
      <c r="AD2525" t="str">
        <v>mm3</v>
      </c>
      <c r="AE2525">
        <v>161</v>
      </c>
      <c r="AF2525" t="str">
        <v>g</v>
      </c>
      <c r="AG2525" t="str">
        <v>867/4 Z TX 30 x 70 mm</v>
      </c>
      <c r="AH2525" t="str">
        <v>TORX-Bits</v>
      </c>
      <c r="AI2525" t="str">
        <v>867/4 Z TX 30 x 70 mm</v>
      </c>
      <c r="AJ2525" t="str">
        <v>Bits for TORX socket screws</v>
      </c>
      <c r="AK2525" t="str">
        <v>867/4 Z TX 30 x 70 mm</v>
      </c>
      <c r="AL2525" t="str">
        <v>Emb.stand.extra rigide p.vis TORX</v>
      </c>
      <c r="AM2525" t="str">
        <v>867/4 Z TX 30 x 70 mm</v>
      </c>
      <c r="AN2525" t="str">
        <v>Puntas TORX</v>
      </c>
    </row>
    <row r="2526">
      <c r="A2526">
        <v>23150</v>
      </c>
      <c r="B2526" t="str">
        <v>867/4 Z TORX® Bits</v>
      </c>
      <c r="C2526" t="str">
        <v>05060191001</v>
      </c>
      <c r="D2526" t="str">
        <v>TX 30x89</v>
      </c>
      <c r="E2526" t="str">
        <v>EUR</v>
      </c>
      <c r="F2526">
        <v>1</v>
      </c>
      <c r="G2526">
        <v>3.17</v>
      </c>
      <c r="H2526">
        <v>8.86</v>
      </c>
      <c r="J2526">
        <v>10</v>
      </c>
      <c r="K2526" t="str">
        <v>4013288030689</v>
      </c>
      <c r="L2526">
        <v>82079030</v>
      </c>
      <c r="M2526" t="str">
        <v>CZ</v>
      </c>
      <c r="N2526" t="str">
        <v>05060191001.jpg</v>
      </c>
      <c r="O2526" t="str">
        <f>HYPERLINK(CONCATENATE("https://www.wera.de/de/",C2526))</f>
        <v>https://www.wera.de/de/05060191001</v>
      </c>
      <c r="P2526" t="str">
        <f>HYPERLINK(CONCATENATE("https://www.wera.de/en/",C2526))</f>
        <v>https://www.wera.de/en/05060191001</v>
      </c>
      <c r="Q2526">
        <v>19</v>
      </c>
      <c r="R2526" t="str">
        <v>g</v>
      </c>
      <c r="S2526">
        <v>89</v>
      </c>
      <c r="T2526">
        <v>7</v>
      </c>
      <c r="U2526">
        <v>6</v>
      </c>
      <c r="V2526" t="str">
        <v>mm</v>
      </c>
      <c r="W2526">
        <v>6</v>
      </c>
      <c r="X2526" t="str">
        <v>g</v>
      </c>
      <c r="Y2526">
        <v>118</v>
      </c>
      <c r="Z2526">
        <v>35</v>
      </c>
      <c r="AA2526">
        <v>15</v>
      </c>
      <c r="AB2526" t="str">
        <v>mm</v>
      </c>
      <c r="AC2526">
        <v>61950</v>
      </c>
      <c r="AD2526" t="str">
        <v>mm3</v>
      </c>
      <c r="AE2526">
        <v>199</v>
      </c>
      <c r="AF2526" t="str">
        <v>g</v>
      </c>
      <c r="AG2526" t="str">
        <v>867/4 Z TX 30 x 89 mm</v>
      </c>
      <c r="AH2526" t="str">
        <v>TORX-Bits</v>
      </c>
      <c r="AI2526" t="str">
        <v>867/4 Z TX 30 x 89 mm</v>
      </c>
      <c r="AJ2526" t="str">
        <v>Bits for TORX socket screws</v>
      </c>
      <c r="AK2526" t="str">
        <v>867/4 Z TX 30 x 89 mm</v>
      </c>
      <c r="AL2526" t="str">
        <v>Emb.stand.extra rigide p.vis TORX</v>
      </c>
      <c r="AM2526" t="str">
        <v>867/4 Z TX 30 x 89 mm</v>
      </c>
      <c r="AN2526" t="str">
        <v>Puntas TORX</v>
      </c>
    </row>
    <row r="2527">
      <c r="A2527">
        <v>23160</v>
      </c>
      <c r="B2527" t="str">
        <v>867/4 Z TORX® Bits</v>
      </c>
      <c r="C2527" t="str">
        <v>05060201001</v>
      </c>
      <c r="D2527" t="str">
        <v>TX 30x152</v>
      </c>
      <c r="E2527" t="str">
        <v>EUR</v>
      </c>
      <c r="F2527">
        <v>1</v>
      </c>
      <c r="G2527">
        <v>4.01</v>
      </c>
      <c r="H2527">
        <v>10.72</v>
      </c>
      <c r="J2527">
        <v>10</v>
      </c>
      <c r="K2527" t="str">
        <v>4013288030696</v>
      </c>
      <c r="L2527">
        <v>82079030</v>
      </c>
      <c r="M2527" t="str">
        <v>CZ</v>
      </c>
      <c r="N2527" t="str">
        <v>05060201001.jpg</v>
      </c>
      <c r="O2527" t="str">
        <f>HYPERLINK(CONCATENATE("https://www.wera.de/de/",C2527))</f>
        <v>https://www.wera.de/de/05060201001</v>
      </c>
      <c r="P2527" t="str">
        <f>HYPERLINK(CONCATENATE("https://www.wera.de/en/",C2527))</f>
        <v>https://www.wera.de/en/05060201001</v>
      </c>
      <c r="Q2527">
        <v>33</v>
      </c>
      <c r="R2527" t="str">
        <v>g</v>
      </c>
      <c r="S2527">
        <v>152</v>
      </c>
      <c r="T2527">
        <v>7</v>
      </c>
      <c r="U2527">
        <v>6</v>
      </c>
      <c r="V2527" t="str">
        <v>mm</v>
      </c>
      <c r="W2527">
        <v>9</v>
      </c>
      <c r="X2527" t="str">
        <v>g</v>
      </c>
      <c r="Y2527">
        <v>175</v>
      </c>
      <c r="Z2527">
        <v>35</v>
      </c>
      <c r="AA2527">
        <v>15</v>
      </c>
      <c r="AB2527" t="str">
        <v>mm</v>
      </c>
      <c r="AC2527">
        <v>91875</v>
      </c>
      <c r="AD2527" t="str">
        <v>mm3</v>
      </c>
      <c r="AE2527">
        <v>342</v>
      </c>
      <c r="AF2527" t="str">
        <v>g</v>
      </c>
      <c r="AG2527" t="str">
        <v>867/4 Z TX 30 x 152 mm</v>
      </c>
      <c r="AH2527" t="str">
        <v>TORX-Bits</v>
      </c>
      <c r="AI2527" t="str">
        <v>867/4 Z TX 30 x 152 mm</v>
      </c>
      <c r="AJ2527" t="str">
        <v>Bits for TORX socket screws</v>
      </c>
      <c r="AK2527" t="str">
        <v>867/4 Z TX 30 x 152 mm</v>
      </c>
      <c r="AL2527" t="str">
        <v>Emb.stand.extra rigide p.vis TORX</v>
      </c>
      <c r="AM2527" t="str">
        <v>867/4 Z TX 30 x 152 mm</v>
      </c>
      <c r="AN2527" t="str">
        <v>Puntas TORX</v>
      </c>
    </row>
    <row r="2528">
      <c r="A2528">
        <v>23170</v>
      </c>
      <c r="B2528" t="str">
        <v>867/4 Z TORX® Bits</v>
      </c>
      <c r="C2528" t="str">
        <v>05060138001</v>
      </c>
      <c r="D2528" t="str">
        <v>TX 40x50</v>
      </c>
      <c r="E2528" t="str">
        <v>EUR</v>
      </c>
      <c r="F2528">
        <v>10</v>
      </c>
      <c r="G2528">
        <v>1.48</v>
      </c>
      <c r="H2528">
        <v>4.96</v>
      </c>
      <c r="J2528">
        <v>10</v>
      </c>
      <c r="K2528" t="str">
        <v>4013288030702</v>
      </c>
      <c r="L2528">
        <v>82079030</v>
      </c>
      <c r="M2528" t="str">
        <v>CZ</v>
      </c>
      <c r="N2528" t="str">
        <v>05060138001.jpg</v>
      </c>
      <c r="O2528" t="str">
        <f>HYPERLINK(CONCATENATE("https://www.wera.de/de/",C2528))</f>
        <v>https://www.wera.de/de/05060138001</v>
      </c>
      <c r="P2528" t="str">
        <f>HYPERLINK(CONCATENATE("https://www.wera.de/en/",C2528))</f>
        <v>https://www.wera.de/en/05060138001</v>
      </c>
      <c r="Q2528">
        <v>12</v>
      </c>
      <c r="R2528" t="str">
        <v>g</v>
      </c>
      <c r="S2528">
        <v>50</v>
      </c>
      <c r="T2528">
        <v>7</v>
      </c>
      <c r="U2528">
        <v>6</v>
      </c>
      <c r="V2528" t="str">
        <v>mm</v>
      </c>
      <c r="W2528">
        <v>3</v>
      </c>
      <c r="X2528" t="str">
        <v>g</v>
      </c>
      <c r="Y2528">
        <v>58</v>
      </c>
      <c r="Z2528">
        <v>34</v>
      </c>
      <c r="AA2528">
        <v>15</v>
      </c>
      <c r="AB2528" t="str">
        <v>mm</v>
      </c>
      <c r="AC2528">
        <v>29580</v>
      </c>
      <c r="AD2528" t="str">
        <v>mm3</v>
      </c>
      <c r="AE2528">
        <v>127</v>
      </c>
      <c r="AF2528" t="str">
        <v>g</v>
      </c>
      <c r="AG2528" t="str">
        <v>867/4 Z TX 40 x 50 mm</v>
      </c>
      <c r="AH2528" t="str">
        <v>TORX-Bits</v>
      </c>
      <c r="AI2528" t="str">
        <v>867/4 Z TX 40 x 50 mm</v>
      </c>
      <c r="AJ2528" t="str">
        <v>Bits for TORX socket screws</v>
      </c>
      <c r="AK2528" t="str">
        <v>867/4 Z TX 40 x 50 mm</v>
      </c>
      <c r="AL2528" t="str">
        <v>Emb.stand.extra rigide p.vis TORX</v>
      </c>
      <c r="AM2528" t="str">
        <v>867/4 Z TX 40 x 50 mm</v>
      </c>
      <c r="AN2528" t="str">
        <v>Puntas TORX</v>
      </c>
    </row>
    <row r="2529">
      <c r="A2529">
        <v>23180</v>
      </c>
      <c r="B2529" t="str">
        <v>867/4 Z TORX® Bits</v>
      </c>
      <c r="C2529" t="str">
        <v>05060130001</v>
      </c>
      <c r="D2529" t="str">
        <v>TX 40x70</v>
      </c>
      <c r="E2529" t="str">
        <v>EUR</v>
      </c>
      <c r="F2529">
        <v>1</v>
      </c>
      <c r="G2529">
        <v>2.36</v>
      </c>
      <c r="H2529">
        <v>7.19</v>
      </c>
      <c r="J2529">
        <v>10</v>
      </c>
      <c r="K2529" t="str">
        <v>4013288016232</v>
      </c>
      <c r="L2529">
        <v>82079030</v>
      </c>
      <c r="M2529" t="str">
        <v>CZ</v>
      </c>
      <c r="N2529" t="str">
        <v>05060130001.jpg</v>
      </c>
      <c r="O2529" t="str">
        <f>HYPERLINK(CONCATENATE("https://www.wera.de/de/",C2529))</f>
        <v>https://www.wera.de/de/05060130001</v>
      </c>
      <c r="P2529" t="str">
        <f>HYPERLINK(CONCATENATE("https://www.wera.de/en/",C2529))</f>
        <v>https://www.wera.de/en/05060130001</v>
      </c>
      <c r="Q2529">
        <v>18</v>
      </c>
      <c r="R2529" t="str">
        <v>g</v>
      </c>
      <c r="S2529">
        <v>70</v>
      </c>
      <c r="T2529">
        <v>7</v>
      </c>
      <c r="U2529">
        <v>6</v>
      </c>
      <c r="V2529" t="str">
        <v>mm</v>
      </c>
      <c r="W2529">
        <v>8</v>
      </c>
      <c r="X2529" t="str">
        <v>g</v>
      </c>
      <c r="Y2529">
        <v>80</v>
      </c>
      <c r="Z2529">
        <v>70</v>
      </c>
      <c r="AA2529">
        <v>17</v>
      </c>
      <c r="AB2529" t="str">
        <v>mm</v>
      </c>
      <c r="AC2529">
        <v>95200</v>
      </c>
      <c r="AD2529" t="str">
        <v>mm3</v>
      </c>
      <c r="AE2529">
        <v>185</v>
      </c>
      <c r="AF2529" t="str">
        <v>g</v>
      </c>
      <c r="AG2529" t="str">
        <v>867/4 Z TX 40 x 70 mm</v>
      </c>
      <c r="AH2529" t="str">
        <v>TORX-Bits</v>
      </c>
      <c r="AI2529" t="str">
        <v>867/4 Z TX 40 x 70 mm</v>
      </c>
      <c r="AJ2529" t="str">
        <v>Bits for TORX socket screws</v>
      </c>
      <c r="AK2529" t="str">
        <v>867/4 Z TX 40 x 70 mm</v>
      </c>
      <c r="AL2529" t="str">
        <v>Emb.stand.extra rigide p.vis TORX</v>
      </c>
      <c r="AM2529" t="str">
        <v>867/4 Z TX 40 x 70 mm</v>
      </c>
      <c r="AN2529" t="str">
        <v>Puntas TORX</v>
      </c>
    </row>
    <row r="2530">
      <c r="A2530">
        <v>23190</v>
      </c>
      <c r="B2530" t="str">
        <v>867/4 Z TORX® Bits</v>
      </c>
      <c r="C2530" t="str">
        <v>05060192001</v>
      </c>
      <c r="D2530" t="str">
        <v>TX 40x89</v>
      </c>
      <c r="E2530" t="str">
        <v>EUR</v>
      </c>
      <c r="F2530">
        <v>1</v>
      </c>
      <c r="G2530">
        <v>3.17</v>
      </c>
      <c r="H2530">
        <v>8.86</v>
      </c>
      <c r="J2530">
        <v>10</v>
      </c>
      <c r="K2530" t="str">
        <v>4013288030719</v>
      </c>
      <c r="L2530">
        <v>82079030</v>
      </c>
      <c r="M2530" t="str">
        <v>CZ</v>
      </c>
      <c r="N2530" t="str">
        <v>05060192001.jpg</v>
      </c>
      <c r="O2530" t="str">
        <f>HYPERLINK(CONCATENATE("https://www.wera.de/de/",C2530))</f>
        <v>https://www.wera.de/de/05060192001</v>
      </c>
      <c r="P2530" t="str">
        <f>HYPERLINK(CONCATENATE("https://www.wera.de/en/",C2530))</f>
        <v>https://www.wera.de/en/05060192001</v>
      </c>
      <c r="Q2530">
        <v>23</v>
      </c>
      <c r="R2530" t="str">
        <v>g</v>
      </c>
      <c r="S2530">
        <v>89</v>
      </c>
      <c r="T2530">
        <v>7</v>
      </c>
      <c r="U2530">
        <v>6</v>
      </c>
      <c r="V2530" t="str">
        <v>mm</v>
      </c>
      <c r="W2530">
        <v>6</v>
      </c>
      <c r="X2530" t="str">
        <v>g</v>
      </c>
      <c r="Y2530">
        <v>118</v>
      </c>
      <c r="Z2530">
        <v>35</v>
      </c>
      <c r="AA2530">
        <v>15</v>
      </c>
      <c r="AB2530" t="str">
        <v>mm</v>
      </c>
      <c r="AC2530">
        <v>61950</v>
      </c>
      <c r="AD2530" t="str">
        <v>mm3</v>
      </c>
      <c r="AE2530">
        <v>233</v>
      </c>
      <c r="AF2530" t="str">
        <v>g</v>
      </c>
      <c r="AG2530" t="str">
        <v>867/4 Z TX 40 x 89 mm</v>
      </c>
      <c r="AH2530" t="str">
        <v>TORX-Bits</v>
      </c>
      <c r="AI2530" t="str">
        <v>867/4 Z TX 40 x 89 mm</v>
      </c>
      <c r="AJ2530" t="str">
        <v>Bits for TORX socket screws</v>
      </c>
      <c r="AK2530" t="str">
        <v>867/4 Z TX 40 x 89 mm</v>
      </c>
      <c r="AL2530" t="str">
        <v>Emb.stand.extra rigide p.vis TORX</v>
      </c>
      <c r="AM2530" t="str">
        <v>867/4 Z TX 40 x 89 mm</v>
      </c>
      <c r="AN2530" t="str">
        <v>Puntas TORX</v>
      </c>
    </row>
    <row r="2531">
      <c r="A2531">
        <v>23200</v>
      </c>
      <c r="B2531" t="str">
        <v>867/4 Z TORX® Bits</v>
      </c>
      <c r="C2531" t="str">
        <v>05060202001</v>
      </c>
      <c r="D2531" t="str">
        <v>TX 40x152</v>
      </c>
      <c r="E2531" t="str">
        <v>EUR</v>
      </c>
      <c r="F2531">
        <v>1</v>
      </c>
      <c r="G2531">
        <v>4.01</v>
      </c>
      <c r="H2531">
        <v>10.72</v>
      </c>
      <c r="J2531">
        <v>10</v>
      </c>
      <c r="K2531" t="str">
        <v>4013288030726</v>
      </c>
      <c r="L2531">
        <v>82079030</v>
      </c>
      <c r="M2531" t="str">
        <v>CZ</v>
      </c>
      <c r="N2531" t="str">
        <v>05060202001.jpg</v>
      </c>
      <c r="O2531" t="str">
        <f>HYPERLINK(CONCATENATE("https://www.wera.de/de/",C2531))</f>
        <v>https://www.wera.de/de/05060202001</v>
      </c>
      <c r="P2531" t="str">
        <f>HYPERLINK(CONCATENATE("https://www.wera.de/en/",C2531))</f>
        <v>https://www.wera.de/en/05060202001</v>
      </c>
      <c r="Q2531">
        <v>40</v>
      </c>
      <c r="R2531" t="str">
        <v>g</v>
      </c>
      <c r="S2531">
        <v>152</v>
      </c>
      <c r="T2531">
        <v>7</v>
      </c>
      <c r="U2531">
        <v>6</v>
      </c>
      <c r="V2531" t="str">
        <v>mm</v>
      </c>
      <c r="W2531">
        <v>9</v>
      </c>
      <c r="X2531" t="str">
        <v>g</v>
      </c>
      <c r="Y2531">
        <v>175</v>
      </c>
      <c r="Z2531">
        <v>35</v>
      </c>
      <c r="AA2531">
        <v>15</v>
      </c>
      <c r="AB2531" t="str">
        <v>mm</v>
      </c>
      <c r="AC2531">
        <v>91875</v>
      </c>
      <c r="AD2531" t="str">
        <v>mm3</v>
      </c>
      <c r="AE2531">
        <v>404</v>
      </c>
      <c r="AF2531" t="str">
        <v>g</v>
      </c>
      <c r="AG2531" t="str">
        <v>867/4 Z TX 40 x 152 mm</v>
      </c>
      <c r="AH2531" t="str">
        <v>TORX-Bits</v>
      </c>
      <c r="AI2531" t="str">
        <v>867/4 Z TX 40 x 152 mm</v>
      </c>
      <c r="AJ2531" t="str">
        <v>Bits for TORX socket screws</v>
      </c>
      <c r="AK2531" t="str">
        <v>867/4 Z TX 40 x 152 mm</v>
      </c>
      <c r="AL2531" t="str">
        <v>Emb.stand.extra rigide p.vis TORX</v>
      </c>
      <c r="AM2531" t="str">
        <v>867/4 Z TX 40 x 152 mm</v>
      </c>
      <c r="AN2531" t="str">
        <v>Puntas TORX</v>
      </c>
    </row>
    <row r="2532">
      <c r="A2532">
        <v>23210</v>
      </c>
      <c r="B2532" t="str">
        <v>867/4 Z SB TORX® Bits, 50 mm</v>
      </c>
      <c r="C2532" t="str">
        <v>05073720001</v>
      </c>
      <c r="D2532" t="str">
        <v>867/4 Z TORX® 2 x TX 10x50;</v>
      </c>
      <c r="E2532" t="str">
        <v>EUR</v>
      </c>
      <c r="F2532">
        <v>3</v>
      </c>
      <c r="G2532">
        <v>3.54</v>
      </c>
      <c r="H2532">
        <v>11.28</v>
      </c>
      <c r="J2532">
        <v>3</v>
      </c>
      <c r="K2532" t="str">
        <v>4013288132789</v>
      </c>
      <c r="L2532">
        <v>82079030</v>
      </c>
      <c r="M2532" t="str">
        <v>CZ</v>
      </c>
      <c r="N2532" t="str">
        <v>05073720001.jpg</v>
      </c>
      <c r="O2532" t="str">
        <f>HYPERLINK(CONCATENATE("https://www.wera.de/de/",C2532))</f>
        <v>https://www.wera.de/de/05073720001</v>
      </c>
      <c r="P2532" t="str">
        <f>HYPERLINK(CONCATENATE("https://www.wera.de/en/",C2532))</f>
        <v>https://www.wera.de/en/05073720001</v>
      </c>
      <c r="Q2532">
        <v>25</v>
      </c>
      <c r="R2532" t="str">
        <v>g</v>
      </c>
      <c r="S2532">
        <v>165</v>
      </c>
      <c r="T2532">
        <v>60</v>
      </c>
      <c r="U2532">
        <v>11</v>
      </c>
      <c r="V2532" t="str">
        <v>mm</v>
      </c>
      <c r="W2532">
        <v>2</v>
      </c>
      <c r="X2532" t="str">
        <v>g</v>
      </c>
      <c r="Y2532">
        <v>250</v>
      </c>
      <c r="Z2532">
        <v>175</v>
      </c>
      <c r="AA2532">
        <v>50</v>
      </c>
      <c r="AB2532" t="str">
        <v>mm</v>
      </c>
      <c r="AC2532">
        <v>2187500</v>
      </c>
      <c r="AD2532" t="str">
        <v>mm3</v>
      </c>
      <c r="AE2532">
        <v>77</v>
      </c>
      <c r="AF2532" t="str">
        <v>g</v>
      </c>
      <c r="AG2532" t="str">
        <v>867/4 Z TX 10 x 50 mm SB</v>
      </c>
      <c r="AH2532" t="str">
        <v>TORX-Bits</v>
      </c>
      <c r="AI2532" t="str">
        <v>867/4 Z TX 10 x 50 mm SB</v>
      </c>
      <c r="AJ2532" t="str">
        <v>Bits for TORX socket screws</v>
      </c>
      <c r="AK2532" t="str">
        <v>867/4 Z TX 10 x 50 mm SB</v>
      </c>
      <c r="AL2532" t="str">
        <v>Emb.Torsion extra rigide p.vis TORX</v>
      </c>
      <c r="AM2532" t="str">
        <v>867/4 Z TX 10 x 50 mm SB</v>
      </c>
      <c r="AN2532" t="str">
        <v>Puntas TORX</v>
      </c>
    </row>
    <row r="2533">
      <c r="A2533">
        <v>23220</v>
      </c>
      <c r="B2533" t="str">
        <v>867/4 Z SB TORX® Bits, 50 mm</v>
      </c>
      <c r="C2533" t="str">
        <v>05073721001</v>
      </c>
      <c r="D2533" t="str">
        <v>2 x TX 15x50;</v>
      </c>
      <c r="E2533" t="str">
        <v>EUR</v>
      </c>
      <c r="F2533">
        <v>3</v>
      </c>
      <c r="G2533">
        <v>3.54</v>
      </c>
      <c r="H2533">
        <v>11.28</v>
      </c>
      <c r="J2533">
        <v>3</v>
      </c>
      <c r="K2533" t="str">
        <v>4013288132796</v>
      </c>
      <c r="L2533">
        <v>82079030</v>
      </c>
      <c r="M2533" t="str">
        <v>CZ</v>
      </c>
      <c r="N2533" t="str">
        <v>05073721001.jpg</v>
      </c>
      <c r="O2533" t="str">
        <f>HYPERLINK(CONCATENATE("https://www.wera.de/de/",C2533))</f>
        <v>https://www.wera.de/de/05073721001</v>
      </c>
      <c r="P2533" t="str">
        <f>HYPERLINK(CONCATENATE("https://www.wera.de/en/",C2533))</f>
        <v>https://www.wera.de/en/05073721001</v>
      </c>
      <c r="Q2533">
        <v>24</v>
      </c>
      <c r="R2533" t="str">
        <v>g</v>
      </c>
      <c r="S2533">
        <v>165</v>
      </c>
      <c r="T2533">
        <v>60</v>
      </c>
      <c r="U2533">
        <v>11</v>
      </c>
      <c r="V2533" t="str">
        <v>mm</v>
      </c>
      <c r="W2533">
        <v>2</v>
      </c>
      <c r="X2533" t="str">
        <v>g</v>
      </c>
      <c r="Y2533">
        <v>250</v>
      </c>
      <c r="Z2533">
        <v>175</v>
      </c>
      <c r="AA2533">
        <v>50</v>
      </c>
      <c r="AB2533" t="str">
        <v>mm</v>
      </c>
      <c r="AC2533">
        <v>2187500</v>
      </c>
      <c r="AD2533" t="str">
        <v>mm3</v>
      </c>
      <c r="AE2533">
        <v>74</v>
      </c>
      <c r="AF2533" t="str">
        <v>g</v>
      </c>
      <c r="AG2533" t="str">
        <v>867/4 Z TX 15 x 50 mm SB</v>
      </c>
      <c r="AH2533" t="str">
        <v>TORX-Bits</v>
      </c>
      <c r="AI2533" t="str">
        <v>867/4 Z TX 15 x 50 mm SB</v>
      </c>
      <c r="AJ2533" t="str">
        <v>Bits for TORX socket screws</v>
      </c>
      <c r="AK2533" t="str">
        <v>867/4 Z TX 15 x 50 mm SB</v>
      </c>
      <c r="AL2533" t="str">
        <v>Emb.Torsion extra rigide p.vis TORX</v>
      </c>
      <c r="AM2533" t="str">
        <v>867/4 Z TX 15 x 50 mm SB</v>
      </c>
      <c r="AN2533" t="str">
        <v>Puntas TORX</v>
      </c>
    </row>
    <row r="2534">
      <c r="A2534">
        <v>23230</v>
      </c>
      <c r="B2534" t="str">
        <v>867/4 Z SB TORX® Bits, 50 mm</v>
      </c>
      <c r="C2534" t="str">
        <v>05073722001</v>
      </c>
      <c r="D2534" t="str">
        <v>2 x TX 20x50;</v>
      </c>
      <c r="E2534" t="str">
        <v>EUR</v>
      </c>
      <c r="F2534">
        <v>3</v>
      </c>
      <c r="G2534">
        <v>3.54</v>
      </c>
      <c r="H2534">
        <v>11.28</v>
      </c>
      <c r="J2534">
        <v>3</v>
      </c>
      <c r="K2534" t="str">
        <v>4013288132802</v>
      </c>
      <c r="L2534">
        <v>82079030</v>
      </c>
      <c r="M2534" t="str">
        <v>CZ</v>
      </c>
      <c r="N2534" t="str">
        <v>05073722001.jpg</v>
      </c>
      <c r="O2534" t="str">
        <f>HYPERLINK(CONCATENATE("https://www.wera.de/de/",C2534))</f>
        <v>https://www.wera.de/de/05073722001</v>
      </c>
      <c r="P2534" t="str">
        <f>HYPERLINK(CONCATENATE("https://www.wera.de/en/",C2534))</f>
        <v>https://www.wera.de/en/05073722001</v>
      </c>
      <c r="Q2534">
        <v>25</v>
      </c>
      <c r="R2534" t="str">
        <v>g</v>
      </c>
      <c r="S2534">
        <v>165</v>
      </c>
      <c r="T2534">
        <v>60</v>
      </c>
      <c r="U2534">
        <v>11</v>
      </c>
      <c r="V2534" t="str">
        <v>mm</v>
      </c>
      <c r="W2534">
        <v>2</v>
      </c>
      <c r="X2534" t="str">
        <v>g</v>
      </c>
      <c r="Y2534">
        <v>250</v>
      </c>
      <c r="Z2534">
        <v>175</v>
      </c>
      <c r="AA2534">
        <v>50</v>
      </c>
      <c r="AB2534" t="str">
        <v>mm</v>
      </c>
      <c r="AC2534">
        <v>2187500</v>
      </c>
      <c r="AD2534" t="str">
        <v>mm3</v>
      </c>
      <c r="AE2534">
        <v>77</v>
      </c>
      <c r="AF2534" t="str">
        <v>g</v>
      </c>
      <c r="AG2534" t="str">
        <v>867/4 Z TX 20 x 50 mm SB</v>
      </c>
      <c r="AH2534" t="str">
        <v>TORX-Bits</v>
      </c>
      <c r="AI2534" t="str">
        <v>867/4 Z TX 20 x 50 mm SB</v>
      </c>
      <c r="AJ2534" t="str">
        <v>Bits for TORX socket screws</v>
      </c>
      <c r="AK2534" t="str">
        <v>867/4 Z TX 20 x 50 mm SB</v>
      </c>
      <c r="AL2534" t="str">
        <v>Emb.Torsion extra rigide p.vis TORX</v>
      </c>
      <c r="AM2534" t="str">
        <v>867/4 Z TX 20 x 50 mm SB</v>
      </c>
      <c r="AN2534" t="str">
        <v>Puntas TORX</v>
      </c>
    </row>
    <row r="2535">
      <c r="A2535">
        <v>23240</v>
      </c>
      <c r="B2535" t="str">
        <v>867/4 Z SB TORX® Bits, 50 mm</v>
      </c>
      <c r="C2535" t="str">
        <v>05073723001</v>
      </c>
      <c r="D2535" t="str">
        <v>2 x TX 25x50;</v>
      </c>
      <c r="E2535" t="str">
        <v>EUR</v>
      </c>
      <c r="F2535">
        <v>3</v>
      </c>
      <c r="G2535">
        <v>3.54</v>
      </c>
      <c r="H2535">
        <v>11.28</v>
      </c>
      <c r="J2535">
        <v>3</v>
      </c>
      <c r="K2535" t="str">
        <v>4013288132826</v>
      </c>
      <c r="L2535">
        <v>82079030</v>
      </c>
      <c r="M2535" t="str">
        <v>CZ</v>
      </c>
      <c r="N2535" t="str">
        <v>05073723001.jpg</v>
      </c>
      <c r="O2535" t="str">
        <f>HYPERLINK(CONCATENATE("https://www.wera.de/de/",C2535))</f>
        <v>https://www.wera.de/de/05073723001</v>
      </c>
      <c r="P2535" t="str">
        <f>HYPERLINK(CONCATENATE("https://www.wera.de/en/",C2535))</f>
        <v>https://www.wera.de/en/05073723001</v>
      </c>
      <c r="Q2535">
        <v>30</v>
      </c>
      <c r="R2535" t="str">
        <v>g</v>
      </c>
      <c r="S2535">
        <v>165</v>
      </c>
      <c r="T2535">
        <v>60</v>
      </c>
      <c r="U2535">
        <v>11</v>
      </c>
      <c r="V2535" t="str">
        <v>mm</v>
      </c>
      <c r="W2535">
        <v>2</v>
      </c>
      <c r="X2535" t="str">
        <v>g</v>
      </c>
      <c r="Y2535">
        <v>250</v>
      </c>
      <c r="Z2535">
        <v>175</v>
      </c>
      <c r="AA2535">
        <v>50</v>
      </c>
      <c r="AB2535" t="str">
        <v>mm</v>
      </c>
      <c r="AC2535">
        <v>2187500</v>
      </c>
      <c r="AD2535" t="str">
        <v>mm3</v>
      </c>
      <c r="AE2535">
        <v>92</v>
      </c>
      <c r="AF2535" t="str">
        <v>g</v>
      </c>
      <c r="AG2535" t="str">
        <v>867/4 Z TX 25 x 50 mm SB</v>
      </c>
      <c r="AH2535" t="str">
        <v>TORX-Bits</v>
      </c>
      <c r="AI2535" t="str">
        <v>867/4 Z TX 25 x 50 mm SB</v>
      </c>
      <c r="AJ2535" t="str">
        <v>Bits for TORX socket screws</v>
      </c>
      <c r="AK2535" t="str">
        <v>867/4 Z TX 25 x 50 mm SB</v>
      </c>
      <c r="AL2535" t="str">
        <v>Emb.Torsion extra rigide p.vis TORX</v>
      </c>
      <c r="AM2535" t="str">
        <v>867/4 Z TX 25 x 50 mm SB</v>
      </c>
      <c r="AN2535" t="str">
        <v>Puntas TORX</v>
      </c>
    </row>
    <row r="2536">
      <c r="A2536">
        <v>23250</v>
      </c>
      <c r="B2536" t="str">
        <v>867/4 Z SB TORX® Bits, 50 mm</v>
      </c>
      <c r="C2536" t="str">
        <v>05073724001</v>
      </c>
      <c r="D2536" t="str">
        <v>2 x TX 30x50;</v>
      </c>
      <c r="E2536" t="str">
        <v>EUR</v>
      </c>
      <c r="F2536">
        <v>3</v>
      </c>
      <c r="G2536">
        <v>3.54</v>
      </c>
      <c r="H2536">
        <v>11.28</v>
      </c>
      <c r="J2536">
        <v>3</v>
      </c>
      <c r="K2536" t="str">
        <v>4013288132833</v>
      </c>
      <c r="L2536">
        <v>82079030</v>
      </c>
      <c r="M2536" t="str">
        <v>CZ</v>
      </c>
      <c r="N2536" t="str">
        <v>05073724001.jpg</v>
      </c>
      <c r="O2536" t="str">
        <f>HYPERLINK(CONCATENATE("https://www.wera.de/de/",C2536))</f>
        <v>https://www.wera.de/de/05073724001</v>
      </c>
      <c r="P2536" t="str">
        <f>HYPERLINK(CONCATENATE("https://www.wera.de/en/",C2536))</f>
        <v>https://www.wera.de/en/05073724001</v>
      </c>
      <c r="Q2536">
        <v>31</v>
      </c>
      <c r="R2536" t="str">
        <v>g</v>
      </c>
      <c r="S2536">
        <v>165</v>
      </c>
      <c r="T2536">
        <v>60</v>
      </c>
      <c r="U2536">
        <v>11</v>
      </c>
      <c r="V2536" t="str">
        <v>mm</v>
      </c>
      <c r="W2536">
        <v>2</v>
      </c>
      <c r="X2536" t="str">
        <v>g</v>
      </c>
      <c r="Y2536">
        <v>250</v>
      </c>
      <c r="Z2536">
        <v>175</v>
      </c>
      <c r="AA2536">
        <v>50</v>
      </c>
      <c r="AB2536" t="str">
        <v>mm</v>
      </c>
      <c r="AC2536">
        <v>2187500</v>
      </c>
      <c r="AD2536" t="str">
        <v>mm3</v>
      </c>
      <c r="AE2536">
        <v>95</v>
      </c>
      <c r="AF2536" t="str">
        <v>g</v>
      </c>
      <c r="AG2536" t="str">
        <v>867/4 Z TX 30 x 50 mm SB</v>
      </c>
      <c r="AH2536" t="str">
        <v>TORX-Bits</v>
      </c>
      <c r="AI2536" t="str">
        <v>867/4 Z TX 30 x 50 mm SB</v>
      </c>
      <c r="AJ2536" t="str">
        <v>Bits for TORX socket screws</v>
      </c>
      <c r="AK2536" t="str">
        <v>867/4 Z TX 30 x 50 mm SB</v>
      </c>
      <c r="AL2536" t="str">
        <v>Emb.Torsion extra rigide p.vis TORX</v>
      </c>
      <c r="AM2536" t="str">
        <v>867/4 Z TX 30 x 50 mm SB</v>
      </c>
      <c r="AN2536" t="str">
        <v>Puntas TORX</v>
      </c>
    </row>
    <row r="2537">
      <c r="A2537">
        <v>23260</v>
      </c>
      <c r="B2537" t="str">
        <v>867/4 Z SB TORX® Bits, 89 mm</v>
      </c>
      <c r="C2537" t="str">
        <v>05073526001</v>
      </c>
      <c r="D2537" t="str">
        <v>867/4 Z TORX® 1 x TX 10x89;</v>
      </c>
      <c r="E2537" t="str">
        <v>EUR</v>
      </c>
      <c r="F2537">
        <v>5</v>
      </c>
      <c r="G2537">
        <v>3.76</v>
      </c>
      <c r="H2537">
        <v>10.22</v>
      </c>
      <c r="J2537">
        <v>5</v>
      </c>
      <c r="K2537" t="str">
        <v>4013288105929</v>
      </c>
      <c r="L2537">
        <v>82079030</v>
      </c>
      <c r="M2537" t="str">
        <v>CZ</v>
      </c>
      <c r="N2537" t="str">
        <v>05073526001.jpg</v>
      </c>
      <c r="O2537" t="str">
        <f>HYPERLINK(CONCATENATE("https://www.wera.de/de/",C2537))</f>
        <v>https://www.wera.de/de/05073526001</v>
      </c>
      <c r="P2537" t="str">
        <f>HYPERLINK(CONCATENATE("https://www.wera.de/en/",C2537))</f>
        <v>https://www.wera.de/en/05073526001</v>
      </c>
      <c r="Q2537">
        <v>19</v>
      </c>
      <c r="R2537" t="str">
        <v>g</v>
      </c>
      <c r="S2537">
        <v>165</v>
      </c>
      <c r="T2537">
        <v>60</v>
      </c>
      <c r="U2537">
        <v>11</v>
      </c>
      <c r="V2537" t="str">
        <v>mm</v>
      </c>
      <c r="W2537">
        <v>2</v>
      </c>
      <c r="X2537" t="str">
        <v>g</v>
      </c>
      <c r="Y2537">
        <v>250</v>
      </c>
      <c r="Z2537">
        <v>175</v>
      </c>
      <c r="AA2537">
        <v>50</v>
      </c>
      <c r="AB2537" t="str">
        <v>mm</v>
      </c>
      <c r="AC2537">
        <v>2187500</v>
      </c>
      <c r="AD2537" t="str">
        <v>mm3</v>
      </c>
      <c r="AE2537">
        <v>97</v>
      </c>
      <c r="AF2537" t="str">
        <v>g</v>
      </c>
      <c r="AG2537" t="str">
        <v>867/4 Z TX 10 x 89 mm SB</v>
      </c>
      <c r="AH2537" t="str">
        <v>TORX Bits</v>
      </c>
      <c r="AI2537" t="str">
        <v>867/4 Z TX 10 x 89 mm SB</v>
      </c>
      <c r="AJ2537" t="str">
        <v>Bits for TORX socket screws</v>
      </c>
      <c r="AK2537" t="str">
        <v>867/4 Z TX 10 x 89 mm SB</v>
      </c>
      <c r="AL2537" t="str">
        <v>Emb.stand.extra rigide p.vis TORX</v>
      </c>
      <c r="AM2537" t="str">
        <v>867/4 Z TX 10 x 89 mm SB</v>
      </c>
      <c r="AN2537" t="str">
        <v>Puntas TORX</v>
      </c>
    </row>
    <row r="2538">
      <c r="A2538">
        <v>23270</v>
      </c>
      <c r="B2538" t="str">
        <v>867/4 Z SB TORX® Bits, 89 mm</v>
      </c>
      <c r="C2538" t="str">
        <v>05073527001</v>
      </c>
      <c r="D2538" t="str">
        <v>1 x TX 15x89;</v>
      </c>
      <c r="E2538" t="str">
        <v>EUR</v>
      </c>
      <c r="F2538">
        <v>5</v>
      </c>
      <c r="G2538">
        <v>3.76</v>
      </c>
      <c r="H2538">
        <v>10.22</v>
      </c>
      <c r="J2538">
        <v>5</v>
      </c>
      <c r="K2538" t="str">
        <v>4013288105936</v>
      </c>
      <c r="L2538">
        <v>82079030</v>
      </c>
      <c r="M2538" t="str">
        <v>CZ</v>
      </c>
      <c r="N2538" t="str">
        <v>05073527001.jpg</v>
      </c>
      <c r="O2538" t="str">
        <f>HYPERLINK(CONCATENATE("https://www.wera.de/de/",C2538))</f>
        <v>https://www.wera.de/de/05073527001</v>
      </c>
      <c r="P2538" t="str">
        <f>HYPERLINK(CONCATENATE("https://www.wera.de/en/",C2538))</f>
        <v>https://www.wera.de/en/05073527001</v>
      </c>
      <c r="Q2538">
        <v>20</v>
      </c>
      <c r="R2538" t="str">
        <v>g</v>
      </c>
      <c r="S2538">
        <v>165</v>
      </c>
      <c r="T2538">
        <v>60</v>
      </c>
      <c r="U2538">
        <v>11</v>
      </c>
      <c r="V2538" t="str">
        <v>mm</v>
      </c>
      <c r="W2538">
        <v>2</v>
      </c>
      <c r="X2538" t="str">
        <v>g</v>
      </c>
      <c r="Y2538">
        <v>250</v>
      </c>
      <c r="Z2538">
        <v>175</v>
      </c>
      <c r="AA2538">
        <v>50</v>
      </c>
      <c r="AB2538" t="str">
        <v>mm</v>
      </c>
      <c r="AC2538">
        <v>2187500</v>
      </c>
      <c r="AD2538" t="str">
        <v>mm3</v>
      </c>
      <c r="AE2538">
        <v>102</v>
      </c>
      <c r="AF2538" t="str">
        <v>g</v>
      </c>
      <c r="AG2538" t="str">
        <v>867/4 Z TX 15 x 89 mm SB</v>
      </c>
      <c r="AH2538" t="str">
        <v>TORX Bits</v>
      </c>
      <c r="AI2538" t="str">
        <v>867/4 Z TX 15 x 89 mm SB</v>
      </c>
      <c r="AJ2538" t="str">
        <v>Bits for TORX socket screws</v>
      </c>
      <c r="AK2538" t="str">
        <v>867/4 Z TX 15 x 89 mm SB</v>
      </c>
      <c r="AL2538" t="str">
        <v>Emb.stand.extra rigide p.vis TORX</v>
      </c>
      <c r="AM2538" t="str">
        <v>867/4 Z TX 15 x 89 mm SB</v>
      </c>
      <c r="AN2538" t="str">
        <v>Puntas TORX</v>
      </c>
    </row>
    <row r="2539">
      <c r="A2539">
        <v>23280</v>
      </c>
      <c r="B2539" t="str">
        <v>867/4 Z SB TORX® Bits, 89 mm</v>
      </c>
      <c r="C2539" t="str">
        <v>05073528001</v>
      </c>
      <c r="D2539" t="str">
        <v>1 x TX 20x89;</v>
      </c>
      <c r="E2539" t="str">
        <v>EUR</v>
      </c>
      <c r="F2539">
        <v>5</v>
      </c>
      <c r="G2539">
        <v>3.76</v>
      </c>
      <c r="H2539">
        <v>10.22</v>
      </c>
      <c r="J2539">
        <v>5</v>
      </c>
      <c r="K2539" t="str">
        <v>4013288105943</v>
      </c>
      <c r="L2539">
        <v>82079030</v>
      </c>
      <c r="M2539" t="str">
        <v>CZ</v>
      </c>
      <c r="N2539" t="str">
        <v>05073528001.jpg</v>
      </c>
      <c r="O2539" t="str">
        <f>HYPERLINK(CONCATENATE("https://www.wera.de/de/",C2539))</f>
        <v>https://www.wera.de/de/05073528001</v>
      </c>
      <c r="P2539" t="str">
        <f>HYPERLINK(CONCATENATE("https://www.wera.de/en/",C2539))</f>
        <v>https://www.wera.de/en/05073528001</v>
      </c>
      <c r="Q2539">
        <v>21</v>
      </c>
      <c r="R2539" t="str">
        <v>g</v>
      </c>
      <c r="S2539">
        <v>165</v>
      </c>
      <c r="T2539">
        <v>60</v>
      </c>
      <c r="U2539">
        <v>11</v>
      </c>
      <c r="V2539" t="str">
        <v>mm</v>
      </c>
      <c r="W2539">
        <v>2</v>
      </c>
      <c r="X2539" t="str">
        <v>g</v>
      </c>
      <c r="Y2539">
        <v>250</v>
      </c>
      <c r="Z2539">
        <v>175</v>
      </c>
      <c r="AA2539">
        <v>50</v>
      </c>
      <c r="AB2539" t="str">
        <v>mm</v>
      </c>
      <c r="AC2539">
        <v>2187500</v>
      </c>
      <c r="AD2539" t="str">
        <v>mm3</v>
      </c>
      <c r="AE2539">
        <v>107</v>
      </c>
      <c r="AF2539" t="str">
        <v>g</v>
      </c>
      <c r="AG2539" t="str">
        <v>867/4 Z TX 20 x 89 mm SB</v>
      </c>
      <c r="AH2539" t="str">
        <v>TORX Bits</v>
      </c>
      <c r="AI2539" t="str">
        <v>867/4 Z TX 20 x 89 mm SB</v>
      </c>
      <c r="AJ2539" t="str">
        <v>Bits for TORX socket screws</v>
      </c>
      <c r="AK2539" t="str">
        <v>867/4 Z TX 20 x 89 mm SB</v>
      </c>
      <c r="AL2539" t="str">
        <v>Emb.stand.extra rigide p.vis TORX</v>
      </c>
      <c r="AM2539" t="str">
        <v>867/4 Z TX 20 x 89 mm SB</v>
      </c>
      <c r="AN2539" t="str">
        <v>Puntas TORX</v>
      </c>
    </row>
    <row r="2540">
      <c r="A2540">
        <v>23290</v>
      </c>
      <c r="B2540" t="str">
        <v>867/4 Z SB TORX® Bits, 89 mm</v>
      </c>
      <c r="C2540" t="str">
        <v>05073529001</v>
      </c>
      <c r="D2540" t="str">
        <v>1 x TX 25x89;</v>
      </c>
      <c r="E2540" t="str">
        <v>EUR</v>
      </c>
      <c r="F2540">
        <v>5</v>
      </c>
      <c r="G2540">
        <v>3.76</v>
      </c>
      <c r="H2540">
        <v>10.22</v>
      </c>
      <c r="J2540">
        <v>5</v>
      </c>
      <c r="K2540" t="str">
        <v>4013288105950</v>
      </c>
      <c r="L2540">
        <v>82079030</v>
      </c>
      <c r="M2540" t="str">
        <v>CZ</v>
      </c>
      <c r="N2540" t="str">
        <v>05073529001.jpg</v>
      </c>
      <c r="O2540" t="str">
        <f>HYPERLINK(CONCATENATE("https://www.wera.de/de/",C2540))</f>
        <v>https://www.wera.de/de/05073529001</v>
      </c>
      <c r="P2540" t="str">
        <f>HYPERLINK(CONCATENATE("https://www.wera.de/en/",C2540))</f>
        <v>https://www.wera.de/en/05073529001</v>
      </c>
      <c r="Q2540">
        <v>27</v>
      </c>
      <c r="R2540" t="str">
        <v>g</v>
      </c>
      <c r="S2540">
        <v>165</v>
      </c>
      <c r="T2540">
        <v>60</v>
      </c>
      <c r="U2540">
        <v>11</v>
      </c>
      <c r="V2540" t="str">
        <v>mm</v>
      </c>
      <c r="W2540">
        <v>2</v>
      </c>
      <c r="X2540" t="str">
        <v>g</v>
      </c>
      <c r="Y2540">
        <v>250</v>
      </c>
      <c r="Z2540">
        <v>175</v>
      </c>
      <c r="AA2540">
        <v>50</v>
      </c>
      <c r="AB2540" t="str">
        <v>mm</v>
      </c>
      <c r="AC2540">
        <v>2187500</v>
      </c>
      <c r="AD2540" t="str">
        <v>mm3</v>
      </c>
      <c r="AE2540">
        <v>137</v>
      </c>
      <c r="AF2540" t="str">
        <v>g</v>
      </c>
      <c r="AG2540" t="str">
        <v>867/4 Z TX 25 x 89 mm SB</v>
      </c>
      <c r="AH2540" t="str">
        <v>TORX Bits</v>
      </c>
      <c r="AI2540" t="str">
        <v>867/4 Z TX 25 x 89 mm SB</v>
      </c>
      <c r="AJ2540" t="str">
        <v>Bits for TORX socket screws</v>
      </c>
      <c r="AK2540" t="str">
        <v>867/4 Z TX 25 x 89 mm SB</v>
      </c>
      <c r="AL2540" t="str">
        <v>Emb.stand.extra rigide p.vis TORX</v>
      </c>
      <c r="AM2540" t="str">
        <v>867/4 Z TX 25 x 89 mm SB</v>
      </c>
      <c r="AN2540" t="str">
        <v>Puntas TORX</v>
      </c>
    </row>
    <row r="2541">
      <c r="A2541">
        <v>23300</v>
      </c>
      <c r="B2541" t="str">
        <v>867/4 Z SB TORX® Bits, 89 mm</v>
      </c>
      <c r="C2541" t="str">
        <v>05073530001</v>
      </c>
      <c r="D2541" t="str">
        <v>1 x TX 30x89;</v>
      </c>
      <c r="E2541" t="str">
        <v>EUR</v>
      </c>
      <c r="F2541">
        <v>5</v>
      </c>
      <c r="G2541">
        <v>3.76</v>
      </c>
      <c r="H2541">
        <v>10.22</v>
      </c>
      <c r="J2541">
        <v>5</v>
      </c>
      <c r="K2541" t="str">
        <v>4013288105967</v>
      </c>
      <c r="L2541">
        <v>82079030</v>
      </c>
      <c r="M2541" t="str">
        <v>CZ</v>
      </c>
      <c r="N2541" t="str">
        <v>05073530001.jpg</v>
      </c>
      <c r="O2541" t="str">
        <f>HYPERLINK(CONCATENATE("https://www.wera.de/de/",C2541))</f>
        <v>https://www.wera.de/de/05073530001</v>
      </c>
      <c r="P2541" t="str">
        <f>HYPERLINK(CONCATENATE("https://www.wera.de/en/",C2541))</f>
        <v>https://www.wera.de/en/05073530001</v>
      </c>
      <c r="Q2541">
        <v>27</v>
      </c>
      <c r="R2541" t="str">
        <v>g</v>
      </c>
      <c r="S2541">
        <v>150</v>
      </c>
      <c r="T2541">
        <v>60</v>
      </c>
      <c r="U2541">
        <v>11</v>
      </c>
      <c r="V2541" t="str">
        <v>mm</v>
      </c>
      <c r="W2541">
        <v>2</v>
      </c>
      <c r="X2541" t="str">
        <v>g</v>
      </c>
      <c r="Y2541">
        <v>250</v>
      </c>
      <c r="Z2541">
        <v>175</v>
      </c>
      <c r="AA2541">
        <v>50</v>
      </c>
      <c r="AB2541" t="str">
        <v>mm</v>
      </c>
      <c r="AC2541">
        <v>2187500</v>
      </c>
      <c r="AD2541" t="str">
        <v>mm3</v>
      </c>
      <c r="AE2541">
        <v>137</v>
      </c>
      <c r="AF2541" t="str">
        <v>g</v>
      </c>
      <c r="AG2541" t="str">
        <v>867/4 Z TX 30 x 89 mm SB</v>
      </c>
      <c r="AH2541" t="str">
        <v>TORX Bits</v>
      </c>
      <c r="AI2541" t="str">
        <v>867/4 Z TX 30 x 89 mm SB</v>
      </c>
      <c r="AJ2541" t="str">
        <v>Bits for TORX socket screws</v>
      </c>
      <c r="AK2541" t="str">
        <v>867/4 Z TX 30 x 89 mm SB</v>
      </c>
      <c r="AL2541" t="str">
        <v>Emb.stand.extra rigide p.vis TORX</v>
      </c>
      <c r="AM2541" t="str">
        <v>867/4 Z TX 30 x 89 mm SB</v>
      </c>
      <c r="AN2541" t="str">
        <v>Puntas TORX</v>
      </c>
    </row>
    <row r="2542">
      <c r="A2542">
        <v>23310</v>
      </c>
      <c r="B2542" t="str">
        <v>867/4 Z SB TORX® Bits, 89 mm</v>
      </c>
      <c r="C2542" t="str">
        <v>05073531001</v>
      </c>
      <c r="D2542" t="str">
        <v>1 x TX 40x89;</v>
      </c>
      <c r="E2542" t="str">
        <v>EUR</v>
      </c>
      <c r="F2542">
        <v>5</v>
      </c>
      <c r="G2542">
        <v>3.76</v>
      </c>
      <c r="H2542">
        <v>10.22</v>
      </c>
      <c r="J2542">
        <v>5</v>
      </c>
      <c r="K2542" t="str">
        <v>4013288105974</v>
      </c>
      <c r="L2542">
        <v>82079030</v>
      </c>
      <c r="M2542" t="str">
        <v>CZ</v>
      </c>
      <c r="N2542" t="str">
        <v>05073531001.jpg</v>
      </c>
      <c r="O2542" t="str">
        <f>HYPERLINK(CONCATENATE("https://www.wera.de/de/",C2542))</f>
        <v>https://www.wera.de/de/05073531001</v>
      </c>
      <c r="P2542" t="str">
        <f>HYPERLINK(CONCATENATE("https://www.wera.de/en/",C2542))</f>
        <v>https://www.wera.de/en/05073531001</v>
      </c>
      <c r="Q2542">
        <v>31</v>
      </c>
      <c r="R2542" t="str">
        <v>g</v>
      </c>
      <c r="S2542">
        <v>150</v>
      </c>
      <c r="T2542">
        <v>60</v>
      </c>
      <c r="U2542">
        <v>11</v>
      </c>
      <c r="V2542" t="str">
        <v>mm</v>
      </c>
      <c r="W2542">
        <v>2</v>
      </c>
      <c r="X2542" t="str">
        <v>g</v>
      </c>
      <c r="Y2542">
        <v>250</v>
      </c>
      <c r="Z2542">
        <v>175</v>
      </c>
      <c r="AA2542">
        <v>50</v>
      </c>
      <c r="AB2542" t="str">
        <v>mm</v>
      </c>
      <c r="AC2542">
        <v>2187500</v>
      </c>
      <c r="AD2542" t="str">
        <v>mm3</v>
      </c>
      <c r="AE2542">
        <v>157</v>
      </c>
      <c r="AF2542" t="str">
        <v>g</v>
      </c>
      <c r="AG2542" t="str">
        <v>867/4 Z TX 40 x 89 mm SB</v>
      </c>
      <c r="AH2542" t="str">
        <v>TORX Bits</v>
      </c>
      <c r="AI2542" t="str">
        <v>867/4 Z TX 40 x 89 mm SB</v>
      </c>
      <c r="AJ2542" t="str">
        <v>Bits for TORX socket screws</v>
      </c>
      <c r="AK2542" t="str">
        <v>867/4 Z TX 40 x 89 mm SB</v>
      </c>
      <c r="AL2542" t="str">
        <v>Emb.stand.extra rigide p.vis TORX</v>
      </c>
      <c r="AM2542" t="str">
        <v>867/4 Z TX 40 x 89 mm SB</v>
      </c>
      <c r="AN2542" t="str">
        <v>Puntas TORX</v>
      </c>
    </row>
    <row r="2543">
      <c r="A2543">
        <v>23320</v>
      </c>
      <c r="B2543" t="str">
        <v>867/2 Z TORX® Bits</v>
      </c>
      <c r="C2543" t="str">
        <v>05066901001</v>
      </c>
      <c r="D2543" t="str">
        <v>TX 20x35</v>
      </c>
      <c r="E2543" t="str">
        <v>EUR</v>
      </c>
      <c r="F2543">
        <v>1</v>
      </c>
      <c r="G2543">
        <v>2.64</v>
      </c>
      <c r="H2543">
        <v>6.47</v>
      </c>
      <c r="J2543">
        <v>10</v>
      </c>
      <c r="K2543" t="str">
        <v>4013288016096</v>
      </c>
      <c r="L2543">
        <v>82079030</v>
      </c>
      <c r="M2543" t="str">
        <v>CZ</v>
      </c>
      <c r="N2543" t="str">
        <v>05066901001.jpg</v>
      </c>
      <c r="O2543" t="str">
        <f>HYPERLINK(CONCATENATE("https://www.wera.de/de/",C2543))</f>
        <v>https://www.wera.de/de/05066901001</v>
      </c>
      <c r="P2543" t="str">
        <f>HYPERLINK(CONCATENATE("https://www.wera.de/en/",C2543))</f>
        <v>https://www.wera.de/en/05066901001</v>
      </c>
      <c r="Q2543">
        <v>10</v>
      </c>
      <c r="R2543" t="str">
        <v>g</v>
      </c>
      <c r="S2543">
        <v>35</v>
      </c>
      <c r="T2543">
        <v>9</v>
      </c>
      <c r="U2543">
        <v>8</v>
      </c>
      <c r="V2543" t="str">
        <v>mm</v>
      </c>
      <c r="W2543">
        <v>4</v>
      </c>
      <c r="X2543" t="str">
        <v>g</v>
      </c>
      <c r="Y2543">
        <v>59</v>
      </c>
      <c r="Z2543">
        <v>38</v>
      </c>
      <c r="AA2543">
        <v>23</v>
      </c>
      <c r="AB2543" t="str">
        <v>mm</v>
      </c>
      <c r="AC2543">
        <v>51566</v>
      </c>
      <c r="AD2543" t="str">
        <v>mm3</v>
      </c>
      <c r="AE2543">
        <v>102</v>
      </c>
      <c r="AF2543" t="str">
        <v>g</v>
      </c>
      <c r="AG2543" t="str">
        <v>867/2 Z TX 20 x 35 mm</v>
      </c>
      <c r="AH2543" t="str">
        <v>TORX-Bit für Schlagschrauber</v>
      </c>
      <c r="AI2543" t="str">
        <v>867/2 Z TX 20 x 35 mm</v>
      </c>
      <c r="AJ2543" t="str">
        <v>Bits for TORX socket screws</v>
      </c>
      <c r="AK2543" t="str">
        <v>867/2 Z TX 20 x 35 mm</v>
      </c>
      <c r="AL2543" t="str">
        <v>Emb.stand.extra rigide p.vis TORX</v>
      </c>
      <c r="AM2543" t="str">
        <v>867/2 Z TX 20 x 35 mm</v>
      </c>
      <c r="AN2543" t="str">
        <v>Puntas TORX</v>
      </c>
    </row>
    <row r="2544">
      <c r="A2544">
        <v>23330</v>
      </c>
      <c r="B2544" t="str">
        <v>867/2 Z TORX® Bits</v>
      </c>
      <c r="C2544" t="str">
        <v>05066930001</v>
      </c>
      <c r="D2544" t="str">
        <v>TX 20x50</v>
      </c>
      <c r="E2544" t="str">
        <v>EUR</v>
      </c>
      <c r="F2544">
        <v>1</v>
      </c>
      <c r="G2544">
        <v>5.09</v>
      </c>
      <c r="H2544">
        <v>12.73</v>
      </c>
      <c r="J2544">
        <v>10</v>
      </c>
      <c r="K2544" t="str">
        <v>4013288104427</v>
      </c>
      <c r="L2544">
        <v>82079030</v>
      </c>
      <c r="M2544" t="str">
        <v>CZ</v>
      </c>
      <c r="N2544" t="str">
        <v>05066930001.jpg</v>
      </c>
      <c r="O2544" t="str">
        <f>HYPERLINK(CONCATENATE("https://www.wera.de/de/",C2544))</f>
        <v>https://www.wera.de/de/05066930001</v>
      </c>
      <c r="P2544" t="str">
        <f>HYPERLINK(CONCATENATE("https://www.wera.de/en/",C2544))</f>
        <v>https://www.wera.de/en/05066930001</v>
      </c>
      <c r="Q2544">
        <v>17</v>
      </c>
      <c r="R2544" t="str">
        <v>g</v>
      </c>
      <c r="S2544">
        <v>50</v>
      </c>
      <c r="T2544">
        <v>9</v>
      </c>
      <c r="U2544">
        <v>8</v>
      </c>
      <c r="V2544" t="str">
        <v>mm</v>
      </c>
      <c r="W2544">
        <v>4</v>
      </c>
      <c r="X2544" t="str">
        <v>g</v>
      </c>
      <c r="Y2544">
        <v>59</v>
      </c>
      <c r="Z2544">
        <v>38</v>
      </c>
      <c r="AA2544">
        <v>23</v>
      </c>
      <c r="AB2544" t="str">
        <v>mm</v>
      </c>
      <c r="AC2544">
        <v>51566</v>
      </c>
      <c r="AD2544" t="str">
        <v>mm3</v>
      </c>
      <c r="AE2544">
        <v>175</v>
      </c>
      <c r="AF2544" t="str">
        <v>g</v>
      </c>
      <c r="AG2544" t="str">
        <v>867/2 Z TX 20 x 50 mm</v>
      </c>
      <c r="AH2544" t="str">
        <v>TORX-Bits</v>
      </c>
      <c r="AI2544" t="str">
        <v>867/2 Z TX 20 x 50 mm</v>
      </c>
      <c r="AJ2544" t="str">
        <v>Bits for TORX socket screws</v>
      </c>
      <c r="AK2544" t="str">
        <v>867/2 Z TX 20 x 50 mm</v>
      </c>
      <c r="AL2544" t="str">
        <v>Emb. stand. extra rigide p. vis TORX</v>
      </c>
      <c r="AM2544" t="str">
        <v>867/2 Z TX 20 x 50 mm</v>
      </c>
      <c r="AN2544" t="str">
        <v>Puntas TORX</v>
      </c>
    </row>
    <row r="2545">
      <c r="A2545">
        <v>23340</v>
      </c>
      <c r="B2545" t="str">
        <v>867/2 Z TORX® Bits</v>
      </c>
      <c r="C2545" t="str">
        <v>05066945001</v>
      </c>
      <c r="D2545" t="str">
        <v>TX 20x70</v>
      </c>
      <c r="E2545" t="str">
        <v>EUR</v>
      </c>
      <c r="F2545">
        <v>1</v>
      </c>
      <c r="G2545">
        <v>5.53</v>
      </c>
      <c r="H2545">
        <v>13.8</v>
      </c>
      <c r="J2545">
        <v>10</v>
      </c>
      <c r="K2545" t="str">
        <v>4013288104472</v>
      </c>
      <c r="L2545">
        <v>82079030</v>
      </c>
      <c r="M2545" t="str">
        <v>CZ</v>
      </c>
      <c r="N2545" t="str">
        <v>05066945001.jpg</v>
      </c>
      <c r="O2545" t="str">
        <f>HYPERLINK(CONCATENATE("https://www.wera.de/de/",C2545))</f>
        <v>https://www.wera.de/de/05066945001</v>
      </c>
      <c r="P2545" t="str">
        <f>HYPERLINK(CONCATENATE("https://www.wera.de/en/",C2545))</f>
        <v>https://www.wera.de/en/05066945001</v>
      </c>
      <c r="Q2545">
        <v>26</v>
      </c>
      <c r="R2545" t="str">
        <v>g</v>
      </c>
      <c r="S2545">
        <v>70</v>
      </c>
      <c r="T2545">
        <v>9</v>
      </c>
      <c r="U2545">
        <v>8</v>
      </c>
      <c r="V2545" t="str">
        <v>mm</v>
      </c>
      <c r="W2545">
        <v>8</v>
      </c>
      <c r="X2545" t="str">
        <v>g</v>
      </c>
      <c r="Y2545">
        <v>80</v>
      </c>
      <c r="Z2545">
        <v>70</v>
      </c>
      <c r="AA2545">
        <v>17</v>
      </c>
      <c r="AB2545" t="str">
        <v>mm</v>
      </c>
      <c r="AC2545">
        <v>95200</v>
      </c>
      <c r="AD2545" t="str">
        <v>mm3</v>
      </c>
      <c r="AE2545">
        <v>264</v>
      </c>
      <c r="AF2545" t="str">
        <v>g</v>
      </c>
      <c r="AG2545" t="str">
        <v>867/2 Z TX 20 x 70 mm</v>
      </c>
      <c r="AH2545" t="str">
        <v>TORX-Bits</v>
      </c>
      <c r="AI2545" t="str">
        <v>867/2 Z TX 20 x 70 mm</v>
      </c>
      <c r="AJ2545" t="str">
        <v>Bits for TORX socket screws</v>
      </c>
      <c r="AK2545" t="str">
        <v>867/2 Z TX 20 x 70 mm</v>
      </c>
      <c r="AL2545" t="str">
        <v>Emb. stand. extra rigide p. vis TORX</v>
      </c>
      <c r="AM2545" t="str">
        <v>867/2 Z TX 20 x 70 mm</v>
      </c>
      <c r="AN2545" t="str">
        <v>Puntas TORX</v>
      </c>
    </row>
    <row r="2546">
      <c r="A2546">
        <v>23350</v>
      </c>
      <c r="B2546" t="str">
        <v>867/2 Z TORX® Bits</v>
      </c>
      <c r="C2546" t="str">
        <v>05066935001</v>
      </c>
      <c r="D2546" t="str">
        <v>TX 20x100</v>
      </c>
      <c r="E2546" t="str">
        <v>EUR</v>
      </c>
      <c r="F2546">
        <v>1</v>
      </c>
      <c r="G2546">
        <v>5.86</v>
      </c>
      <c r="H2546">
        <v>14.65</v>
      </c>
      <c r="J2546">
        <v>10</v>
      </c>
      <c r="K2546" t="str">
        <v>4013288104533</v>
      </c>
      <c r="L2546">
        <v>82079030</v>
      </c>
      <c r="M2546" t="str">
        <v>CZ</v>
      </c>
      <c r="N2546" t="str">
        <v>05066935001.jpg</v>
      </c>
      <c r="O2546" t="str">
        <f>HYPERLINK(CONCATENATE("https://www.wera.de/de/",C2546))</f>
        <v>https://www.wera.de/de/05066935001</v>
      </c>
      <c r="P2546" t="str">
        <f>HYPERLINK(CONCATENATE("https://www.wera.de/en/",C2546))</f>
        <v>https://www.wera.de/en/05066935001</v>
      </c>
      <c r="Q2546">
        <v>38</v>
      </c>
      <c r="R2546" t="str">
        <v>g</v>
      </c>
      <c r="S2546">
        <v>100</v>
      </c>
      <c r="T2546">
        <v>9</v>
      </c>
      <c r="U2546">
        <v>8</v>
      </c>
      <c r="V2546" t="str">
        <v>mm</v>
      </c>
      <c r="W2546">
        <v>21</v>
      </c>
      <c r="X2546" t="str">
        <v>g</v>
      </c>
      <c r="Y2546">
        <v>121</v>
      </c>
      <c r="Z2546">
        <v>75</v>
      </c>
      <c r="AA2546">
        <v>25</v>
      </c>
      <c r="AB2546" t="str">
        <v>mm</v>
      </c>
      <c r="AC2546">
        <v>226875</v>
      </c>
      <c r="AD2546" t="str">
        <v>mm3</v>
      </c>
      <c r="AE2546">
        <v>401</v>
      </c>
      <c r="AF2546" t="str">
        <v>g</v>
      </c>
      <c r="AG2546" t="str">
        <v>867/2 Z TX 20 x 100 mm</v>
      </c>
      <c r="AH2546" t="str">
        <v>TORX-Bits</v>
      </c>
      <c r="AI2546" t="str">
        <v>867/2 Z TX 20 x 100 mm</v>
      </c>
      <c r="AJ2546" t="str">
        <v>Bits for TORX socket screws</v>
      </c>
      <c r="AK2546" t="str">
        <v>867/2 Z TX 20 x 100 mm</v>
      </c>
      <c r="AL2546" t="str">
        <v>Emb. stand. extra rigide p. vis TORX</v>
      </c>
      <c r="AM2546" t="str">
        <v>867/2 Z TX 20 x 100 mm</v>
      </c>
      <c r="AN2546" t="str">
        <v>Puntas TORX</v>
      </c>
    </row>
    <row r="2547">
      <c r="A2547">
        <v>23360</v>
      </c>
      <c r="B2547" t="str">
        <v>867/2 Z TORX® Bits</v>
      </c>
      <c r="C2547" t="str">
        <v>05066900001</v>
      </c>
      <c r="D2547" t="str">
        <v>TX 25x35</v>
      </c>
      <c r="E2547" t="str">
        <v>EUR</v>
      </c>
      <c r="F2547">
        <v>1</v>
      </c>
      <c r="G2547">
        <v>2.64</v>
      </c>
      <c r="H2547">
        <v>6.47</v>
      </c>
      <c r="J2547">
        <v>10</v>
      </c>
      <c r="K2547" t="str">
        <v>4013288016102</v>
      </c>
      <c r="L2547">
        <v>82079030</v>
      </c>
      <c r="M2547" t="str">
        <v>CZ</v>
      </c>
      <c r="N2547" t="str">
        <v>05066900001.jpg</v>
      </c>
      <c r="O2547" t="str">
        <f>HYPERLINK(CONCATENATE("https://www.wera.de/de/",C2547))</f>
        <v>https://www.wera.de/de/05066900001</v>
      </c>
      <c r="P2547" t="str">
        <f>HYPERLINK(CONCATENATE("https://www.wera.de/en/",C2547))</f>
        <v>https://www.wera.de/en/05066900001</v>
      </c>
      <c r="Q2547">
        <v>11</v>
      </c>
      <c r="R2547" t="str">
        <v>g</v>
      </c>
      <c r="S2547">
        <v>35</v>
      </c>
      <c r="T2547">
        <v>9</v>
      </c>
      <c r="U2547">
        <v>8</v>
      </c>
      <c r="V2547" t="str">
        <v>mm</v>
      </c>
      <c r="W2547">
        <v>4</v>
      </c>
      <c r="X2547" t="str">
        <v>g</v>
      </c>
      <c r="Y2547">
        <v>59</v>
      </c>
      <c r="Z2547">
        <v>38</v>
      </c>
      <c r="AA2547">
        <v>23</v>
      </c>
      <c r="AB2547" t="str">
        <v>mm</v>
      </c>
      <c r="AC2547">
        <v>51566</v>
      </c>
      <c r="AD2547" t="str">
        <v>mm3</v>
      </c>
      <c r="AE2547">
        <v>110</v>
      </c>
      <c r="AF2547" t="str">
        <v>g</v>
      </c>
      <c r="AG2547" t="str">
        <v>867/2 Z TX 25 x 35 mm</v>
      </c>
      <c r="AH2547" t="str">
        <v>TORX-Bit für Schlagschrauber</v>
      </c>
      <c r="AI2547" t="str">
        <v>867/2 Z TX 25 x 35 mm</v>
      </c>
      <c r="AJ2547" t="str">
        <v>Bits for TORX socket screws</v>
      </c>
      <c r="AK2547" t="str">
        <v>867/2 Z TX 25 x 35 mm</v>
      </c>
      <c r="AL2547" t="str">
        <v>Emb.stand.extra rigide p.vis TORX</v>
      </c>
      <c r="AM2547" t="str">
        <v>867/2 Z TX 25 x 35 mm</v>
      </c>
      <c r="AN2547" t="str">
        <v>Puntas TORX</v>
      </c>
    </row>
    <row r="2548">
      <c r="A2548">
        <v>23370</v>
      </c>
      <c r="B2548" t="str">
        <v>867/2 Z TORX® Bits</v>
      </c>
      <c r="C2548" t="str">
        <v>05066931001</v>
      </c>
      <c r="D2548" t="str">
        <v>TX 25x50</v>
      </c>
      <c r="E2548" t="str">
        <v>EUR</v>
      </c>
      <c r="F2548">
        <v>1</v>
      </c>
      <c r="G2548">
        <v>5.09</v>
      </c>
      <c r="H2548">
        <v>12.73</v>
      </c>
      <c r="J2548">
        <v>10</v>
      </c>
      <c r="K2548" t="str">
        <v>4013288104434</v>
      </c>
      <c r="L2548">
        <v>82079030</v>
      </c>
      <c r="M2548" t="str">
        <v>CZ</v>
      </c>
      <c r="N2548" t="str">
        <v>05066931001.jpg</v>
      </c>
      <c r="O2548" t="str">
        <f>HYPERLINK(CONCATENATE("https://www.wera.de/de/",C2548))</f>
        <v>https://www.wera.de/de/05066931001</v>
      </c>
      <c r="P2548" t="str">
        <f>HYPERLINK(CONCATENATE("https://www.wera.de/en/",C2548))</f>
        <v>https://www.wera.de/en/05066931001</v>
      </c>
      <c r="Q2548">
        <v>10</v>
      </c>
      <c r="R2548" t="str">
        <v>g</v>
      </c>
      <c r="S2548">
        <v>50</v>
      </c>
      <c r="T2548">
        <v>9</v>
      </c>
      <c r="U2548">
        <v>8</v>
      </c>
      <c r="V2548" t="str">
        <v>mm</v>
      </c>
      <c r="W2548">
        <v>4</v>
      </c>
      <c r="X2548" t="str">
        <v>g</v>
      </c>
      <c r="Y2548">
        <v>59</v>
      </c>
      <c r="Z2548">
        <v>38</v>
      </c>
      <c r="AA2548">
        <v>23</v>
      </c>
      <c r="AB2548" t="str">
        <v>mm</v>
      </c>
      <c r="AC2548">
        <v>51566</v>
      </c>
      <c r="AD2548" t="str">
        <v>mm3</v>
      </c>
      <c r="AE2548">
        <v>104</v>
      </c>
      <c r="AF2548" t="str">
        <v>g</v>
      </c>
      <c r="AG2548" t="str">
        <v>867/2 Z TX 25 x 50 mm</v>
      </c>
      <c r="AH2548" t="str">
        <v>TORX-Bits</v>
      </c>
      <c r="AI2548" t="str">
        <v>867/2 Z TX 25 x 50 mm</v>
      </c>
      <c r="AJ2548" t="str">
        <v>Bits for TORX socket screws</v>
      </c>
      <c r="AK2548" t="str">
        <v>867/2 Z TX 25 x 50 mm</v>
      </c>
      <c r="AL2548" t="str">
        <v>Emb. stand. extra rigide p. vis TORX</v>
      </c>
      <c r="AM2548" t="str">
        <v>867/2 Z TX 25 x 50 mm</v>
      </c>
      <c r="AN2548" t="str">
        <v>Puntas TORX</v>
      </c>
    </row>
    <row r="2549">
      <c r="A2549">
        <v>23380</v>
      </c>
      <c r="B2549" t="str">
        <v>867/2 Z TORX® Bits</v>
      </c>
      <c r="C2549" t="str">
        <v>05066946001</v>
      </c>
      <c r="D2549" t="str">
        <v>TX 25x70</v>
      </c>
      <c r="E2549" t="str">
        <v>EUR</v>
      </c>
      <c r="F2549">
        <v>1</v>
      </c>
      <c r="G2549">
        <v>5.53</v>
      </c>
      <c r="H2549">
        <v>13.8</v>
      </c>
      <c r="J2549">
        <v>10</v>
      </c>
      <c r="K2549" t="str">
        <v>4013288104489</v>
      </c>
      <c r="L2549">
        <v>82079030</v>
      </c>
      <c r="M2549" t="str">
        <v>CZ</v>
      </c>
      <c r="N2549" t="str">
        <v>05066946001.jpg</v>
      </c>
      <c r="O2549" t="str">
        <f>HYPERLINK(CONCATENATE("https://www.wera.de/de/",C2549))</f>
        <v>https://www.wera.de/de/05066946001</v>
      </c>
      <c r="P2549" t="str">
        <f>HYPERLINK(CONCATENATE("https://www.wera.de/en/",C2549))</f>
        <v>https://www.wera.de/en/05066946001</v>
      </c>
      <c r="Q2549">
        <v>15</v>
      </c>
      <c r="R2549" t="str">
        <v>g</v>
      </c>
      <c r="S2549">
        <v>70</v>
      </c>
      <c r="T2549">
        <v>9</v>
      </c>
      <c r="U2549">
        <v>8</v>
      </c>
      <c r="V2549" t="str">
        <v>mm</v>
      </c>
      <c r="W2549">
        <v>8</v>
      </c>
      <c r="X2549" t="str">
        <v>g</v>
      </c>
      <c r="Y2549">
        <v>80</v>
      </c>
      <c r="Z2549">
        <v>70</v>
      </c>
      <c r="AA2549">
        <v>17</v>
      </c>
      <c r="AB2549" t="str">
        <v>mm</v>
      </c>
      <c r="AC2549">
        <v>95200</v>
      </c>
      <c r="AD2549" t="str">
        <v>mm3</v>
      </c>
      <c r="AE2549">
        <v>158</v>
      </c>
      <c r="AF2549" t="str">
        <v>g</v>
      </c>
      <c r="AG2549" t="str">
        <v>867/2 Z TX 25 x 70 mm</v>
      </c>
      <c r="AH2549" t="str">
        <v>TORX-Bits</v>
      </c>
      <c r="AI2549" t="str">
        <v>867/2 Z TX 25 x 70 mm</v>
      </c>
      <c r="AJ2549" t="str">
        <v>Bits for TORX socket screws</v>
      </c>
      <c r="AK2549" t="str">
        <v>867/2 Z TX 25 x 70 mm</v>
      </c>
      <c r="AL2549" t="str">
        <v>Emb. stand. extra rigide p. vis TORX</v>
      </c>
      <c r="AM2549" t="str">
        <v>867/2 Z TX 25 x 70 mm</v>
      </c>
      <c r="AN2549" t="str">
        <v>Puntas TORX</v>
      </c>
    </row>
    <row r="2550">
      <c r="A2550">
        <v>23390</v>
      </c>
      <c r="B2550" t="str">
        <v>867/2 Z TORX® Bits</v>
      </c>
      <c r="C2550" t="str">
        <v>05066936001</v>
      </c>
      <c r="D2550" t="str">
        <v>TX 25x100</v>
      </c>
      <c r="E2550" t="str">
        <v>EUR</v>
      </c>
      <c r="F2550">
        <v>1</v>
      </c>
      <c r="G2550">
        <v>5.86</v>
      </c>
      <c r="H2550">
        <v>14.65</v>
      </c>
      <c r="J2550">
        <v>10</v>
      </c>
      <c r="K2550" t="str">
        <v>4013288104540</v>
      </c>
      <c r="L2550">
        <v>82079030</v>
      </c>
      <c r="M2550" t="str">
        <v>CZ</v>
      </c>
      <c r="N2550" t="str">
        <v>05066936001.jpg</v>
      </c>
      <c r="O2550" t="str">
        <f>HYPERLINK(CONCATENATE("https://www.wera.de/de/",C2550))</f>
        <v>https://www.wera.de/de/05066936001</v>
      </c>
      <c r="P2550" t="str">
        <f>HYPERLINK(CONCATENATE("https://www.wera.de/en/",C2550))</f>
        <v>https://www.wera.de/en/05066936001</v>
      </c>
      <c r="Q2550">
        <v>39</v>
      </c>
      <c r="R2550" t="str">
        <v>g</v>
      </c>
      <c r="S2550">
        <v>100</v>
      </c>
      <c r="T2550">
        <v>9</v>
      </c>
      <c r="U2550">
        <v>8</v>
      </c>
      <c r="V2550" t="str">
        <v>mm</v>
      </c>
      <c r="W2550">
        <v>21</v>
      </c>
      <c r="X2550" t="str">
        <v>g</v>
      </c>
      <c r="Y2550">
        <v>121</v>
      </c>
      <c r="Z2550">
        <v>75</v>
      </c>
      <c r="AA2550">
        <v>25</v>
      </c>
      <c r="AB2550" t="str">
        <v>mm</v>
      </c>
      <c r="AC2550">
        <v>226875</v>
      </c>
      <c r="AD2550" t="str">
        <v>mm3</v>
      </c>
      <c r="AE2550">
        <v>409</v>
      </c>
      <c r="AF2550" t="str">
        <v>g</v>
      </c>
      <c r="AG2550" t="str">
        <v>867/2 Z TX 25 x 100 mm</v>
      </c>
      <c r="AH2550" t="str">
        <v>TORX-Bits</v>
      </c>
      <c r="AI2550" t="str">
        <v>867/2 Z TX 25 x 100 mm</v>
      </c>
      <c r="AJ2550" t="str">
        <v>Bits for TORX socket screws</v>
      </c>
      <c r="AK2550" t="str">
        <v>867/2 Z TX 25 x 100 mm</v>
      </c>
      <c r="AL2550" t="str">
        <v>Emb. stand. extra rigide p. vis TORX</v>
      </c>
      <c r="AM2550" t="str">
        <v>867/2 Z TX 25 x 100 mm</v>
      </c>
      <c r="AN2550" t="str">
        <v>Puntas TORX</v>
      </c>
    </row>
    <row r="2551">
      <c r="A2551">
        <v>23400</v>
      </c>
      <c r="B2551" t="str">
        <v>867/2 Z TORX® Bits</v>
      </c>
      <c r="C2551" t="str">
        <v>05066902001</v>
      </c>
      <c r="D2551" t="str">
        <v>TX 27x35</v>
      </c>
      <c r="E2551" t="str">
        <v>EUR</v>
      </c>
      <c r="F2551">
        <v>1</v>
      </c>
      <c r="G2551">
        <v>2.64</v>
      </c>
      <c r="H2551">
        <v>6.47</v>
      </c>
      <c r="J2551">
        <v>10</v>
      </c>
      <c r="K2551" t="str">
        <v>4013288016119</v>
      </c>
      <c r="L2551">
        <v>82079030</v>
      </c>
      <c r="M2551" t="str">
        <v>CZ</v>
      </c>
      <c r="N2551" t="str">
        <v>05066902001.jpg</v>
      </c>
      <c r="O2551" t="str">
        <f>HYPERLINK(CONCATENATE("https://www.wera.de/de/",C2551))</f>
        <v>https://www.wera.de/de/05066902001</v>
      </c>
      <c r="P2551" t="str">
        <f>HYPERLINK(CONCATENATE("https://www.wera.de/en/",C2551))</f>
        <v>https://www.wera.de/en/05066902001</v>
      </c>
      <c r="Q2551">
        <v>11</v>
      </c>
      <c r="R2551" t="str">
        <v>g</v>
      </c>
      <c r="S2551">
        <v>35</v>
      </c>
      <c r="T2551">
        <v>9</v>
      </c>
      <c r="U2551">
        <v>8</v>
      </c>
      <c r="V2551" t="str">
        <v>mm</v>
      </c>
      <c r="W2551">
        <v>4</v>
      </c>
      <c r="X2551" t="str">
        <v>g</v>
      </c>
      <c r="Y2551">
        <v>59</v>
      </c>
      <c r="Z2551">
        <v>38</v>
      </c>
      <c r="AA2551">
        <v>23</v>
      </c>
      <c r="AB2551" t="str">
        <v>mm</v>
      </c>
      <c r="AC2551">
        <v>51566</v>
      </c>
      <c r="AD2551" t="str">
        <v>mm3</v>
      </c>
      <c r="AE2551">
        <v>113</v>
      </c>
      <c r="AF2551" t="str">
        <v>g</v>
      </c>
      <c r="AG2551" t="str">
        <v>867/2 Z TX 27 x 35 mm</v>
      </c>
      <c r="AH2551" t="str">
        <v>TORX-Bit für Schlagschrauber</v>
      </c>
      <c r="AI2551" t="str">
        <v>867/2 Z TX 27 x 35 mm</v>
      </c>
      <c r="AJ2551" t="str">
        <v>Bits for TORX socket screws</v>
      </c>
      <c r="AK2551" t="str">
        <v>867/2 Z TX 27 x 35 mm</v>
      </c>
      <c r="AL2551" t="str">
        <v>Emb.stand.extra rigide p.vis TORX</v>
      </c>
      <c r="AM2551" t="str">
        <v>867/2 Z TX 27 x 35 mm</v>
      </c>
      <c r="AN2551" t="str">
        <v>Puntas TORX</v>
      </c>
    </row>
    <row r="2552">
      <c r="A2552">
        <v>23410</v>
      </c>
      <c r="B2552" t="str">
        <v>867/2 Z TORX® Bits</v>
      </c>
      <c r="C2552" t="str">
        <v>05066932001</v>
      </c>
      <c r="D2552" t="str">
        <v>TX 27x50</v>
      </c>
      <c r="E2552" t="str">
        <v>EUR</v>
      </c>
      <c r="F2552">
        <v>1</v>
      </c>
      <c r="G2552">
        <v>5.09</v>
      </c>
      <c r="H2552">
        <v>12.73</v>
      </c>
      <c r="J2552">
        <v>10</v>
      </c>
      <c r="K2552" t="str">
        <v>4013288104441</v>
      </c>
      <c r="L2552">
        <v>82079030</v>
      </c>
      <c r="M2552" t="str">
        <v>CZ</v>
      </c>
      <c r="N2552" t="str">
        <v>05066932001.jpg</v>
      </c>
      <c r="O2552" t="str">
        <f>HYPERLINK(CONCATENATE("https://www.wera.de/de/",C2552))</f>
        <v>https://www.wera.de/de/05066932001</v>
      </c>
      <c r="P2552" t="str">
        <f>HYPERLINK(CONCATENATE("https://www.wera.de/en/",C2552))</f>
        <v>https://www.wera.de/en/05066932001</v>
      </c>
      <c r="Q2552">
        <v>10</v>
      </c>
      <c r="R2552" t="str">
        <v>g</v>
      </c>
      <c r="S2552">
        <v>50</v>
      </c>
      <c r="T2552">
        <v>9</v>
      </c>
      <c r="U2552">
        <v>8</v>
      </c>
      <c r="V2552" t="str">
        <v>mm</v>
      </c>
      <c r="W2552">
        <v>4</v>
      </c>
      <c r="X2552" t="str">
        <v>g</v>
      </c>
      <c r="Y2552">
        <v>59</v>
      </c>
      <c r="Z2552">
        <v>38</v>
      </c>
      <c r="AA2552">
        <v>23</v>
      </c>
      <c r="AB2552" t="str">
        <v>mm</v>
      </c>
      <c r="AC2552">
        <v>51566</v>
      </c>
      <c r="AD2552" t="str">
        <v>mm3</v>
      </c>
      <c r="AE2552">
        <v>104</v>
      </c>
      <c r="AF2552" t="str">
        <v>g</v>
      </c>
      <c r="AG2552" t="str">
        <v>867/2 Z TX 27 x 50 mm</v>
      </c>
      <c r="AH2552" t="str">
        <v>TORX-Bits</v>
      </c>
      <c r="AI2552" t="str">
        <v>867/2 Z TX 27 x 50 mm</v>
      </c>
      <c r="AJ2552" t="str">
        <v>Bits for TORX socket screws</v>
      </c>
      <c r="AK2552" t="str">
        <v>867/2 Z TX 27 x 50 mm</v>
      </c>
      <c r="AL2552" t="str">
        <v>Emb. stand. extra rigide p. vis TORX</v>
      </c>
      <c r="AM2552" t="str">
        <v>867/2 Z TX 27 x 50 mm</v>
      </c>
      <c r="AN2552" t="str">
        <v>Puntas TORX</v>
      </c>
    </row>
    <row r="2553">
      <c r="A2553">
        <v>23420</v>
      </c>
      <c r="B2553" t="str">
        <v>867/2 Z TORX® Bits</v>
      </c>
      <c r="C2553" t="str">
        <v>05066937001</v>
      </c>
      <c r="D2553" t="str">
        <v>TX 27x100</v>
      </c>
      <c r="E2553" t="str">
        <v>EUR</v>
      </c>
      <c r="F2553">
        <v>1</v>
      </c>
      <c r="G2553">
        <v>5.86</v>
      </c>
      <c r="H2553">
        <v>14.65</v>
      </c>
      <c r="J2553">
        <v>10</v>
      </c>
      <c r="K2553" t="str">
        <v>4013288104557</v>
      </c>
      <c r="L2553">
        <v>82079030</v>
      </c>
      <c r="M2553" t="str">
        <v>CZ</v>
      </c>
      <c r="N2553" t="str">
        <v>05066937001.jpg</v>
      </c>
      <c r="O2553" t="str">
        <f>HYPERLINK(CONCATENATE("https://www.wera.de/de/",C2553))</f>
        <v>https://www.wera.de/de/05066937001</v>
      </c>
      <c r="P2553" t="str">
        <f>HYPERLINK(CONCATENATE("https://www.wera.de/en/",C2553))</f>
        <v>https://www.wera.de/en/05066937001</v>
      </c>
      <c r="Q2553">
        <v>40</v>
      </c>
      <c r="R2553" t="str">
        <v>g</v>
      </c>
      <c r="S2553">
        <v>100</v>
      </c>
      <c r="T2553">
        <v>9</v>
      </c>
      <c r="U2553">
        <v>8</v>
      </c>
      <c r="V2553" t="str">
        <v>mm</v>
      </c>
      <c r="W2553">
        <v>21</v>
      </c>
      <c r="X2553" t="str">
        <v>g</v>
      </c>
      <c r="Y2553">
        <v>121</v>
      </c>
      <c r="Z2553">
        <v>75</v>
      </c>
      <c r="AA2553">
        <v>25</v>
      </c>
      <c r="AB2553" t="str">
        <v>mm</v>
      </c>
      <c r="AC2553">
        <v>226875</v>
      </c>
      <c r="AD2553" t="str">
        <v>mm3</v>
      </c>
      <c r="AE2553">
        <v>421</v>
      </c>
      <c r="AF2553" t="str">
        <v>g</v>
      </c>
      <c r="AG2553" t="str">
        <v>867/2 Z TX 27 x 100 mm</v>
      </c>
      <c r="AH2553" t="str">
        <v>TORX-Bits</v>
      </c>
      <c r="AI2553" t="str">
        <v>867/2 Z TX 27 x 100 mm</v>
      </c>
      <c r="AJ2553" t="str">
        <v>Bits for TORX socket screws</v>
      </c>
      <c r="AK2553" t="str">
        <v>867/2 Z TX 27 x 100 mm</v>
      </c>
      <c r="AL2553" t="str">
        <v>Emb. stand. extra rigide p. vis TORX</v>
      </c>
      <c r="AM2553" t="str">
        <v>867/2 Z TX 27 x 100 mm</v>
      </c>
      <c r="AN2553" t="str">
        <v>Puntas TORX</v>
      </c>
    </row>
    <row r="2554">
      <c r="A2554">
        <v>23430</v>
      </c>
      <c r="B2554" t="str">
        <v>867/2 Z TORX® Bits</v>
      </c>
      <c r="C2554" t="str">
        <v>05066905001</v>
      </c>
      <c r="D2554" t="str">
        <v>TX 30x35</v>
      </c>
      <c r="E2554" t="str">
        <v>EUR</v>
      </c>
      <c r="F2554">
        <v>1</v>
      </c>
      <c r="G2554">
        <v>2.64</v>
      </c>
      <c r="H2554">
        <v>6.47</v>
      </c>
      <c r="J2554">
        <v>10</v>
      </c>
      <c r="K2554" t="str">
        <v>4013288016126</v>
      </c>
      <c r="L2554">
        <v>82079030</v>
      </c>
      <c r="M2554" t="str">
        <v>CZ</v>
      </c>
      <c r="N2554" t="str">
        <v>05066905001.jpg</v>
      </c>
      <c r="O2554" t="str">
        <f>HYPERLINK(CONCATENATE("https://www.wera.de/de/",C2554))</f>
        <v>https://www.wera.de/de/05066905001</v>
      </c>
      <c r="P2554" t="str">
        <f>HYPERLINK(CONCATENATE("https://www.wera.de/en/",C2554))</f>
        <v>https://www.wera.de/en/05066905001</v>
      </c>
      <c r="Q2554">
        <v>11</v>
      </c>
      <c r="R2554" t="str">
        <v>g</v>
      </c>
      <c r="S2554">
        <v>35</v>
      </c>
      <c r="T2554">
        <v>9</v>
      </c>
      <c r="U2554">
        <v>9</v>
      </c>
      <c r="V2554" t="str">
        <v>mm</v>
      </c>
      <c r="W2554">
        <v>4</v>
      </c>
      <c r="X2554" t="str">
        <v>g</v>
      </c>
      <c r="Y2554">
        <v>59</v>
      </c>
      <c r="Z2554">
        <v>38</v>
      </c>
      <c r="AA2554">
        <v>23</v>
      </c>
      <c r="AB2554" t="str">
        <v>mm</v>
      </c>
      <c r="AC2554">
        <v>51566</v>
      </c>
      <c r="AD2554" t="str">
        <v>mm3</v>
      </c>
      <c r="AE2554">
        <v>114</v>
      </c>
      <c r="AF2554" t="str">
        <v>g</v>
      </c>
      <c r="AG2554" t="str">
        <v>867/2 Z TX 30 x 35 mm</v>
      </c>
      <c r="AH2554" t="str">
        <v>TORX-Bit für Schlagschrauber</v>
      </c>
      <c r="AI2554" t="str">
        <v>867/2 Z TX 30 x 35 mm</v>
      </c>
      <c r="AJ2554" t="str">
        <v>Bits for TORX socket screws</v>
      </c>
      <c r="AK2554" t="str">
        <v>867/2 Z TX 30 x 35 mm</v>
      </c>
      <c r="AL2554" t="str">
        <v>Emb.stand.extra rigide p.vis TORX</v>
      </c>
      <c r="AM2554" t="str">
        <v>867/2 Z TX 30 x 35 mm</v>
      </c>
      <c r="AN2554" t="str">
        <v>Puntas TORX</v>
      </c>
    </row>
    <row r="2555">
      <c r="A2555">
        <v>23440</v>
      </c>
      <c r="B2555" t="str">
        <v>867/2 Z TORX® Bits</v>
      </c>
      <c r="C2555" t="str">
        <v>05066933001</v>
      </c>
      <c r="D2555" t="str">
        <v>TX 30x50</v>
      </c>
      <c r="E2555" t="str">
        <v>EUR</v>
      </c>
      <c r="F2555">
        <v>1</v>
      </c>
      <c r="G2555">
        <v>5.09</v>
      </c>
      <c r="H2555">
        <v>12.73</v>
      </c>
      <c r="J2555">
        <v>10</v>
      </c>
      <c r="K2555" t="str">
        <v>4013288104458</v>
      </c>
      <c r="L2555">
        <v>82079030</v>
      </c>
      <c r="M2555" t="str">
        <v>CZ</v>
      </c>
      <c r="N2555" t="str">
        <v>05066933001.jpg</v>
      </c>
      <c r="O2555" t="str">
        <f>HYPERLINK(CONCATENATE("https://www.wera.de/de/",C2555))</f>
        <v>https://www.wera.de/de/05066933001</v>
      </c>
      <c r="P2555" t="str">
        <f>HYPERLINK(CONCATENATE("https://www.wera.de/en/",C2555))</f>
        <v>https://www.wera.de/en/05066933001</v>
      </c>
      <c r="Q2555">
        <v>10</v>
      </c>
      <c r="R2555" t="str">
        <v>g</v>
      </c>
      <c r="S2555">
        <v>50</v>
      </c>
      <c r="T2555">
        <v>9</v>
      </c>
      <c r="U2555">
        <v>8</v>
      </c>
      <c r="V2555" t="str">
        <v>mm</v>
      </c>
      <c r="W2555">
        <v>4</v>
      </c>
      <c r="X2555" t="str">
        <v>g</v>
      </c>
      <c r="Y2555">
        <v>59</v>
      </c>
      <c r="Z2555">
        <v>38</v>
      </c>
      <c r="AA2555">
        <v>23</v>
      </c>
      <c r="AB2555" t="str">
        <v>mm</v>
      </c>
      <c r="AC2555">
        <v>51566</v>
      </c>
      <c r="AD2555" t="str">
        <v>mm3</v>
      </c>
      <c r="AE2555">
        <v>104</v>
      </c>
      <c r="AF2555" t="str">
        <v>g</v>
      </c>
      <c r="AG2555" t="str">
        <v>867/2 Z TX 30 x 50 mm</v>
      </c>
      <c r="AH2555" t="str">
        <v>TORX-Bits</v>
      </c>
      <c r="AI2555" t="str">
        <v>867/2 Z TX 30 x 50 mm</v>
      </c>
      <c r="AJ2555" t="str">
        <v>Bits for TORX socket screws</v>
      </c>
      <c r="AK2555" t="str">
        <v>867/2 Z TX 30 x 50 mm</v>
      </c>
      <c r="AL2555" t="str">
        <v>Emb. stand. extra rigide p. vis TORX</v>
      </c>
      <c r="AM2555" t="str">
        <v>867/2 Z TX 30 x 50 mm</v>
      </c>
      <c r="AN2555" t="str">
        <v>Puntas TORX</v>
      </c>
    </row>
    <row r="2556">
      <c r="A2556">
        <v>23450</v>
      </c>
      <c r="B2556" t="str">
        <v>867/2 Z TORX® Bits</v>
      </c>
      <c r="C2556" t="str">
        <v>05066947001</v>
      </c>
      <c r="D2556" t="str">
        <v>TX 30x70</v>
      </c>
      <c r="E2556" t="str">
        <v>EUR</v>
      </c>
      <c r="F2556">
        <v>1</v>
      </c>
      <c r="G2556">
        <v>5.53</v>
      </c>
      <c r="H2556">
        <v>13.8</v>
      </c>
      <c r="J2556">
        <v>10</v>
      </c>
      <c r="K2556" t="str">
        <v>4013288104496</v>
      </c>
      <c r="L2556">
        <v>82079030</v>
      </c>
      <c r="M2556" t="str">
        <v>CZ</v>
      </c>
      <c r="N2556" t="str">
        <v>05066947001.jpg</v>
      </c>
      <c r="O2556" t="str">
        <f>HYPERLINK(CONCATENATE("https://www.wera.de/de/",C2556))</f>
        <v>https://www.wera.de/de/05066947001</v>
      </c>
      <c r="P2556" t="str">
        <f>HYPERLINK(CONCATENATE("https://www.wera.de/en/",C2556))</f>
        <v>https://www.wera.de/en/05066947001</v>
      </c>
      <c r="Q2556">
        <v>26</v>
      </c>
      <c r="R2556" t="str">
        <v>g</v>
      </c>
      <c r="S2556">
        <v>70</v>
      </c>
      <c r="T2556">
        <v>9</v>
      </c>
      <c r="U2556">
        <v>8</v>
      </c>
      <c r="V2556" t="str">
        <v>mm</v>
      </c>
      <c r="W2556">
        <v>8</v>
      </c>
      <c r="X2556" t="str">
        <v>g</v>
      </c>
      <c r="Y2556">
        <v>80</v>
      </c>
      <c r="Z2556">
        <v>70</v>
      </c>
      <c r="AA2556">
        <v>17</v>
      </c>
      <c r="AB2556" t="str">
        <v>mm</v>
      </c>
      <c r="AC2556">
        <v>95200</v>
      </c>
      <c r="AD2556" t="str">
        <v>mm3</v>
      </c>
      <c r="AE2556">
        <v>270</v>
      </c>
      <c r="AF2556" t="str">
        <v>g</v>
      </c>
      <c r="AG2556" t="str">
        <v>867/2 Z TX 30 x 70 mm</v>
      </c>
      <c r="AH2556" t="str">
        <v>TORX-Bits</v>
      </c>
      <c r="AI2556" t="str">
        <v>867/2 Z TX 30 x 70 mm</v>
      </c>
      <c r="AJ2556" t="str">
        <v>Bits for TORX socket screws</v>
      </c>
      <c r="AK2556" t="str">
        <v>867/2 Z TX 30 x 70 mm</v>
      </c>
      <c r="AL2556" t="str">
        <v>Emb. stand. extra rigide p. vis TORX</v>
      </c>
      <c r="AM2556" t="str">
        <v>867/2 Z TX 30 x 70 mm</v>
      </c>
      <c r="AN2556" t="str">
        <v>Puntas TORX</v>
      </c>
    </row>
    <row r="2557">
      <c r="A2557">
        <v>23460</v>
      </c>
      <c r="B2557" t="str">
        <v>867/2 Z TORX® Bits</v>
      </c>
      <c r="C2557" t="str">
        <v>05066938001</v>
      </c>
      <c r="D2557" t="str">
        <v>TX 30x100</v>
      </c>
      <c r="E2557" t="str">
        <v>EUR</v>
      </c>
      <c r="F2557">
        <v>1</v>
      </c>
      <c r="G2557">
        <v>5.86</v>
      </c>
      <c r="H2557">
        <v>14.65</v>
      </c>
      <c r="J2557">
        <v>10</v>
      </c>
      <c r="K2557" t="str">
        <v>4013288104564</v>
      </c>
      <c r="L2557">
        <v>82079030</v>
      </c>
      <c r="M2557" t="str">
        <v>CZ</v>
      </c>
      <c r="N2557" t="str">
        <v>05066938001.jpg</v>
      </c>
      <c r="O2557" t="str">
        <f>HYPERLINK(CONCATENATE("https://www.wera.de/de/",C2557))</f>
        <v>https://www.wera.de/de/05066938001</v>
      </c>
      <c r="P2557" t="str">
        <f>HYPERLINK(CONCATENATE("https://www.wera.de/en/",C2557))</f>
        <v>https://www.wera.de/en/05066938001</v>
      </c>
      <c r="Q2557">
        <v>40</v>
      </c>
      <c r="R2557" t="str">
        <v>g</v>
      </c>
      <c r="S2557">
        <v>100</v>
      </c>
      <c r="T2557">
        <v>9</v>
      </c>
      <c r="U2557">
        <v>8</v>
      </c>
      <c r="V2557" t="str">
        <v>mm</v>
      </c>
      <c r="W2557">
        <v>21</v>
      </c>
      <c r="X2557" t="str">
        <v>g</v>
      </c>
      <c r="Y2557">
        <v>121</v>
      </c>
      <c r="Z2557">
        <v>75</v>
      </c>
      <c r="AA2557">
        <v>25</v>
      </c>
      <c r="AB2557" t="str">
        <v>mm</v>
      </c>
      <c r="AC2557">
        <v>226875</v>
      </c>
      <c r="AD2557" t="str">
        <v>mm3</v>
      </c>
      <c r="AE2557">
        <v>421</v>
      </c>
      <c r="AF2557" t="str">
        <v>g</v>
      </c>
      <c r="AG2557" t="str">
        <v>867/2 Z TX 30 x 100 mm</v>
      </c>
      <c r="AH2557" t="str">
        <v>TORX-Bits</v>
      </c>
      <c r="AI2557" t="str">
        <v>867/2 Z TX 30 x 100 mm</v>
      </c>
      <c r="AJ2557" t="str">
        <v>Bits for TORX socket screws</v>
      </c>
      <c r="AK2557" t="str">
        <v>867/2 Z TX 30 x 100 mm</v>
      </c>
      <c r="AL2557" t="str">
        <v>Emb. stand. extra rigide p. vis TORX</v>
      </c>
      <c r="AM2557" t="str">
        <v>867/2 Z TX 30 x 100 mm</v>
      </c>
      <c r="AN2557" t="str">
        <v>Puntas TORX</v>
      </c>
    </row>
    <row r="2558">
      <c r="A2558">
        <v>23470</v>
      </c>
      <c r="B2558" t="str">
        <v>867/2 Z TORX® Bits</v>
      </c>
      <c r="C2558" t="str">
        <v>05066910001</v>
      </c>
      <c r="D2558" t="str">
        <v>TX 40x35</v>
      </c>
      <c r="E2558" t="str">
        <v>EUR</v>
      </c>
      <c r="F2558">
        <v>1</v>
      </c>
      <c r="G2558">
        <v>2.9</v>
      </c>
      <c r="H2558">
        <v>7.16</v>
      </c>
      <c r="J2558">
        <v>10</v>
      </c>
      <c r="K2558" t="str">
        <v>4013288016133</v>
      </c>
      <c r="L2558">
        <v>82079030</v>
      </c>
      <c r="M2558" t="str">
        <v>CZ</v>
      </c>
      <c r="N2558" t="str">
        <v>05066910001.jpg</v>
      </c>
      <c r="O2558" t="str">
        <f>HYPERLINK(CONCATENATE("https://www.wera.de/de/",C2558))</f>
        <v>https://www.wera.de/de/05066910001</v>
      </c>
      <c r="P2558" t="str">
        <f>HYPERLINK(CONCATENATE("https://www.wera.de/en/",C2558))</f>
        <v>https://www.wera.de/en/05066910001</v>
      </c>
      <c r="Q2558">
        <v>12</v>
      </c>
      <c r="R2558" t="str">
        <v>g</v>
      </c>
      <c r="S2558">
        <v>35</v>
      </c>
      <c r="T2558">
        <v>9</v>
      </c>
      <c r="U2558">
        <v>8</v>
      </c>
      <c r="V2558" t="str">
        <v>mm</v>
      </c>
      <c r="W2558">
        <v>4</v>
      </c>
      <c r="X2558" t="str">
        <v>g</v>
      </c>
      <c r="Y2558">
        <v>59</v>
      </c>
      <c r="Z2558">
        <v>38</v>
      </c>
      <c r="AA2558">
        <v>23</v>
      </c>
      <c r="AB2558" t="str">
        <v>mm</v>
      </c>
      <c r="AC2558">
        <v>51566</v>
      </c>
      <c r="AD2558" t="str">
        <v>mm3</v>
      </c>
      <c r="AE2558">
        <v>125</v>
      </c>
      <c r="AF2558" t="str">
        <v>g</v>
      </c>
      <c r="AG2558" t="str">
        <v>867/2 Z TX 40 x 35 mm</v>
      </c>
      <c r="AH2558" t="str">
        <v>TORX-Bit für Schlagschrauber</v>
      </c>
      <c r="AI2558" t="str">
        <v>867/2 Z TX 40 x 35 mm</v>
      </c>
      <c r="AJ2558" t="str">
        <v>Bits for TORX socket screws</v>
      </c>
      <c r="AK2558" t="str">
        <v>867/2 Z TX 40 x 35 mm</v>
      </c>
      <c r="AL2558" t="str">
        <v>Emb.stand.extra rigide p.vis TORX</v>
      </c>
      <c r="AM2558" t="str">
        <v>867/2 Z TX 40 x 35 mm</v>
      </c>
      <c r="AN2558" t="str">
        <v>Puntas TORX</v>
      </c>
    </row>
    <row r="2559">
      <c r="A2559">
        <v>23480</v>
      </c>
      <c r="B2559" t="str">
        <v>867/2 Z TORX® Bits</v>
      </c>
      <c r="C2559" t="str">
        <v>05066934001</v>
      </c>
      <c r="D2559" t="str">
        <v>TX 40x50</v>
      </c>
      <c r="E2559" t="str">
        <v>EUR</v>
      </c>
      <c r="F2559">
        <v>1</v>
      </c>
      <c r="G2559">
        <v>5.09</v>
      </c>
      <c r="H2559">
        <v>12.73</v>
      </c>
      <c r="J2559">
        <v>10</v>
      </c>
      <c r="K2559" t="str">
        <v>4013288104465</v>
      </c>
      <c r="L2559">
        <v>82079030</v>
      </c>
      <c r="M2559" t="str">
        <v>CZ</v>
      </c>
      <c r="N2559" t="str">
        <v>05066934001.jpg</v>
      </c>
      <c r="O2559" t="str">
        <f>HYPERLINK(CONCATENATE("https://www.wera.de/de/",C2559))</f>
        <v>https://www.wera.de/de/05066934001</v>
      </c>
      <c r="P2559" t="str">
        <f>HYPERLINK(CONCATENATE("https://www.wera.de/en/",C2559))</f>
        <v>https://www.wera.de/en/05066934001</v>
      </c>
      <c r="Q2559">
        <v>10</v>
      </c>
      <c r="R2559" t="str">
        <v>g</v>
      </c>
      <c r="S2559">
        <v>50</v>
      </c>
      <c r="T2559">
        <v>9</v>
      </c>
      <c r="U2559">
        <v>8</v>
      </c>
      <c r="V2559" t="str">
        <v>mm</v>
      </c>
      <c r="W2559">
        <v>4</v>
      </c>
      <c r="X2559" t="str">
        <v>g</v>
      </c>
      <c r="Y2559">
        <v>59</v>
      </c>
      <c r="Z2559">
        <v>38</v>
      </c>
      <c r="AA2559">
        <v>23</v>
      </c>
      <c r="AB2559" t="str">
        <v>mm</v>
      </c>
      <c r="AC2559">
        <v>51566</v>
      </c>
      <c r="AD2559" t="str">
        <v>mm3</v>
      </c>
      <c r="AE2559">
        <v>104</v>
      </c>
      <c r="AF2559" t="str">
        <v>g</v>
      </c>
      <c r="AG2559" t="str">
        <v>867/2 Z TX 40 x 50 mm</v>
      </c>
      <c r="AH2559" t="str">
        <v>TORX-Bits</v>
      </c>
      <c r="AI2559" t="str">
        <v>867/2 Z TX 40 x 50 mm</v>
      </c>
      <c r="AJ2559" t="str">
        <v>Bits for TORX socket screws</v>
      </c>
      <c r="AK2559" t="str">
        <v>867/2 Z TX 40 x 50 mm</v>
      </c>
      <c r="AL2559" t="str">
        <v>Emb. stand. extra rigide p. vis TORX</v>
      </c>
      <c r="AM2559" t="str">
        <v>867/2 Z TX 40 x 50 mm</v>
      </c>
      <c r="AN2559" t="str">
        <v>Puntas TORX</v>
      </c>
    </row>
    <row r="2560">
      <c r="A2560">
        <v>23490</v>
      </c>
      <c r="B2560" t="str">
        <v>867/2 Z TORX® Bits</v>
      </c>
      <c r="C2560" t="str">
        <v>05066948001</v>
      </c>
      <c r="D2560" t="str">
        <v>TX 40x70</v>
      </c>
      <c r="E2560" t="str">
        <v>EUR</v>
      </c>
      <c r="F2560">
        <v>1</v>
      </c>
      <c r="G2560">
        <v>5.53</v>
      </c>
      <c r="H2560">
        <v>13.8</v>
      </c>
      <c r="J2560">
        <v>10</v>
      </c>
      <c r="K2560" t="str">
        <v>4013288104502</v>
      </c>
      <c r="L2560">
        <v>82079030</v>
      </c>
      <c r="M2560" t="str">
        <v>CZ</v>
      </c>
      <c r="N2560" t="str">
        <v>05066948001.jpg</v>
      </c>
      <c r="O2560" t="str">
        <f>HYPERLINK(CONCATENATE("https://www.wera.de/de/",C2560))</f>
        <v>https://www.wera.de/de/05066948001</v>
      </c>
      <c r="P2560" t="str">
        <f>HYPERLINK(CONCATENATE("https://www.wera.de/en/",C2560))</f>
        <v>https://www.wera.de/en/05066948001</v>
      </c>
      <c r="Q2560">
        <v>28</v>
      </c>
      <c r="R2560" t="str">
        <v>g</v>
      </c>
      <c r="S2560">
        <v>70</v>
      </c>
      <c r="T2560">
        <v>9</v>
      </c>
      <c r="U2560">
        <v>8</v>
      </c>
      <c r="V2560" t="str">
        <v>mm</v>
      </c>
      <c r="W2560">
        <v>8</v>
      </c>
      <c r="X2560" t="str">
        <v>g</v>
      </c>
      <c r="Y2560">
        <v>80</v>
      </c>
      <c r="Z2560">
        <v>70</v>
      </c>
      <c r="AA2560">
        <v>17</v>
      </c>
      <c r="AB2560" t="str">
        <v>mm</v>
      </c>
      <c r="AC2560">
        <v>95200</v>
      </c>
      <c r="AD2560" t="str">
        <v>mm3</v>
      </c>
      <c r="AE2560">
        <v>288</v>
      </c>
      <c r="AF2560" t="str">
        <v>g</v>
      </c>
      <c r="AG2560" t="str">
        <v>867/2 Z TX 40 x 70 mm</v>
      </c>
      <c r="AH2560" t="str">
        <v>TORX-Bits</v>
      </c>
      <c r="AI2560" t="str">
        <v>867/2 Z TX 40 x 70 mm</v>
      </c>
      <c r="AJ2560" t="str">
        <v>Bits for TORX socket screws</v>
      </c>
      <c r="AK2560" t="str">
        <v>867/2 Z TX 40 x 70 mm</v>
      </c>
      <c r="AL2560" t="str">
        <v>Emb. stand. extra rigide p. vis TORX</v>
      </c>
      <c r="AM2560" t="str">
        <v>867/2 Z TX 40 x 70 mm</v>
      </c>
      <c r="AN2560" t="str">
        <v>Puntas TORX</v>
      </c>
    </row>
    <row r="2561">
      <c r="A2561">
        <v>23500</v>
      </c>
      <c r="B2561" t="str">
        <v>867/2 Z TORX® Bits</v>
      </c>
      <c r="C2561" t="str">
        <v>05066939001</v>
      </c>
      <c r="D2561" t="str">
        <v>TX 40x100</v>
      </c>
      <c r="E2561" t="str">
        <v>EUR</v>
      </c>
      <c r="F2561">
        <v>1</v>
      </c>
      <c r="G2561">
        <v>5.86</v>
      </c>
      <c r="H2561">
        <v>14.65</v>
      </c>
      <c r="J2561">
        <v>10</v>
      </c>
      <c r="K2561" t="str">
        <v>4013288104571</v>
      </c>
      <c r="L2561">
        <v>82079030</v>
      </c>
      <c r="M2561" t="str">
        <v>CZ</v>
      </c>
      <c r="N2561" t="str">
        <v>05066939001.jpg</v>
      </c>
      <c r="O2561" t="str">
        <f>HYPERLINK(CONCATENATE("https://www.wera.de/de/",C2561))</f>
        <v>https://www.wera.de/de/05066939001</v>
      </c>
      <c r="P2561" t="str">
        <f>HYPERLINK(CONCATENATE("https://www.wera.de/en/",C2561))</f>
        <v>https://www.wera.de/en/05066939001</v>
      </c>
      <c r="Q2561">
        <v>40</v>
      </c>
      <c r="R2561" t="str">
        <v>g</v>
      </c>
      <c r="S2561">
        <v>100</v>
      </c>
      <c r="T2561">
        <v>9</v>
      </c>
      <c r="U2561">
        <v>8</v>
      </c>
      <c r="V2561" t="str">
        <v>mm</v>
      </c>
      <c r="W2561">
        <v>21</v>
      </c>
      <c r="X2561" t="str">
        <v>g</v>
      </c>
      <c r="Y2561">
        <v>121</v>
      </c>
      <c r="Z2561">
        <v>75</v>
      </c>
      <c r="AA2561">
        <v>25</v>
      </c>
      <c r="AB2561" t="str">
        <v>mm</v>
      </c>
      <c r="AC2561">
        <v>226875</v>
      </c>
      <c r="AD2561" t="str">
        <v>mm3</v>
      </c>
      <c r="AE2561">
        <v>419</v>
      </c>
      <c r="AF2561" t="str">
        <v>g</v>
      </c>
      <c r="AG2561" t="str">
        <v>867/2 Z TX 40 x 100 mm</v>
      </c>
      <c r="AH2561" t="str">
        <v>TORX-Bits</v>
      </c>
      <c r="AI2561" t="str">
        <v>867/2 Z TX 40 x 100 mm</v>
      </c>
      <c r="AJ2561" t="str">
        <v>Bits for TORX socket screws</v>
      </c>
      <c r="AK2561" t="str">
        <v>867/2 Z TX 40 x 100 mm</v>
      </c>
      <c r="AL2561" t="str">
        <v>Emb. stand. extra rigide p. vis TORX</v>
      </c>
      <c r="AM2561" t="str">
        <v>867/2 Z TX 40 x 100 mm</v>
      </c>
      <c r="AN2561" t="str">
        <v>Puntas TORX</v>
      </c>
    </row>
    <row r="2562">
      <c r="A2562">
        <v>23510</v>
      </c>
      <c r="B2562" t="str">
        <v>867/2 Z TORX® Bits</v>
      </c>
      <c r="C2562" t="str">
        <v>05066915001</v>
      </c>
      <c r="D2562" t="str">
        <v>TX 45x35</v>
      </c>
      <c r="E2562" t="str">
        <v>EUR</v>
      </c>
      <c r="F2562">
        <v>1</v>
      </c>
      <c r="G2562">
        <v>2.9</v>
      </c>
      <c r="H2562">
        <v>7.16</v>
      </c>
      <c r="J2562">
        <v>10</v>
      </c>
      <c r="K2562" t="str">
        <v>4013288016140</v>
      </c>
      <c r="L2562">
        <v>82079030</v>
      </c>
      <c r="M2562" t="str">
        <v>CZ</v>
      </c>
      <c r="N2562" t="str">
        <v>05066915001.jpg</v>
      </c>
      <c r="O2562" t="str">
        <f>HYPERLINK(CONCATENATE("https://www.wera.de/de/",C2562))</f>
        <v>https://www.wera.de/de/05066915001</v>
      </c>
      <c r="P2562" t="str">
        <f>HYPERLINK(CONCATENATE("https://www.wera.de/en/",C2562))</f>
        <v>https://www.wera.de/en/05066915001</v>
      </c>
      <c r="Q2562">
        <v>14</v>
      </c>
      <c r="R2562" t="str">
        <v>g</v>
      </c>
      <c r="S2562">
        <v>35</v>
      </c>
      <c r="T2562">
        <v>9</v>
      </c>
      <c r="U2562">
        <v>9</v>
      </c>
      <c r="V2562" t="str">
        <v>mm</v>
      </c>
      <c r="W2562">
        <v>4</v>
      </c>
      <c r="X2562" t="str">
        <v>g</v>
      </c>
      <c r="Y2562">
        <v>59</v>
      </c>
      <c r="Z2562">
        <v>38</v>
      </c>
      <c r="AA2562">
        <v>23</v>
      </c>
      <c r="AB2562" t="str">
        <v>mm</v>
      </c>
      <c r="AC2562">
        <v>51566</v>
      </c>
      <c r="AD2562" t="str">
        <v>mm3</v>
      </c>
      <c r="AE2562">
        <v>139</v>
      </c>
      <c r="AF2562" t="str">
        <v>g</v>
      </c>
      <c r="AG2562" t="str">
        <v>867/2 Z TX 45 x 35 mm</v>
      </c>
      <c r="AH2562" t="str">
        <v>TORX-Bit für Schlagschrauber</v>
      </c>
      <c r="AI2562" t="str">
        <v>867/2 Z TX 45 x 35 mm</v>
      </c>
      <c r="AJ2562" t="str">
        <v>Bits for TORX socket screws</v>
      </c>
      <c r="AK2562" t="str">
        <v>867/2 Z TX 45 x 35 mm</v>
      </c>
      <c r="AL2562" t="str">
        <v>Emb.stand.extra rigide p.vis TORX</v>
      </c>
      <c r="AM2562" t="str">
        <v>867/2 Z TX 45 x 35 mm</v>
      </c>
      <c r="AN2562" t="str">
        <v>Puntas TORX</v>
      </c>
    </row>
    <row r="2563">
      <c r="A2563">
        <v>23520</v>
      </c>
      <c r="B2563" t="str">
        <v>867/2 Z TORX® Bits</v>
      </c>
      <c r="C2563" t="str">
        <v>05066940001</v>
      </c>
      <c r="D2563" t="str">
        <v>TX 45x50</v>
      </c>
      <c r="E2563" t="str">
        <v>EUR</v>
      </c>
      <c r="F2563">
        <v>1</v>
      </c>
      <c r="G2563">
        <v>5.09</v>
      </c>
      <c r="H2563">
        <v>12.73</v>
      </c>
      <c r="J2563">
        <v>10</v>
      </c>
      <c r="K2563" t="str">
        <v>4013288103994</v>
      </c>
      <c r="L2563">
        <v>82079030</v>
      </c>
      <c r="M2563" t="str">
        <v>CZ</v>
      </c>
      <c r="N2563" t="str">
        <v>05066940001.jpg</v>
      </c>
      <c r="O2563" t="str">
        <f>HYPERLINK(CONCATENATE("https://www.wera.de/de/",C2563))</f>
        <v>https://www.wera.de/de/05066940001</v>
      </c>
      <c r="P2563" t="str">
        <f>HYPERLINK(CONCATENATE("https://www.wera.de/en/",C2563))</f>
        <v>https://www.wera.de/en/05066940001</v>
      </c>
      <c r="Q2563">
        <v>12</v>
      </c>
      <c r="R2563" t="str">
        <v>g</v>
      </c>
      <c r="S2563">
        <v>50</v>
      </c>
      <c r="T2563">
        <v>9</v>
      </c>
      <c r="U2563">
        <v>8</v>
      </c>
      <c r="V2563" t="str">
        <v>mm</v>
      </c>
      <c r="W2563">
        <v>4</v>
      </c>
      <c r="X2563" t="str">
        <v>g</v>
      </c>
      <c r="Y2563">
        <v>59</v>
      </c>
      <c r="Z2563">
        <v>38</v>
      </c>
      <c r="AA2563">
        <v>23</v>
      </c>
      <c r="AB2563" t="str">
        <v>mm</v>
      </c>
      <c r="AC2563">
        <v>51566</v>
      </c>
      <c r="AD2563" t="str">
        <v>mm3</v>
      </c>
      <c r="AE2563">
        <v>124</v>
      </c>
      <c r="AF2563" t="str">
        <v>g</v>
      </c>
      <c r="AG2563" t="str">
        <v>867/2 Z TX 45 x 50 mm</v>
      </c>
      <c r="AH2563" t="str">
        <v>TORX-Bits</v>
      </c>
      <c r="AI2563" t="str">
        <v>867/2 Z TX 45 x 50 mm</v>
      </c>
      <c r="AJ2563" t="str">
        <v>Bits for TORX socket screws</v>
      </c>
      <c r="AK2563" t="str">
        <v>867/2 Z TX 45 x 50 mm</v>
      </c>
      <c r="AL2563" t="str">
        <v>Emb. stand. extra rigied p. vis TORX</v>
      </c>
      <c r="AM2563" t="str">
        <v>867/2 Z TX 45 x 50 mm</v>
      </c>
      <c r="AN2563" t="str">
        <v>Puntas TORX</v>
      </c>
    </row>
    <row r="2564">
      <c r="A2564">
        <v>23530</v>
      </c>
      <c r="B2564" t="str">
        <v>867/2 Z TORX® Bits</v>
      </c>
      <c r="C2564" t="str">
        <v>05066949001</v>
      </c>
      <c r="D2564" t="str">
        <v>TX 45x70</v>
      </c>
      <c r="E2564" t="str">
        <v>EUR</v>
      </c>
      <c r="F2564">
        <v>1</v>
      </c>
      <c r="G2564">
        <v>5.53</v>
      </c>
      <c r="H2564">
        <v>13.8</v>
      </c>
      <c r="J2564">
        <v>10</v>
      </c>
      <c r="K2564" t="str">
        <v>4013288104519</v>
      </c>
      <c r="L2564">
        <v>82079030</v>
      </c>
      <c r="M2564" t="str">
        <v>CZ</v>
      </c>
      <c r="N2564" t="str">
        <v>05066949001.jpg</v>
      </c>
      <c r="O2564" t="str">
        <f>HYPERLINK(CONCATENATE("https://www.wera.de/de/",C2564))</f>
        <v>https://www.wera.de/de/05066949001</v>
      </c>
      <c r="P2564" t="str">
        <f>HYPERLINK(CONCATENATE("https://www.wera.de/en/",C2564))</f>
        <v>https://www.wera.de/en/05066949001</v>
      </c>
      <c r="Q2564">
        <v>15</v>
      </c>
      <c r="R2564" t="str">
        <v>g</v>
      </c>
      <c r="S2564">
        <v>70</v>
      </c>
      <c r="T2564">
        <v>9</v>
      </c>
      <c r="U2564">
        <v>8</v>
      </c>
      <c r="V2564" t="str">
        <v>mm</v>
      </c>
      <c r="W2564">
        <v>8</v>
      </c>
      <c r="X2564" t="str">
        <v>g</v>
      </c>
      <c r="Y2564">
        <v>80</v>
      </c>
      <c r="Z2564">
        <v>70</v>
      </c>
      <c r="AA2564">
        <v>17</v>
      </c>
      <c r="AB2564" t="str">
        <v>mm</v>
      </c>
      <c r="AC2564">
        <v>95200</v>
      </c>
      <c r="AD2564" t="str">
        <v>mm3</v>
      </c>
      <c r="AE2564">
        <v>158</v>
      </c>
      <c r="AF2564" t="str">
        <v>g</v>
      </c>
      <c r="AG2564" t="str">
        <v>867/2 Z TX 45 x 70 mm</v>
      </c>
      <c r="AH2564" t="str">
        <v>TORX-Bits</v>
      </c>
      <c r="AI2564" t="str">
        <v>867/2 Z TX 45 x 70 mm</v>
      </c>
      <c r="AJ2564" t="str">
        <v>Bits for TORX socket screws</v>
      </c>
      <c r="AK2564" t="str">
        <v>867/2 Z TX 45 x 70 mm</v>
      </c>
      <c r="AL2564" t="str">
        <v>Emb. stand. extra rigide p. vis TORX</v>
      </c>
      <c r="AM2564" t="str">
        <v>867/2 Z TX 45 x 70 mm</v>
      </c>
      <c r="AN2564" t="str">
        <v>Puntas TORX</v>
      </c>
    </row>
    <row r="2565">
      <c r="A2565">
        <v>23540</v>
      </c>
      <c r="B2565" t="str">
        <v>867/2 Z TORX® Bits</v>
      </c>
      <c r="C2565" t="str">
        <v>05066942001</v>
      </c>
      <c r="D2565" t="str">
        <v>TX 45x100</v>
      </c>
      <c r="E2565" t="str">
        <v>EUR</v>
      </c>
      <c r="F2565">
        <v>1</v>
      </c>
      <c r="G2565">
        <v>5.86</v>
      </c>
      <c r="H2565">
        <v>14.65</v>
      </c>
      <c r="J2565">
        <v>10</v>
      </c>
      <c r="K2565" t="str">
        <v>4013288104014</v>
      </c>
      <c r="L2565">
        <v>82079030</v>
      </c>
      <c r="M2565" t="str">
        <v>CZ</v>
      </c>
      <c r="N2565" t="str">
        <v>05066942001.jpg</v>
      </c>
      <c r="O2565" t="str">
        <f>HYPERLINK(CONCATENATE("https://www.wera.de/de/",C2565))</f>
        <v>https://www.wera.de/de/05066942001</v>
      </c>
      <c r="P2565" t="str">
        <f>HYPERLINK(CONCATENATE("https://www.wera.de/en/",C2565))</f>
        <v>https://www.wera.de/en/05066942001</v>
      </c>
      <c r="Q2565">
        <v>24</v>
      </c>
      <c r="R2565" t="str">
        <v>g</v>
      </c>
      <c r="S2565">
        <v>100</v>
      </c>
      <c r="T2565">
        <v>9</v>
      </c>
      <c r="U2565">
        <v>8</v>
      </c>
      <c r="V2565" t="str">
        <v>mm</v>
      </c>
      <c r="W2565">
        <v>21</v>
      </c>
      <c r="X2565" t="str">
        <v>g</v>
      </c>
      <c r="Y2565">
        <v>121</v>
      </c>
      <c r="Z2565">
        <v>75</v>
      </c>
      <c r="AA2565">
        <v>25</v>
      </c>
      <c r="AB2565" t="str">
        <v>mm</v>
      </c>
      <c r="AC2565">
        <v>226875</v>
      </c>
      <c r="AD2565" t="str">
        <v>mm3</v>
      </c>
      <c r="AE2565">
        <v>261</v>
      </c>
      <c r="AF2565" t="str">
        <v>g</v>
      </c>
      <c r="AG2565" t="str">
        <v>867/2 Z TX 45 x 100 mm</v>
      </c>
      <c r="AH2565" t="str">
        <v>TORX-Bits</v>
      </c>
      <c r="AI2565" t="str">
        <v>867/2 Z TX 45 x 100 mm</v>
      </c>
      <c r="AJ2565" t="str">
        <v>Bits for TORX socket screws</v>
      </c>
      <c r="AK2565" t="str">
        <v>867/2 Z TX 45 x 100 mm</v>
      </c>
      <c r="AL2565" t="str">
        <v>Emb. stand. extra rigide p. vis TORX</v>
      </c>
      <c r="AM2565" t="str">
        <v>867/2 Z TX 45 x 100 mm</v>
      </c>
      <c r="AN2565" t="str">
        <v>Puntas TORX</v>
      </c>
    </row>
    <row r="2566">
      <c r="A2566">
        <v>23550</v>
      </c>
      <c r="B2566" t="str">
        <v>867/2 Z TORX® Bits</v>
      </c>
      <c r="C2566" t="str">
        <v>05066920001</v>
      </c>
      <c r="D2566" t="str">
        <v>TX 50x35</v>
      </c>
      <c r="E2566" t="str">
        <v>EUR</v>
      </c>
      <c r="F2566">
        <v>1</v>
      </c>
      <c r="G2566">
        <v>3.1</v>
      </c>
      <c r="H2566">
        <v>7.66</v>
      </c>
      <c r="J2566">
        <v>10</v>
      </c>
      <c r="K2566" t="str">
        <v>4013288016157</v>
      </c>
      <c r="L2566">
        <v>82079030</v>
      </c>
      <c r="M2566" t="str">
        <v>CZ</v>
      </c>
      <c r="N2566" t="str">
        <v>05066920001.jpg</v>
      </c>
      <c r="O2566" t="str">
        <f>HYPERLINK(CONCATENATE("https://www.wera.de/de/",C2566))</f>
        <v>https://www.wera.de/de/05066920001</v>
      </c>
      <c r="P2566" t="str">
        <f>HYPERLINK(CONCATENATE("https://www.wera.de/en/",C2566))</f>
        <v>https://www.wera.de/en/05066920001</v>
      </c>
      <c r="Q2566">
        <v>14</v>
      </c>
      <c r="R2566" t="str">
        <v>g</v>
      </c>
      <c r="S2566">
        <v>35</v>
      </c>
      <c r="T2566">
        <v>9</v>
      </c>
      <c r="U2566">
        <v>9</v>
      </c>
      <c r="V2566" t="str">
        <v>mm</v>
      </c>
      <c r="W2566">
        <v>4</v>
      </c>
      <c r="X2566" t="str">
        <v>g</v>
      </c>
      <c r="Y2566">
        <v>59</v>
      </c>
      <c r="Z2566">
        <v>38</v>
      </c>
      <c r="AA2566">
        <v>23</v>
      </c>
      <c r="AB2566" t="str">
        <v>mm</v>
      </c>
      <c r="AC2566">
        <v>51566</v>
      </c>
      <c r="AD2566" t="str">
        <v>mm3</v>
      </c>
      <c r="AE2566">
        <v>142</v>
      </c>
      <c r="AF2566" t="str">
        <v>g</v>
      </c>
      <c r="AG2566" t="str">
        <v>867/2 Z TX 50 x 35 mm</v>
      </c>
      <c r="AH2566" t="str">
        <v>TORX-Bit für Schlagschrauber</v>
      </c>
      <c r="AI2566" t="str">
        <v>867/2 Z TX 50 x 35 mm</v>
      </c>
      <c r="AJ2566" t="str">
        <v>Bits for TORX socket screws</v>
      </c>
      <c r="AK2566" t="str">
        <v>867/2 Z TX 50 x 35 mm</v>
      </c>
      <c r="AL2566" t="str">
        <v>Emb.stand.extra rigide p.vis TORX</v>
      </c>
      <c r="AM2566" t="str">
        <v>867/2 Z TX 50 x 35 mm</v>
      </c>
      <c r="AN2566" t="str">
        <v>Puntas TORX</v>
      </c>
    </row>
    <row r="2567">
      <c r="A2567">
        <v>23560</v>
      </c>
      <c r="B2567" t="str">
        <v>867/2 Z TORX® Bits</v>
      </c>
      <c r="C2567" t="str">
        <v>05066941001</v>
      </c>
      <c r="D2567" t="str">
        <v>TX 50x50</v>
      </c>
      <c r="E2567" t="str">
        <v>EUR</v>
      </c>
      <c r="F2567">
        <v>1</v>
      </c>
      <c r="G2567">
        <v>5.09</v>
      </c>
      <c r="H2567">
        <v>12.73</v>
      </c>
      <c r="J2567">
        <v>10</v>
      </c>
      <c r="K2567" t="str">
        <v>4013288104007</v>
      </c>
      <c r="L2567">
        <v>82079030</v>
      </c>
      <c r="M2567" t="str">
        <v>CZ</v>
      </c>
      <c r="N2567" t="str">
        <v>05066941001.jpg</v>
      </c>
      <c r="O2567" t="str">
        <f>HYPERLINK(CONCATENATE("https://www.wera.de/de/",C2567))</f>
        <v>https://www.wera.de/de/05066941001</v>
      </c>
      <c r="P2567" t="str">
        <f>HYPERLINK(CONCATENATE("https://www.wera.de/en/",C2567))</f>
        <v>https://www.wera.de/en/05066941001</v>
      </c>
      <c r="Q2567">
        <v>20</v>
      </c>
      <c r="R2567" t="str">
        <v>g</v>
      </c>
      <c r="S2567">
        <v>50</v>
      </c>
      <c r="T2567">
        <v>9</v>
      </c>
      <c r="U2567">
        <v>8</v>
      </c>
      <c r="V2567" t="str">
        <v>mm</v>
      </c>
      <c r="W2567">
        <v>4</v>
      </c>
      <c r="X2567" t="str">
        <v>g</v>
      </c>
      <c r="Y2567">
        <v>59</v>
      </c>
      <c r="Z2567">
        <v>38</v>
      </c>
      <c r="AA2567">
        <v>23</v>
      </c>
      <c r="AB2567" t="str">
        <v>mm</v>
      </c>
      <c r="AC2567">
        <v>51566</v>
      </c>
      <c r="AD2567" t="str">
        <v>mm3</v>
      </c>
      <c r="AE2567">
        <v>206</v>
      </c>
      <c r="AF2567" t="str">
        <v>g</v>
      </c>
      <c r="AG2567" t="str">
        <v>867/2 Z TX 50 x 50 mm</v>
      </c>
      <c r="AH2567" t="str">
        <v>TORX-Bits</v>
      </c>
      <c r="AI2567" t="str">
        <v>867/2 Z TX 50 x 50 mm</v>
      </c>
      <c r="AJ2567" t="str">
        <v>Bits for TORX socket screws</v>
      </c>
      <c r="AK2567" t="str">
        <v>867/2 Z TX 50 x 50 mm</v>
      </c>
      <c r="AL2567" t="str">
        <v>Emb. stabd. extra rigide p. vis TORX</v>
      </c>
      <c r="AM2567" t="str">
        <v>867/2 Z TX 50 x 50 mm</v>
      </c>
      <c r="AN2567" t="str">
        <v>Puntas TORX</v>
      </c>
    </row>
    <row r="2568">
      <c r="A2568">
        <v>23570</v>
      </c>
      <c r="B2568" t="str">
        <v>867/2 Z TORX® Bits</v>
      </c>
      <c r="C2568" t="str">
        <v>05066950001</v>
      </c>
      <c r="D2568" t="str">
        <v>TX 50x70</v>
      </c>
      <c r="E2568" t="str">
        <v>EUR</v>
      </c>
      <c r="F2568">
        <v>1</v>
      </c>
      <c r="G2568">
        <v>5.53</v>
      </c>
      <c r="H2568">
        <v>13.8</v>
      </c>
      <c r="J2568">
        <v>10</v>
      </c>
      <c r="K2568" t="str">
        <v>4013288104526</v>
      </c>
      <c r="L2568">
        <v>82079030</v>
      </c>
      <c r="M2568" t="str">
        <v>CZ</v>
      </c>
      <c r="N2568" t="str">
        <v>05066950001.jpg</v>
      </c>
      <c r="O2568" t="str">
        <f>HYPERLINK(CONCATENATE("https://www.wera.de/de/",C2568))</f>
        <v>https://www.wera.de/de/05066950001</v>
      </c>
      <c r="P2568" t="str">
        <f>HYPERLINK(CONCATENATE("https://www.wera.de/en/",C2568))</f>
        <v>https://www.wera.de/en/05066950001</v>
      </c>
      <c r="Q2568">
        <v>14</v>
      </c>
      <c r="R2568" t="str">
        <v>g</v>
      </c>
      <c r="S2568">
        <v>70</v>
      </c>
      <c r="T2568">
        <v>9</v>
      </c>
      <c r="U2568">
        <v>8</v>
      </c>
      <c r="V2568" t="str">
        <v>mm</v>
      </c>
      <c r="W2568">
        <v>8</v>
      </c>
      <c r="X2568" t="str">
        <v>g</v>
      </c>
      <c r="Y2568">
        <v>80</v>
      </c>
      <c r="Z2568">
        <v>70</v>
      </c>
      <c r="AA2568">
        <v>17</v>
      </c>
      <c r="AB2568" t="str">
        <v>mm</v>
      </c>
      <c r="AC2568">
        <v>95200</v>
      </c>
      <c r="AD2568" t="str">
        <v>mm3</v>
      </c>
      <c r="AE2568">
        <v>148</v>
      </c>
      <c r="AF2568" t="str">
        <v>g</v>
      </c>
      <c r="AG2568" t="str">
        <v>867/2 Z TX 50 x 70 mm</v>
      </c>
      <c r="AH2568" t="str">
        <v>TORX-Bits</v>
      </c>
      <c r="AI2568" t="str">
        <v>867/2 Z TX 50 x 70 mm</v>
      </c>
      <c r="AJ2568" t="str">
        <v>Bits for TORX socket screws</v>
      </c>
      <c r="AK2568" t="str">
        <v>867/2 Z TX 50 x 70 mm</v>
      </c>
      <c r="AL2568" t="str">
        <v>Emb. stand. extra rigide p. vis TORX</v>
      </c>
      <c r="AM2568" t="str">
        <v>867/2 Z TX 50 x 70 mm</v>
      </c>
      <c r="AN2568" t="str">
        <v>Puntas TORX</v>
      </c>
    </row>
    <row r="2569">
      <c r="A2569">
        <v>23580</v>
      </c>
      <c r="B2569" t="str">
        <v>867/2 Z TORX® Bits</v>
      </c>
      <c r="C2569" t="str">
        <v>05066943001</v>
      </c>
      <c r="D2569" t="str">
        <v>TX 50x100</v>
      </c>
      <c r="E2569" t="str">
        <v>EUR</v>
      </c>
      <c r="F2569">
        <v>1</v>
      </c>
      <c r="G2569">
        <v>5.86</v>
      </c>
      <c r="H2569">
        <v>14.65</v>
      </c>
      <c r="J2569">
        <v>10</v>
      </c>
      <c r="K2569" t="str">
        <v>4013288104021</v>
      </c>
      <c r="L2569">
        <v>82079030</v>
      </c>
      <c r="M2569" t="str">
        <v>CZ</v>
      </c>
      <c r="N2569" t="str">
        <v>05066943001.jpg</v>
      </c>
      <c r="O2569" t="str">
        <f>HYPERLINK(CONCATENATE("https://www.wera.de/de/",C2569))</f>
        <v>https://www.wera.de/de/05066943001</v>
      </c>
      <c r="P2569" t="str">
        <f>HYPERLINK(CONCATENATE("https://www.wera.de/en/",C2569))</f>
        <v>https://www.wera.de/en/05066943001</v>
      </c>
      <c r="Q2569">
        <v>41</v>
      </c>
      <c r="R2569" t="str">
        <v>g</v>
      </c>
      <c r="S2569">
        <v>100</v>
      </c>
      <c r="T2569">
        <v>9</v>
      </c>
      <c r="U2569">
        <v>8</v>
      </c>
      <c r="V2569" t="str">
        <v>mm</v>
      </c>
      <c r="W2569">
        <v>21</v>
      </c>
      <c r="X2569" t="str">
        <v>g</v>
      </c>
      <c r="Y2569">
        <v>121</v>
      </c>
      <c r="Z2569">
        <v>75</v>
      </c>
      <c r="AA2569">
        <v>25</v>
      </c>
      <c r="AB2569" t="str">
        <v>mm</v>
      </c>
      <c r="AC2569">
        <v>226875</v>
      </c>
      <c r="AD2569" t="str">
        <v>mm3</v>
      </c>
      <c r="AE2569">
        <v>431</v>
      </c>
      <c r="AF2569" t="str">
        <v>g</v>
      </c>
      <c r="AG2569" t="str">
        <v>867/2 Z TX 50 x 100 mm</v>
      </c>
      <c r="AH2569" t="str">
        <v>TORX-Bits</v>
      </c>
      <c r="AI2569" t="str">
        <v>867/2 Z TX 50 x 100 mm</v>
      </c>
      <c r="AJ2569" t="str">
        <v>Bits for TORX socket screws</v>
      </c>
      <c r="AK2569" t="str">
        <v>867/2 Z TX 50 x 100 mm</v>
      </c>
      <c r="AL2569" t="str">
        <v>Emb. stand. extra rigide p. vis TORX</v>
      </c>
      <c r="AM2569" t="str">
        <v>867/2 Z TX 50 x 100 mm</v>
      </c>
      <c r="AN2569" t="str">
        <v>Puntas TORX</v>
      </c>
    </row>
    <row r="2570">
      <c r="A2570">
        <v>23590</v>
      </c>
      <c r="B2570" t="str">
        <v>867/2 Z TORX® Bits</v>
      </c>
      <c r="C2570" t="str">
        <v>05066925001</v>
      </c>
      <c r="D2570" t="str">
        <v>TX 55x35</v>
      </c>
      <c r="E2570" t="str">
        <v>EUR</v>
      </c>
      <c r="F2570">
        <v>1</v>
      </c>
      <c r="G2570">
        <v>3.34</v>
      </c>
      <c r="H2570">
        <v>8.23</v>
      </c>
      <c r="J2570">
        <v>10</v>
      </c>
      <c r="K2570" t="str">
        <v>4013288016164</v>
      </c>
      <c r="L2570">
        <v>82079030</v>
      </c>
      <c r="M2570" t="str">
        <v>CZ</v>
      </c>
      <c r="N2570" t="str">
        <v>05066925001.jpg</v>
      </c>
      <c r="O2570" t="str">
        <f>HYPERLINK(CONCATENATE("https://www.wera.de/de/",C2570))</f>
        <v>https://www.wera.de/de/05066925001</v>
      </c>
      <c r="P2570" t="str">
        <f>HYPERLINK(CONCATENATE("https://www.wera.de/en/",C2570))</f>
        <v>https://www.wera.de/en/05066925001</v>
      </c>
      <c r="Q2570">
        <v>20</v>
      </c>
      <c r="R2570" t="str">
        <v>g</v>
      </c>
      <c r="S2570">
        <v>35</v>
      </c>
      <c r="T2570">
        <v>12</v>
      </c>
      <c r="U2570">
        <v>12</v>
      </c>
      <c r="V2570" t="str">
        <v>mm</v>
      </c>
      <c r="W2570">
        <v>4</v>
      </c>
      <c r="X2570" t="str">
        <v>g</v>
      </c>
      <c r="Y2570">
        <v>59</v>
      </c>
      <c r="Z2570">
        <v>38</v>
      </c>
      <c r="AA2570">
        <v>23</v>
      </c>
      <c r="AB2570" t="str">
        <v>mm</v>
      </c>
      <c r="AC2570">
        <v>51566</v>
      </c>
      <c r="AD2570" t="str">
        <v>mm3</v>
      </c>
      <c r="AE2570">
        <v>204</v>
      </c>
      <c r="AF2570" t="str">
        <v>g</v>
      </c>
      <c r="AG2570" t="str">
        <v>867/2 Z TX 55 x 35 mm</v>
      </c>
      <c r="AH2570" t="str">
        <v>TORX-Bit für Schlagschrauber</v>
      </c>
      <c r="AI2570" t="str">
        <v>867/2 Z TX 55 x 35 mm</v>
      </c>
      <c r="AJ2570" t="str">
        <v>Bits for TORX socket screws</v>
      </c>
      <c r="AK2570" t="str">
        <v>867/2 Z TX 55 x 35 mm</v>
      </c>
      <c r="AL2570" t="str">
        <v>Emb.stand.extra rigide p.vis TORX</v>
      </c>
      <c r="AM2570" t="str">
        <v>867/2 Z TX 55 x 35 mm</v>
      </c>
      <c r="AN2570" t="str">
        <v>Puntas TORX</v>
      </c>
    </row>
    <row r="2571">
      <c r="A2571">
        <v>23600</v>
      </c>
      <c r="B2571" t="str">
        <v>867/2 Z TORX® Bits</v>
      </c>
      <c r="C2571" t="str">
        <v>05136220001</v>
      </c>
      <c r="D2571" t="str">
        <v>TX 60x35</v>
      </c>
      <c r="E2571" t="str">
        <v>EUR</v>
      </c>
      <c r="F2571">
        <v>1</v>
      </c>
      <c r="G2571">
        <v>4.03</v>
      </c>
      <c r="H2571">
        <v>9.85</v>
      </c>
      <c r="J2571">
        <v>10</v>
      </c>
      <c r="K2571" t="str">
        <v>4013288026477</v>
      </c>
      <c r="L2571">
        <v>82079030</v>
      </c>
      <c r="M2571" t="str">
        <v>CZ</v>
      </c>
      <c r="N2571" t="str">
        <v>05136220001.jpg</v>
      </c>
      <c r="O2571" t="str">
        <f>HYPERLINK(CONCATENATE("https://www.wera.de/de/",C2571))</f>
        <v>https://www.wera.de/de/05136220001</v>
      </c>
      <c r="P2571" t="str">
        <f>HYPERLINK(CONCATENATE("https://www.wera.de/en/",C2571))</f>
        <v>https://www.wera.de/en/05136220001</v>
      </c>
      <c r="Q2571">
        <v>25</v>
      </c>
      <c r="R2571" t="str">
        <v>g</v>
      </c>
      <c r="S2571">
        <v>35</v>
      </c>
      <c r="T2571">
        <v>14</v>
      </c>
      <c r="U2571">
        <v>14</v>
      </c>
      <c r="V2571" t="str">
        <v>mm</v>
      </c>
      <c r="W2571">
        <v>8</v>
      </c>
      <c r="X2571" t="str">
        <v>g</v>
      </c>
      <c r="Y2571">
        <v>80</v>
      </c>
      <c r="Z2571">
        <v>70</v>
      </c>
      <c r="AA2571">
        <v>17</v>
      </c>
      <c r="AB2571" t="str">
        <v>mm</v>
      </c>
      <c r="AC2571">
        <v>95200</v>
      </c>
      <c r="AD2571" t="str">
        <v>mm3</v>
      </c>
      <c r="AE2571">
        <v>258</v>
      </c>
      <c r="AF2571" t="str">
        <v>g</v>
      </c>
      <c r="AG2571" t="str">
        <v>867/2 Z TX 60 x 35 mm</v>
      </c>
      <c r="AH2571" t="str">
        <v>TORX-Bits</v>
      </c>
      <c r="AI2571" t="str">
        <v>867/2 Z TX 60 x 35 mm</v>
      </c>
      <c r="AJ2571" t="str">
        <v>Bits for TORX socket screws</v>
      </c>
      <c r="AK2571" t="str">
        <v>867/2 Z TX 60 x 35 mm</v>
      </c>
      <c r="AL2571" t="str">
        <v>Emb.stand.extra rigide p.vis TORX</v>
      </c>
      <c r="AM2571" t="str">
        <v>867/2 Z TX 60 x 35 mm</v>
      </c>
      <c r="AN2571" t="str">
        <v>Puntas TORX</v>
      </c>
    </row>
    <row r="2572">
      <c r="A2572">
        <v>23610</v>
      </c>
      <c r="B2572" t="str">
        <v>867/11 TORX® Bits</v>
      </c>
      <c r="C2572" t="str">
        <v>05064140001</v>
      </c>
      <c r="D2572" t="str">
        <v>TX 8x33</v>
      </c>
      <c r="E2572" t="str">
        <v>EUR</v>
      </c>
      <c r="F2572">
        <v>1</v>
      </c>
      <c r="G2572">
        <v>6.5</v>
      </c>
      <c r="H2572">
        <v>15.97</v>
      </c>
      <c r="J2572">
        <v>10</v>
      </c>
      <c r="K2572" t="str">
        <v>4013288032911</v>
      </c>
      <c r="L2572">
        <v>82079030</v>
      </c>
      <c r="M2572" t="str">
        <v>CZ</v>
      </c>
      <c r="N2572" t="str">
        <v>05064140001.jpg</v>
      </c>
      <c r="O2572" t="str">
        <f>HYPERLINK(CONCATENATE("https://www.wera.de/de/",C2572))</f>
        <v>https://www.wera.de/de/05064140001</v>
      </c>
      <c r="P2572" t="str">
        <f>HYPERLINK(CONCATENATE("https://www.wera.de/en/",C2572))</f>
        <v>https://www.wera.de/en/05064140001</v>
      </c>
      <c r="Q2572">
        <v>4</v>
      </c>
      <c r="R2572" t="str">
        <v>g</v>
      </c>
      <c r="S2572">
        <v>33</v>
      </c>
      <c r="T2572">
        <v>6</v>
      </c>
      <c r="U2572">
        <v>6</v>
      </c>
      <c r="V2572" t="str">
        <v>mm</v>
      </c>
      <c r="W2572">
        <v>4</v>
      </c>
      <c r="X2572" t="str">
        <v>g</v>
      </c>
      <c r="Y2572">
        <v>59</v>
      </c>
      <c r="Z2572">
        <v>38</v>
      </c>
      <c r="AA2572">
        <v>23</v>
      </c>
      <c r="AB2572" t="str">
        <v>mm</v>
      </c>
      <c r="AC2572">
        <v>51566</v>
      </c>
      <c r="AD2572" t="str">
        <v>mm3</v>
      </c>
      <c r="AE2572">
        <v>48</v>
      </c>
      <c r="AF2572" t="str">
        <v>g</v>
      </c>
      <c r="AG2572" t="str">
        <v>867/11 TX 8 x 33 mm</v>
      </c>
      <c r="AH2572" t="str">
        <v>TORX-Gewinde-Bit</v>
      </c>
      <c r="AI2572" t="str">
        <v>867/11 TX 8 x 33 mm</v>
      </c>
      <c r="AJ2572" t="str">
        <v>TORX threaded Bit</v>
      </c>
      <c r="AK2572" t="str">
        <v>867/11 TX 8 x 33 mm</v>
      </c>
      <c r="AL2572" t="str">
        <v>Emb.stand. filetés M4 p.vis TORX</v>
      </c>
      <c r="AM2572" t="str">
        <v>867/11 TX 8 x 33 mm</v>
      </c>
      <c r="AN2572" t="str">
        <v>Puntas Roscadas TORX</v>
      </c>
    </row>
    <row r="2573">
      <c r="A2573">
        <v>23620</v>
      </c>
      <c r="B2573" t="str">
        <v>867/11 TORX® Bits</v>
      </c>
      <c r="C2573" t="str">
        <v>05064144001</v>
      </c>
      <c r="D2573" t="str">
        <v>TX 10x33</v>
      </c>
      <c r="E2573" t="str">
        <v>EUR</v>
      </c>
      <c r="F2573">
        <v>1</v>
      </c>
      <c r="G2573">
        <v>6.5</v>
      </c>
      <c r="H2573">
        <v>15.97</v>
      </c>
      <c r="J2573">
        <v>10</v>
      </c>
      <c r="K2573" t="str">
        <v>4013288032935</v>
      </c>
      <c r="L2573">
        <v>82079030</v>
      </c>
      <c r="M2573" t="str">
        <v>CZ</v>
      </c>
      <c r="N2573" t="str">
        <v>05064144001.jpg</v>
      </c>
      <c r="O2573" t="str">
        <f>HYPERLINK(CONCATENATE("https://www.wera.de/de/",C2573))</f>
        <v>https://www.wera.de/de/05064144001</v>
      </c>
      <c r="P2573" t="str">
        <f>HYPERLINK(CONCATENATE("https://www.wera.de/en/",C2573))</f>
        <v>https://www.wera.de/en/05064144001</v>
      </c>
      <c r="Q2573">
        <v>4</v>
      </c>
      <c r="R2573" t="str">
        <v>g</v>
      </c>
      <c r="S2573">
        <v>33</v>
      </c>
      <c r="T2573">
        <v>6</v>
      </c>
      <c r="U2573">
        <v>6</v>
      </c>
      <c r="V2573" t="str">
        <v>mm</v>
      </c>
      <c r="W2573">
        <v>4</v>
      </c>
      <c r="X2573" t="str">
        <v>g</v>
      </c>
      <c r="Y2573">
        <v>59</v>
      </c>
      <c r="Z2573">
        <v>38</v>
      </c>
      <c r="AA2573">
        <v>23</v>
      </c>
      <c r="AB2573" t="str">
        <v>mm</v>
      </c>
      <c r="AC2573">
        <v>51566</v>
      </c>
      <c r="AD2573" t="str">
        <v>mm3</v>
      </c>
      <c r="AE2573">
        <v>48</v>
      </c>
      <c r="AF2573" t="str">
        <v>g</v>
      </c>
      <c r="AG2573" t="str">
        <v>867/11 TX 10 x 33 mm</v>
      </c>
      <c r="AH2573" t="str">
        <v>TORX-Gewinde-Bit</v>
      </c>
      <c r="AI2573" t="str">
        <v>867/11 TX 10 x 33 mm</v>
      </c>
      <c r="AJ2573" t="str">
        <v>TORX threaded Bit</v>
      </c>
      <c r="AK2573" t="str">
        <v>867/11 TX 10 x 33 mm</v>
      </c>
      <c r="AL2573" t="str">
        <v>Emb.stand. filetés M4 p.vis TORX</v>
      </c>
      <c r="AM2573" t="str">
        <v>867/11 TX 10 x 33 mm</v>
      </c>
      <c r="AN2573" t="str">
        <v>Puntas Roscadas TORX</v>
      </c>
    </row>
    <row r="2574">
      <c r="A2574">
        <v>23630</v>
      </c>
      <c r="B2574" t="str">
        <v>867/11 TORX® Bits</v>
      </c>
      <c r="C2574" t="str">
        <v>05064146001</v>
      </c>
      <c r="D2574" t="str">
        <v>TX 15x33</v>
      </c>
      <c r="E2574" t="str">
        <v>EUR</v>
      </c>
      <c r="F2574">
        <v>1</v>
      </c>
      <c r="G2574">
        <v>6.5</v>
      </c>
      <c r="H2574">
        <v>15.97</v>
      </c>
      <c r="J2574">
        <v>10</v>
      </c>
      <c r="K2574" t="str">
        <v>4013288032942</v>
      </c>
      <c r="L2574">
        <v>82079030</v>
      </c>
      <c r="M2574" t="str">
        <v>CZ</v>
      </c>
      <c r="N2574" t="str">
        <v>05064146001.jpg</v>
      </c>
      <c r="O2574" t="str">
        <f>HYPERLINK(CONCATENATE("https://www.wera.de/de/",C2574))</f>
        <v>https://www.wera.de/de/05064146001</v>
      </c>
      <c r="P2574" t="str">
        <f>HYPERLINK(CONCATENATE("https://www.wera.de/en/",C2574))</f>
        <v>https://www.wera.de/en/05064146001</v>
      </c>
      <c r="Q2574">
        <v>4</v>
      </c>
      <c r="R2574" t="str">
        <v>g</v>
      </c>
      <c r="S2574">
        <v>33</v>
      </c>
      <c r="T2574">
        <v>6</v>
      </c>
      <c r="U2574">
        <v>6</v>
      </c>
      <c r="V2574" t="str">
        <v>mm</v>
      </c>
      <c r="W2574">
        <v>4</v>
      </c>
      <c r="X2574" t="str">
        <v>g</v>
      </c>
      <c r="Y2574">
        <v>59</v>
      </c>
      <c r="Z2574">
        <v>38</v>
      </c>
      <c r="AA2574">
        <v>23</v>
      </c>
      <c r="AB2574" t="str">
        <v>mm</v>
      </c>
      <c r="AC2574">
        <v>51566</v>
      </c>
      <c r="AD2574" t="str">
        <v>mm3</v>
      </c>
      <c r="AE2574">
        <v>48</v>
      </c>
      <c r="AF2574" t="str">
        <v>g</v>
      </c>
      <c r="AG2574" t="str">
        <v>867/11 TX 15 x 33 mm</v>
      </c>
      <c r="AH2574" t="str">
        <v>TORX-Gewinde-Bit</v>
      </c>
      <c r="AI2574" t="str">
        <v>867/11 TX 15 x 33 mm</v>
      </c>
      <c r="AJ2574" t="str">
        <v>TORX threaded Bit</v>
      </c>
      <c r="AK2574" t="str">
        <v>867/11 TX 15 x 33 mm</v>
      </c>
      <c r="AL2574" t="str">
        <v>Emb.stand. filetés M4 p.vis TORX</v>
      </c>
      <c r="AM2574" t="str">
        <v>867/11 TX 15 x 33 mm</v>
      </c>
      <c r="AN2574" t="str">
        <v>Puntas Roscadas TORX</v>
      </c>
    </row>
    <row r="2575">
      <c r="A2575">
        <v>23640</v>
      </c>
      <c r="B2575" t="str">
        <v>867/12 TORX® Bits</v>
      </c>
      <c r="C2575" t="str">
        <v>05064148001</v>
      </c>
      <c r="D2575" t="str">
        <v>TX 10x45</v>
      </c>
      <c r="E2575" t="str">
        <v>EUR</v>
      </c>
      <c r="F2575">
        <v>1</v>
      </c>
      <c r="G2575">
        <v>6.47</v>
      </c>
      <c r="H2575">
        <v>15.88</v>
      </c>
      <c r="J2575">
        <v>10</v>
      </c>
      <c r="K2575" t="str">
        <v>4013288032959</v>
      </c>
      <c r="L2575">
        <v>82079030</v>
      </c>
      <c r="M2575" t="str">
        <v>CZ</v>
      </c>
      <c r="N2575" t="str">
        <v>05064148001.jpg</v>
      </c>
      <c r="O2575" t="str">
        <f>HYPERLINK(CONCATENATE("https://www.wera.de/de/",C2575))</f>
        <v>https://www.wera.de/de/05064148001</v>
      </c>
      <c r="P2575" t="str">
        <f>HYPERLINK(CONCATENATE("https://www.wera.de/en/",C2575))</f>
        <v>https://www.wera.de/en/05064148001</v>
      </c>
      <c r="Q2575">
        <v>7</v>
      </c>
      <c r="R2575" t="str">
        <v>g</v>
      </c>
      <c r="S2575">
        <v>45</v>
      </c>
      <c r="T2575">
        <v>6</v>
      </c>
      <c r="U2575">
        <v>6</v>
      </c>
      <c r="V2575" t="str">
        <v>mm</v>
      </c>
      <c r="W2575">
        <v>4</v>
      </c>
      <c r="X2575" t="str">
        <v>g</v>
      </c>
      <c r="Y2575">
        <v>59</v>
      </c>
      <c r="Z2575">
        <v>38</v>
      </c>
      <c r="AA2575">
        <v>23</v>
      </c>
      <c r="AB2575" t="str">
        <v>mm</v>
      </c>
      <c r="AC2575">
        <v>51566</v>
      </c>
      <c r="AD2575" t="str">
        <v>mm3</v>
      </c>
      <c r="AE2575">
        <v>70</v>
      </c>
      <c r="AF2575" t="str">
        <v>g</v>
      </c>
      <c r="AG2575" t="str">
        <v>867/12 TX 10 x 45 mm</v>
      </c>
      <c r="AH2575" t="str">
        <v>TORX-Gewinde-Bit</v>
      </c>
      <c r="AI2575" t="str">
        <v>867/12 TX 10 x 45 mm</v>
      </c>
      <c r="AJ2575" t="str">
        <v>TORX threaded Bit</v>
      </c>
      <c r="AK2575" t="str">
        <v>867/12 TX 10 x 45 mm</v>
      </c>
      <c r="AL2575" t="str">
        <v>Emb.stand. filetés M5 p.vis TORX</v>
      </c>
      <c r="AM2575" t="str">
        <v>867/12 TX 10 x 45 mm</v>
      </c>
      <c r="AN2575" t="str">
        <v>Puntas Roscadas TORX</v>
      </c>
    </row>
    <row r="2576">
      <c r="A2576">
        <v>23650</v>
      </c>
      <c r="B2576" t="str">
        <v>867/12 TORX® Bits</v>
      </c>
      <c r="C2576" t="str">
        <v>05064150001</v>
      </c>
      <c r="D2576" t="str">
        <v>TX 15x45</v>
      </c>
      <c r="E2576" t="str">
        <v>EUR</v>
      </c>
      <c r="F2576">
        <v>1</v>
      </c>
      <c r="G2576">
        <v>6.47</v>
      </c>
      <c r="H2576">
        <v>15.88</v>
      </c>
      <c r="J2576">
        <v>10</v>
      </c>
      <c r="K2576" t="str">
        <v>4013288031761</v>
      </c>
      <c r="L2576">
        <v>82079030</v>
      </c>
      <c r="M2576" t="str">
        <v>CZ</v>
      </c>
      <c r="N2576" t="str">
        <v>05064150001.jpg</v>
      </c>
      <c r="O2576" t="str">
        <f>HYPERLINK(CONCATENATE("https://www.wera.de/de/",C2576))</f>
        <v>https://www.wera.de/de/05064150001</v>
      </c>
      <c r="P2576" t="str">
        <f>HYPERLINK(CONCATENATE("https://www.wera.de/en/",C2576))</f>
        <v>https://www.wera.de/en/05064150001</v>
      </c>
      <c r="Q2576">
        <v>7</v>
      </c>
      <c r="R2576" t="str">
        <v>g</v>
      </c>
      <c r="S2576">
        <v>45</v>
      </c>
      <c r="T2576">
        <v>6</v>
      </c>
      <c r="U2576">
        <v>6</v>
      </c>
      <c r="V2576" t="str">
        <v>mm</v>
      </c>
      <c r="W2576">
        <v>4</v>
      </c>
      <c r="X2576" t="str">
        <v>g</v>
      </c>
      <c r="Y2576">
        <v>59</v>
      </c>
      <c r="Z2576">
        <v>38</v>
      </c>
      <c r="AA2576">
        <v>23</v>
      </c>
      <c r="AB2576" t="str">
        <v>mm</v>
      </c>
      <c r="AC2576">
        <v>51566</v>
      </c>
      <c r="AD2576" t="str">
        <v>mm3</v>
      </c>
      <c r="AE2576">
        <v>72</v>
      </c>
      <c r="AF2576" t="str">
        <v>g</v>
      </c>
      <c r="AG2576" t="str">
        <v>867/12 TX 15 x 45 mm</v>
      </c>
      <c r="AH2576" t="str">
        <v>TORX-Gewinde-Bit</v>
      </c>
      <c r="AI2576" t="str">
        <v>867/12 TX 15 x 45 mm</v>
      </c>
      <c r="AJ2576" t="str">
        <v>TORX threaded Bit</v>
      </c>
      <c r="AK2576" t="str">
        <v>867/12 TX 15 x 45 mm</v>
      </c>
      <c r="AL2576" t="str">
        <v>Emb.stand. filetés M5 p.vis TORX</v>
      </c>
      <c r="AM2576" t="str">
        <v>867/12 TX 15 x 45 mm</v>
      </c>
      <c r="AN2576" t="str">
        <v>Puntas Roscadas TORX</v>
      </c>
    </row>
    <row r="2577">
      <c r="A2577">
        <v>23660</v>
      </c>
      <c r="B2577" t="str">
        <v>867/12 TORX® Bits</v>
      </c>
      <c r="C2577" t="str">
        <v>05064155001</v>
      </c>
      <c r="D2577" t="str">
        <v>TX 20x45</v>
      </c>
      <c r="E2577" t="str">
        <v>EUR</v>
      </c>
      <c r="F2577">
        <v>1</v>
      </c>
      <c r="G2577">
        <v>6.47</v>
      </c>
      <c r="H2577">
        <v>15.88</v>
      </c>
      <c r="J2577">
        <v>10</v>
      </c>
      <c r="K2577" t="str">
        <v>4013288026484</v>
      </c>
      <c r="L2577">
        <v>82079030</v>
      </c>
      <c r="M2577" t="str">
        <v>CZ</v>
      </c>
      <c r="N2577" t="str">
        <v>05064155001.jpg</v>
      </c>
      <c r="O2577" t="str">
        <f>HYPERLINK(CONCATENATE("https://www.wera.de/de/",C2577))</f>
        <v>https://www.wera.de/de/05064155001</v>
      </c>
      <c r="P2577" t="str">
        <f>HYPERLINK(CONCATENATE("https://www.wera.de/en/",C2577))</f>
        <v>https://www.wera.de/en/05064155001</v>
      </c>
      <c r="Q2577">
        <v>7</v>
      </c>
      <c r="R2577" t="str">
        <v>g</v>
      </c>
      <c r="S2577">
        <v>45</v>
      </c>
      <c r="T2577">
        <v>6</v>
      </c>
      <c r="U2577">
        <v>6</v>
      </c>
      <c r="V2577" t="str">
        <v>mm</v>
      </c>
      <c r="W2577">
        <v>4</v>
      </c>
      <c r="X2577" t="str">
        <v>g</v>
      </c>
      <c r="Y2577">
        <v>59</v>
      </c>
      <c r="Z2577">
        <v>38</v>
      </c>
      <c r="AA2577">
        <v>23</v>
      </c>
      <c r="AB2577" t="str">
        <v>mm</v>
      </c>
      <c r="AC2577">
        <v>51566</v>
      </c>
      <c r="AD2577" t="str">
        <v>mm3</v>
      </c>
      <c r="AE2577">
        <v>77</v>
      </c>
      <c r="AF2577" t="str">
        <v>g</v>
      </c>
      <c r="AG2577" t="str">
        <v>867/12 TX 20 x 45 mm</v>
      </c>
      <c r="AH2577" t="str">
        <v>TORX-Gewinde-Bit</v>
      </c>
      <c r="AI2577" t="str">
        <v>867/12 TX 20 x 45 mm</v>
      </c>
      <c r="AJ2577" t="str">
        <v>TORX threaded Bit</v>
      </c>
      <c r="AK2577" t="str">
        <v>867/12 TX 20 x 45 mm</v>
      </c>
      <c r="AL2577" t="str">
        <v>Emb.stand. filetés M5 p.vis TORX</v>
      </c>
      <c r="AM2577" t="str">
        <v>867/12 TX 20 x 45 mm</v>
      </c>
      <c r="AN2577" t="str">
        <v>Puntas Roscadas TORX</v>
      </c>
    </row>
    <row r="2578">
      <c r="A2578">
        <v>23670</v>
      </c>
      <c r="B2578" t="str">
        <v>867/12 TORX® Bits</v>
      </c>
      <c r="C2578" t="str">
        <v>05064160001</v>
      </c>
      <c r="D2578" t="str">
        <v>TX 25x45</v>
      </c>
      <c r="E2578" t="str">
        <v>EUR</v>
      </c>
      <c r="F2578">
        <v>1</v>
      </c>
      <c r="G2578">
        <v>6.47</v>
      </c>
      <c r="H2578">
        <v>15.88</v>
      </c>
      <c r="J2578">
        <v>10</v>
      </c>
      <c r="K2578" t="str">
        <v>4013288026491</v>
      </c>
      <c r="L2578">
        <v>82079030</v>
      </c>
      <c r="M2578" t="str">
        <v>CZ</v>
      </c>
      <c r="N2578" t="str">
        <v>05064160001.jpg</v>
      </c>
      <c r="O2578" t="str">
        <f>HYPERLINK(CONCATENATE("https://www.wera.de/de/",C2578))</f>
        <v>https://www.wera.de/de/05064160001</v>
      </c>
      <c r="P2578" t="str">
        <f>HYPERLINK(CONCATENATE("https://www.wera.de/en/",C2578))</f>
        <v>https://www.wera.de/en/05064160001</v>
      </c>
      <c r="Q2578">
        <v>9</v>
      </c>
      <c r="R2578" t="str">
        <v>g</v>
      </c>
      <c r="S2578">
        <v>45</v>
      </c>
      <c r="T2578">
        <v>6</v>
      </c>
      <c r="U2578">
        <v>6</v>
      </c>
      <c r="V2578" t="str">
        <v>mm</v>
      </c>
      <c r="W2578">
        <v>4</v>
      </c>
      <c r="X2578" t="str">
        <v>g</v>
      </c>
      <c r="Y2578">
        <v>59</v>
      </c>
      <c r="Z2578">
        <v>38</v>
      </c>
      <c r="AA2578">
        <v>23</v>
      </c>
      <c r="AB2578" t="str">
        <v>mm</v>
      </c>
      <c r="AC2578">
        <v>51566</v>
      </c>
      <c r="AD2578" t="str">
        <v>mm3</v>
      </c>
      <c r="AE2578">
        <v>94</v>
      </c>
      <c r="AF2578" t="str">
        <v>g</v>
      </c>
      <c r="AG2578" t="str">
        <v>867/12 TX 25 x 45 mm</v>
      </c>
      <c r="AH2578" t="str">
        <v>TORX-Gewinde-Bit</v>
      </c>
      <c r="AI2578" t="str">
        <v>867/12 TX 25 x 45 mm</v>
      </c>
      <c r="AJ2578" t="str">
        <v>TORX threaded Bit</v>
      </c>
      <c r="AK2578" t="str">
        <v>867/12 TX 25 x 45 mm</v>
      </c>
      <c r="AL2578" t="str">
        <v>Emb.stand. filetés M5 p.vis TORX</v>
      </c>
      <c r="AM2578" t="str">
        <v>867/12 TX 25 x 45 mm</v>
      </c>
      <c r="AN2578" t="str">
        <v>Puntas Roscadas TORX</v>
      </c>
    </row>
    <row r="2579">
      <c r="A2579">
        <v>23680</v>
      </c>
      <c r="B2579" t="str">
        <v>867/15 TORX® Bits</v>
      </c>
      <c r="C2579" t="str">
        <v>05064166001</v>
      </c>
      <c r="D2579" t="str">
        <v>TX 10x45</v>
      </c>
      <c r="E2579" t="str">
        <v>EUR</v>
      </c>
      <c r="F2579">
        <v>1</v>
      </c>
      <c r="G2579">
        <v>7.35</v>
      </c>
      <c r="H2579">
        <v>17.98</v>
      </c>
      <c r="J2579">
        <v>10</v>
      </c>
      <c r="K2579" t="str">
        <v>4013288032966</v>
      </c>
      <c r="L2579">
        <v>82079030</v>
      </c>
      <c r="M2579" t="str">
        <v>CZ</v>
      </c>
      <c r="N2579" t="str">
        <v>05064166001.jpg</v>
      </c>
      <c r="O2579" t="str">
        <f>HYPERLINK(CONCATENATE("https://www.wera.de/de/",C2579))</f>
        <v>https://www.wera.de/de/05064166001</v>
      </c>
      <c r="P2579" t="str">
        <f>HYPERLINK(CONCATENATE("https://www.wera.de/en/",C2579))</f>
        <v>https://www.wera.de/en/05064166001</v>
      </c>
      <c r="Q2579">
        <v>11</v>
      </c>
      <c r="R2579" t="str">
        <v>g</v>
      </c>
      <c r="S2579">
        <v>45</v>
      </c>
      <c r="T2579">
        <v>8</v>
      </c>
      <c r="U2579">
        <v>8</v>
      </c>
      <c r="V2579" t="str">
        <v>mm</v>
      </c>
      <c r="W2579">
        <v>8</v>
      </c>
      <c r="X2579" t="str">
        <v>g</v>
      </c>
      <c r="Y2579">
        <v>80</v>
      </c>
      <c r="Z2579">
        <v>70</v>
      </c>
      <c r="AA2579">
        <v>17</v>
      </c>
      <c r="AB2579" t="str">
        <v>mm</v>
      </c>
      <c r="AC2579">
        <v>95200</v>
      </c>
      <c r="AD2579" t="str">
        <v>mm3</v>
      </c>
      <c r="AE2579">
        <v>116</v>
      </c>
      <c r="AF2579" t="str">
        <v>g</v>
      </c>
      <c r="AG2579" t="str">
        <v>867/15 TX 10 x 45 mm</v>
      </c>
      <c r="AH2579" t="str">
        <v>TORX-Gewinde-Bit</v>
      </c>
      <c r="AI2579" t="str">
        <v>867/15 TX 10 x 45 mm</v>
      </c>
      <c r="AJ2579" t="str">
        <v>TORX threaded Bit</v>
      </c>
      <c r="AK2579" t="str">
        <v>867/15 TX 10 x 45 mm</v>
      </c>
      <c r="AL2579" t="str">
        <v>Emb.stand. filetés M6 p.vis TORX</v>
      </c>
      <c r="AM2579" t="str">
        <v>867/15 TX 10 x 45 mm</v>
      </c>
      <c r="AN2579" t="str">
        <v>Puntas Roscadas TORX</v>
      </c>
    </row>
    <row r="2580">
      <c r="A2580">
        <v>23690</v>
      </c>
      <c r="B2580" t="str">
        <v>867/15 TORX® Bits</v>
      </c>
      <c r="C2580" t="str">
        <v>05064168001</v>
      </c>
      <c r="D2580" t="str">
        <v>TX 15x45</v>
      </c>
      <c r="E2580" t="str">
        <v>EUR</v>
      </c>
      <c r="F2580">
        <v>1</v>
      </c>
      <c r="G2580">
        <v>7.35</v>
      </c>
      <c r="H2580">
        <v>17.98</v>
      </c>
      <c r="J2580">
        <v>10</v>
      </c>
      <c r="K2580" t="str">
        <v>4013288032973</v>
      </c>
      <c r="L2580">
        <v>82079030</v>
      </c>
      <c r="M2580" t="str">
        <v>CZ</v>
      </c>
      <c r="N2580" t="str">
        <v>05064168001.jpg</v>
      </c>
      <c r="O2580" t="str">
        <f>HYPERLINK(CONCATENATE("https://www.wera.de/de/",C2580))</f>
        <v>https://www.wera.de/de/05064168001</v>
      </c>
      <c r="P2580" t="str">
        <f>HYPERLINK(CONCATENATE("https://www.wera.de/en/",C2580))</f>
        <v>https://www.wera.de/en/05064168001</v>
      </c>
      <c r="Q2580">
        <v>11</v>
      </c>
      <c r="R2580" t="str">
        <v>g</v>
      </c>
      <c r="S2580">
        <v>45</v>
      </c>
      <c r="T2580">
        <v>8</v>
      </c>
      <c r="U2580">
        <v>8</v>
      </c>
      <c r="V2580" t="str">
        <v>mm</v>
      </c>
      <c r="W2580">
        <v>8</v>
      </c>
      <c r="X2580" t="str">
        <v>g</v>
      </c>
      <c r="Y2580">
        <v>80</v>
      </c>
      <c r="Z2580">
        <v>70</v>
      </c>
      <c r="AA2580">
        <v>17</v>
      </c>
      <c r="AB2580" t="str">
        <v>mm</v>
      </c>
      <c r="AC2580">
        <v>95200</v>
      </c>
      <c r="AD2580" t="str">
        <v>mm3</v>
      </c>
      <c r="AE2580">
        <v>122</v>
      </c>
      <c r="AF2580" t="str">
        <v>g</v>
      </c>
      <c r="AG2580" t="str">
        <v>867/15 TX 15 x 45 mm</v>
      </c>
      <c r="AH2580" t="str">
        <v>TORX-Gewinde-Bit</v>
      </c>
      <c r="AI2580" t="str">
        <v>867/15 TX 15 x 45 mm</v>
      </c>
      <c r="AJ2580" t="str">
        <v>TORX threaded Bit</v>
      </c>
      <c r="AK2580" t="str">
        <v>867/15 TX 15 x 45 mm</v>
      </c>
      <c r="AL2580" t="str">
        <v>Emb.stand. filetés M6 p.vis TORX</v>
      </c>
      <c r="AM2580" t="str">
        <v>867/15 TX 15 x 45 mm</v>
      </c>
      <c r="AN2580" t="str">
        <v>Puntas Roscadas TORX</v>
      </c>
    </row>
    <row r="2581">
      <c r="A2581">
        <v>23700</v>
      </c>
      <c r="B2581" t="str">
        <v>867/15 TORX® Bits</v>
      </c>
      <c r="C2581" t="str">
        <v>05064170001</v>
      </c>
      <c r="D2581" t="str">
        <v>TX 20x45</v>
      </c>
      <c r="E2581" t="str">
        <v>EUR</v>
      </c>
      <c r="F2581">
        <v>1</v>
      </c>
      <c r="G2581">
        <v>7.35</v>
      </c>
      <c r="H2581">
        <v>17.98</v>
      </c>
      <c r="J2581">
        <v>10</v>
      </c>
      <c r="K2581" t="str">
        <v>4013288032607</v>
      </c>
      <c r="L2581">
        <v>82079030</v>
      </c>
      <c r="M2581" t="str">
        <v>CZ</v>
      </c>
      <c r="N2581" t="str">
        <v>05064170001.jpg</v>
      </c>
      <c r="O2581" t="str">
        <f>HYPERLINK(CONCATENATE("https://www.wera.de/de/",C2581))</f>
        <v>https://www.wera.de/de/05064170001</v>
      </c>
      <c r="P2581" t="str">
        <f>HYPERLINK(CONCATENATE("https://www.wera.de/en/",C2581))</f>
        <v>https://www.wera.de/en/05064170001</v>
      </c>
      <c r="Q2581">
        <v>12</v>
      </c>
      <c r="R2581" t="str">
        <v>g</v>
      </c>
      <c r="S2581">
        <v>45</v>
      </c>
      <c r="T2581">
        <v>8</v>
      </c>
      <c r="U2581">
        <v>8</v>
      </c>
      <c r="V2581" t="str">
        <v>mm</v>
      </c>
      <c r="W2581">
        <v>8</v>
      </c>
      <c r="X2581" t="str">
        <v>g</v>
      </c>
      <c r="Y2581">
        <v>80</v>
      </c>
      <c r="Z2581">
        <v>70</v>
      </c>
      <c r="AA2581">
        <v>17</v>
      </c>
      <c r="AB2581" t="str">
        <v>mm</v>
      </c>
      <c r="AC2581">
        <v>95200</v>
      </c>
      <c r="AD2581" t="str">
        <v>mm3</v>
      </c>
      <c r="AE2581">
        <v>125</v>
      </c>
      <c r="AF2581" t="str">
        <v>g</v>
      </c>
      <c r="AG2581" t="str">
        <v>867/15 TX 20 x 45 mm</v>
      </c>
      <c r="AH2581" t="str">
        <v>TORX-Gewinde-Bit</v>
      </c>
      <c r="AI2581" t="str">
        <v>867/15 TX 20 x 45 mm</v>
      </c>
      <c r="AJ2581" t="str">
        <v>TORX threaded Bit</v>
      </c>
      <c r="AK2581" t="str">
        <v>867/15 TX 20 x 45 mm</v>
      </c>
      <c r="AL2581" t="str">
        <v>Emb.stand. filetés M6 p.vis TORX</v>
      </c>
      <c r="AM2581" t="str">
        <v>867/15 TX 20 x 45 mm</v>
      </c>
      <c r="AN2581" t="str">
        <v>Puntas Roscadas TORX</v>
      </c>
    </row>
    <row r="2582">
      <c r="A2582">
        <v>23710</v>
      </c>
      <c r="B2582" t="str">
        <v>867/15 TORX® Bits</v>
      </c>
      <c r="C2582" t="str">
        <v>05064175001</v>
      </c>
      <c r="D2582" t="str">
        <v>TX 25x45</v>
      </c>
      <c r="E2582" t="str">
        <v>EUR</v>
      </c>
      <c r="F2582">
        <v>1</v>
      </c>
      <c r="G2582">
        <v>7.35</v>
      </c>
      <c r="H2582">
        <v>17.98</v>
      </c>
      <c r="J2582">
        <v>10</v>
      </c>
      <c r="K2582" t="str">
        <v>4013288032980</v>
      </c>
      <c r="L2582">
        <v>82079030</v>
      </c>
      <c r="M2582" t="str">
        <v>CZ</v>
      </c>
      <c r="N2582" t="str">
        <v>05064175001.jpg</v>
      </c>
      <c r="O2582" t="str">
        <f>HYPERLINK(CONCATENATE("https://www.wera.de/de/",C2582))</f>
        <v>https://www.wera.de/de/05064175001</v>
      </c>
      <c r="P2582" t="str">
        <f>HYPERLINK(CONCATENATE("https://www.wera.de/en/",C2582))</f>
        <v>https://www.wera.de/en/05064175001</v>
      </c>
      <c r="Q2582">
        <v>12</v>
      </c>
      <c r="R2582" t="str">
        <v>g</v>
      </c>
      <c r="S2582">
        <v>45</v>
      </c>
      <c r="T2582">
        <v>8</v>
      </c>
      <c r="U2582">
        <v>8</v>
      </c>
      <c r="V2582" t="str">
        <v>mm</v>
      </c>
      <c r="W2582">
        <v>8</v>
      </c>
      <c r="X2582" t="str">
        <v>g</v>
      </c>
      <c r="Y2582">
        <v>80</v>
      </c>
      <c r="Z2582">
        <v>70</v>
      </c>
      <c r="AA2582">
        <v>17</v>
      </c>
      <c r="AB2582" t="str">
        <v>mm</v>
      </c>
      <c r="AC2582">
        <v>95200</v>
      </c>
      <c r="AD2582" t="str">
        <v>mm3</v>
      </c>
      <c r="AE2582">
        <v>127</v>
      </c>
      <c r="AF2582" t="str">
        <v>g</v>
      </c>
      <c r="AG2582" t="str">
        <v>867/15 TX 25 x 45 mm</v>
      </c>
      <c r="AH2582" t="str">
        <v>TORX-Gewinde-Bit</v>
      </c>
      <c r="AI2582" t="str">
        <v>867/15 TX 25 x 45 mm</v>
      </c>
      <c r="AJ2582" t="str">
        <v>TORX threaded Bit</v>
      </c>
      <c r="AK2582" t="str">
        <v>867/15 TX 25 x 45 mm</v>
      </c>
      <c r="AL2582" t="str">
        <v>Emb.stand. filetés M6 p.vis TORX</v>
      </c>
      <c r="AM2582" t="str">
        <v>867/15 TX 25 x 45 mm</v>
      </c>
      <c r="AN2582" t="str">
        <v>Puntas Roscadas TORX</v>
      </c>
    </row>
    <row r="2583">
      <c r="A2583">
        <v>23720</v>
      </c>
      <c r="B2583" t="str">
        <v>867/15 TORX® Bits</v>
      </c>
      <c r="C2583" t="str">
        <v>05064180001</v>
      </c>
      <c r="D2583" t="str">
        <v>TX 30x45</v>
      </c>
      <c r="E2583" t="str">
        <v>EUR</v>
      </c>
      <c r="F2583">
        <v>1</v>
      </c>
      <c r="G2583">
        <v>7.35</v>
      </c>
      <c r="H2583">
        <v>17.98</v>
      </c>
      <c r="J2583">
        <v>10</v>
      </c>
      <c r="K2583" t="str">
        <v>4013288032997</v>
      </c>
      <c r="L2583">
        <v>82079030</v>
      </c>
      <c r="M2583" t="str">
        <v>CZ</v>
      </c>
      <c r="N2583" t="str">
        <v>05064180001.jpg</v>
      </c>
      <c r="O2583" t="str">
        <f>HYPERLINK(CONCATENATE("https://www.wera.de/de/",C2583))</f>
        <v>https://www.wera.de/de/05064180001</v>
      </c>
      <c r="P2583" t="str">
        <f>HYPERLINK(CONCATENATE("https://www.wera.de/en/",C2583))</f>
        <v>https://www.wera.de/en/05064180001</v>
      </c>
      <c r="Q2583">
        <v>13</v>
      </c>
      <c r="R2583" t="str">
        <v>g</v>
      </c>
      <c r="S2583">
        <v>45</v>
      </c>
      <c r="T2583">
        <v>8</v>
      </c>
      <c r="U2583">
        <v>8</v>
      </c>
      <c r="V2583" t="str">
        <v>mm</v>
      </c>
      <c r="W2583">
        <v>8</v>
      </c>
      <c r="X2583" t="str">
        <v>g</v>
      </c>
      <c r="Y2583">
        <v>80</v>
      </c>
      <c r="Z2583">
        <v>70</v>
      </c>
      <c r="AA2583">
        <v>17</v>
      </c>
      <c r="AB2583" t="str">
        <v>mm</v>
      </c>
      <c r="AC2583">
        <v>95200</v>
      </c>
      <c r="AD2583" t="str">
        <v>mm3</v>
      </c>
      <c r="AE2583">
        <v>136</v>
      </c>
      <c r="AF2583" t="str">
        <v>g</v>
      </c>
      <c r="AG2583" t="str">
        <v>867/15 TX 30 x 45 mm</v>
      </c>
      <c r="AH2583" t="str">
        <v>TORX-Gewinde-Bit</v>
      </c>
      <c r="AI2583" t="str">
        <v>867/15 TX 30 x 45 mm</v>
      </c>
      <c r="AJ2583" t="str">
        <v>TORX threaded Bit</v>
      </c>
      <c r="AK2583" t="str">
        <v>867/15 TX 30 x 45 mm</v>
      </c>
      <c r="AL2583" t="str">
        <v>Emb.stand. filetés M6 p.vis TORX</v>
      </c>
      <c r="AM2583" t="str">
        <v>867/15 TX 30 x 45 mm</v>
      </c>
      <c r="AN2583" t="str">
        <v>Puntas Roscadas TORX</v>
      </c>
    </row>
    <row r="2584">
      <c r="A2584">
        <v>23730</v>
      </c>
      <c r="B2584" t="str">
        <v>867/16 TORX® Bits</v>
      </c>
      <c r="C2584" t="str">
        <v>05064185001</v>
      </c>
      <c r="D2584" t="str">
        <v>TX 10x45</v>
      </c>
      <c r="E2584" t="str">
        <v>EUR</v>
      </c>
      <c r="F2584">
        <v>1</v>
      </c>
      <c r="G2584">
        <v>6.47</v>
      </c>
      <c r="H2584">
        <v>15.88</v>
      </c>
      <c r="J2584">
        <v>10</v>
      </c>
      <c r="K2584" t="str">
        <v>4013288033000</v>
      </c>
      <c r="L2584">
        <v>82079030</v>
      </c>
      <c r="M2584" t="str">
        <v>CZ</v>
      </c>
      <c r="N2584" t="str">
        <v>05064185001.jpg</v>
      </c>
      <c r="O2584" t="str">
        <f>HYPERLINK(CONCATENATE("https://www.wera.de/de/",C2584))</f>
        <v>https://www.wera.de/de/05064185001</v>
      </c>
      <c r="P2584" t="str">
        <f>HYPERLINK(CONCATENATE("https://www.wera.de/en/",C2584))</f>
        <v>https://www.wera.de/en/05064185001</v>
      </c>
      <c r="Q2584">
        <v>6</v>
      </c>
      <c r="R2584" t="str">
        <v>g</v>
      </c>
      <c r="S2584">
        <v>45</v>
      </c>
      <c r="T2584">
        <v>6</v>
      </c>
      <c r="U2584">
        <v>6</v>
      </c>
      <c r="V2584" t="str">
        <v>mm</v>
      </c>
      <c r="W2584">
        <v>8</v>
      </c>
      <c r="X2584" t="str">
        <v>g</v>
      </c>
      <c r="Y2584">
        <v>80</v>
      </c>
      <c r="Z2584">
        <v>70</v>
      </c>
      <c r="AA2584">
        <v>17</v>
      </c>
      <c r="AB2584" t="str">
        <v>mm</v>
      </c>
      <c r="AC2584">
        <v>95200</v>
      </c>
      <c r="AD2584" t="str">
        <v>mm3</v>
      </c>
      <c r="AE2584">
        <v>72</v>
      </c>
      <c r="AF2584" t="str">
        <v>g</v>
      </c>
      <c r="AG2584" t="str">
        <v>867/16 TX 10 x 45 mm</v>
      </c>
      <c r="AH2584" t="str">
        <v>TORX-Gewinde-Bit</v>
      </c>
      <c r="AI2584" t="str">
        <v>867/16 TX 10 x 45 mm</v>
      </c>
      <c r="AJ2584" t="str">
        <v>TORX threaded Bit</v>
      </c>
      <c r="AK2584" t="str">
        <v>867/16 TX 10 x 45 mm</v>
      </c>
      <c r="AL2584" t="str">
        <v>Emb.stand.filetés10/32" p.vis TORX</v>
      </c>
      <c r="AM2584" t="str">
        <v>867/16 TX 10 x 45 mm</v>
      </c>
      <c r="AN2584" t="str">
        <v>Puntas Roscadas TORX</v>
      </c>
    </row>
    <row r="2585">
      <c r="A2585">
        <v>23740</v>
      </c>
      <c r="B2585" t="str">
        <v>867/16 TORX® Bits</v>
      </c>
      <c r="C2585" t="str">
        <v>05064190001</v>
      </c>
      <c r="D2585" t="str">
        <v>TX 15x45</v>
      </c>
      <c r="E2585" t="str">
        <v>EUR</v>
      </c>
      <c r="F2585">
        <v>1</v>
      </c>
      <c r="G2585">
        <v>6.47</v>
      </c>
      <c r="H2585">
        <v>15.88</v>
      </c>
      <c r="J2585">
        <v>10</v>
      </c>
      <c r="K2585" t="str">
        <v>4013288033017</v>
      </c>
      <c r="L2585">
        <v>82079030</v>
      </c>
      <c r="M2585" t="str">
        <v>CZ</v>
      </c>
      <c r="N2585" t="str">
        <v>05064190001.jpg</v>
      </c>
      <c r="O2585" t="str">
        <f>HYPERLINK(CONCATENATE("https://www.wera.de/de/",C2585))</f>
        <v>https://www.wera.de/de/05064190001</v>
      </c>
      <c r="P2585" t="str">
        <f>HYPERLINK(CONCATENATE("https://www.wera.de/en/",C2585))</f>
        <v>https://www.wera.de/en/05064190001</v>
      </c>
      <c r="Q2585">
        <v>6</v>
      </c>
      <c r="R2585" t="str">
        <v>g</v>
      </c>
      <c r="S2585">
        <v>45</v>
      </c>
      <c r="T2585">
        <v>6</v>
      </c>
      <c r="U2585">
        <v>6</v>
      </c>
      <c r="V2585" t="str">
        <v>mm</v>
      </c>
      <c r="W2585">
        <v>3</v>
      </c>
      <c r="X2585" t="str">
        <v>g</v>
      </c>
      <c r="Y2585">
        <v>58</v>
      </c>
      <c r="Z2585">
        <v>34</v>
      </c>
      <c r="AA2585">
        <v>15</v>
      </c>
      <c r="AB2585" t="str">
        <v>mm</v>
      </c>
      <c r="AC2585">
        <v>29580</v>
      </c>
      <c r="AD2585" t="str">
        <v>mm3</v>
      </c>
      <c r="AE2585">
        <v>67</v>
      </c>
      <c r="AF2585" t="str">
        <v>g</v>
      </c>
      <c r="AG2585" t="str">
        <v>867/16 TX 15 x 45 mm</v>
      </c>
      <c r="AH2585" t="str">
        <v>TORX-Gewinde-Bit</v>
      </c>
      <c r="AI2585" t="str">
        <v>867/16 TX 15 x 45 mm</v>
      </c>
      <c r="AJ2585" t="str">
        <v>TORX threaded Bit</v>
      </c>
      <c r="AK2585" t="str">
        <v>867/16 TX 15 x 45 mm</v>
      </c>
      <c r="AL2585" t="str">
        <v>Emb.stand.filetés10/32" p.vis TORX</v>
      </c>
      <c r="AM2585" t="str">
        <v>867/16 TX 15 x 45 mm</v>
      </c>
      <c r="AN2585" t="str">
        <v>Puntas Roscadas TORX</v>
      </c>
    </row>
    <row r="2586">
      <c r="A2586">
        <v>23750</v>
      </c>
      <c r="B2586" t="str">
        <v>867/16 TORX® Bits</v>
      </c>
      <c r="C2586" t="str">
        <v>05064200001</v>
      </c>
      <c r="D2586" t="str">
        <v>TX 20x45</v>
      </c>
      <c r="E2586" t="str">
        <v>EUR</v>
      </c>
      <c r="F2586">
        <v>1</v>
      </c>
      <c r="G2586">
        <v>6.47</v>
      </c>
      <c r="H2586">
        <v>15.88</v>
      </c>
      <c r="J2586">
        <v>10</v>
      </c>
      <c r="K2586" t="str">
        <v>4013288032768</v>
      </c>
      <c r="L2586">
        <v>82079030</v>
      </c>
      <c r="M2586" t="str">
        <v>CZ</v>
      </c>
      <c r="N2586" t="str">
        <v>05064200001.jpg</v>
      </c>
      <c r="O2586" t="str">
        <f>HYPERLINK(CONCATENATE("https://www.wera.de/de/",C2586))</f>
        <v>https://www.wera.de/de/05064200001</v>
      </c>
      <c r="P2586" t="str">
        <f>HYPERLINK(CONCATENATE("https://www.wera.de/en/",C2586))</f>
        <v>https://www.wera.de/en/05064200001</v>
      </c>
      <c r="Q2586">
        <v>7</v>
      </c>
      <c r="R2586" t="str">
        <v>g</v>
      </c>
      <c r="S2586">
        <v>45</v>
      </c>
      <c r="T2586">
        <v>6</v>
      </c>
      <c r="U2586">
        <v>6</v>
      </c>
      <c r="V2586" t="str">
        <v>mm</v>
      </c>
      <c r="W2586">
        <v>3</v>
      </c>
      <c r="X2586" t="str">
        <v>g</v>
      </c>
      <c r="Y2586">
        <v>58</v>
      </c>
      <c r="Z2586">
        <v>34</v>
      </c>
      <c r="AA2586">
        <v>15</v>
      </c>
      <c r="AB2586" t="str">
        <v>mm</v>
      </c>
      <c r="AC2586">
        <v>29580</v>
      </c>
      <c r="AD2586" t="str">
        <v>mm3</v>
      </c>
      <c r="AE2586">
        <v>75</v>
      </c>
      <c r="AF2586" t="str">
        <v>g</v>
      </c>
      <c r="AG2586" t="str">
        <v>867/16 TX 20 x 45 mm</v>
      </c>
      <c r="AH2586" t="str">
        <v>TORX-Gewinde-Bit</v>
      </c>
      <c r="AI2586" t="str">
        <v>867/16 TX 20 x 45 mm</v>
      </c>
      <c r="AJ2586" t="str">
        <v>TORX threaded Bit</v>
      </c>
      <c r="AK2586" t="str">
        <v>867/16 TX 20 x 45 mm</v>
      </c>
      <c r="AL2586" t="str">
        <v>Emb.stand.filetés10/32" p.vis TORX</v>
      </c>
      <c r="AM2586" t="str">
        <v>867/16 TX 20 x 45 mm</v>
      </c>
      <c r="AN2586" t="str">
        <v>Puntas Roscadas TORX</v>
      </c>
    </row>
    <row r="2587">
      <c r="A2587">
        <v>23760</v>
      </c>
      <c r="B2587" t="str">
        <v>867/9 C TORX® Bits, Halfmoon</v>
      </c>
      <c r="C2587" t="str">
        <v>05135220001</v>
      </c>
      <c r="D2587" t="str">
        <v>TX 1x44</v>
      </c>
      <c r="E2587" t="str">
        <v>EUR</v>
      </c>
      <c r="F2587">
        <v>1</v>
      </c>
      <c r="G2587">
        <v>8.82</v>
      </c>
      <c r="H2587">
        <v>30.77</v>
      </c>
      <c r="J2587">
        <v>10</v>
      </c>
      <c r="K2587" t="str">
        <v>4013288112637</v>
      </c>
      <c r="L2587">
        <v>82079030</v>
      </c>
      <c r="M2587" t="str">
        <v>CZ</v>
      </c>
      <c r="N2587" t="str">
        <v>05135220001.jpg</v>
      </c>
      <c r="O2587" t="str">
        <f>HYPERLINK(CONCATENATE("https://www.wera.de/de/",C2587))</f>
        <v>https://www.wera.de/de/05135220001</v>
      </c>
      <c r="P2587" t="str">
        <f>HYPERLINK(CONCATENATE("https://www.wera.de/en/",C2587))</f>
        <v>https://www.wera.de/en/05135220001</v>
      </c>
      <c r="Q2587">
        <v>2</v>
      </c>
      <c r="R2587" t="str">
        <v>g</v>
      </c>
      <c r="S2587">
        <v>44</v>
      </c>
      <c r="T2587">
        <v>4</v>
      </c>
      <c r="U2587">
        <v>4</v>
      </c>
      <c r="V2587" t="str">
        <v>mm</v>
      </c>
      <c r="W2587">
        <v>1</v>
      </c>
      <c r="X2587" t="str">
        <v>g</v>
      </c>
      <c r="Y2587">
        <v>100</v>
      </c>
      <c r="Z2587">
        <v>70</v>
      </c>
      <c r="AA2587">
        <v>11</v>
      </c>
      <c r="AB2587" t="str">
        <v>mm</v>
      </c>
      <c r="AC2587">
        <v>77000</v>
      </c>
      <c r="AD2587" t="str">
        <v>mm3</v>
      </c>
      <c r="AE2587">
        <v>25</v>
      </c>
      <c r="AF2587" t="str">
        <v>g</v>
      </c>
      <c r="AG2587" t="str">
        <v>867/9 C TX 1 x 44 mm</v>
      </c>
      <c r="AH2587" t="str">
        <v>TORX-Bit</v>
      </c>
      <c r="AI2587" t="str">
        <v>867/9 C TX 1 x 44 mm</v>
      </c>
      <c r="AJ2587" t="str">
        <v>Bit for TORX socket screws</v>
      </c>
      <c r="AK2587" t="str">
        <v>867/9 C TX 1 x 44 mm</v>
      </c>
      <c r="AL2587" t="str">
        <v>Emb. Stand. extra rigide p. vis TORX</v>
      </c>
      <c r="AM2587" t="str">
        <v>867/9 C TX 1 x 44 mm</v>
      </c>
      <c r="AN2587" t="str">
        <v>Puntas TORX</v>
      </c>
    </row>
    <row r="2588">
      <c r="A2588">
        <v>23770</v>
      </c>
      <c r="B2588" t="str">
        <v>867/9 C TORX® Bits, Halfmoon</v>
      </c>
      <c r="C2588" t="str">
        <v>05135221001</v>
      </c>
      <c r="D2588" t="str">
        <v>TX 2x44</v>
      </c>
      <c r="E2588" t="str">
        <v>EUR</v>
      </c>
      <c r="F2588">
        <v>1</v>
      </c>
      <c r="G2588">
        <v>8.82</v>
      </c>
      <c r="H2588">
        <v>30.77</v>
      </c>
      <c r="J2588">
        <v>10</v>
      </c>
      <c r="K2588" t="str">
        <v>4013288112644</v>
      </c>
      <c r="L2588">
        <v>82079030</v>
      </c>
      <c r="M2588" t="str">
        <v>CZ</v>
      </c>
      <c r="N2588" t="str">
        <v>05135221001.jpg</v>
      </c>
      <c r="O2588" t="str">
        <f>HYPERLINK(CONCATENATE("https://www.wera.de/de/",C2588))</f>
        <v>https://www.wera.de/de/05135221001</v>
      </c>
      <c r="P2588" t="str">
        <f>HYPERLINK(CONCATENATE("https://www.wera.de/en/",C2588))</f>
        <v>https://www.wera.de/en/05135221001</v>
      </c>
      <c r="Q2588">
        <v>2</v>
      </c>
      <c r="R2588" t="str">
        <v>g</v>
      </c>
      <c r="S2588">
        <v>44</v>
      </c>
      <c r="T2588">
        <v>4</v>
      </c>
      <c r="U2588">
        <v>4</v>
      </c>
      <c r="V2588" t="str">
        <v>mm</v>
      </c>
      <c r="W2588">
        <v>1</v>
      </c>
      <c r="X2588" t="str">
        <v>g</v>
      </c>
      <c r="Y2588">
        <v>100</v>
      </c>
      <c r="Z2588">
        <v>70</v>
      </c>
      <c r="AA2588">
        <v>11</v>
      </c>
      <c r="AB2588" t="str">
        <v>mm</v>
      </c>
      <c r="AC2588">
        <v>77000</v>
      </c>
      <c r="AD2588" t="str">
        <v>mm3</v>
      </c>
      <c r="AE2588">
        <v>25</v>
      </c>
      <c r="AF2588" t="str">
        <v>g</v>
      </c>
      <c r="AG2588" t="str">
        <v>867/9 C TX 2 x 44 mm</v>
      </c>
      <c r="AH2588" t="str">
        <v>TORX-Bit</v>
      </c>
      <c r="AI2588" t="str">
        <v>867/9 C TX 2 x 44 mm</v>
      </c>
      <c r="AJ2588" t="str">
        <v>Bit for TORX socket screws</v>
      </c>
      <c r="AK2588" t="str">
        <v>867/9 C TX 2 x 44 mm</v>
      </c>
      <c r="AL2588" t="str">
        <v>Emb. Stand. extra rigide p. vis TORX</v>
      </c>
      <c r="AM2588" t="str">
        <v>867/9 C TX 2 x 44 mm</v>
      </c>
      <c r="AN2588" t="str">
        <v>Puntas TORX</v>
      </c>
    </row>
    <row r="2589">
      <c r="A2589">
        <v>23780</v>
      </c>
      <c r="B2589" t="str">
        <v>867/9 C TORX® Bits, Halfmoon</v>
      </c>
      <c r="C2589" t="str">
        <v>05135222001</v>
      </c>
      <c r="D2589" t="str">
        <v>TX 3x44</v>
      </c>
      <c r="E2589" t="str">
        <v>EUR</v>
      </c>
      <c r="F2589">
        <v>1</v>
      </c>
      <c r="G2589">
        <v>8.82</v>
      </c>
      <c r="H2589">
        <v>30.77</v>
      </c>
      <c r="J2589">
        <v>10</v>
      </c>
      <c r="K2589" t="str">
        <v>4013288112651</v>
      </c>
      <c r="L2589">
        <v>82079030</v>
      </c>
      <c r="M2589" t="str">
        <v>CZ</v>
      </c>
      <c r="N2589" t="str">
        <v>05135222001.jpg</v>
      </c>
      <c r="O2589" t="str">
        <f>HYPERLINK(CONCATENATE("https://www.wera.de/de/",C2589))</f>
        <v>https://www.wera.de/de/05135222001</v>
      </c>
      <c r="P2589" t="str">
        <f>HYPERLINK(CONCATENATE("https://www.wera.de/en/",C2589))</f>
        <v>https://www.wera.de/en/05135222001</v>
      </c>
      <c r="Q2589">
        <v>2</v>
      </c>
      <c r="R2589" t="str">
        <v>g</v>
      </c>
      <c r="S2589">
        <v>44</v>
      </c>
      <c r="T2589">
        <v>4</v>
      </c>
      <c r="U2589">
        <v>4</v>
      </c>
      <c r="V2589" t="str">
        <v>mm</v>
      </c>
      <c r="W2589">
        <v>1</v>
      </c>
      <c r="X2589" t="str">
        <v>g</v>
      </c>
      <c r="Y2589">
        <v>100</v>
      </c>
      <c r="Z2589">
        <v>70</v>
      </c>
      <c r="AA2589">
        <v>11</v>
      </c>
      <c r="AB2589" t="str">
        <v>mm</v>
      </c>
      <c r="AC2589">
        <v>77000</v>
      </c>
      <c r="AD2589" t="str">
        <v>mm3</v>
      </c>
      <c r="AE2589">
        <v>25</v>
      </c>
      <c r="AF2589" t="str">
        <v>g</v>
      </c>
      <c r="AG2589" t="str">
        <v>867/9 C TX 3 x 44 mm</v>
      </c>
      <c r="AH2589" t="str">
        <v>TORX-Bit</v>
      </c>
      <c r="AI2589" t="str">
        <v>867/9 C TX 3 x 44 mm</v>
      </c>
      <c r="AJ2589" t="str">
        <v>Bit for TORX socket screws</v>
      </c>
      <c r="AK2589" t="str">
        <v>867/9 C TX 3 x 44 mm</v>
      </c>
      <c r="AL2589" t="str">
        <v>Emb. Stand. extra rigide p. vis TORX</v>
      </c>
      <c r="AM2589" t="str">
        <v>867/9 C TX 3 x 44 mm</v>
      </c>
      <c r="AN2589" t="str">
        <v>Puntas TORX</v>
      </c>
    </row>
    <row r="2590">
      <c r="A2590">
        <v>23790</v>
      </c>
      <c r="B2590" t="str">
        <v>867/9 C TORX® Bits, Halfmoon</v>
      </c>
      <c r="C2590" t="str">
        <v>05345352001</v>
      </c>
      <c r="D2590" t="str">
        <v>TX 4x44</v>
      </c>
      <c r="E2590" t="str">
        <v>EUR</v>
      </c>
      <c r="F2590">
        <v>1</v>
      </c>
      <c r="G2590">
        <v>8.82</v>
      </c>
      <c r="H2590">
        <v>30.77</v>
      </c>
      <c r="J2590">
        <v>10</v>
      </c>
      <c r="K2590" t="str">
        <v>4013288113597</v>
      </c>
      <c r="L2590">
        <v>82079030</v>
      </c>
      <c r="M2590" t="str">
        <v>CZ</v>
      </c>
      <c r="N2590" t="str">
        <v>05345352001.jpg</v>
      </c>
      <c r="O2590" t="str">
        <f>HYPERLINK(CONCATENATE("https://www.wera.de/de/",C2590))</f>
        <v>https://www.wera.de/de/05345352001</v>
      </c>
      <c r="P2590" t="str">
        <f>HYPERLINK(CONCATENATE("https://www.wera.de/en/",C2590))</f>
        <v>https://www.wera.de/en/05345352001</v>
      </c>
      <c r="Q2590">
        <v>2</v>
      </c>
      <c r="R2590" t="str">
        <v>g</v>
      </c>
      <c r="S2590">
        <v>44</v>
      </c>
      <c r="T2590">
        <v>4</v>
      </c>
      <c r="U2590">
        <v>4</v>
      </c>
      <c r="V2590" t="str">
        <v>mm</v>
      </c>
      <c r="W2590">
        <v>1</v>
      </c>
      <c r="X2590" t="str">
        <v>g</v>
      </c>
      <c r="Y2590">
        <v>100</v>
      </c>
      <c r="Z2590">
        <v>70</v>
      </c>
      <c r="AA2590">
        <v>11</v>
      </c>
      <c r="AB2590" t="str">
        <v>mm</v>
      </c>
      <c r="AC2590">
        <v>77000</v>
      </c>
      <c r="AD2590" t="str">
        <v>mm3</v>
      </c>
      <c r="AE2590">
        <v>24</v>
      </c>
      <c r="AF2590" t="str">
        <v>g</v>
      </c>
      <c r="AG2590" t="str">
        <v>867/9 C TX 4 x 44 mm</v>
      </c>
      <c r="AH2590" t="str">
        <v>TORX-Bits</v>
      </c>
      <c r="AI2590" t="str">
        <v>867/9 C TX 4 x 44 mm</v>
      </c>
      <c r="AJ2590" t="str">
        <v>Bits for TORX socket screws</v>
      </c>
      <c r="AK2590" t="str">
        <v>867/9 C TX 4 x 44 mm</v>
      </c>
      <c r="AL2590" t="str">
        <v>Emb. Stand. extra rigide p. vis TORX</v>
      </c>
      <c r="AM2590" t="str">
        <v>867/9 C TX 4 x 44 mm</v>
      </c>
      <c r="AN2590" t="str">
        <v>Puntas TORX</v>
      </c>
    </row>
    <row r="2591">
      <c r="A2591">
        <v>23800</v>
      </c>
      <c r="B2591" t="str">
        <v>867/9 C TORX® Bits, Halfmoon</v>
      </c>
      <c r="C2591" t="str">
        <v>05345018001</v>
      </c>
      <c r="D2591" t="str">
        <v>TX 4x64</v>
      </c>
      <c r="E2591" t="str">
        <v>EUR</v>
      </c>
      <c r="F2591">
        <v>1</v>
      </c>
      <c r="G2591">
        <v>9.25</v>
      </c>
      <c r="H2591">
        <v>33.07</v>
      </c>
      <c r="J2591">
        <v>10</v>
      </c>
      <c r="K2591" t="str">
        <v>4013288113504</v>
      </c>
      <c r="L2591">
        <v>82079030</v>
      </c>
      <c r="M2591" t="str">
        <v>CZ</v>
      </c>
      <c r="N2591" t="str">
        <v>05345018001.jpg</v>
      </c>
      <c r="O2591" t="str">
        <f>HYPERLINK(CONCATENATE("https://www.wera.de/de/",C2591))</f>
        <v>https://www.wera.de/de/05345018001</v>
      </c>
      <c r="P2591" t="str">
        <f>HYPERLINK(CONCATENATE("https://www.wera.de/en/",C2591))</f>
        <v>https://www.wera.de/en/05345018001</v>
      </c>
      <c r="Q2591">
        <v>4</v>
      </c>
      <c r="R2591" t="str">
        <v>g</v>
      </c>
      <c r="S2591">
        <v>64</v>
      </c>
      <c r="T2591">
        <v>4</v>
      </c>
      <c r="U2591">
        <v>4</v>
      </c>
      <c r="V2591" t="str">
        <v>mm</v>
      </c>
      <c r="W2591">
        <v>1</v>
      </c>
      <c r="X2591" t="str">
        <v>g</v>
      </c>
      <c r="Y2591">
        <v>100</v>
      </c>
      <c r="Z2591">
        <v>70</v>
      </c>
      <c r="AA2591">
        <v>11</v>
      </c>
      <c r="AB2591" t="str">
        <v>mm</v>
      </c>
      <c r="AC2591">
        <v>77000</v>
      </c>
      <c r="AD2591" t="str">
        <v>mm3</v>
      </c>
      <c r="AE2591">
        <v>45</v>
      </c>
      <c r="AF2591" t="str">
        <v>g</v>
      </c>
      <c r="AG2591" t="str">
        <v>867/9 C TX 4 x 64 mm</v>
      </c>
      <c r="AH2591" t="str">
        <v>TORX Bit</v>
      </c>
      <c r="AI2591" t="str">
        <v>867/9 C TX 4 x 64 mm</v>
      </c>
      <c r="AJ2591" t="str">
        <v>Bits for TORX screws</v>
      </c>
      <c r="AK2591" t="str">
        <v>867/9 C TX 4 x 64 mm</v>
      </c>
      <c r="AL2591" t="str">
        <v>Emb. stand. extra rigide p. vis TORX</v>
      </c>
      <c r="AM2591" t="str">
        <v>867/9 C TX 4 x 64 mm</v>
      </c>
      <c r="AN2591" t="str">
        <v>Puntas TORX</v>
      </c>
    </row>
    <row r="2592">
      <c r="A2592">
        <v>23810</v>
      </c>
      <c r="B2592" t="str">
        <v>867/9 C TORX® Bits, Halfmoon</v>
      </c>
      <c r="C2592" t="str">
        <v>05345351001</v>
      </c>
      <c r="D2592" t="str">
        <v>TX 5x44</v>
      </c>
      <c r="E2592" t="str">
        <v>EUR</v>
      </c>
      <c r="F2592">
        <v>1</v>
      </c>
      <c r="G2592">
        <v>8.82</v>
      </c>
      <c r="H2592">
        <v>30.77</v>
      </c>
      <c r="J2592">
        <v>10</v>
      </c>
      <c r="K2592" t="str">
        <v>4013288113580</v>
      </c>
      <c r="L2592">
        <v>82079030</v>
      </c>
      <c r="M2592" t="str">
        <v>CZ</v>
      </c>
      <c r="N2592" t="str">
        <v>05345351001.jpg</v>
      </c>
      <c r="O2592" t="str">
        <f>HYPERLINK(CONCATENATE("https://www.wera.de/de/",C2592))</f>
        <v>https://www.wera.de/de/05345351001</v>
      </c>
      <c r="P2592" t="str">
        <f>HYPERLINK(CONCATENATE("https://www.wera.de/en/",C2592))</f>
        <v>https://www.wera.de/en/05345351001</v>
      </c>
      <c r="Q2592">
        <v>3</v>
      </c>
      <c r="R2592" t="str">
        <v>g</v>
      </c>
      <c r="S2592">
        <v>44</v>
      </c>
      <c r="T2592">
        <v>4</v>
      </c>
      <c r="U2592">
        <v>4</v>
      </c>
      <c r="V2592" t="str">
        <v>mm</v>
      </c>
      <c r="W2592">
        <v>1</v>
      </c>
      <c r="X2592" t="str">
        <v>g</v>
      </c>
      <c r="Y2592">
        <v>100</v>
      </c>
      <c r="Z2592">
        <v>70</v>
      </c>
      <c r="AA2592">
        <v>11</v>
      </c>
      <c r="AB2592" t="str">
        <v>mm</v>
      </c>
      <c r="AC2592">
        <v>77000</v>
      </c>
      <c r="AD2592" t="str">
        <v>mm3</v>
      </c>
      <c r="AE2592">
        <v>32</v>
      </c>
      <c r="AF2592" t="str">
        <v>g</v>
      </c>
      <c r="AG2592" t="str">
        <v>867/9 C TX 5 x 44 mm</v>
      </c>
      <c r="AH2592" t="str">
        <v>TORX-Bits</v>
      </c>
      <c r="AI2592" t="str">
        <v>867/9 C TX 5 x 44 mm</v>
      </c>
      <c r="AJ2592" t="str">
        <v>Bits for TORX socket screws</v>
      </c>
      <c r="AK2592" t="str">
        <v>867/9 C TX 5 x 44 mm</v>
      </c>
      <c r="AL2592" t="str">
        <v>Emb. Stand. extra rigide p. vis TORX</v>
      </c>
      <c r="AM2592" t="str">
        <v>867/9 C TX 5 x 44 mm</v>
      </c>
      <c r="AN2592" t="str">
        <v>Puntas TORX</v>
      </c>
    </row>
    <row r="2593">
      <c r="A2593">
        <v>23820</v>
      </c>
      <c r="B2593" t="str">
        <v>867/9 C TORX® Bits, Halfmoon</v>
      </c>
      <c r="C2593" t="str">
        <v>05345032001</v>
      </c>
      <c r="D2593" t="str">
        <v>TX 5x64</v>
      </c>
      <c r="E2593" t="str">
        <v>EUR</v>
      </c>
      <c r="F2593">
        <v>1</v>
      </c>
      <c r="G2593">
        <v>9.25</v>
      </c>
      <c r="H2593">
        <v>33.07</v>
      </c>
      <c r="J2593">
        <v>10</v>
      </c>
      <c r="K2593" t="str">
        <v>4013288113542</v>
      </c>
      <c r="L2593">
        <v>82079030</v>
      </c>
      <c r="M2593" t="str">
        <v>CZ</v>
      </c>
      <c r="N2593" t="str">
        <v>05345032001.jpg</v>
      </c>
      <c r="O2593" t="str">
        <f>HYPERLINK(CONCATENATE("https://www.wera.de/de/",C2593))</f>
        <v>https://www.wera.de/de/05345032001</v>
      </c>
      <c r="P2593" t="str">
        <f>HYPERLINK(CONCATENATE("https://www.wera.de/en/",C2593))</f>
        <v>https://www.wera.de/en/05345032001</v>
      </c>
      <c r="Q2593">
        <v>5</v>
      </c>
      <c r="R2593" t="str">
        <v>g</v>
      </c>
      <c r="S2593">
        <v>64</v>
      </c>
      <c r="T2593">
        <v>4</v>
      </c>
      <c r="U2593">
        <v>4</v>
      </c>
      <c r="V2593" t="str">
        <v>mm</v>
      </c>
      <c r="W2593">
        <v>1</v>
      </c>
      <c r="X2593" t="str">
        <v>g</v>
      </c>
      <c r="Y2593">
        <v>100</v>
      </c>
      <c r="Z2593">
        <v>70</v>
      </c>
      <c r="AA2593">
        <v>11</v>
      </c>
      <c r="AB2593" t="str">
        <v>mm</v>
      </c>
      <c r="AC2593">
        <v>77000</v>
      </c>
      <c r="AD2593" t="str">
        <v>mm3</v>
      </c>
      <c r="AE2593">
        <v>49</v>
      </c>
      <c r="AF2593" t="str">
        <v>g</v>
      </c>
      <c r="AG2593" t="str">
        <v>867/9 C TX 5 x 64 mm</v>
      </c>
      <c r="AH2593" t="str">
        <v>TORX-Bits</v>
      </c>
      <c r="AI2593" t="str">
        <v>867/9 C TX 5 x 64 mm</v>
      </c>
      <c r="AJ2593" t="str">
        <v>Bits for TORX socket screws</v>
      </c>
      <c r="AK2593" t="str">
        <v>867/9 C TX 5 x 64 mm</v>
      </c>
      <c r="AL2593" t="str">
        <v>Emb.stand. extra rigide p.vis TORX</v>
      </c>
      <c r="AM2593" t="str">
        <v>867/9 C TX 5 x 64 mm</v>
      </c>
      <c r="AN2593" t="str">
        <v>Puntas TORX</v>
      </c>
    </row>
    <row r="2594">
      <c r="A2594">
        <v>23830</v>
      </c>
      <c r="B2594" t="str">
        <v>867/9 C TORX® Bits, Halfmoon</v>
      </c>
      <c r="C2594" t="str">
        <v>05314753001</v>
      </c>
      <c r="D2594" t="str">
        <v>TX 5x70</v>
      </c>
      <c r="E2594" t="str">
        <v>EUR</v>
      </c>
      <c r="F2594">
        <v>1</v>
      </c>
      <c r="G2594">
        <v>9.75</v>
      </c>
      <c r="H2594">
        <v>34.87</v>
      </c>
      <c r="J2594">
        <v>10</v>
      </c>
      <c r="K2594" t="str">
        <v>4013288113375</v>
      </c>
      <c r="L2594">
        <v>82079030</v>
      </c>
      <c r="M2594" t="str">
        <v>CZ</v>
      </c>
      <c r="N2594" t="str">
        <v>05314753001.jpg</v>
      </c>
      <c r="O2594" t="str">
        <f>HYPERLINK(CONCATENATE("https://www.wera.de/de/",C2594))</f>
        <v>https://www.wera.de/de/05314753001</v>
      </c>
      <c r="P2594" t="str">
        <f>HYPERLINK(CONCATENATE("https://www.wera.de/en/",C2594))</f>
        <v>https://www.wera.de/en/05314753001</v>
      </c>
      <c r="Q2594">
        <v>5</v>
      </c>
      <c r="R2594" t="str">
        <v>g</v>
      </c>
      <c r="S2594">
        <v>70</v>
      </c>
      <c r="T2594">
        <v>4</v>
      </c>
      <c r="U2594">
        <v>4</v>
      </c>
      <c r="V2594" t="str">
        <v>mm</v>
      </c>
      <c r="W2594">
        <v>1</v>
      </c>
      <c r="X2594" t="str">
        <v>g</v>
      </c>
      <c r="Y2594">
        <v>100</v>
      </c>
      <c r="Z2594">
        <v>70</v>
      </c>
      <c r="AA2594">
        <v>11</v>
      </c>
      <c r="AB2594" t="str">
        <v>mm</v>
      </c>
      <c r="AC2594">
        <v>77000</v>
      </c>
      <c r="AD2594" t="str">
        <v>mm3</v>
      </c>
      <c r="AE2594">
        <v>51</v>
      </c>
      <c r="AF2594" t="str">
        <v>g</v>
      </c>
      <c r="AG2594" t="str">
        <v>867/9 TX 5 x 70 mm</v>
      </c>
      <c r="AH2594" t="str">
        <v>TORX-Bits</v>
      </c>
      <c r="AI2594" t="str">
        <v>867/9 TX 5 x 70 mm</v>
      </c>
      <c r="AJ2594" t="str">
        <v>Bits for TORX socket screws</v>
      </c>
      <c r="AK2594" t="str">
        <v>867/9 TX 5 x 70 mm</v>
      </c>
      <c r="AL2594" t="str">
        <v>Emb. Stand. extra rigide p. vis TORX</v>
      </c>
      <c r="AM2594" t="str">
        <v>867/9 TX 5 x 70 mm</v>
      </c>
      <c r="AN2594" t="str">
        <v>Puntas TORX</v>
      </c>
    </row>
    <row r="2595">
      <c r="A2595">
        <v>23840</v>
      </c>
      <c r="B2595" t="str">
        <v>867/9 C TORX® Bits, Halfmoon</v>
      </c>
      <c r="C2595" t="str">
        <v>05345350001</v>
      </c>
      <c r="D2595" t="str">
        <v>TX 6x44</v>
      </c>
      <c r="E2595" t="str">
        <v>EUR</v>
      </c>
      <c r="F2595">
        <v>1</v>
      </c>
      <c r="G2595">
        <v>8.82</v>
      </c>
      <c r="H2595">
        <v>30.77</v>
      </c>
      <c r="J2595">
        <v>10</v>
      </c>
      <c r="K2595" t="str">
        <v>4013288113573</v>
      </c>
      <c r="L2595">
        <v>82079030</v>
      </c>
      <c r="M2595" t="str">
        <v>CZ</v>
      </c>
      <c r="N2595" t="str">
        <v>05345350001.jpg</v>
      </c>
      <c r="O2595" t="str">
        <f>HYPERLINK(CONCATENATE("https://www.wera.de/de/",C2595))</f>
        <v>https://www.wera.de/de/05345350001</v>
      </c>
      <c r="P2595" t="str">
        <f>HYPERLINK(CONCATENATE("https://www.wera.de/en/",C2595))</f>
        <v>https://www.wera.de/en/05345350001</v>
      </c>
      <c r="Q2595">
        <v>3</v>
      </c>
      <c r="R2595" t="str">
        <v>g</v>
      </c>
      <c r="S2595">
        <v>44</v>
      </c>
      <c r="T2595">
        <v>4</v>
      </c>
      <c r="U2595">
        <v>4</v>
      </c>
      <c r="V2595" t="str">
        <v>mm</v>
      </c>
      <c r="W2595">
        <v>1</v>
      </c>
      <c r="X2595" t="str">
        <v>g</v>
      </c>
      <c r="Y2595">
        <v>100</v>
      </c>
      <c r="Z2595">
        <v>70</v>
      </c>
      <c r="AA2595">
        <v>11</v>
      </c>
      <c r="AB2595" t="str">
        <v>mm</v>
      </c>
      <c r="AC2595">
        <v>77000</v>
      </c>
      <c r="AD2595" t="str">
        <v>mm3</v>
      </c>
      <c r="AE2595">
        <v>27</v>
      </c>
      <c r="AF2595" t="str">
        <v>g</v>
      </c>
      <c r="AG2595" t="str">
        <v>867/9 C TX 6 x 44 mm</v>
      </c>
      <c r="AH2595" t="str">
        <v>TORX-Bits</v>
      </c>
      <c r="AI2595" t="str">
        <v>867/9 C TX 6 x 44 mm</v>
      </c>
      <c r="AJ2595" t="str">
        <v>Bits for TORX socket screws</v>
      </c>
      <c r="AK2595" t="str">
        <v>867/9 C TX 6 x 44 mm</v>
      </c>
      <c r="AL2595" t="str">
        <v>Emb. Stand. extra rigide p. vis TORX</v>
      </c>
      <c r="AM2595" t="str">
        <v>867/9 C TX 6 x 44 mm</v>
      </c>
      <c r="AN2595" t="str">
        <v>Puntas TORX</v>
      </c>
    </row>
    <row r="2596">
      <c r="A2596">
        <v>23850</v>
      </c>
      <c r="B2596" t="str">
        <v>867/9 C TORX® Bits, Halfmoon</v>
      </c>
      <c r="C2596" t="str">
        <v>05345056001</v>
      </c>
      <c r="D2596" t="str">
        <v>TX 6x64</v>
      </c>
      <c r="E2596" t="str">
        <v>EUR</v>
      </c>
      <c r="F2596">
        <v>1</v>
      </c>
      <c r="G2596">
        <v>9.25</v>
      </c>
      <c r="H2596">
        <v>33.07</v>
      </c>
      <c r="J2596">
        <v>10</v>
      </c>
      <c r="K2596" t="str">
        <v>4013288113566</v>
      </c>
      <c r="L2596">
        <v>82079030</v>
      </c>
      <c r="M2596" t="str">
        <v>CZ</v>
      </c>
      <c r="N2596" t="str">
        <v>05345056001.jpg</v>
      </c>
      <c r="O2596" t="str">
        <f>HYPERLINK(CONCATENATE("https://www.wera.de/de/",C2596))</f>
        <v>https://www.wera.de/de/05345056001</v>
      </c>
      <c r="P2596" t="str">
        <f>HYPERLINK(CONCATENATE("https://www.wera.de/en/",C2596))</f>
        <v>https://www.wera.de/en/05345056001</v>
      </c>
      <c r="Q2596">
        <v>5</v>
      </c>
      <c r="R2596" t="str">
        <v>g</v>
      </c>
      <c r="S2596">
        <v>64</v>
      </c>
      <c r="T2596">
        <v>4</v>
      </c>
      <c r="U2596">
        <v>4</v>
      </c>
      <c r="V2596" t="str">
        <v>mm</v>
      </c>
      <c r="W2596">
        <v>1</v>
      </c>
      <c r="X2596" t="str">
        <v>g</v>
      </c>
      <c r="Y2596">
        <v>100</v>
      </c>
      <c r="Z2596">
        <v>70</v>
      </c>
      <c r="AA2596">
        <v>11</v>
      </c>
      <c r="AB2596" t="str">
        <v>mm</v>
      </c>
      <c r="AC2596">
        <v>77000</v>
      </c>
      <c r="AD2596" t="str">
        <v>mm3</v>
      </c>
      <c r="AE2596">
        <v>50</v>
      </c>
      <c r="AF2596" t="str">
        <v>g</v>
      </c>
      <c r="AG2596" t="str">
        <v>867/9 C TX 6 x 64 mm</v>
      </c>
      <c r="AH2596" t="str">
        <v>TORX-Bits</v>
      </c>
      <c r="AI2596" t="str">
        <v>867/9 C TX 6 x 64 mm</v>
      </c>
      <c r="AJ2596" t="str">
        <v>Bits for TORX socket screws</v>
      </c>
      <c r="AK2596" t="str">
        <v>867/9 C TX 6 x 64 mm</v>
      </c>
      <c r="AL2596" t="str">
        <v>Emb.stand. extra rigide p.vis TORX</v>
      </c>
      <c r="AM2596" t="str">
        <v>867/9 C TX 6 x 64 mm</v>
      </c>
      <c r="AN2596" t="str">
        <v>Puntas TORX</v>
      </c>
    </row>
    <row r="2597">
      <c r="A2597">
        <v>23860</v>
      </c>
      <c r="B2597" t="str">
        <v>867/9 C TORX® Bits, Halfmoon</v>
      </c>
      <c r="C2597" t="str">
        <v>05332610001</v>
      </c>
      <c r="D2597" t="str">
        <v>TX 6x70</v>
      </c>
      <c r="E2597" t="str">
        <v>EUR</v>
      </c>
      <c r="F2597">
        <v>1</v>
      </c>
      <c r="G2597">
        <v>9.75</v>
      </c>
      <c r="H2597">
        <v>34.87</v>
      </c>
      <c r="J2597">
        <v>10</v>
      </c>
      <c r="K2597" t="str">
        <v>4013288035868</v>
      </c>
      <c r="L2597">
        <v>82079030</v>
      </c>
      <c r="M2597" t="str">
        <v>CZ</v>
      </c>
      <c r="N2597" t="str">
        <v>05332610001.jpg</v>
      </c>
      <c r="O2597" t="str">
        <f>HYPERLINK(CONCATENATE("https://www.wera.de/de/",C2597))</f>
        <v>https://www.wera.de/de/05332610001</v>
      </c>
      <c r="P2597" t="str">
        <f>HYPERLINK(CONCATENATE("https://www.wera.de/en/",C2597))</f>
        <v>https://www.wera.de/en/05332610001</v>
      </c>
      <c r="Q2597">
        <v>5</v>
      </c>
      <c r="R2597" t="str">
        <v>g</v>
      </c>
      <c r="S2597">
        <v>70</v>
      </c>
      <c r="T2597">
        <v>4</v>
      </c>
      <c r="U2597">
        <v>4</v>
      </c>
      <c r="V2597" t="str">
        <v>mm</v>
      </c>
      <c r="W2597">
        <v>1</v>
      </c>
      <c r="X2597" t="str">
        <v>g</v>
      </c>
      <c r="Y2597">
        <v>100</v>
      </c>
      <c r="Z2597">
        <v>70</v>
      </c>
      <c r="AA2597">
        <v>11</v>
      </c>
      <c r="AB2597" t="str">
        <v>mm</v>
      </c>
      <c r="AC2597">
        <v>77000</v>
      </c>
      <c r="AD2597" t="str">
        <v>mm3</v>
      </c>
      <c r="AE2597">
        <v>55</v>
      </c>
      <c r="AF2597" t="str">
        <v>g</v>
      </c>
      <c r="AG2597" t="str">
        <v>867/9 C TX 6 x 70 mm</v>
      </c>
      <c r="AH2597" t="str">
        <v>TORX-Bits</v>
      </c>
      <c r="AI2597" t="str">
        <v>867/9 C TX 6 x 70 mm</v>
      </c>
      <c r="AJ2597" t="str">
        <v>Bits for TORX socket screws</v>
      </c>
      <c r="AK2597" t="str">
        <v>867/9 C TX 6 x 70 mm</v>
      </c>
      <c r="AL2597" t="str">
        <v>Emb. Stand. extra rigide p. vis TORX</v>
      </c>
      <c r="AM2597" t="str">
        <v>867/9 C TX 6 x 70 mm</v>
      </c>
      <c r="AN2597" t="str">
        <v>Puntas TORX</v>
      </c>
    </row>
    <row r="2598">
      <c r="A2598">
        <v>23870</v>
      </c>
      <c r="B2598" t="str">
        <v>867/9 C TORX® Bits, Halfmoon</v>
      </c>
      <c r="C2598" t="str">
        <v>05345035001</v>
      </c>
      <c r="D2598" t="str">
        <v>TX 7x64</v>
      </c>
      <c r="E2598" t="str">
        <v>EUR</v>
      </c>
      <c r="F2598">
        <v>1</v>
      </c>
      <c r="G2598">
        <v>9.25</v>
      </c>
      <c r="H2598">
        <v>33.07</v>
      </c>
      <c r="J2598">
        <v>10</v>
      </c>
      <c r="K2598" t="str">
        <v>4013288113559</v>
      </c>
      <c r="L2598">
        <v>82079030</v>
      </c>
      <c r="M2598" t="str">
        <v>CZ</v>
      </c>
      <c r="N2598" t="str">
        <v>05345035001.jpg</v>
      </c>
      <c r="O2598" t="str">
        <f>HYPERLINK(CONCATENATE("https://www.wera.de/de/",C2598))</f>
        <v>https://www.wera.de/de/05345035001</v>
      </c>
      <c r="P2598" t="str">
        <f>HYPERLINK(CONCATENATE("https://www.wera.de/en/",C2598))</f>
        <v>https://www.wera.de/en/05345035001</v>
      </c>
      <c r="Q2598">
        <v>5</v>
      </c>
      <c r="R2598" t="str">
        <v>g</v>
      </c>
      <c r="S2598">
        <v>64</v>
      </c>
      <c r="T2598">
        <v>4</v>
      </c>
      <c r="U2598">
        <v>4</v>
      </c>
      <c r="V2598" t="str">
        <v>mm</v>
      </c>
      <c r="W2598">
        <v>2</v>
      </c>
      <c r="X2598" t="str">
        <v>g</v>
      </c>
      <c r="Y2598">
        <v>150</v>
      </c>
      <c r="Z2598">
        <v>100</v>
      </c>
      <c r="AA2598">
        <v>33</v>
      </c>
      <c r="AB2598" t="str">
        <v>mm</v>
      </c>
      <c r="AC2598">
        <v>495000</v>
      </c>
      <c r="AD2598" t="str">
        <v>mm3</v>
      </c>
      <c r="AE2598">
        <v>51</v>
      </c>
      <c r="AF2598" t="str">
        <v>g</v>
      </c>
      <c r="AG2598" t="str">
        <v>867/9 C TX 7 x 64 mm</v>
      </c>
      <c r="AH2598" t="str">
        <v>TORX-Bits</v>
      </c>
      <c r="AI2598" t="str">
        <v>867/9 C TX 7 x 64 mm</v>
      </c>
      <c r="AJ2598" t="str">
        <v>Bits for TORX socket screws</v>
      </c>
      <c r="AK2598" t="str">
        <v>867/9 C TX 7 x 64 mm</v>
      </c>
      <c r="AL2598" t="str">
        <v>Emb. Stand. extra rigide p. vis TORX</v>
      </c>
      <c r="AM2598" t="str">
        <v>867/9 C TX 7 x 64 mm</v>
      </c>
      <c r="AN2598" t="str">
        <v>Puntas TORX</v>
      </c>
    </row>
    <row r="2599">
      <c r="A2599">
        <v>23880</v>
      </c>
      <c r="B2599" t="str">
        <v>867/9 C TORX® Bits, Halfmoon</v>
      </c>
      <c r="C2599" t="str">
        <v>05345026001</v>
      </c>
      <c r="D2599" t="str">
        <v>TX 8x44</v>
      </c>
      <c r="E2599" t="str">
        <v>EUR</v>
      </c>
      <c r="F2599">
        <v>1</v>
      </c>
      <c r="G2599">
        <v>8.82</v>
      </c>
      <c r="H2599">
        <v>30.77</v>
      </c>
      <c r="J2599">
        <v>10</v>
      </c>
      <c r="K2599" t="str">
        <v>4013288113528</v>
      </c>
      <c r="L2599">
        <v>82079030</v>
      </c>
      <c r="M2599" t="str">
        <v>CZ</v>
      </c>
      <c r="N2599" t="str">
        <v>05345026001.jpg</v>
      </c>
      <c r="O2599" t="str">
        <f>HYPERLINK(CONCATENATE("https://www.wera.de/de/",C2599))</f>
        <v>https://www.wera.de/de/05345026001</v>
      </c>
      <c r="P2599" t="str">
        <f>HYPERLINK(CONCATENATE("https://www.wera.de/en/",C2599))</f>
        <v>https://www.wera.de/en/05345026001</v>
      </c>
      <c r="Q2599">
        <v>3</v>
      </c>
      <c r="R2599" t="str">
        <v>g</v>
      </c>
      <c r="S2599">
        <v>44</v>
      </c>
      <c r="T2599">
        <v>4</v>
      </c>
      <c r="U2599">
        <v>4</v>
      </c>
      <c r="V2599" t="str">
        <v>mm</v>
      </c>
      <c r="W2599">
        <v>1</v>
      </c>
      <c r="X2599" t="str">
        <v>g</v>
      </c>
      <c r="Y2599">
        <v>100</v>
      </c>
      <c r="Z2599">
        <v>70</v>
      </c>
      <c r="AA2599">
        <v>11</v>
      </c>
      <c r="AB2599" t="str">
        <v>mm</v>
      </c>
      <c r="AC2599">
        <v>77000</v>
      </c>
      <c r="AD2599" t="str">
        <v>mm3</v>
      </c>
      <c r="AE2599">
        <v>31</v>
      </c>
      <c r="AF2599" t="str">
        <v>g</v>
      </c>
      <c r="AG2599" t="str">
        <v>867/9 C TX 8 x 44 mm</v>
      </c>
      <c r="AH2599" t="str">
        <v>TORX-Bits</v>
      </c>
      <c r="AI2599" t="str">
        <v>867/9 C TX 8 x 44 mm</v>
      </c>
      <c r="AJ2599" t="str">
        <v>Bits for TORX socket screws</v>
      </c>
      <c r="AK2599" t="str">
        <v>867/9 C TX 8 x 44 mm</v>
      </c>
      <c r="AL2599" t="str">
        <v>Emb. Stand. extra rigide p. vis TORX</v>
      </c>
      <c r="AM2599" t="str">
        <v>867/9 C TX 8 x 44 mm</v>
      </c>
      <c r="AN2599" t="str">
        <v>Puntas TORX</v>
      </c>
    </row>
    <row r="2600">
      <c r="A2600">
        <v>23890</v>
      </c>
      <c r="B2600" t="str">
        <v>867/9 C TORX® Bits, Halfmoon</v>
      </c>
      <c r="C2600" t="str">
        <v>05345028001</v>
      </c>
      <c r="D2600" t="str">
        <v>TX 8x64</v>
      </c>
      <c r="E2600" t="str">
        <v>EUR</v>
      </c>
      <c r="F2600">
        <v>1</v>
      </c>
      <c r="G2600">
        <v>9.25</v>
      </c>
      <c r="H2600">
        <v>33.07</v>
      </c>
      <c r="J2600">
        <v>10</v>
      </c>
      <c r="K2600" t="str">
        <v>4013288113535</v>
      </c>
      <c r="L2600">
        <v>82079030</v>
      </c>
      <c r="M2600" t="str">
        <v>CZ</v>
      </c>
      <c r="N2600" t="str">
        <v>05345028001.jpg</v>
      </c>
      <c r="O2600" t="str">
        <f>HYPERLINK(CONCATENATE("https://www.wera.de/de/",C2600))</f>
        <v>https://www.wera.de/de/05345028001</v>
      </c>
      <c r="P2600" t="str">
        <f>HYPERLINK(CONCATENATE("https://www.wera.de/en/",C2600))</f>
        <v>https://www.wera.de/en/05345028001</v>
      </c>
      <c r="Q2600">
        <v>5</v>
      </c>
      <c r="R2600" t="str">
        <v>g</v>
      </c>
      <c r="S2600">
        <v>64</v>
      </c>
      <c r="T2600">
        <v>4</v>
      </c>
      <c r="U2600">
        <v>4</v>
      </c>
      <c r="V2600" t="str">
        <v>mm</v>
      </c>
      <c r="W2600">
        <v>1</v>
      </c>
      <c r="X2600" t="str">
        <v>g</v>
      </c>
      <c r="Y2600">
        <v>100</v>
      </c>
      <c r="Z2600">
        <v>70</v>
      </c>
      <c r="AA2600">
        <v>11</v>
      </c>
      <c r="AB2600" t="str">
        <v>mm</v>
      </c>
      <c r="AC2600">
        <v>77000</v>
      </c>
      <c r="AD2600" t="str">
        <v>mm3</v>
      </c>
      <c r="AE2600">
        <v>50</v>
      </c>
      <c r="AF2600" t="str">
        <v>g</v>
      </c>
      <c r="AG2600" t="str">
        <v>867/9 C TX 8 x 64 mm</v>
      </c>
      <c r="AH2600" t="str">
        <v>TORX-Bits</v>
      </c>
      <c r="AI2600" t="str">
        <v>867/9 C TX 8 x 64 mm</v>
      </c>
      <c r="AJ2600" t="str">
        <v>Bits for TORX socket screws</v>
      </c>
      <c r="AK2600" t="str">
        <v>867/9 C TX 8 x 64 mm</v>
      </c>
      <c r="AL2600" t="str">
        <v>Emb. Stand. extra rigide p. vis TORX</v>
      </c>
      <c r="AM2600" t="str">
        <v>867/9 C TX 8 x 64 mm</v>
      </c>
      <c r="AN2600" t="str">
        <v>Puntas TORX</v>
      </c>
    </row>
    <row r="2601">
      <c r="A2601">
        <v>23900</v>
      </c>
      <c r="B2601" t="str">
        <v>867/9 C TORX® Bits, Halfmoon</v>
      </c>
      <c r="C2601" t="str">
        <v>05332609001</v>
      </c>
      <c r="D2601" t="str">
        <v>TX 8x70</v>
      </c>
      <c r="E2601" t="str">
        <v>EUR</v>
      </c>
      <c r="F2601">
        <v>1</v>
      </c>
      <c r="G2601">
        <v>9.75</v>
      </c>
      <c r="H2601">
        <v>34.87</v>
      </c>
      <c r="J2601">
        <v>10</v>
      </c>
      <c r="K2601" t="str">
        <v>4013288035714</v>
      </c>
      <c r="L2601">
        <v>82079030</v>
      </c>
      <c r="M2601" t="str">
        <v>CZ</v>
      </c>
      <c r="N2601" t="str">
        <v>05332609001.jpg</v>
      </c>
      <c r="O2601" t="str">
        <f>HYPERLINK(CONCATENATE("https://www.wera.de/de/",C2601))</f>
        <v>https://www.wera.de/de/05332609001</v>
      </c>
      <c r="P2601" t="str">
        <f>HYPERLINK(CONCATENATE("https://www.wera.de/en/",C2601))</f>
        <v>https://www.wera.de/en/05332609001</v>
      </c>
      <c r="Q2601">
        <v>5</v>
      </c>
      <c r="R2601" t="str">
        <v>g</v>
      </c>
      <c r="S2601">
        <v>70</v>
      </c>
      <c r="T2601">
        <v>4</v>
      </c>
      <c r="U2601">
        <v>4</v>
      </c>
      <c r="V2601" t="str">
        <v>mm</v>
      </c>
      <c r="W2601">
        <v>2</v>
      </c>
      <c r="X2601" t="str">
        <v>g</v>
      </c>
      <c r="Y2601">
        <v>150</v>
      </c>
      <c r="Z2601">
        <v>100</v>
      </c>
      <c r="AA2601">
        <v>33</v>
      </c>
      <c r="AB2601" t="str">
        <v>mm</v>
      </c>
      <c r="AC2601">
        <v>495000</v>
      </c>
      <c r="AD2601" t="str">
        <v>mm3</v>
      </c>
      <c r="AE2601">
        <v>56</v>
      </c>
      <c r="AF2601" t="str">
        <v>g</v>
      </c>
      <c r="AG2601" t="str">
        <v>867/9 C TX 8 x 70 mm</v>
      </c>
      <c r="AH2601" t="str">
        <v>TORX-Bits</v>
      </c>
      <c r="AI2601" t="str">
        <v>867/9 C TX 8 x 70 mm</v>
      </c>
      <c r="AJ2601" t="str">
        <v>Bits for TORX socket screws</v>
      </c>
      <c r="AK2601" t="str">
        <v>867/9 C TX 8 x 70 mm</v>
      </c>
      <c r="AL2601" t="str">
        <v>Emb. Stand. extra rigide p. vis TORX</v>
      </c>
      <c r="AM2601" t="str">
        <v>867/9 C TX 8 x 70 mm</v>
      </c>
      <c r="AN2601" t="str">
        <v>Puntas TORX</v>
      </c>
    </row>
    <row r="2602">
      <c r="A2602">
        <v>23910</v>
      </c>
      <c r="B2602" t="str">
        <v>867/9 C TORX® Bits, Halfmoon</v>
      </c>
      <c r="C2602" t="str">
        <v>05332607001</v>
      </c>
      <c r="D2602" t="str">
        <v>TX 10x70</v>
      </c>
      <c r="E2602" t="str">
        <v>EUR</v>
      </c>
      <c r="F2602">
        <v>1</v>
      </c>
      <c r="G2602">
        <v>9.75</v>
      </c>
      <c r="H2602">
        <v>34.87</v>
      </c>
      <c r="J2602">
        <v>10</v>
      </c>
      <c r="K2602" t="str">
        <v>4013288037107</v>
      </c>
      <c r="L2602">
        <v>82079030</v>
      </c>
      <c r="M2602" t="str">
        <v>CZ</v>
      </c>
      <c r="N2602" t="str">
        <v>05332607001.jpg</v>
      </c>
      <c r="O2602" t="str">
        <f>HYPERLINK(CONCATENATE("https://www.wera.de/de/",C2602))</f>
        <v>https://www.wera.de/de/05332607001</v>
      </c>
      <c r="P2602" t="str">
        <f>HYPERLINK(CONCATENATE("https://www.wera.de/en/",C2602))</f>
        <v>https://www.wera.de/en/05332607001</v>
      </c>
      <c r="Q2602">
        <v>6</v>
      </c>
      <c r="R2602" t="str">
        <v>g</v>
      </c>
      <c r="S2602">
        <v>70</v>
      </c>
      <c r="T2602">
        <v>4</v>
      </c>
      <c r="U2602">
        <v>4</v>
      </c>
      <c r="V2602" t="str">
        <v>mm</v>
      </c>
      <c r="W2602">
        <v>1</v>
      </c>
      <c r="X2602" t="str">
        <v>g</v>
      </c>
      <c r="Y2602">
        <v>100</v>
      </c>
      <c r="Z2602">
        <v>70</v>
      </c>
      <c r="AA2602">
        <v>11</v>
      </c>
      <c r="AB2602" t="str">
        <v>mm</v>
      </c>
      <c r="AC2602">
        <v>77000</v>
      </c>
      <c r="AD2602" t="str">
        <v>mm3</v>
      </c>
      <c r="AE2602">
        <v>56</v>
      </c>
      <c r="AF2602" t="str">
        <v>g</v>
      </c>
      <c r="AG2602" t="str">
        <v>867/9 C TX 10 x 70 mm</v>
      </c>
      <c r="AH2602" t="str">
        <v>TORX-Bits</v>
      </c>
      <c r="AI2602" t="str">
        <v>867/9 C TX 10 x 70 mm</v>
      </c>
      <c r="AJ2602" t="str">
        <v>Bits for TORX socket screws</v>
      </c>
      <c r="AK2602" t="str">
        <v>867/9 C TX 10 x 70 mm</v>
      </c>
      <c r="AL2602" t="str">
        <v>Emb. Stand. extra rigide p. vis TORX</v>
      </c>
      <c r="AM2602" t="str">
        <v>867/9 C TX 10 x 70 mm</v>
      </c>
      <c r="AN2602" t="str">
        <v>Puntas TORX</v>
      </c>
    </row>
    <row r="2603">
      <c r="A2603">
        <v>23920</v>
      </c>
      <c r="B2603" t="str">
        <v>867/21 TORX® Bits</v>
      </c>
      <c r="C2603" t="str">
        <v>05135400001</v>
      </c>
      <c r="D2603" t="str">
        <v>TX 1x40x1.5</v>
      </c>
      <c r="E2603" t="str">
        <v>EUR</v>
      </c>
      <c r="F2603">
        <v>1</v>
      </c>
      <c r="G2603">
        <v>9.75</v>
      </c>
      <c r="H2603">
        <v>34.87</v>
      </c>
      <c r="J2603">
        <v>10</v>
      </c>
      <c r="K2603" t="str">
        <v>4013288112989</v>
      </c>
      <c r="L2603">
        <v>82079030</v>
      </c>
      <c r="M2603" t="str">
        <v>CZ</v>
      </c>
      <c r="N2603" t="str">
        <v>05135400001.jpg</v>
      </c>
      <c r="O2603" t="str">
        <f>HYPERLINK(CONCATENATE("https://www.wera.de/de/",C2603))</f>
        <v>https://www.wera.de/de/05135400001</v>
      </c>
      <c r="P2603" t="str">
        <f>HYPERLINK(CONCATENATE("https://www.wera.de/en/",C2603))</f>
        <v>https://www.wera.de/en/05135400001</v>
      </c>
      <c r="Q2603">
        <v>2</v>
      </c>
      <c r="R2603" t="str">
        <v>g</v>
      </c>
      <c r="S2603">
        <v>40</v>
      </c>
      <c r="T2603">
        <v>5</v>
      </c>
      <c r="U2603">
        <v>4</v>
      </c>
      <c r="V2603" t="str">
        <v>mm</v>
      </c>
      <c r="W2603">
        <v>1</v>
      </c>
      <c r="X2603" t="str">
        <v>g</v>
      </c>
      <c r="Y2603">
        <v>100</v>
      </c>
      <c r="Z2603">
        <v>70</v>
      </c>
      <c r="AA2603">
        <v>11</v>
      </c>
      <c r="AB2603" t="str">
        <v>mm</v>
      </c>
      <c r="AC2603">
        <v>77000</v>
      </c>
      <c r="AD2603" t="str">
        <v>mm3</v>
      </c>
      <c r="AE2603">
        <v>20</v>
      </c>
      <c r="AF2603" t="str">
        <v>g</v>
      </c>
      <c r="AG2603" t="str">
        <v>867/21 TX 1 x 40 mm</v>
      </c>
      <c r="AH2603" t="str">
        <v>TORX-Bit</v>
      </c>
      <c r="AI2603" t="str">
        <v>867/21 TX 1 x 40 mm</v>
      </c>
      <c r="AJ2603" t="str">
        <v>Bit for TORX socket screws</v>
      </c>
      <c r="AK2603" t="str">
        <v>867/21 TX 1 x 40 mm</v>
      </c>
      <c r="AL2603" t="str">
        <v>Emb. Stand. extra rigide p. vis TORX</v>
      </c>
      <c r="AM2603" t="str">
        <v>867/21 TX 1 x 40 mm</v>
      </c>
      <c r="AN2603" t="str">
        <v>Puntas TORX</v>
      </c>
    </row>
    <row r="2604">
      <c r="A2604">
        <v>23930</v>
      </c>
      <c r="B2604" t="str">
        <v>867/21 TORX® Bits</v>
      </c>
      <c r="C2604" t="str">
        <v>05135401001</v>
      </c>
      <c r="D2604" t="str">
        <v>TX 2x40x1.5</v>
      </c>
      <c r="E2604" t="str">
        <v>EUR</v>
      </c>
      <c r="F2604">
        <v>1</v>
      </c>
      <c r="G2604">
        <v>9.75</v>
      </c>
      <c r="H2604">
        <v>34.87</v>
      </c>
      <c r="J2604">
        <v>10</v>
      </c>
      <c r="K2604" t="str">
        <v>4013288112996</v>
      </c>
      <c r="L2604">
        <v>82079030</v>
      </c>
      <c r="M2604" t="str">
        <v>CZ</v>
      </c>
      <c r="N2604" t="str">
        <v>05135401001.jpg</v>
      </c>
      <c r="O2604" t="str">
        <f>HYPERLINK(CONCATENATE("https://www.wera.de/de/",C2604))</f>
        <v>https://www.wera.de/de/05135401001</v>
      </c>
      <c r="P2604" t="str">
        <f>HYPERLINK(CONCATENATE("https://www.wera.de/en/",C2604))</f>
        <v>https://www.wera.de/en/05135401001</v>
      </c>
      <c r="Q2604">
        <v>2</v>
      </c>
      <c r="R2604" t="str">
        <v>g</v>
      </c>
      <c r="S2604">
        <v>40</v>
      </c>
      <c r="T2604">
        <v>5</v>
      </c>
      <c r="U2604">
        <v>4</v>
      </c>
      <c r="V2604" t="str">
        <v>mm</v>
      </c>
      <c r="W2604">
        <v>1</v>
      </c>
      <c r="X2604" t="str">
        <v>g</v>
      </c>
      <c r="Y2604">
        <v>100</v>
      </c>
      <c r="Z2604">
        <v>70</v>
      </c>
      <c r="AA2604">
        <v>11</v>
      </c>
      <c r="AB2604" t="str">
        <v>mm</v>
      </c>
      <c r="AC2604">
        <v>77000</v>
      </c>
      <c r="AD2604" t="str">
        <v>mm3</v>
      </c>
      <c r="AE2604">
        <v>21</v>
      </c>
      <c r="AF2604" t="str">
        <v>g</v>
      </c>
      <c r="AG2604" t="str">
        <v>867/21 TX 2 x 40 mm</v>
      </c>
      <c r="AH2604" t="str">
        <v>TORX-Bits</v>
      </c>
      <c r="AI2604" t="str">
        <v>867/21 TX 2 x 40 mm</v>
      </c>
      <c r="AJ2604" t="str">
        <v>Bits for TORX socket screws</v>
      </c>
      <c r="AK2604" t="str">
        <v>867/21 TX 2 x 40 mm</v>
      </c>
      <c r="AL2604" t="str">
        <v>Emb. Stand. extra rigide p. vis TORX</v>
      </c>
      <c r="AM2604" t="str">
        <v>867/21 TX 2 x 40 mm</v>
      </c>
      <c r="AN2604" t="str">
        <v>Puntas TORX</v>
      </c>
    </row>
    <row r="2605">
      <c r="A2605">
        <v>23940</v>
      </c>
      <c r="B2605" t="str">
        <v>867/21 TORX® Bits</v>
      </c>
      <c r="C2605" t="str">
        <v>05135402001</v>
      </c>
      <c r="D2605" t="str">
        <v>TX 3x40x1.7</v>
      </c>
      <c r="E2605" t="str">
        <v>EUR</v>
      </c>
      <c r="F2605">
        <v>1</v>
      </c>
      <c r="G2605">
        <v>8.82</v>
      </c>
      <c r="H2605">
        <v>30.77</v>
      </c>
      <c r="J2605">
        <v>10</v>
      </c>
      <c r="K2605" t="str">
        <v>4013288113009</v>
      </c>
      <c r="L2605">
        <v>82079030</v>
      </c>
      <c r="M2605" t="str">
        <v>CZ</v>
      </c>
      <c r="N2605" t="str">
        <v>05135402001.jpg</v>
      </c>
      <c r="O2605" t="str">
        <f>HYPERLINK(CONCATENATE("https://www.wera.de/de/",C2605))</f>
        <v>https://www.wera.de/de/05135402001</v>
      </c>
      <c r="P2605" t="str">
        <f>HYPERLINK(CONCATENATE("https://www.wera.de/en/",C2605))</f>
        <v>https://www.wera.de/en/05135402001</v>
      </c>
      <c r="Q2605">
        <v>2</v>
      </c>
      <c r="R2605" t="str">
        <v>g</v>
      </c>
      <c r="S2605">
        <v>40</v>
      </c>
      <c r="T2605">
        <v>5</v>
      </c>
      <c r="U2605">
        <v>4</v>
      </c>
      <c r="V2605" t="str">
        <v>mm</v>
      </c>
      <c r="W2605">
        <v>1</v>
      </c>
      <c r="X2605" t="str">
        <v>g</v>
      </c>
      <c r="Y2605">
        <v>100</v>
      </c>
      <c r="Z2605">
        <v>70</v>
      </c>
      <c r="AA2605">
        <v>11</v>
      </c>
      <c r="AB2605" t="str">
        <v>mm</v>
      </c>
      <c r="AC2605">
        <v>77000</v>
      </c>
      <c r="AD2605" t="str">
        <v>mm3</v>
      </c>
      <c r="AE2605">
        <v>21</v>
      </c>
      <c r="AF2605" t="str">
        <v>g</v>
      </c>
      <c r="AG2605" t="str">
        <v>867/21 TX 3 x 40 mm</v>
      </c>
      <c r="AH2605" t="str">
        <v>TORX-Bit</v>
      </c>
      <c r="AI2605" t="str">
        <v>867/21 TX 3 x 40 mm</v>
      </c>
      <c r="AJ2605" t="str">
        <v>Bit for TORX socket screws</v>
      </c>
      <c r="AK2605" t="str">
        <v>867/21 TX 3 x 40 mm</v>
      </c>
      <c r="AL2605" t="str">
        <v>Emb. Stand. extra rigide p. vis TORX</v>
      </c>
      <c r="AM2605" t="str">
        <v>867/21 TX 3 x 40 mm</v>
      </c>
      <c r="AN2605" t="str">
        <v>Puntas TORX</v>
      </c>
    </row>
    <row r="2606">
      <c r="A2606">
        <v>23950</v>
      </c>
      <c r="B2606" t="str">
        <v>867/21 TORX® Bits</v>
      </c>
      <c r="C2606" t="str">
        <v>05135403001</v>
      </c>
      <c r="D2606" t="str">
        <v>TX 4x40x1.8</v>
      </c>
      <c r="E2606" t="str">
        <v>EUR</v>
      </c>
      <c r="F2606">
        <v>1</v>
      </c>
      <c r="G2606">
        <v>8.82</v>
      </c>
      <c r="H2606">
        <v>30.77</v>
      </c>
      <c r="J2606">
        <v>10</v>
      </c>
      <c r="K2606" t="str">
        <v>4013288113016</v>
      </c>
      <c r="L2606">
        <v>82079030</v>
      </c>
      <c r="M2606" t="str">
        <v>CZ</v>
      </c>
      <c r="N2606" t="str">
        <v>05135403001.jpg</v>
      </c>
      <c r="O2606" t="str">
        <f>HYPERLINK(CONCATENATE("https://www.wera.de/de/",C2606))</f>
        <v>https://www.wera.de/de/05135403001</v>
      </c>
      <c r="P2606" t="str">
        <f>HYPERLINK(CONCATENATE("https://www.wera.de/en/",C2606))</f>
        <v>https://www.wera.de/en/05135403001</v>
      </c>
      <c r="Q2606">
        <v>2</v>
      </c>
      <c r="R2606" t="str">
        <v>g</v>
      </c>
      <c r="S2606">
        <v>40</v>
      </c>
      <c r="T2606">
        <v>5</v>
      </c>
      <c r="U2606">
        <v>4</v>
      </c>
      <c r="V2606" t="str">
        <v>mm</v>
      </c>
      <c r="W2606">
        <v>1</v>
      </c>
      <c r="X2606" t="str">
        <v>g</v>
      </c>
      <c r="Y2606">
        <v>100</v>
      </c>
      <c r="Z2606">
        <v>70</v>
      </c>
      <c r="AA2606">
        <v>11</v>
      </c>
      <c r="AB2606" t="str">
        <v>mm</v>
      </c>
      <c r="AC2606">
        <v>77000</v>
      </c>
      <c r="AD2606" t="str">
        <v>mm3</v>
      </c>
      <c r="AE2606">
        <v>22</v>
      </c>
      <c r="AF2606" t="str">
        <v>g</v>
      </c>
      <c r="AG2606" t="str">
        <v>867/21 TX 4 x 40 mm</v>
      </c>
      <c r="AH2606" t="str">
        <v>TORX-Bits</v>
      </c>
      <c r="AI2606" t="str">
        <v>867/21 TX 4 x 40 mm</v>
      </c>
      <c r="AJ2606" t="str">
        <v>Bits for TORX socket screws</v>
      </c>
      <c r="AK2606" t="str">
        <v>867/21 TX 4 x 40 mm</v>
      </c>
      <c r="AL2606" t="str">
        <v>Emb. Stand. extra rigide p. vis TORX</v>
      </c>
      <c r="AM2606" t="str">
        <v>867/21 TX 4 x 40 mm</v>
      </c>
      <c r="AN2606" t="str">
        <v>Puntas TORX</v>
      </c>
    </row>
    <row r="2607">
      <c r="A2607">
        <v>23960</v>
      </c>
      <c r="B2607" t="str">
        <v>867/21 TORX® Bits</v>
      </c>
      <c r="C2607" t="str">
        <v>05135404001</v>
      </c>
      <c r="D2607" t="str">
        <v>TX 5x40x2.0</v>
      </c>
      <c r="E2607" t="str">
        <v>EUR</v>
      </c>
      <c r="F2607">
        <v>1</v>
      </c>
      <c r="G2607">
        <v>8.31</v>
      </c>
      <c r="H2607">
        <v>29.7</v>
      </c>
      <c r="J2607">
        <v>10</v>
      </c>
      <c r="K2607" t="str">
        <v>4013288113023</v>
      </c>
      <c r="L2607">
        <v>82079030</v>
      </c>
      <c r="M2607" t="str">
        <v>CZ</v>
      </c>
      <c r="N2607" t="str">
        <v>05135404001.jpg</v>
      </c>
      <c r="O2607" t="str">
        <f>HYPERLINK(CONCATENATE("https://www.wera.de/de/",C2607))</f>
        <v>https://www.wera.de/de/05135404001</v>
      </c>
      <c r="P2607" t="str">
        <f>HYPERLINK(CONCATENATE("https://www.wera.de/en/",C2607))</f>
        <v>https://www.wera.de/en/05135404001</v>
      </c>
      <c r="Q2607">
        <v>2</v>
      </c>
      <c r="R2607" t="str">
        <v>g</v>
      </c>
      <c r="S2607">
        <v>40</v>
      </c>
      <c r="T2607">
        <v>5</v>
      </c>
      <c r="U2607">
        <v>4</v>
      </c>
      <c r="V2607" t="str">
        <v>mm</v>
      </c>
      <c r="W2607">
        <v>1</v>
      </c>
      <c r="X2607" t="str">
        <v>g</v>
      </c>
      <c r="Y2607">
        <v>100</v>
      </c>
      <c r="Z2607">
        <v>70</v>
      </c>
      <c r="AA2607">
        <v>11</v>
      </c>
      <c r="AB2607" t="str">
        <v>mm</v>
      </c>
      <c r="AC2607">
        <v>77000</v>
      </c>
      <c r="AD2607" t="str">
        <v>mm3</v>
      </c>
      <c r="AE2607">
        <v>23</v>
      </c>
      <c r="AF2607" t="str">
        <v>g</v>
      </c>
      <c r="AG2607" t="str">
        <v>867/21 TX 5 x 40 mm</v>
      </c>
      <c r="AH2607" t="str">
        <v>TORX-Bits</v>
      </c>
      <c r="AI2607" t="str">
        <v>867/21 TX 5 x 40 mm</v>
      </c>
      <c r="AJ2607" t="str">
        <v>Bits for TORX socket screws</v>
      </c>
      <c r="AK2607" t="str">
        <v>867/21 TX 5 x 40 mm</v>
      </c>
      <c r="AL2607" t="str">
        <v>Emb. Stand. extra rigide p. vis TORX</v>
      </c>
      <c r="AM2607" t="str">
        <v>867/21 TX 5 x 40 mm</v>
      </c>
      <c r="AN2607" t="str">
        <v>Puntas TORX</v>
      </c>
    </row>
    <row r="2608">
      <c r="A2608">
        <v>23970</v>
      </c>
      <c r="B2608" t="str">
        <v>867/21 TORX® Bits</v>
      </c>
      <c r="C2608" t="str">
        <v>05135405001</v>
      </c>
      <c r="D2608" t="str">
        <v>TX 6x40x2.0</v>
      </c>
      <c r="E2608" t="str">
        <v>EUR</v>
      </c>
      <c r="F2608">
        <v>1</v>
      </c>
      <c r="G2608">
        <v>8.31</v>
      </c>
      <c r="H2608">
        <v>29.7</v>
      </c>
      <c r="J2608">
        <v>10</v>
      </c>
      <c r="K2608" t="str">
        <v>4013288113030</v>
      </c>
      <c r="L2608">
        <v>82079030</v>
      </c>
      <c r="M2608" t="str">
        <v>CZ</v>
      </c>
      <c r="N2608" t="str">
        <v>05135405001.jpg</v>
      </c>
      <c r="O2608" t="str">
        <f>HYPERLINK(CONCATENATE("https://www.wera.de/de/",C2608))</f>
        <v>https://www.wera.de/de/05135405001</v>
      </c>
      <c r="P2608" t="str">
        <f>HYPERLINK(CONCATENATE("https://www.wera.de/en/",C2608))</f>
        <v>https://www.wera.de/en/05135405001</v>
      </c>
      <c r="Q2608">
        <v>2</v>
      </c>
      <c r="R2608" t="str">
        <v>g</v>
      </c>
      <c r="S2608">
        <v>40</v>
      </c>
      <c r="T2608">
        <v>5</v>
      </c>
      <c r="U2608">
        <v>4</v>
      </c>
      <c r="V2608" t="str">
        <v>mm</v>
      </c>
      <c r="W2608">
        <v>1</v>
      </c>
      <c r="X2608" t="str">
        <v>g</v>
      </c>
      <c r="Y2608">
        <v>100</v>
      </c>
      <c r="Z2608">
        <v>70</v>
      </c>
      <c r="AA2608">
        <v>11</v>
      </c>
      <c r="AB2608" t="str">
        <v>mm</v>
      </c>
      <c r="AC2608">
        <v>77000</v>
      </c>
      <c r="AD2608" t="str">
        <v>mm3</v>
      </c>
      <c r="AE2608">
        <v>23</v>
      </c>
      <c r="AF2608" t="str">
        <v>g</v>
      </c>
      <c r="AG2608" t="str">
        <v>867/21 TX 6 x 40 mm</v>
      </c>
      <c r="AH2608" t="str">
        <v>TORX-Bits</v>
      </c>
      <c r="AI2608" t="str">
        <v>867/21 TX 6 x 40 mm</v>
      </c>
      <c r="AJ2608" t="str">
        <v>Bits for TORX socket screws</v>
      </c>
      <c r="AK2608" t="str">
        <v>867/21 TX 6 x 40 mm</v>
      </c>
      <c r="AL2608" t="str">
        <v>Emb. Stand. extra rigide p. vis TORX</v>
      </c>
      <c r="AM2608" t="str">
        <v>867/21 TX 6 x 40 mm</v>
      </c>
      <c r="AN2608" t="str">
        <v>Puntas TORX</v>
      </c>
    </row>
    <row r="2609">
      <c r="A2609">
        <v>23980</v>
      </c>
      <c r="B2609" t="str">
        <v>867/21 TORX® Bits</v>
      </c>
      <c r="C2609" t="str">
        <v>05135406001</v>
      </c>
      <c r="D2609" t="str">
        <v>TX 7x40x2.5</v>
      </c>
      <c r="E2609" t="str">
        <v>EUR</v>
      </c>
      <c r="F2609">
        <v>1</v>
      </c>
      <c r="G2609">
        <v>8.31</v>
      </c>
      <c r="H2609">
        <v>29.7</v>
      </c>
      <c r="J2609">
        <v>10</v>
      </c>
      <c r="K2609" t="str">
        <v>4013288113047</v>
      </c>
      <c r="L2609">
        <v>82079030</v>
      </c>
      <c r="M2609" t="str">
        <v>CZ</v>
      </c>
      <c r="N2609" t="str">
        <v>05135406001.jpg</v>
      </c>
      <c r="O2609" t="str">
        <f>HYPERLINK(CONCATENATE("https://www.wera.de/de/",C2609))</f>
        <v>https://www.wera.de/de/05135406001</v>
      </c>
      <c r="P2609" t="str">
        <f>HYPERLINK(CONCATENATE("https://www.wera.de/en/",C2609))</f>
        <v>https://www.wera.de/en/05135406001</v>
      </c>
      <c r="Q2609">
        <v>2</v>
      </c>
      <c r="R2609" t="str">
        <v>g</v>
      </c>
      <c r="S2609">
        <v>40</v>
      </c>
      <c r="T2609">
        <v>5</v>
      </c>
      <c r="U2609">
        <v>4</v>
      </c>
      <c r="V2609" t="str">
        <v>mm</v>
      </c>
      <c r="W2609">
        <v>1</v>
      </c>
      <c r="X2609" t="str">
        <v>g</v>
      </c>
      <c r="Y2609">
        <v>100</v>
      </c>
      <c r="Z2609">
        <v>70</v>
      </c>
      <c r="AA2609">
        <v>11</v>
      </c>
      <c r="AB2609" t="str">
        <v>mm</v>
      </c>
      <c r="AC2609">
        <v>77000</v>
      </c>
      <c r="AD2609" t="str">
        <v>mm3</v>
      </c>
      <c r="AE2609">
        <v>25</v>
      </c>
      <c r="AF2609" t="str">
        <v>g</v>
      </c>
      <c r="AG2609" t="str">
        <v>867/21 TX 7 x 40 mm</v>
      </c>
      <c r="AH2609" t="str">
        <v>TORX-Bits</v>
      </c>
      <c r="AI2609" t="str">
        <v>867/21 TX 7 x 40 mm</v>
      </c>
      <c r="AJ2609" t="str">
        <v>Bits for TORX socket screws</v>
      </c>
      <c r="AK2609" t="str">
        <v>867/21 TX 7 x 40 mm</v>
      </c>
      <c r="AL2609" t="str">
        <v>Emb. Stand. extra rigide p. vis TORX</v>
      </c>
      <c r="AM2609" t="str">
        <v>867/21 TX 7 x 40 mm</v>
      </c>
      <c r="AN2609" t="str">
        <v>Puntas TORX</v>
      </c>
    </row>
    <row r="2610">
      <c r="A2610">
        <v>23990</v>
      </c>
      <c r="B2610" t="str">
        <v>867/21 TORX® Bits</v>
      </c>
      <c r="C2610" t="str">
        <v>05135407001</v>
      </c>
      <c r="D2610" t="str">
        <v>TX 8x40x3.0</v>
      </c>
      <c r="E2610" t="str">
        <v>EUR</v>
      </c>
      <c r="F2610">
        <v>1</v>
      </c>
      <c r="G2610">
        <v>8.31</v>
      </c>
      <c r="H2610">
        <v>29.7</v>
      </c>
      <c r="J2610">
        <v>10</v>
      </c>
      <c r="K2610" t="str">
        <v>4013288113054</v>
      </c>
      <c r="L2610">
        <v>82079030</v>
      </c>
      <c r="M2610" t="str">
        <v>CZ</v>
      </c>
      <c r="N2610" t="str">
        <v>05135407001.jpg</v>
      </c>
      <c r="O2610" t="str">
        <f>HYPERLINK(CONCATENATE("https://www.wera.de/de/",C2610))</f>
        <v>https://www.wera.de/de/05135407001</v>
      </c>
      <c r="P2610" t="str">
        <f>HYPERLINK(CONCATENATE("https://www.wera.de/en/",C2610))</f>
        <v>https://www.wera.de/en/05135407001</v>
      </c>
      <c r="Q2610">
        <v>3</v>
      </c>
      <c r="R2610" t="str">
        <v>g</v>
      </c>
      <c r="S2610">
        <v>40</v>
      </c>
      <c r="T2610">
        <v>5</v>
      </c>
      <c r="U2610">
        <v>4</v>
      </c>
      <c r="V2610" t="str">
        <v>mm</v>
      </c>
      <c r="W2610">
        <v>1</v>
      </c>
      <c r="X2610" t="str">
        <v>g</v>
      </c>
      <c r="Y2610">
        <v>100</v>
      </c>
      <c r="Z2610">
        <v>70</v>
      </c>
      <c r="AA2610">
        <v>11</v>
      </c>
      <c r="AB2610" t="str">
        <v>mm</v>
      </c>
      <c r="AC2610">
        <v>77000</v>
      </c>
      <c r="AD2610" t="str">
        <v>mm3</v>
      </c>
      <c r="AE2610">
        <v>29</v>
      </c>
      <c r="AF2610" t="str">
        <v>g</v>
      </c>
      <c r="AG2610" t="str">
        <v>867/21 TX 8 x 40 mm</v>
      </c>
      <c r="AH2610" t="str">
        <v>TORX-Bits</v>
      </c>
      <c r="AI2610" t="str">
        <v>867/21 TX 8 x 40 mm</v>
      </c>
      <c r="AJ2610" t="str">
        <v>Bits for TORX socket screws</v>
      </c>
      <c r="AK2610" t="str">
        <v>867/21 TX 8 x 40 mm</v>
      </c>
      <c r="AL2610" t="str">
        <v>Emb. Stand. extra rigide p. vis TORX</v>
      </c>
      <c r="AM2610" t="str">
        <v>867/21 TX 8 x 40 mm</v>
      </c>
      <c r="AN2610" t="str">
        <v>Puntas TORX</v>
      </c>
    </row>
    <row r="2611">
      <c r="A2611">
        <v>24000</v>
      </c>
      <c r="B2611" t="str">
        <v>867/21 TORX® Bits</v>
      </c>
      <c r="C2611" t="str">
        <v>05135408001</v>
      </c>
      <c r="D2611" t="str">
        <v>TX 9x40x3.0</v>
      </c>
      <c r="E2611" t="str">
        <v>EUR</v>
      </c>
      <c r="F2611">
        <v>1</v>
      </c>
      <c r="G2611">
        <v>8.31</v>
      </c>
      <c r="H2611">
        <v>29.7</v>
      </c>
      <c r="J2611">
        <v>10</v>
      </c>
      <c r="K2611" t="str">
        <v>4013288113061</v>
      </c>
      <c r="L2611">
        <v>82079030</v>
      </c>
      <c r="M2611" t="str">
        <v>CZ</v>
      </c>
      <c r="N2611" t="str">
        <v>05135408001.jpg</v>
      </c>
      <c r="O2611" t="str">
        <f>HYPERLINK(CONCATENATE("https://www.wera.de/de/",C2611))</f>
        <v>https://www.wera.de/de/05135408001</v>
      </c>
      <c r="P2611" t="str">
        <f>HYPERLINK(CONCATENATE("https://www.wera.de/en/",C2611))</f>
        <v>https://www.wera.de/en/05135408001</v>
      </c>
      <c r="Q2611">
        <v>3</v>
      </c>
      <c r="R2611" t="str">
        <v>g</v>
      </c>
      <c r="S2611">
        <v>40</v>
      </c>
      <c r="T2611">
        <v>5</v>
      </c>
      <c r="U2611">
        <v>4</v>
      </c>
      <c r="V2611" t="str">
        <v>mm</v>
      </c>
      <c r="W2611">
        <v>1</v>
      </c>
      <c r="X2611" t="str">
        <v>g</v>
      </c>
      <c r="Y2611">
        <v>100</v>
      </c>
      <c r="Z2611">
        <v>70</v>
      </c>
      <c r="AA2611">
        <v>11</v>
      </c>
      <c r="AB2611" t="str">
        <v>mm</v>
      </c>
      <c r="AC2611">
        <v>77000</v>
      </c>
      <c r="AD2611" t="str">
        <v>mm3</v>
      </c>
      <c r="AE2611">
        <v>29</v>
      </c>
      <c r="AF2611" t="str">
        <v>g</v>
      </c>
      <c r="AG2611" t="str">
        <v>867/21 TX 9 x 40 mm</v>
      </c>
      <c r="AH2611" t="str">
        <v>TORX-Bit</v>
      </c>
      <c r="AI2611" t="str">
        <v>867/21 TX 9 x 40 mm</v>
      </c>
      <c r="AJ2611" t="str">
        <v>Bit for TORX socket screws</v>
      </c>
      <c r="AK2611" t="str">
        <v>867/21 TX 9 x 40 mm</v>
      </c>
      <c r="AL2611" t="str">
        <v>Emb. Stand. extra rigide p. vis TORX</v>
      </c>
      <c r="AM2611" t="str">
        <v>867/21 TX 9 x 40 mm</v>
      </c>
      <c r="AN2611" t="str">
        <v>Puntas TORX</v>
      </c>
    </row>
    <row r="2612">
      <c r="A2612">
        <v>24010</v>
      </c>
      <c r="B2612" t="str">
        <v>867/21 TORX® Bits</v>
      </c>
      <c r="C2612" t="str">
        <v>05135409001</v>
      </c>
      <c r="D2612" t="str">
        <v>TX 10x40x3.0</v>
      </c>
      <c r="E2612" t="str">
        <v>EUR</v>
      </c>
      <c r="F2612">
        <v>1</v>
      </c>
      <c r="G2612">
        <v>8.31</v>
      </c>
      <c r="H2612">
        <v>29.7</v>
      </c>
      <c r="J2612">
        <v>10</v>
      </c>
      <c r="K2612" t="str">
        <v>4013288113078</v>
      </c>
      <c r="L2612">
        <v>82079030</v>
      </c>
      <c r="M2612" t="str">
        <v>CZ</v>
      </c>
      <c r="N2612" t="str">
        <v>05135409001.jpg</v>
      </c>
      <c r="O2612" t="str">
        <f>HYPERLINK(CONCATENATE("https://www.wera.de/de/",C2612))</f>
        <v>https://www.wera.de/de/05135409001</v>
      </c>
      <c r="P2612" t="str">
        <f>HYPERLINK(CONCATENATE("https://www.wera.de/en/",C2612))</f>
        <v>https://www.wera.de/en/05135409001</v>
      </c>
      <c r="Q2612">
        <v>3</v>
      </c>
      <c r="R2612" t="str">
        <v>g</v>
      </c>
      <c r="S2612">
        <v>40</v>
      </c>
      <c r="T2612">
        <v>5</v>
      </c>
      <c r="U2612">
        <v>4</v>
      </c>
      <c r="V2612" t="str">
        <v>mm</v>
      </c>
      <c r="W2612">
        <v>1</v>
      </c>
      <c r="X2612" t="str">
        <v>g</v>
      </c>
      <c r="Y2612">
        <v>100</v>
      </c>
      <c r="Z2612">
        <v>70</v>
      </c>
      <c r="AA2612">
        <v>11</v>
      </c>
      <c r="AB2612" t="str">
        <v>mm</v>
      </c>
      <c r="AC2612">
        <v>77000</v>
      </c>
      <c r="AD2612" t="str">
        <v>mm3</v>
      </c>
      <c r="AE2612">
        <v>29</v>
      </c>
      <c r="AF2612" t="str">
        <v>g</v>
      </c>
      <c r="AG2612" t="str">
        <v>867/21 TX 10 x 40 mm</v>
      </c>
      <c r="AH2612" t="str">
        <v>TORX-Bits</v>
      </c>
      <c r="AI2612" t="str">
        <v>867/21 TX 10 x 40 mm</v>
      </c>
      <c r="AJ2612" t="str">
        <v>Bits for TORX socket screws</v>
      </c>
      <c r="AK2612" t="str">
        <v>867/21 TX 10 x 40 mm</v>
      </c>
      <c r="AL2612" t="str">
        <v>Emb. Stand. extra rigide p. vis TORX</v>
      </c>
      <c r="AM2612" t="str">
        <v>867/21 TX 10 x 40 mm</v>
      </c>
      <c r="AN2612" t="str">
        <v>Puntas TORX</v>
      </c>
    </row>
    <row r="2613">
      <c r="A2613">
        <v>24020</v>
      </c>
      <c r="B2613" t="str">
        <v>867/22 TORX® Bits</v>
      </c>
      <c r="C2613" t="str">
        <v>05135420001</v>
      </c>
      <c r="D2613" t="str">
        <v>TX 5x60</v>
      </c>
      <c r="E2613" t="str">
        <v>EUR</v>
      </c>
      <c r="F2613">
        <v>10</v>
      </c>
      <c r="G2613">
        <v>8.75</v>
      </c>
      <c r="H2613">
        <v>31.27</v>
      </c>
      <c r="J2613">
        <v>10</v>
      </c>
      <c r="K2613" t="str">
        <v>4013288113085</v>
      </c>
      <c r="L2613">
        <v>82079030</v>
      </c>
      <c r="M2613" t="str">
        <v>CZ</v>
      </c>
      <c r="N2613" t="str">
        <v>05135420001.jpg</v>
      </c>
      <c r="O2613" t="str">
        <f>HYPERLINK(CONCATENATE("https://www.wera.de/de/",C2613))</f>
        <v>https://www.wera.de/de/05135420001</v>
      </c>
      <c r="P2613" t="str">
        <f>HYPERLINK(CONCATENATE("https://www.wera.de/en/",C2613))</f>
        <v>https://www.wera.de/en/05135420001</v>
      </c>
      <c r="Q2613">
        <v>6</v>
      </c>
      <c r="R2613" t="str">
        <v>g</v>
      </c>
      <c r="S2613">
        <v>60</v>
      </c>
      <c r="T2613">
        <v>6</v>
      </c>
      <c r="U2613">
        <v>5</v>
      </c>
      <c r="V2613" t="str">
        <v>mm</v>
      </c>
      <c r="W2613">
        <v>1</v>
      </c>
      <c r="X2613" t="str">
        <v>g</v>
      </c>
      <c r="Y2613">
        <v>100</v>
      </c>
      <c r="Z2613">
        <v>70</v>
      </c>
      <c r="AA2613">
        <v>11</v>
      </c>
      <c r="AB2613" t="str">
        <v>mm</v>
      </c>
      <c r="AC2613">
        <v>77000</v>
      </c>
      <c r="AD2613" t="str">
        <v>mm3</v>
      </c>
      <c r="AE2613">
        <v>62</v>
      </c>
      <c r="AF2613" t="str">
        <v>g</v>
      </c>
      <c r="AG2613" t="str">
        <v>867/22 TX 5 x 60 mm</v>
      </c>
      <c r="AH2613" t="str">
        <v>TORX-Bits</v>
      </c>
      <c r="AI2613" t="str">
        <v>867/22 TX 5 x 60 mm</v>
      </c>
      <c r="AJ2613" t="str">
        <v>Bits for TORX socket screws</v>
      </c>
      <c r="AK2613" t="str">
        <v>867/22 TX 5 x 60 mm</v>
      </c>
      <c r="AL2613" t="str">
        <v>Emb. Stand. extra rigide p. vis TORX</v>
      </c>
      <c r="AM2613" t="str">
        <v>867/22 TX 5 x 60 mm</v>
      </c>
      <c r="AN2613" t="str">
        <v>Puntas TORX</v>
      </c>
    </row>
    <row r="2614">
      <c r="A2614">
        <v>24030</v>
      </c>
      <c r="B2614" t="str">
        <v>867/22 TORX® Bits</v>
      </c>
      <c r="C2614" t="str">
        <v>05135421001</v>
      </c>
      <c r="D2614" t="str">
        <v>TX 6x60</v>
      </c>
      <c r="E2614" t="str">
        <v>EUR</v>
      </c>
      <c r="F2614">
        <v>10</v>
      </c>
      <c r="G2614">
        <v>8.75</v>
      </c>
      <c r="H2614">
        <v>31.27</v>
      </c>
      <c r="J2614">
        <v>10</v>
      </c>
      <c r="K2614" t="str">
        <v>4013288113092</v>
      </c>
      <c r="L2614">
        <v>82079030</v>
      </c>
      <c r="M2614" t="str">
        <v>CZ</v>
      </c>
      <c r="N2614" t="str">
        <v>05135421001.jpg</v>
      </c>
      <c r="O2614" t="str">
        <f>HYPERLINK(CONCATENATE("https://www.wera.de/de/",C2614))</f>
        <v>https://www.wera.de/de/05135421001</v>
      </c>
      <c r="P2614" t="str">
        <f>HYPERLINK(CONCATENATE("https://www.wera.de/en/",C2614))</f>
        <v>https://www.wera.de/en/05135421001</v>
      </c>
      <c r="Q2614">
        <v>6</v>
      </c>
      <c r="R2614" t="str">
        <v>g</v>
      </c>
      <c r="S2614">
        <v>60</v>
      </c>
      <c r="T2614">
        <v>6</v>
      </c>
      <c r="U2614">
        <v>5</v>
      </c>
      <c r="V2614" t="str">
        <v>mm</v>
      </c>
      <c r="W2614">
        <v>1</v>
      </c>
      <c r="X2614" t="str">
        <v>g</v>
      </c>
      <c r="Y2614">
        <v>100</v>
      </c>
      <c r="Z2614">
        <v>70</v>
      </c>
      <c r="AA2614">
        <v>11</v>
      </c>
      <c r="AB2614" t="str">
        <v>mm</v>
      </c>
      <c r="AC2614">
        <v>77000</v>
      </c>
      <c r="AD2614" t="str">
        <v>mm3</v>
      </c>
      <c r="AE2614">
        <v>65</v>
      </c>
      <c r="AF2614" t="str">
        <v>g</v>
      </c>
      <c r="AG2614" t="str">
        <v>867/22 TX 6 x 60 mm</v>
      </c>
      <c r="AH2614" t="str">
        <v>TORX-Bits</v>
      </c>
      <c r="AI2614" t="str">
        <v>867/22 TX 6 x 60 mm</v>
      </c>
      <c r="AJ2614" t="str">
        <v>Bits for TORX socket screws</v>
      </c>
      <c r="AK2614" t="str">
        <v>867/22 TX 6 x 60 mm</v>
      </c>
      <c r="AL2614" t="str">
        <v>Emb. Stand. extra rigide p. vis TORX</v>
      </c>
      <c r="AM2614" t="str">
        <v>867/22 TX 6 x 60 mm</v>
      </c>
      <c r="AN2614" t="str">
        <v>Puntas TORX</v>
      </c>
    </row>
    <row r="2615">
      <c r="A2615">
        <v>24040</v>
      </c>
      <c r="B2615" t="str">
        <v>867/22 TORX® Bits</v>
      </c>
      <c r="C2615" t="str">
        <v>05135422001</v>
      </c>
      <c r="D2615" t="str">
        <v>TX 7x60</v>
      </c>
      <c r="E2615" t="str">
        <v>EUR</v>
      </c>
      <c r="F2615">
        <v>10</v>
      </c>
      <c r="G2615">
        <v>8.75</v>
      </c>
      <c r="H2615">
        <v>31.27</v>
      </c>
      <c r="J2615">
        <v>10</v>
      </c>
      <c r="K2615" t="str">
        <v>4013288113108</v>
      </c>
      <c r="L2615">
        <v>82079030</v>
      </c>
      <c r="M2615" t="str">
        <v>CZ</v>
      </c>
      <c r="N2615" t="str">
        <v>05135422001.jpg</v>
      </c>
      <c r="O2615" t="str">
        <f>HYPERLINK(CONCATENATE("https://www.wera.de/de/",C2615))</f>
        <v>https://www.wera.de/de/05135422001</v>
      </c>
      <c r="P2615" t="str">
        <f>HYPERLINK(CONCATENATE("https://www.wera.de/en/",C2615))</f>
        <v>https://www.wera.de/en/05135422001</v>
      </c>
      <c r="Q2615">
        <v>6</v>
      </c>
      <c r="R2615" t="str">
        <v>g</v>
      </c>
      <c r="S2615">
        <v>60</v>
      </c>
      <c r="T2615">
        <v>6</v>
      </c>
      <c r="U2615">
        <v>5</v>
      </c>
      <c r="V2615" t="str">
        <v>mm</v>
      </c>
      <c r="W2615">
        <v>1</v>
      </c>
      <c r="X2615" t="str">
        <v>g</v>
      </c>
      <c r="Y2615">
        <v>100</v>
      </c>
      <c r="Z2615">
        <v>70</v>
      </c>
      <c r="AA2615">
        <v>11</v>
      </c>
      <c r="AB2615" t="str">
        <v>mm</v>
      </c>
      <c r="AC2615">
        <v>77000</v>
      </c>
      <c r="AD2615" t="str">
        <v>mm3</v>
      </c>
      <c r="AE2615">
        <v>65</v>
      </c>
      <c r="AF2615" t="str">
        <v>g</v>
      </c>
      <c r="AG2615" t="str">
        <v>867/22 TX 7 x 60 mm</v>
      </c>
      <c r="AH2615" t="str">
        <v>TORX-Bit</v>
      </c>
      <c r="AI2615" t="str">
        <v>867/22 TX 7 x 60 mm</v>
      </c>
      <c r="AJ2615" t="str">
        <v>Bit for TORX socket screws</v>
      </c>
      <c r="AK2615" t="str">
        <v>867/22 TX 7 x 60 mm</v>
      </c>
      <c r="AL2615" t="str">
        <v>Emb. Stand. extra rigide p. vis TORX</v>
      </c>
      <c r="AM2615" t="str">
        <v>867/22 TX 7 x 60 mm</v>
      </c>
      <c r="AN2615" t="str">
        <v>Puntas TORX</v>
      </c>
    </row>
    <row r="2616">
      <c r="A2616">
        <v>24050</v>
      </c>
      <c r="B2616" t="str">
        <v>867/22 TORX® Bits</v>
      </c>
      <c r="C2616" t="str">
        <v>05135423001</v>
      </c>
      <c r="D2616" t="str">
        <v>TX 8x60</v>
      </c>
      <c r="E2616" t="str">
        <v>EUR</v>
      </c>
      <c r="F2616">
        <v>10</v>
      </c>
      <c r="G2616">
        <v>8.75</v>
      </c>
      <c r="H2616">
        <v>31.27</v>
      </c>
      <c r="J2616">
        <v>10</v>
      </c>
      <c r="K2616" t="str">
        <v>4013288113115</v>
      </c>
      <c r="L2616">
        <v>82079030</v>
      </c>
      <c r="M2616" t="str">
        <v>CZ</v>
      </c>
      <c r="N2616" t="str">
        <v>05135423001.jpg</v>
      </c>
      <c r="O2616" t="str">
        <f>HYPERLINK(CONCATENATE("https://www.wera.de/de/",C2616))</f>
        <v>https://www.wera.de/de/05135423001</v>
      </c>
      <c r="P2616" t="str">
        <f>HYPERLINK(CONCATENATE("https://www.wera.de/en/",C2616))</f>
        <v>https://www.wera.de/en/05135423001</v>
      </c>
      <c r="Q2616">
        <v>7</v>
      </c>
      <c r="R2616" t="str">
        <v>g</v>
      </c>
      <c r="S2616">
        <v>60</v>
      </c>
      <c r="T2616">
        <v>6</v>
      </c>
      <c r="U2616">
        <v>5</v>
      </c>
      <c r="V2616" t="str">
        <v>mm</v>
      </c>
      <c r="W2616">
        <v>1</v>
      </c>
      <c r="X2616" t="str">
        <v>g</v>
      </c>
      <c r="Y2616">
        <v>100</v>
      </c>
      <c r="Z2616">
        <v>70</v>
      </c>
      <c r="AA2616">
        <v>11</v>
      </c>
      <c r="AB2616" t="str">
        <v>mm</v>
      </c>
      <c r="AC2616">
        <v>77000</v>
      </c>
      <c r="AD2616" t="str">
        <v>mm3</v>
      </c>
      <c r="AE2616">
        <v>69</v>
      </c>
      <c r="AF2616" t="str">
        <v>g</v>
      </c>
      <c r="AG2616" t="str">
        <v>867/22 TX 8 x 60 mm</v>
      </c>
      <c r="AH2616" t="str">
        <v>TORX-Bit</v>
      </c>
      <c r="AI2616" t="str">
        <v>867/22 TX 8 x 60 mm</v>
      </c>
      <c r="AJ2616" t="str">
        <v>Bit for TORX socket screws</v>
      </c>
      <c r="AK2616" t="str">
        <v>867/22 TX 8 x 60 mm</v>
      </c>
      <c r="AL2616" t="str">
        <v>Emb. Stand. extra rigide p. vis TORX</v>
      </c>
      <c r="AM2616" t="str">
        <v>867/22 TX 8 x 60 mm</v>
      </c>
      <c r="AN2616" t="str">
        <v>Puntas TORX</v>
      </c>
    </row>
    <row r="2617">
      <c r="A2617">
        <v>24060</v>
      </c>
      <c r="B2617" t="str">
        <v>867/22 TORX® Bits</v>
      </c>
      <c r="C2617" t="str">
        <v>05135424001</v>
      </c>
      <c r="D2617" t="str">
        <v>TX 9x60</v>
      </c>
      <c r="E2617" t="str">
        <v>EUR</v>
      </c>
      <c r="F2617">
        <v>10</v>
      </c>
      <c r="G2617">
        <v>8.75</v>
      </c>
      <c r="H2617">
        <v>31.27</v>
      </c>
      <c r="J2617">
        <v>10</v>
      </c>
      <c r="K2617" t="str">
        <v>4013288113122</v>
      </c>
      <c r="L2617">
        <v>82079030</v>
      </c>
      <c r="M2617" t="str">
        <v>CZ</v>
      </c>
      <c r="N2617" t="str">
        <v>05135424001.jpg</v>
      </c>
      <c r="O2617" t="str">
        <f>HYPERLINK(CONCATENATE("https://www.wera.de/de/",C2617))</f>
        <v>https://www.wera.de/de/05135424001</v>
      </c>
      <c r="P2617" t="str">
        <f>HYPERLINK(CONCATENATE("https://www.wera.de/en/",C2617))</f>
        <v>https://www.wera.de/en/05135424001</v>
      </c>
      <c r="Q2617">
        <v>7</v>
      </c>
      <c r="R2617" t="str">
        <v>g</v>
      </c>
      <c r="S2617">
        <v>60</v>
      </c>
      <c r="T2617">
        <v>6</v>
      </c>
      <c r="U2617">
        <v>5</v>
      </c>
      <c r="V2617" t="str">
        <v>mm</v>
      </c>
      <c r="W2617">
        <v>1</v>
      </c>
      <c r="X2617" t="str">
        <v>g</v>
      </c>
      <c r="Y2617">
        <v>100</v>
      </c>
      <c r="Z2617">
        <v>70</v>
      </c>
      <c r="AA2617">
        <v>11</v>
      </c>
      <c r="AB2617" t="str">
        <v>mm</v>
      </c>
      <c r="AC2617">
        <v>77000</v>
      </c>
      <c r="AD2617" t="str">
        <v>mm3</v>
      </c>
      <c r="AE2617">
        <v>69</v>
      </c>
      <c r="AF2617" t="str">
        <v>g</v>
      </c>
      <c r="AG2617" t="str">
        <v>867/22 TX 9 x 60 mm</v>
      </c>
      <c r="AH2617" t="str">
        <v>TORX-Bit</v>
      </c>
      <c r="AI2617" t="str">
        <v>867/22 TX 9 x 60 mm</v>
      </c>
      <c r="AJ2617" t="str">
        <v>Bit for TORX socket screws</v>
      </c>
      <c r="AK2617" t="str">
        <v>867/22 TX 9 x 60 mm</v>
      </c>
      <c r="AL2617" t="str">
        <v>Emb. Stand. extra rigide p. vis TORX</v>
      </c>
      <c r="AM2617" t="str">
        <v>867/22 TX 9 x 60 mm</v>
      </c>
      <c r="AN2617" t="str">
        <v>Puntas TORX</v>
      </c>
    </row>
    <row r="2618">
      <c r="A2618">
        <v>24070</v>
      </c>
      <c r="B2618" t="str">
        <v>867/22 TORX® Bits</v>
      </c>
      <c r="C2618" t="str">
        <v>05135425001</v>
      </c>
      <c r="D2618" t="str">
        <v>TX 10x60</v>
      </c>
      <c r="E2618" t="str">
        <v>EUR</v>
      </c>
      <c r="F2618">
        <v>10</v>
      </c>
      <c r="G2618">
        <v>8.75</v>
      </c>
      <c r="H2618">
        <v>31.27</v>
      </c>
      <c r="J2618">
        <v>10</v>
      </c>
      <c r="K2618" t="str">
        <v>4013288113139</v>
      </c>
      <c r="L2618">
        <v>82079030</v>
      </c>
      <c r="M2618" t="str">
        <v>CZ</v>
      </c>
      <c r="N2618" t="str">
        <v>05135425001.jpg</v>
      </c>
      <c r="O2618" t="str">
        <f>HYPERLINK(CONCATENATE("https://www.wera.de/de/",C2618))</f>
        <v>https://www.wera.de/de/05135425001</v>
      </c>
      <c r="P2618" t="str">
        <f>HYPERLINK(CONCATENATE("https://www.wera.de/en/",C2618))</f>
        <v>https://www.wera.de/en/05135425001</v>
      </c>
      <c r="Q2618">
        <v>7</v>
      </c>
      <c r="R2618" t="str">
        <v>g</v>
      </c>
      <c r="S2618">
        <v>60</v>
      </c>
      <c r="T2618">
        <v>6</v>
      </c>
      <c r="U2618">
        <v>5</v>
      </c>
      <c r="V2618" t="str">
        <v>mm</v>
      </c>
      <c r="W2618">
        <v>1</v>
      </c>
      <c r="X2618" t="str">
        <v>g</v>
      </c>
      <c r="Y2618">
        <v>100</v>
      </c>
      <c r="Z2618">
        <v>70</v>
      </c>
      <c r="AA2618">
        <v>11</v>
      </c>
      <c r="AB2618" t="str">
        <v>mm</v>
      </c>
      <c r="AC2618">
        <v>77000</v>
      </c>
      <c r="AD2618" t="str">
        <v>mm3</v>
      </c>
      <c r="AE2618">
        <v>69</v>
      </c>
      <c r="AF2618" t="str">
        <v>g</v>
      </c>
      <c r="AG2618" t="str">
        <v>867/22 TX 10 x 60 mm</v>
      </c>
      <c r="AH2618" t="str">
        <v>TORX-Bits</v>
      </c>
      <c r="AI2618" t="str">
        <v>867/22 TX 10 x 60 mm</v>
      </c>
      <c r="AJ2618" t="str">
        <v>Bits for TORX socket screws</v>
      </c>
      <c r="AK2618" t="str">
        <v>867/22 TX 10 x 60 mm</v>
      </c>
      <c r="AL2618" t="str">
        <v>Emb. Stand. extra rigide p. vis TORX</v>
      </c>
      <c r="AM2618" t="str">
        <v>867/22 TX 10 x 60 mm</v>
      </c>
      <c r="AN2618" t="str">
        <v>Puntas TORX</v>
      </c>
    </row>
    <row r="2619">
      <c r="A2619">
        <v>24080</v>
      </c>
      <c r="B2619" t="str">
        <v>867/1 Z TORX® BO Bits mit Bohrung</v>
      </c>
      <c r="C2619" t="str">
        <v>05066497001</v>
      </c>
      <c r="D2619" t="str">
        <v>TX 7x25</v>
      </c>
      <c r="E2619" t="str">
        <v>EUR</v>
      </c>
      <c r="F2619">
        <v>10</v>
      </c>
      <c r="G2619">
        <v>1.31</v>
      </c>
      <c r="H2619">
        <v>3.53</v>
      </c>
      <c r="J2619">
        <v>10</v>
      </c>
      <c r="K2619" t="str">
        <v>4013288015822</v>
      </c>
      <c r="L2619">
        <v>82079030</v>
      </c>
      <c r="M2619" t="str">
        <v>CZ</v>
      </c>
      <c r="N2619" t="str">
        <v>05066497001.jpg</v>
      </c>
      <c r="O2619" t="str">
        <f>HYPERLINK(CONCATENATE("https://www.wera.de/de/",C2619))</f>
        <v>https://www.wera.de/de/05066497001</v>
      </c>
      <c r="P2619" t="str">
        <f>HYPERLINK(CONCATENATE("https://www.wera.de/en/",C2619))</f>
        <v>https://www.wera.de/en/05066497001</v>
      </c>
      <c r="Q2619">
        <v>4</v>
      </c>
      <c r="R2619" t="str">
        <v>g</v>
      </c>
      <c r="S2619">
        <v>25</v>
      </c>
      <c r="T2619">
        <v>7</v>
      </c>
      <c r="U2619">
        <v>7</v>
      </c>
      <c r="V2619" t="str">
        <v>mm</v>
      </c>
      <c r="W2619">
        <v>3</v>
      </c>
      <c r="X2619" t="str">
        <v>g</v>
      </c>
      <c r="Y2619">
        <v>58</v>
      </c>
      <c r="Z2619">
        <v>34</v>
      </c>
      <c r="AA2619">
        <v>15</v>
      </c>
      <c r="AB2619" t="str">
        <v>mm</v>
      </c>
      <c r="AC2619">
        <v>29580</v>
      </c>
      <c r="AD2619" t="str">
        <v>mm3</v>
      </c>
      <c r="AE2619">
        <v>47</v>
      </c>
      <c r="AF2619" t="str">
        <v>g</v>
      </c>
      <c r="AG2619" t="str">
        <v>867/1 Z BO TX 7 x 25 mm</v>
      </c>
      <c r="AH2619" t="str">
        <v>TORX-Bits mit Bohrung</v>
      </c>
      <c r="AI2619" t="str">
        <v>867/1 Z BO TX 7 x 25 mm</v>
      </c>
      <c r="AJ2619" t="str">
        <v>TORX Bits, tamper resistant</v>
      </c>
      <c r="AK2619" t="str">
        <v>867/1 Z BO TX 7 x 25 mm</v>
      </c>
      <c r="AL2619" t="str">
        <v>Emb.stand. extra rigide avec orifice</v>
      </c>
      <c r="AM2619" t="str">
        <v>867/1 Z BO TX 7 x 25 mm</v>
      </c>
      <c r="AN2619" t="str">
        <v>puntas TORX inviolables</v>
      </c>
    </row>
    <row r="2620">
      <c r="A2620">
        <v>24090</v>
      </c>
      <c r="B2620" t="str">
        <v>867/1 Z TORX® BO Bits mit Bohrung</v>
      </c>
      <c r="C2620" t="str">
        <v>05066498001</v>
      </c>
      <c r="D2620" t="str">
        <v>TX 8x25</v>
      </c>
      <c r="E2620" t="str">
        <v>EUR</v>
      </c>
      <c r="F2620">
        <v>10</v>
      </c>
      <c r="G2620">
        <v>1.31</v>
      </c>
      <c r="H2620">
        <v>3.53</v>
      </c>
      <c r="J2620">
        <v>10</v>
      </c>
      <c r="K2620" t="str">
        <v>4013288015839</v>
      </c>
      <c r="L2620">
        <v>82079030</v>
      </c>
      <c r="M2620" t="str">
        <v>CZ</v>
      </c>
      <c r="N2620" t="str">
        <v>05066498001.jpg</v>
      </c>
      <c r="O2620" t="str">
        <f>HYPERLINK(CONCATENATE("https://www.wera.de/de/",C2620))</f>
        <v>https://www.wera.de/de/05066498001</v>
      </c>
      <c r="P2620" t="str">
        <f>HYPERLINK(CONCATENATE("https://www.wera.de/en/",C2620))</f>
        <v>https://www.wera.de/en/05066498001</v>
      </c>
      <c r="Q2620">
        <v>5</v>
      </c>
      <c r="R2620" t="str">
        <v>g</v>
      </c>
      <c r="S2620">
        <v>25</v>
      </c>
      <c r="T2620">
        <v>7</v>
      </c>
      <c r="U2620">
        <v>7</v>
      </c>
      <c r="V2620" t="str">
        <v>mm</v>
      </c>
      <c r="W2620">
        <v>3</v>
      </c>
      <c r="X2620" t="str">
        <v>g</v>
      </c>
      <c r="Y2620">
        <v>58</v>
      </c>
      <c r="Z2620">
        <v>34</v>
      </c>
      <c r="AA2620">
        <v>15</v>
      </c>
      <c r="AB2620" t="str">
        <v>mm</v>
      </c>
      <c r="AC2620">
        <v>29580</v>
      </c>
      <c r="AD2620" t="str">
        <v>mm3</v>
      </c>
      <c r="AE2620">
        <v>49</v>
      </c>
      <c r="AF2620" t="str">
        <v>g</v>
      </c>
      <c r="AG2620" t="str">
        <v>867/1 Z BO TX 8 x 25 mm</v>
      </c>
      <c r="AH2620" t="str">
        <v>TORX-Bits mit Bohrung</v>
      </c>
      <c r="AI2620" t="str">
        <v>867/1 Z BO TX 8 x 25 mm</v>
      </c>
      <c r="AJ2620" t="str">
        <v>TORX Bits, tamper resistant</v>
      </c>
      <c r="AK2620" t="str">
        <v>867/1 Z BO TX 8 x 25 mm</v>
      </c>
      <c r="AL2620" t="str">
        <v>Emb.stand. extra rigide avec orifice</v>
      </c>
      <c r="AM2620" t="str">
        <v>867/1 Z BO TX 8 x 25 mm</v>
      </c>
      <c r="AN2620" t="str">
        <v>puntas TORX inviolables</v>
      </c>
    </row>
    <row r="2621">
      <c r="A2621">
        <v>24100</v>
      </c>
      <c r="B2621" t="str">
        <v>867/1 Z TORX® BO Bits mit Bohrung</v>
      </c>
      <c r="C2621" t="str">
        <v>05066499001</v>
      </c>
      <c r="D2621" t="str">
        <v>TX 9x25</v>
      </c>
      <c r="E2621" t="str">
        <v>EUR</v>
      </c>
      <c r="F2621">
        <v>10</v>
      </c>
      <c r="G2621">
        <v>1.31</v>
      </c>
      <c r="H2621">
        <v>3.53</v>
      </c>
      <c r="J2621">
        <v>10</v>
      </c>
      <c r="K2621" t="str">
        <v>4013288015846</v>
      </c>
      <c r="L2621">
        <v>82079030</v>
      </c>
      <c r="M2621" t="str">
        <v>CZ</v>
      </c>
      <c r="N2621" t="str">
        <v>05066499001.jpg</v>
      </c>
      <c r="O2621" t="str">
        <f>HYPERLINK(CONCATENATE("https://www.wera.de/de/",C2621))</f>
        <v>https://www.wera.de/de/05066499001</v>
      </c>
      <c r="P2621" t="str">
        <f>HYPERLINK(CONCATENATE("https://www.wera.de/en/",C2621))</f>
        <v>https://www.wera.de/en/05066499001</v>
      </c>
      <c r="Q2621">
        <v>5</v>
      </c>
      <c r="R2621" t="str">
        <v>g</v>
      </c>
      <c r="S2621">
        <v>25</v>
      </c>
      <c r="T2621">
        <v>7</v>
      </c>
      <c r="U2621">
        <v>7</v>
      </c>
      <c r="V2621" t="str">
        <v>mm</v>
      </c>
      <c r="W2621">
        <v>3</v>
      </c>
      <c r="X2621" t="str">
        <v>g</v>
      </c>
      <c r="Y2621">
        <v>58</v>
      </c>
      <c r="Z2621">
        <v>34</v>
      </c>
      <c r="AA2621">
        <v>15</v>
      </c>
      <c r="AB2621" t="str">
        <v>mm</v>
      </c>
      <c r="AC2621">
        <v>29580</v>
      </c>
      <c r="AD2621" t="str">
        <v>mm3</v>
      </c>
      <c r="AE2621">
        <v>50</v>
      </c>
      <c r="AF2621" t="str">
        <v>g</v>
      </c>
      <c r="AG2621" t="str">
        <v>867/1 Z BO TX 9 x 25 mm</v>
      </c>
      <c r="AH2621" t="str">
        <v>TORX-Bits mit Bohrung</v>
      </c>
      <c r="AI2621" t="str">
        <v>867/1 Z BO TX 9 x 25 mm</v>
      </c>
      <c r="AJ2621" t="str">
        <v>TORX Bits, tamper resistant</v>
      </c>
      <c r="AK2621" t="str">
        <v>867/1 Z BO TX 9 x 25 mm</v>
      </c>
      <c r="AL2621" t="str">
        <v>Emb.stand. extra rigide avec orifice</v>
      </c>
      <c r="AM2621" t="str">
        <v>867/1 Z BO TX 9 x 25 mm</v>
      </c>
      <c r="AN2621" t="str">
        <v>Puntas TORX inviolables</v>
      </c>
    </row>
    <row r="2622">
      <c r="A2622">
        <v>24110</v>
      </c>
      <c r="B2622" t="str">
        <v>867/1 Z TORX® BO Bits mit Bohrung</v>
      </c>
      <c r="C2622" t="str">
        <v>05066500001</v>
      </c>
      <c r="D2622" t="str">
        <v>TX 10x25</v>
      </c>
      <c r="E2622" t="str">
        <v>EUR</v>
      </c>
      <c r="F2622">
        <v>10</v>
      </c>
      <c r="G2622">
        <v>1.31</v>
      </c>
      <c r="H2622">
        <v>3.53</v>
      </c>
      <c r="J2622">
        <v>10</v>
      </c>
      <c r="K2622" t="str">
        <v>4013288015853</v>
      </c>
      <c r="L2622">
        <v>82079030</v>
      </c>
      <c r="M2622" t="str">
        <v>CZ</v>
      </c>
      <c r="N2622" t="str">
        <v>05066500001.jpg</v>
      </c>
      <c r="O2622" t="str">
        <f>HYPERLINK(CONCATENATE("https://www.wera.de/de/",C2622))</f>
        <v>https://www.wera.de/de/05066500001</v>
      </c>
      <c r="P2622" t="str">
        <f>HYPERLINK(CONCATENATE("https://www.wera.de/en/",C2622))</f>
        <v>https://www.wera.de/en/05066500001</v>
      </c>
      <c r="Q2622">
        <v>5</v>
      </c>
      <c r="R2622" t="str">
        <v>g</v>
      </c>
      <c r="S2622">
        <v>25</v>
      </c>
      <c r="T2622">
        <v>7</v>
      </c>
      <c r="U2622">
        <v>7</v>
      </c>
      <c r="V2622" t="str">
        <v>mm</v>
      </c>
      <c r="W2622">
        <v>3</v>
      </c>
      <c r="X2622" t="str">
        <v>g</v>
      </c>
      <c r="Y2622">
        <v>58</v>
      </c>
      <c r="Z2622">
        <v>34</v>
      </c>
      <c r="AA2622">
        <v>15</v>
      </c>
      <c r="AB2622" t="str">
        <v>mm</v>
      </c>
      <c r="AC2622">
        <v>29580</v>
      </c>
      <c r="AD2622" t="str">
        <v>mm3</v>
      </c>
      <c r="AE2622">
        <v>51</v>
      </c>
      <c r="AF2622" t="str">
        <v>g</v>
      </c>
      <c r="AG2622" t="str">
        <v>867/1 Z BO TX 10 x 25 mm</v>
      </c>
      <c r="AH2622" t="str">
        <v>TORX-Bits mit Bohrung</v>
      </c>
      <c r="AI2622" t="str">
        <v>867/1 Z BO TX 10 x 25 mm</v>
      </c>
      <c r="AJ2622" t="str">
        <v>TORX Bits, tamper resistant</v>
      </c>
      <c r="AK2622" t="str">
        <v>867/1 Z BO TX 10 x 25 mm</v>
      </c>
      <c r="AL2622" t="str">
        <v>Emb.stand. extra rigide avec orifice</v>
      </c>
      <c r="AM2622" t="str">
        <v>867/1 Z BO TX 10 x 25 mm</v>
      </c>
      <c r="AN2622" t="str">
        <v>Puntas TORX inviolables</v>
      </c>
    </row>
    <row r="2623">
      <c r="A2623">
        <v>24120</v>
      </c>
      <c r="B2623" t="str">
        <v>867/1 Z TORX® BO Bits mit Bohrung</v>
      </c>
      <c r="C2623" t="str">
        <v>05066505001</v>
      </c>
      <c r="D2623" t="str">
        <v>TX 15x25</v>
      </c>
      <c r="E2623" t="str">
        <v>EUR</v>
      </c>
      <c r="F2623">
        <v>10</v>
      </c>
      <c r="G2623">
        <v>1.31</v>
      </c>
      <c r="H2623">
        <v>3.53</v>
      </c>
      <c r="J2623">
        <v>10</v>
      </c>
      <c r="K2623" t="str">
        <v>4013288015860</v>
      </c>
      <c r="L2623">
        <v>82079030</v>
      </c>
      <c r="M2623" t="str">
        <v>CZ</v>
      </c>
      <c r="N2623" t="str">
        <v>05066505001.jpg</v>
      </c>
      <c r="O2623" t="str">
        <f>HYPERLINK(CONCATENATE("https://www.wera.de/de/",C2623))</f>
        <v>https://www.wera.de/de/05066505001</v>
      </c>
      <c r="P2623" t="str">
        <f>HYPERLINK(CONCATENATE("https://www.wera.de/en/",C2623))</f>
        <v>https://www.wera.de/en/05066505001</v>
      </c>
      <c r="Q2623">
        <v>5</v>
      </c>
      <c r="R2623" t="str">
        <v>g</v>
      </c>
      <c r="S2623">
        <v>25</v>
      </c>
      <c r="T2623">
        <v>7</v>
      </c>
      <c r="U2623">
        <v>7</v>
      </c>
      <c r="V2623" t="str">
        <v>mm</v>
      </c>
      <c r="W2623">
        <v>3</v>
      </c>
      <c r="X2623" t="str">
        <v>g</v>
      </c>
      <c r="Y2623">
        <v>58</v>
      </c>
      <c r="Z2623">
        <v>34</v>
      </c>
      <c r="AA2623">
        <v>15</v>
      </c>
      <c r="AB2623" t="str">
        <v>mm</v>
      </c>
      <c r="AC2623">
        <v>29580</v>
      </c>
      <c r="AD2623" t="str">
        <v>mm3</v>
      </c>
      <c r="AE2623">
        <v>52</v>
      </c>
      <c r="AF2623" t="str">
        <v>g</v>
      </c>
      <c r="AG2623" t="str">
        <v>867/1 Z BO TX 15 x 25 mm</v>
      </c>
      <c r="AH2623" t="str">
        <v>TORX-Bits mit Bohrung</v>
      </c>
      <c r="AI2623" t="str">
        <v>867/1 Z BO TX 15 x 25 mm</v>
      </c>
      <c r="AJ2623" t="str">
        <v>TORX Bits, tamper resistant</v>
      </c>
      <c r="AK2623" t="str">
        <v>867/1 Z BO TX 15 x 25 mm</v>
      </c>
      <c r="AL2623" t="str">
        <v>Emb.stand. extra rigide avec orifice</v>
      </c>
      <c r="AM2623" t="str">
        <v>867/1 Z BO TX 15 x 25 mm</v>
      </c>
      <c r="AN2623" t="str">
        <v>Puntas TORX inviolables</v>
      </c>
    </row>
    <row r="2624">
      <c r="A2624">
        <v>24130</v>
      </c>
      <c r="B2624" t="str">
        <v>867/1 Z TORX® BO Bits mit Bohrung</v>
      </c>
      <c r="C2624" t="str">
        <v>05066510001</v>
      </c>
      <c r="D2624" t="str">
        <v>TX 20x25</v>
      </c>
      <c r="E2624" t="str">
        <v>EUR</v>
      </c>
      <c r="F2624">
        <v>10</v>
      </c>
      <c r="G2624">
        <v>1.31</v>
      </c>
      <c r="H2624">
        <v>3.53</v>
      </c>
      <c r="J2624">
        <v>10</v>
      </c>
      <c r="K2624" t="str">
        <v>4013288015877</v>
      </c>
      <c r="L2624">
        <v>82079030</v>
      </c>
      <c r="M2624" t="str">
        <v>CZ</v>
      </c>
      <c r="N2624" t="str">
        <v>05066510001.jpg</v>
      </c>
      <c r="O2624" t="str">
        <f>HYPERLINK(CONCATENATE("https://www.wera.de/de/",C2624))</f>
        <v>https://www.wera.de/de/05066510001</v>
      </c>
      <c r="P2624" t="str">
        <f>HYPERLINK(CONCATENATE("https://www.wera.de/en/",C2624))</f>
        <v>https://www.wera.de/en/05066510001</v>
      </c>
      <c r="Q2624">
        <v>5</v>
      </c>
      <c r="R2624" t="str">
        <v>g</v>
      </c>
      <c r="S2624">
        <v>25</v>
      </c>
      <c r="T2624">
        <v>7</v>
      </c>
      <c r="U2624">
        <v>7</v>
      </c>
      <c r="V2624" t="str">
        <v>mm</v>
      </c>
      <c r="W2624">
        <v>3</v>
      </c>
      <c r="X2624" t="str">
        <v>g</v>
      </c>
      <c r="Y2624">
        <v>58</v>
      </c>
      <c r="Z2624">
        <v>34</v>
      </c>
      <c r="AA2624">
        <v>15</v>
      </c>
      <c r="AB2624" t="str">
        <v>mm</v>
      </c>
      <c r="AC2624">
        <v>29580</v>
      </c>
      <c r="AD2624" t="str">
        <v>mm3</v>
      </c>
      <c r="AE2624">
        <v>55</v>
      </c>
      <c r="AF2624" t="str">
        <v>g</v>
      </c>
      <c r="AG2624" t="str">
        <v>867/1 Z BO TX 20 x 25 mm</v>
      </c>
      <c r="AH2624" t="str">
        <v>TORX-Bits mit Bohrung</v>
      </c>
      <c r="AI2624" t="str">
        <v>867/1 Z BO TX 20 x 25 mm</v>
      </c>
      <c r="AJ2624" t="str">
        <v>TORX Bits, tamper resistant</v>
      </c>
      <c r="AK2624" t="str">
        <v>867/1 Z BO TX 20 x 25 mm</v>
      </c>
      <c r="AL2624" t="str">
        <v>Emb.stand. extra rigide avec orifice</v>
      </c>
      <c r="AM2624" t="str">
        <v>867/1 Z BO TX 20 x 25 mm</v>
      </c>
      <c r="AN2624" t="str">
        <v>Puntas TORX inviolables</v>
      </c>
    </row>
    <row r="2625">
      <c r="A2625">
        <v>24140</v>
      </c>
      <c r="B2625" t="str">
        <v>867/1 Z TORX® BO Bits mit Bohrung</v>
      </c>
      <c r="C2625" t="str">
        <v>05066515001</v>
      </c>
      <c r="D2625" t="str">
        <v>TX 25x25</v>
      </c>
      <c r="E2625" t="str">
        <v>EUR</v>
      </c>
      <c r="F2625">
        <v>10</v>
      </c>
      <c r="G2625">
        <v>1.31</v>
      </c>
      <c r="H2625">
        <v>3.53</v>
      </c>
      <c r="J2625">
        <v>10</v>
      </c>
      <c r="K2625" t="str">
        <v>4013288015884</v>
      </c>
      <c r="L2625">
        <v>82079030</v>
      </c>
      <c r="M2625" t="str">
        <v>CZ</v>
      </c>
      <c r="N2625" t="str">
        <v>05066515001.jpg</v>
      </c>
      <c r="O2625" t="str">
        <f>HYPERLINK(CONCATENATE("https://www.wera.de/de/",C2625))</f>
        <v>https://www.wera.de/de/05066515001</v>
      </c>
      <c r="P2625" t="str">
        <f>HYPERLINK(CONCATENATE("https://www.wera.de/en/",C2625))</f>
        <v>https://www.wera.de/en/05066515001</v>
      </c>
      <c r="Q2625">
        <v>5</v>
      </c>
      <c r="R2625" t="str">
        <v>g</v>
      </c>
      <c r="S2625">
        <v>25</v>
      </c>
      <c r="T2625">
        <v>7</v>
      </c>
      <c r="U2625">
        <v>7</v>
      </c>
      <c r="V2625" t="str">
        <v>mm</v>
      </c>
      <c r="W2625">
        <v>3</v>
      </c>
      <c r="X2625" t="str">
        <v>g</v>
      </c>
      <c r="Y2625">
        <v>58</v>
      </c>
      <c r="Z2625">
        <v>34</v>
      </c>
      <c r="AA2625">
        <v>15</v>
      </c>
      <c r="AB2625" t="str">
        <v>mm</v>
      </c>
      <c r="AC2625">
        <v>29580</v>
      </c>
      <c r="AD2625" t="str">
        <v>mm3</v>
      </c>
      <c r="AE2625">
        <v>55</v>
      </c>
      <c r="AF2625" t="str">
        <v>g</v>
      </c>
      <c r="AG2625" t="str">
        <v>867/1 Z BO TX 25 x 25 mm</v>
      </c>
      <c r="AH2625" t="str">
        <v>TORX-Bits mit Bohrung</v>
      </c>
      <c r="AI2625" t="str">
        <v>867/1 Z BO TX 25 x 25 mm</v>
      </c>
      <c r="AJ2625" t="str">
        <v>TORX Bits, tamper resistant</v>
      </c>
      <c r="AK2625" t="str">
        <v>867/1 Z BO TX 25 x 25 mm</v>
      </c>
      <c r="AL2625" t="str">
        <v>Emb.stand. extra rigide avec orifice</v>
      </c>
      <c r="AM2625" t="str">
        <v>867/1 Z BO TX 25 x 25 mm</v>
      </c>
      <c r="AN2625" t="str">
        <v>Puntas TORX inviolables</v>
      </c>
    </row>
    <row r="2626">
      <c r="A2626">
        <v>24150</v>
      </c>
      <c r="B2626" t="str">
        <v>867/1 Z TORX® BO Bits mit Bohrung</v>
      </c>
      <c r="C2626" t="str">
        <v>05066520001</v>
      </c>
      <c r="D2626" t="str">
        <v>TX 27x25</v>
      </c>
      <c r="E2626" t="str">
        <v>EUR</v>
      </c>
      <c r="F2626">
        <v>10</v>
      </c>
      <c r="G2626">
        <v>1.31</v>
      </c>
      <c r="H2626">
        <v>3.53</v>
      </c>
      <c r="J2626">
        <v>10</v>
      </c>
      <c r="K2626" t="str">
        <v>4013288015891</v>
      </c>
      <c r="L2626">
        <v>82079030</v>
      </c>
      <c r="M2626" t="str">
        <v>CZ</v>
      </c>
      <c r="N2626" t="str">
        <v>05066520001.jpg</v>
      </c>
      <c r="O2626" t="str">
        <f>HYPERLINK(CONCATENATE("https://www.wera.de/de/",C2626))</f>
        <v>https://www.wera.de/de/05066520001</v>
      </c>
      <c r="P2626" t="str">
        <f>HYPERLINK(CONCATENATE("https://www.wera.de/en/",C2626))</f>
        <v>https://www.wera.de/en/05066520001</v>
      </c>
      <c r="Q2626">
        <v>6</v>
      </c>
      <c r="R2626" t="str">
        <v>g</v>
      </c>
      <c r="S2626">
        <v>25</v>
      </c>
      <c r="T2626">
        <v>7</v>
      </c>
      <c r="U2626">
        <v>7</v>
      </c>
      <c r="V2626" t="str">
        <v>mm</v>
      </c>
      <c r="W2626">
        <v>3</v>
      </c>
      <c r="X2626" t="str">
        <v>g</v>
      </c>
      <c r="Y2626">
        <v>58</v>
      </c>
      <c r="Z2626">
        <v>34</v>
      </c>
      <c r="AA2626">
        <v>15</v>
      </c>
      <c r="AB2626" t="str">
        <v>mm</v>
      </c>
      <c r="AC2626">
        <v>29580</v>
      </c>
      <c r="AD2626" t="str">
        <v>mm3</v>
      </c>
      <c r="AE2626">
        <v>58</v>
      </c>
      <c r="AF2626" t="str">
        <v>g</v>
      </c>
      <c r="AG2626" t="str">
        <v>867/1 Z BO TX 27 x 25 mm</v>
      </c>
      <c r="AH2626" t="str">
        <v>TORX-Bits mit Bohrung</v>
      </c>
      <c r="AI2626" t="str">
        <v>867/1 Z BO TX 27 x 25 mm</v>
      </c>
      <c r="AJ2626" t="str">
        <v>TORX Bits, tamper resistant</v>
      </c>
      <c r="AK2626" t="str">
        <v>867/1 Z BO TX 27 x 25 mm</v>
      </c>
      <c r="AL2626" t="str">
        <v>Emb.stand. extra rigide avec orifice</v>
      </c>
      <c r="AM2626" t="str">
        <v>867/1 Z BO TX 27 x 25 mm</v>
      </c>
      <c r="AN2626" t="str">
        <v>Puntas TORX inviolables</v>
      </c>
    </row>
    <row r="2627">
      <c r="A2627">
        <v>24160</v>
      </c>
      <c r="B2627" t="str">
        <v>867/1 Z TORX® BO Bits mit Bohrung</v>
      </c>
      <c r="C2627" t="str">
        <v>05066525001</v>
      </c>
      <c r="D2627" t="str">
        <v>TX 30x25</v>
      </c>
      <c r="E2627" t="str">
        <v>EUR</v>
      </c>
      <c r="F2627">
        <v>10</v>
      </c>
      <c r="G2627">
        <v>1.31</v>
      </c>
      <c r="H2627">
        <v>3.53</v>
      </c>
      <c r="J2627">
        <v>10</v>
      </c>
      <c r="K2627" t="str">
        <v>4013288015907</v>
      </c>
      <c r="L2627">
        <v>82079030</v>
      </c>
      <c r="M2627" t="str">
        <v>CZ</v>
      </c>
      <c r="N2627" t="str">
        <v>05066525001.jpg</v>
      </c>
      <c r="O2627" t="str">
        <f>HYPERLINK(CONCATENATE("https://www.wera.de/de/",C2627))</f>
        <v>https://www.wera.de/de/05066525001</v>
      </c>
      <c r="P2627" t="str">
        <f>HYPERLINK(CONCATENATE("https://www.wera.de/en/",C2627))</f>
        <v>https://www.wera.de/en/05066525001</v>
      </c>
      <c r="Q2627">
        <v>6</v>
      </c>
      <c r="R2627" t="str">
        <v>g</v>
      </c>
      <c r="S2627">
        <v>25</v>
      </c>
      <c r="T2627">
        <v>7</v>
      </c>
      <c r="U2627">
        <v>7</v>
      </c>
      <c r="V2627" t="str">
        <v>mm</v>
      </c>
      <c r="W2627">
        <v>3</v>
      </c>
      <c r="X2627" t="str">
        <v>g</v>
      </c>
      <c r="Y2627">
        <v>58</v>
      </c>
      <c r="Z2627">
        <v>34</v>
      </c>
      <c r="AA2627">
        <v>15</v>
      </c>
      <c r="AB2627" t="str">
        <v>mm</v>
      </c>
      <c r="AC2627">
        <v>29580</v>
      </c>
      <c r="AD2627" t="str">
        <v>mm3</v>
      </c>
      <c r="AE2627">
        <v>58</v>
      </c>
      <c r="AF2627" t="str">
        <v>g</v>
      </c>
      <c r="AG2627" t="str">
        <v>867/1 Z BO TX 30 x 25 mm</v>
      </c>
      <c r="AH2627" t="str">
        <v>TORX-Bits mit Bohrung</v>
      </c>
      <c r="AI2627" t="str">
        <v>867/1 Z BO TX 30 x 25 mm</v>
      </c>
      <c r="AJ2627" t="str">
        <v>TORX Bits, tamper resistant</v>
      </c>
      <c r="AK2627" t="str">
        <v>867/1 Z BO TX 30 x 25 mm</v>
      </c>
      <c r="AL2627" t="str">
        <v>Emb.stand. extra rigide avec orifice</v>
      </c>
      <c r="AM2627" t="str">
        <v>867/1 Z BO TX 30 x 25 mm</v>
      </c>
      <c r="AN2627" t="str">
        <v>Puntas TORX inviolables</v>
      </c>
    </row>
    <row r="2628">
      <c r="A2628">
        <v>24170</v>
      </c>
      <c r="B2628" t="str">
        <v>867/1 Z TORX® BO Bits mit Bohrung</v>
      </c>
      <c r="C2628" t="str">
        <v>05066530001</v>
      </c>
      <c r="D2628" t="str">
        <v>TX 40x25</v>
      </c>
      <c r="E2628" t="str">
        <v>EUR</v>
      </c>
      <c r="F2628">
        <v>10</v>
      </c>
      <c r="G2628">
        <v>1.31</v>
      </c>
      <c r="H2628">
        <v>3.53</v>
      </c>
      <c r="J2628">
        <v>10</v>
      </c>
      <c r="K2628" t="str">
        <v>4013288015914</v>
      </c>
      <c r="L2628">
        <v>82079030</v>
      </c>
      <c r="M2628" t="str">
        <v>CZ</v>
      </c>
      <c r="N2628" t="str">
        <v>05066530001.jpg</v>
      </c>
      <c r="O2628" t="str">
        <f>HYPERLINK(CONCATENATE("https://www.wera.de/de/",C2628))</f>
        <v>https://www.wera.de/de/05066530001</v>
      </c>
      <c r="P2628" t="str">
        <f>HYPERLINK(CONCATENATE("https://www.wera.de/en/",C2628))</f>
        <v>https://www.wera.de/en/05066530001</v>
      </c>
      <c r="Q2628">
        <v>6</v>
      </c>
      <c r="R2628" t="str">
        <v>g</v>
      </c>
      <c r="S2628">
        <v>25</v>
      </c>
      <c r="T2628">
        <v>7</v>
      </c>
      <c r="U2628">
        <v>7</v>
      </c>
      <c r="V2628" t="str">
        <v>mm</v>
      </c>
      <c r="W2628">
        <v>3</v>
      </c>
      <c r="X2628" t="str">
        <v>g</v>
      </c>
      <c r="Y2628">
        <v>58</v>
      </c>
      <c r="Z2628">
        <v>34</v>
      </c>
      <c r="AA2628">
        <v>15</v>
      </c>
      <c r="AB2628" t="str">
        <v>mm</v>
      </c>
      <c r="AC2628">
        <v>29580</v>
      </c>
      <c r="AD2628" t="str">
        <v>mm3</v>
      </c>
      <c r="AE2628">
        <v>63</v>
      </c>
      <c r="AF2628" t="str">
        <v>g</v>
      </c>
      <c r="AG2628" t="str">
        <v>867/1 Z BO TX 40 x 25 mm</v>
      </c>
      <c r="AH2628" t="str">
        <v>TORX-Bits mit Bohrung</v>
      </c>
      <c r="AI2628" t="str">
        <v>867/1 Z BO TX 40 x 25 mm</v>
      </c>
      <c r="AJ2628" t="str">
        <v>TORX Bits, tamper resistant</v>
      </c>
      <c r="AK2628" t="str">
        <v>867/1 Z BO TX 40 x 25 mm</v>
      </c>
      <c r="AL2628" t="str">
        <v>Emb.stand. extra rigide avec orifice</v>
      </c>
      <c r="AM2628" t="str">
        <v>867/1 Z BO TX 40 x 25 mm</v>
      </c>
      <c r="AN2628" t="str">
        <v>Puntas TORX inviolables</v>
      </c>
    </row>
    <row r="2629">
      <c r="A2629">
        <v>24180</v>
      </c>
      <c r="B2629" t="str">
        <v>3867/4 TORX® BO Bits mit Bohrung, Edelstahl</v>
      </c>
      <c r="C2629" t="str">
        <v>05071089001</v>
      </c>
      <c r="D2629" t="str">
        <v>TX 10x89</v>
      </c>
      <c r="E2629" t="str">
        <v>EUR</v>
      </c>
      <c r="F2629">
        <v>1</v>
      </c>
      <c r="G2629">
        <v>6.05</v>
      </c>
      <c r="H2629">
        <v>15.36</v>
      </c>
      <c r="J2629">
        <v>10</v>
      </c>
      <c r="K2629" t="str">
        <v>4013288115546</v>
      </c>
      <c r="L2629">
        <v>82079030</v>
      </c>
      <c r="M2629" t="str">
        <v>CZ</v>
      </c>
      <c r="N2629" t="str">
        <v>05071089001.jpg</v>
      </c>
      <c r="O2629" t="str">
        <f>HYPERLINK(CONCATENATE("https://www.wera.de/de/",C2629))</f>
        <v>https://www.wera.de/de/05071089001</v>
      </c>
      <c r="P2629" t="str">
        <f>HYPERLINK(CONCATENATE("https://www.wera.de/en/",C2629))</f>
        <v>https://www.wera.de/en/05071089001</v>
      </c>
      <c r="Q2629">
        <v>11</v>
      </c>
      <c r="R2629" t="str">
        <v>g</v>
      </c>
      <c r="S2629">
        <v>89</v>
      </c>
      <c r="T2629">
        <v>7</v>
      </c>
      <c r="U2629">
        <v>6</v>
      </c>
      <c r="V2629" t="str">
        <v>mm</v>
      </c>
      <c r="W2629">
        <v>6</v>
      </c>
      <c r="X2629" t="str">
        <v>g</v>
      </c>
      <c r="Y2629">
        <v>118</v>
      </c>
      <c r="Z2629">
        <v>35</v>
      </c>
      <c r="AA2629">
        <v>15</v>
      </c>
      <c r="AB2629" t="str">
        <v>mm</v>
      </c>
      <c r="AC2629">
        <v>61950</v>
      </c>
      <c r="AD2629" t="str">
        <v>mm3</v>
      </c>
      <c r="AE2629">
        <v>119</v>
      </c>
      <c r="AF2629" t="str">
        <v>g</v>
      </c>
      <c r="AG2629" t="str">
        <v>3867/4 TX BO 10 x 89 mm</v>
      </c>
      <c r="AH2629" t="str">
        <v>TORX-Bits mit Bohrung</v>
      </c>
      <c r="AI2629" t="str">
        <v>3867/4 TX BO 10 x 89 mm</v>
      </c>
      <c r="AJ2629" t="str">
        <v>TORX Bits, tamper resistant</v>
      </c>
      <c r="AK2629" t="str">
        <v>3867/4 TX BO 10 x 89 mm</v>
      </c>
      <c r="AL2629" t="str">
        <v>Emb.stand. extra rigide avec orifice</v>
      </c>
      <c r="AM2629" t="str">
        <v>3867/4 TX BO 10 x 89 mm</v>
      </c>
      <c r="AN2629" t="str">
        <v>puntas TORX inviolables</v>
      </c>
    </row>
    <row r="2630">
      <c r="A2630">
        <v>24190</v>
      </c>
      <c r="B2630" t="str">
        <v>3867/4 TORX® BO Bits mit Bohrung, Edelstahl</v>
      </c>
      <c r="C2630" t="str">
        <v>05071090001</v>
      </c>
      <c r="D2630" t="str">
        <v>TX 15x89</v>
      </c>
      <c r="E2630" t="str">
        <v>EUR</v>
      </c>
      <c r="F2630">
        <v>1</v>
      </c>
      <c r="G2630">
        <v>6.05</v>
      </c>
      <c r="H2630">
        <v>15.36</v>
      </c>
      <c r="J2630">
        <v>10</v>
      </c>
      <c r="K2630" t="str">
        <v>4013288115553</v>
      </c>
      <c r="L2630">
        <v>82079030</v>
      </c>
      <c r="M2630" t="str">
        <v>CZ</v>
      </c>
      <c r="N2630" t="str">
        <v>05071090001.jpg</v>
      </c>
      <c r="O2630" t="str">
        <f>HYPERLINK(CONCATENATE("https://www.wera.de/de/",C2630))</f>
        <v>https://www.wera.de/de/05071090001</v>
      </c>
      <c r="P2630" t="str">
        <f>HYPERLINK(CONCATENATE("https://www.wera.de/en/",C2630))</f>
        <v>https://www.wera.de/en/05071090001</v>
      </c>
      <c r="Q2630">
        <v>12</v>
      </c>
      <c r="R2630" t="str">
        <v>g</v>
      </c>
      <c r="S2630">
        <v>89</v>
      </c>
      <c r="T2630">
        <v>7</v>
      </c>
      <c r="U2630">
        <v>7</v>
      </c>
      <c r="V2630" t="str">
        <v>mm</v>
      </c>
      <c r="W2630">
        <v>6</v>
      </c>
      <c r="X2630" t="str">
        <v>g</v>
      </c>
      <c r="Y2630">
        <v>118</v>
      </c>
      <c r="Z2630">
        <v>35</v>
      </c>
      <c r="AA2630">
        <v>15</v>
      </c>
      <c r="AB2630" t="str">
        <v>mm</v>
      </c>
      <c r="AC2630">
        <v>61950</v>
      </c>
      <c r="AD2630" t="str">
        <v>mm3</v>
      </c>
      <c r="AE2630">
        <v>126</v>
      </c>
      <c r="AF2630" t="str">
        <v>g</v>
      </c>
      <c r="AG2630" t="str">
        <v>3867/4 TX BO 15 x 89 mm</v>
      </c>
      <c r="AH2630" t="str">
        <v>TORX-Bits mit Bohrung</v>
      </c>
      <c r="AI2630" t="str">
        <v>3867/4 TX BO 15 x 89 mm</v>
      </c>
      <c r="AJ2630" t="str">
        <v>TORX Bits, tamper resistant</v>
      </c>
      <c r="AK2630" t="str">
        <v>3867/4 TX BO 15 x 89 mm</v>
      </c>
      <c r="AL2630" t="str">
        <v>Emb.stand. extra rigide avec orifice</v>
      </c>
      <c r="AM2630" t="str">
        <v>3867/4 TX BO 15 x 89 mm</v>
      </c>
      <c r="AN2630" t="str">
        <v>puntas TORX inviolables</v>
      </c>
    </row>
    <row r="2631">
      <c r="A2631">
        <v>24200</v>
      </c>
      <c r="B2631" t="str">
        <v>3867/4 TORX® BO Bits mit Bohrung, Edelstahl</v>
      </c>
      <c r="C2631" t="str">
        <v>05071091001</v>
      </c>
      <c r="D2631" t="str">
        <v>TX 20x89</v>
      </c>
      <c r="E2631" t="str">
        <v>EUR</v>
      </c>
      <c r="F2631">
        <v>1</v>
      </c>
      <c r="G2631">
        <v>6.05</v>
      </c>
      <c r="H2631">
        <v>15.36</v>
      </c>
      <c r="J2631">
        <v>10</v>
      </c>
      <c r="K2631" t="str">
        <v>4013288115560</v>
      </c>
      <c r="L2631">
        <v>82079030</v>
      </c>
      <c r="M2631" t="str">
        <v>CZ</v>
      </c>
      <c r="N2631" t="str">
        <v>05071091001.jpg</v>
      </c>
      <c r="O2631" t="str">
        <f>HYPERLINK(CONCATENATE("https://www.wera.de/de/",C2631))</f>
        <v>https://www.wera.de/de/05071091001</v>
      </c>
      <c r="P2631" t="str">
        <f>HYPERLINK(CONCATENATE("https://www.wera.de/en/",C2631))</f>
        <v>https://www.wera.de/en/05071091001</v>
      </c>
      <c r="Q2631">
        <v>13</v>
      </c>
      <c r="R2631" t="str">
        <v>g</v>
      </c>
      <c r="S2631">
        <v>89</v>
      </c>
      <c r="T2631">
        <v>7</v>
      </c>
      <c r="U2631">
        <v>7</v>
      </c>
      <c r="V2631" t="str">
        <v>mm</v>
      </c>
      <c r="W2631">
        <v>6</v>
      </c>
      <c r="X2631" t="str">
        <v>g</v>
      </c>
      <c r="Y2631">
        <v>118</v>
      </c>
      <c r="Z2631">
        <v>35</v>
      </c>
      <c r="AA2631">
        <v>15</v>
      </c>
      <c r="AB2631" t="str">
        <v>mm</v>
      </c>
      <c r="AC2631">
        <v>61950</v>
      </c>
      <c r="AD2631" t="str">
        <v>mm3</v>
      </c>
      <c r="AE2631">
        <v>136</v>
      </c>
      <c r="AF2631" t="str">
        <v>g</v>
      </c>
      <c r="AG2631" t="str">
        <v>3867/4 TX BO 20 x 89 mm</v>
      </c>
      <c r="AH2631" t="str">
        <v>TORX-Bits mit Bohrung</v>
      </c>
      <c r="AI2631" t="str">
        <v>3867/4 TX BO 20 x 89 mm</v>
      </c>
      <c r="AJ2631" t="str">
        <v>TORX Bits, tamper resistant</v>
      </c>
      <c r="AK2631" t="str">
        <v>3867/4 TX BO 20 x 89 mm</v>
      </c>
      <c r="AL2631" t="str">
        <v>Emb.stand. extra rigide avec orifice</v>
      </c>
      <c r="AM2631" t="str">
        <v>3867/4 TX BO 20 x 89 mm</v>
      </c>
      <c r="AN2631" t="str">
        <v>puntas TORX inviolables</v>
      </c>
    </row>
    <row r="2632">
      <c r="A2632">
        <v>24210</v>
      </c>
      <c r="B2632" t="str">
        <v>3867/4 TORX® BO Bits mit Bohrung, Edelstahl</v>
      </c>
      <c r="C2632" t="str">
        <v>05071092001</v>
      </c>
      <c r="D2632" t="str">
        <v>TX 25x89</v>
      </c>
      <c r="E2632" t="str">
        <v>EUR</v>
      </c>
      <c r="F2632">
        <v>1</v>
      </c>
      <c r="G2632">
        <v>6.05</v>
      </c>
      <c r="H2632">
        <v>15.36</v>
      </c>
      <c r="J2632">
        <v>10</v>
      </c>
      <c r="K2632" t="str">
        <v>4013288115577</v>
      </c>
      <c r="L2632">
        <v>82079030</v>
      </c>
      <c r="M2632" t="str">
        <v>CZ</v>
      </c>
      <c r="N2632" t="str">
        <v>05071092001.jpg</v>
      </c>
      <c r="O2632" t="str">
        <f>HYPERLINK(CONCATENATE("https://www.wera.de/de/",C2632))</f>
        <v>https://www.wera.de/de/05071092001</v>
      </c>
      <c r="P2632" t="str">
        <f>HYPERLINK(CONCATENATE("https://www.wera.de/en/",C2632))</f>
        <v>https://www.wera.de/en/05071092001</v>
      </c>
      <c r="Q2632">
        <v>17</v>
      </c>
      <c r="R2632" t="str">
        <v>g</v>
      </c>
      <c r="S2632">
        <v>89</v>
      </c>
      <c r="T2632">
        <v>7</v>
      </c>
      <c r="U2632">
        <v>6</v>
      </c>
      <c r="V2632" t="str">
        <v>mm</v>
      </c>
      <c r="W2632">
        <v>6</v>
      </c>
      <c r="X2632" t="str">
        <v>g</v>
      </c>
      <c r="Y2632">
        <v>118</v>
      </c>
      <c r="Z2632">
        <v>35</v>
      </c>
      <c r="AA2632">
        <v>15</v>
      </c>
      <c r="AB2632" t="str">
        <v>mm</v>
      </c>
      <c r="AC2632">
        <v>61950</v>
      </c>
      <c r="AD2632" t="str">
        <v>mm3</v>
      </c>
      <c r="AE2632">
        <v>176</v>
      </c>
      <c r="AF2632" t="str">
        <v>g</v>
      </c>
      <c r="AG2632" t="str">
        <v>3867/4 TX BO 25 x 89 mm</v>
      </c>
      <c r="AH2632" t="str">
        <v>TORX-Bits mit Bohrung</v>
      </c>
      <c r="AI2632" t="str">
        <v>3867/4 TX BO 25 x 89 mm</v>
      </c>
      <c r="AJ2632" t="str">
        <v>TORX Bits, tamper resistant</v>
      </c>
      <c r="AK2632" t="str">
        <v>3867/4 TX BO 25 x 89 mm</v>
      </c>
      <c r="AL2632" t="str">
        <v>Emb.stand. extra rigide avec orifice</v>
      </c>
      <c r="AM2632" t="str">
        <v>3867/4 TX BO 25 x 89 mm</v>
      </c>
      <c r="AN2632" t="str">
        <v>puntas TORX inviolables</v>
      </c>
    </row>
    <row r="2633">
      <c r="A2633">
        <v>24220</v>
      </c>
      <c r="B2633" t="str">
        <v>3867/4 TORX® BO Bits mit Bohrung, Edelstahl</v>
      </c>
      <c r="C2633" t="str">
        <v>05071094001</v>
      </c>
      <c r="D2633" t="str">
        <v>TX 30x89</v>
      </c>
      <c r="E2633" t="str">
        <v>EUR</v>
      </c>
      <c r="F2633">
        <v>1</v>
      </c>
      <c r="G2633">
        <v>6.05</v>
      </c>
      <c r="H2633">
        <v>15.36</v>
      </c>
      <c r="J2633">
        <v>10</v>
      </c>
      <c r="K2633" t="str">
        <v>4013288115584</v>
      </c>
      <c r="L2633">
        <v>82079030</v>
      </c>
      <c r="M2633" t="str">
        <v>CZ</v>
      </c>
      <c r="N2633" t="str">
        <v>05071094001.jpg</v>
      </c>
      <c r="O2633" t="str">
        <f>HYPERLINK(CONCATENATE("https://www.wera.de/de/",C2633))</f>
        <v>https://www.wera.de/de/05071094001</v>
      </c>
      <c r="P2633" t="str">
        <f>HYPERLINK(CONCATENATE("https://www.wera.de/en/",C2633))</f>
        <v>https://www.wera.de/en/05071094001</v>
      </c>
      <c r="Q2633">
        <v>18</v>
      </c>
      <c r="R2633" t="str">
        <v>g</v>
      </c>
      <c r="S2633">
        <v>89</v>
      </c>
      <c r="T2633">
        <v>7</v>
      </c>
      <c r="U2633">
        <v>6</v>
      </c>
      <c r="V2633" t="str">
        <v>mm</v>
      </c>
      <c r="W2633">
        <v>6</v>
      </c>
      <c r="X2633" t="str">
        <v>g</v>
      </c>
      <c r="Y2633">
        <v>118</v>
      </c>
      <c r="Z2633">
        <v>35</v>
      </c>
      <c r="AA2633">
        <v>15</v>
      </c>
      <c r="AB2633" t="str">
        <v>mm</v>
      </c>
      <c r="AC2633">
        <v>61950</v>
      </c>
      <c r="AD2633" t="str">
        <v>mm3</v>
      </c>
      <c r="AE2633">
        <v>186</v>
      </c>
      <c r="AF2633" t="str">
        <v>g</v>
      </c>
      <c r="AG2633" t="str">
        <v>3867/4 TX BO 30 x 89 mm</v>
      </c>
      <c r="AH2633" t="str">
        <v>TORX-Bits mit Bohrung</v>
      </c>
      <c r="AI2633" t="str">
        <v>3867/4 TX BO 30 x 89 mm</v>
      </c>
      <c r="AJ2633" t="str">
        <v>TORX Bits, tamper resistant</v>
      </c>
      <c r="AK2633" t="str">
        <v>3867/4 TX BO 30 x 89 mm</v>
      </c>
      <c r="AL2633" t="str">
        <v>Emb.stand. extra rigide avec orifice</v>
      </c>
      <c r="AM2633" t="str">
        <v>3867/4 TX BO 30 x 89 mm</v>
      </c>
      <c r="AN2633" t="str">
        <v>puntas TORX inviolables</v>
      </c>
    </row>
    <row r="2634">
      <c r="A2634">
        <v>24230</v>
      </c>
      <c r="B2634" t="str">
        <v>867/4 Z TORX® BO Bits mit Bohrung</v>
      </c>
      <c r="C2634" t="str">
        <v>05060139001</v>
      </c>
      <c r="D2634" t="str">
        <v>TX 8x70</v>
      </c>
      <c r="E2634" t="str">
        <v>EUR</v>
      </c>
      <c r="F2634">
        <v>1</v>
      </c>
      <c r="G2634">
        <v>4.66</v>
      </c>
      <c r="H2634">
        <v>12.53</v>
      </c>
      <c r="J2634">
        <v>10</v>
      </c>
      <c r="K2634" t="str">
        <v>4013288030733</v>
      </c>
      <c r="L2634">
        <v>82079030</v>
      </c>
      <c r="M2634" t="str">
        <v>CZ</v>
      </c>
      <c r="N2634" t="str">
        <v>05060139001.jpg</v>
      </c>
      <c r="O2634" t="str">
        <f>HYPERLINK(CONCATENATE("https://www.wera.de/de/",C2634))</f>
        <v>https://www.wera.de/de/05060139001</v>
      </c>
      <c r="P2634" t="str">
        <f>HYPERLINK(CONCATENATE("https://www.wera.de/en/",C2634))</f>
        <v>https://www.wera.de/en/05060139001</v>
      </c>
      <c r="Q2634">
        <v>8</v>
      </c>
      <c r="R2634" t="str">
        <v>g</v>
      </c>
      <c r="S2634">
        <v>70</v>
      </c>
      <c r="T2634">
        <v>7</v>
      </c>
      <c r="U2634">
        <v>6</v>
      </c>
      <c r="V2634" t="str">
        <v>mm</v>
      </c>
      <c r="W2634">
        <v>8</v>
      </c>
      <c r="X2634" t="str">
        <v>g</v>
      </c>
      <c r="Y2634">
        <v>80</v>
      </c>
      <c r="Z2634">
        <v>70</v>
      </c>
      <c r="AA2634">
        <v>17</v>
      </c>
      <c r="AB2634" t="str">
        <v>mm</v>
      </c>
      <c r="AC2634">
        <v>95200</v>
      </c>
      <c r="AD2634" t="str">
        <v>mm3</v>
      </c>
      <c r="AE2634">
        <v>85</v>
      </c>
      <c r="AF2634" t="str">
        <v>g</v>
      </c>
      <c r="AG2634" t="str">
        <v>867/4 Z BO TX 8 x 70 mm</v>
      </c>
      <c r="AH2634" t="str">
        <v>TORX-Bits mit Bohrung</v>
      </c>
      <c r="AI2634" t="str">
        <v>867/4 Z BO TX 8 x 70 mm</v>
      </c>
      <c r="AJ2634" t="str">
        <v>TORX Bits , tamper resistant</v>
      </c>
      <c r="AK2634" t="str">
        <v>867/4 Z BO TX 8 x 70 mm</v>
      </c>
      <c r="AL2634" t="str">
        <v>Emb.stand.extra rigide avec orifice</v>
      </c>
      <c r="AM2634" t="str">
        <v>867/4 Z BO TX 8 x 70 mm</v>
      </c>
      <c r="AN2634" t="str">
        <v>Puntas TORX inviolable</v>
      </c>
    </row>
    <row r="2635">
      <c r="A2635">
        <v>24240</v>
      </c>
      <c r="B2635" t="str">
        <v>867/4 Z TORX® BO Bits mit Bohrung</v>
      </c>
      <c r="C2635" t="str">
        <v>05060048001</v>
      </c>
      <c r="D2635" t="str">
        <v>TX 8x89</v>
      </c>
      <c r="E2635" t="str">
        <v>EUR</v>
      </c>
      <c r="F2635">
        <v>1</v>
      </c>
      <c r="G2635">
        <v>6</v>
      </c>
      <c r="H2635">
        <v>14.25</v>
      </c>
      <c r="J2635">
        <v>10</v>
      </c>
      <c r="K2635" t="str">
        <v>4013288094513</v>
      </c>
      <c r="L2635">
        <v>82079030</v>
      </c>
      <c r="M2635" t="str">
        <v>CZ</v>
      </c>
      <c r="N2635" t="str">
        <v>05060048001.jpg</v>
      </c>
      <c r="O2635" t="str">
        <f>HYPERLINK(CONCATENATE("https://www.wera.de/de/",C2635))</f>
        <v>https://www.wera.de/de/05060048001</v>
      </c>
      <c r="P2635" t="str">
        <f>HYPERLINK(CONCATENATE("https://www.wera.de/en/",C2635))</f>
        <v>https://www.wera.de/en/05060048001</v>
      </c>
      <c r="Q2635">
        <v>9</v>
      </c>
      <c r="R2635" t="str">
        <v>g</v>
      </c>
      <c r="S2635">
        <v>89</v>
      </c>
      <c r="T2635">
        <v>7</v>
      </c>
      <c r="U2635">
        <v>6</v>
      </c>
      <c r="V2635" t="str">
        <v>mm</v>
      </c>
      <c r="W2635">
        <v>6</v>
      </c>
      <c r="X2635" t="str">
        <v>g</v>
      </c>
      <c r="Y2635">
        <v>118</v>
      </c>
      <c r="Z2635">
        <v>35</v>
      </c>
      <c r="AA2635">
        <v>15</v>
      </c>
      <c r="AB2635" t="str">
        <v>mm</v>
      </c>
      <c r="AC2635">
        <v>61950</v>
      </c>
      <c r="AD2635" t="str">
        <v>mm3</v>
      </c>
      <c r="AE2635">
        <v>93</v>
      </c>
      <c r="AF2635" t="str">
        <v>g</v>
      </c>
      <c r="AG2635" t="str">
        <v>867/4 Z BO TX 8 x 89 mm</v>
      </c>
      <c r="AH2635" t="str">
        <v>TORX-Bits mit Bohrung</v>
      </c>
      <c r="AI2635" t="str">
        <v>867/4 Z BO TX 8 x 89 mm</v>
      </c>
      <c r="AJ2635" t="str">
        <v>TORX Bits , tamper resistant</v>
      </c>
      <c r="AK2635" t="str">
        <v>867/4 Z BO TX 8 x 89 mm</v>
      </c>
      <c r="AL2635" t="str">
        <v>Emb.stand. extra rigide avec orifice</v>
      </c>
      <c r="AM2635" t="str">
        <v>867/4 Z BO TX 8 x 89 mm</v>
      </c>
      <c r="AN2635" t="str">
        <v>puntas TORX inviolables</v>
      </c>
    </row>
    <row r="2636">
      <c r="A2636">
        <v>24250</v>
      </c>
      <c r="B2636" t="str">
        <v>867/4 Z TORX® BO Bits mit Bohrung</v>
      </c>
      <c r="C2636" t="str">
        <v>05060049001</v>
      </c>
      <c r="D2636" t="str">
        <v>TX 9x89</v>
      </c>
      <c r="E2636" t="str">
        <v>EUR</v>
      </c>
      <c r="F2636">
        <v>1</v>
      </c>
      <c r="G2636">
        <v>6</v>
      </c>
      <c r="H2636">
        <v>14.25</v>
      </c>
      <c r="J2636">
        <v>10</v>
      </c>
      <c r="K2636" t="str">
        <v>4013288094520</v>
      </c>
      <c r="L2636">
        <v>82079030</v>
      </c>
      <c r="M2636" t="str">
        <v>CZ</v>
      </c>
      <c r="N2636" t="str">
        <v>05060049001.jpg</v>
      </c>
      <c r="O2636" t="str">
        <f>HYPERLINK(CONCATENATE("https://www.wera.de/de/",C2636))</f>
        <v>https://www.wera.de/de/05060049001</v>
      </c>
      <c r="P2636" t="str">
        <f>HYPERLINK(CONCATENATE("https://www.wera.de/en/",C2636))</f>
        <v>https://www.wera.de/en/05060049001</v>
      </c>
      <c r="Q2636">
        <v>9</v>
      </c>
      <c r="R2636" t="str">
        <v>g</v>
      </c>
      <c r="S2636">
        <v>89</v>
      </c>
      <c r="T2636">
        <v>7</v>
      </c>
      <c r="U2636">
        <v>6</v>
      </c>
      <c r="V2636" t="str">
        <v>mm</v>
      </c>
      <c r="W2636">
        <v>6</v>
      </c>
      <c r="X2636" t="str">
        <v>g</v>
      </c>
      <c r="Y2636">
        <v>118</v>
      </c>
      <c r="Z2636">
        <v>35</v>
      </c>
      <c r="AA2636">
        <v>15</v>
      </c>
      <c r="AB2636" t="str">
        <v>mm</v>
      </c>
      <c r="AC2636">
        <v>61950</v>
      </c>
      <c r="AD2636" t="str">
        <v>mm3</v>
      </c>
      <c r="AE2636">
        <v>92</v>
      </c>
      <c r="AF2636" t="str">
        <v>g</v>
      </c>
      <c r="AG2636" t="str">
        <v>867/4 Z BO TX 9 x 89 mm</v>
      </c>
      <c r="AH2636" t="str">
        <v>TORX-Bits mit Bohrung</v>
      </c>
      <c r="AI2636" t="str">
        <v>867/4 Z BO TX 9 x 89 mm</v>
      </c>
      <c r="AJ2636" t="str">
        <v>TORX Bits , tamper resistant</v>
      </c>
      <c r="AK2636" t="str">
        <v>867/4 Z BO TX 9 x 89 mm</v>
      </c>
      <c r="AL2636" t="str">
        <v>Emb.stand. extra rigide avec orifice</v>
      </c>
      <c r="AM2636" t="str">
        <v>867/4 Z BO TX 9 x 89 mm</v>
      </c>
      <c r="AN2636" t="str">
        <v>puntas TORX inviolables</v>
      </c>
    </row>
    <row r="2637">
      <c r="A2637">
        <v>24260</v>
      </c>
      <c r="B2637" t="str">
        <v>867/4 Z TORX® BO Bits mit Bohrung</v>
      </c>
      <c r="C2637" t="str">
        <v>05060140001</v>
      </c>
      <c r="D2637" t="str">
        <v>TX 10x70</v>
      </c>
      <c r="E2637" t="str">
        <v>EUR</v>
      </c>
      <c r="F2637">
        <v>1</v>
      </c>
      <c r="G2637">
        <v>4.66</v>
      </c>
      <c r="H2637">
        <v>12.53</v>
      </c>
      <c r="J2637">
        <v>10</v>
      </c>
      <c r="K2637" t="str">
        <v>4013288026897</v>
      </c>
      <c r="L2637">
        <v>82079030</v>
      </c>
      <c r="M2637" t="str">
        <v>CZ</v>
      </c>
      <c r="N2637" t="str">
        <v>05060140001.jpg</v>
      </c>
      <c r="O2637" t="str">
        <f>HYPERLINK(CONCATENATE("https://www.wera.de/de/",C2637))</f>
        <v>https://www.wera.de/de/05060140001</v>
      </c>
      <c r="P2637" t="str">
        <f>HYPERLINK(CONCATENATE("https://www.wera.de/en/",C2637))</f>
        <v>https://www.wera.de/en/05060140001</v>
      </c>
      <c r="Q2637">
        <v>10</v>
      </c>
      <c r="R2637" t="str">
        <v>g</v>
      </c>
      <c r="S2637">
        <v>70</v>
      </c>
      <c r="T2637">
        <v>7</v>
      </c>
      <c r="U2637">
        <v>6</v>
      </c>
      <c r="V2637" t="str">
        <v>mm</v>
      </c>
      <c r="W2637">
        <v>8</v>
      </c>
      <c r="X2637" t="str">
        <v>g</v>
      </c>
      <c r="Y2637">
        <v>80</v>
      </c>
      <c r="Z2637">
        <v>70</v>
      </c>
      <c r="AA2637">
        <v>17</v>
      </c>
      <c r="AB2637" t="str">
        <v>mm</v>
      </c>
      <c r="AC2637">
        <v>95200</v>
      </c>
      <c r="AD2637" t="str">
        <v>mm3</v>
      </c>
      <c r="AE2637">
        <v>103</v>
      </c>
      <c r="AF2637" t="str">
        <v>g</v>
      </c>
      <c r="AG2637" t="str">
        <v>867/4 Z BO TX 10 x 70 mm</v>
      </c>
      <c r="AH2637" t="str">
        <v>TORX-Bits mit Bohrung</v>
      </c>
      <c r="AI2637" t="str">
        <v>867/4 Z BO TX 10 x 70 mm</v>
      </c>
      <c r="AJ2637" t="str">
        <v>TORX Bits , tamper resistant</v>
      </c>
      <c r="AK2637" t="str">
        <v>867/4 Z BO TX 10 x 70 mm</v>
      </c>
      <c r="AL2637" t="str">
        <v>Emb.stand.extra rigide avec orifice</v>
      </c>
      <c r="AM2637" t="str">
        <v>867/4 Z BO TX 10 x 70 mm</v>
      </c>
      <c r="AN2637" t="str">
        <v>Puntas TORX inviolable</v>
      </c>
    </row>
    <row r="2638">
      <c r="A2638">
        <v>24270</v>
      </c>
      <c r="B2638" t="str">
        <v>867/4 Z TORX® BO Bits mit Bohrung</v>
      </c>
      <c r="C2638" t="str">
        <v>05060050001</v>
      </c>
      <c r="D2638" t="str">
        <v>TX 10x89</v>
      </c>
      <c r="E2638" t="str">
        <v>EUR</v>
      </c>
      <c r="F2638">
        <v>1</v>
      </c>
      <c r="G2638">
        <v>6</v>
      </c>
      <c r="H2638">
        <v>14.25</v>
      </c>
      <c r="J2638">
        <v>5</v>
      </c>
      <c r="K2638" t="str">
        <v>4013288094537</v>
      </c>
      <c r="L2638">
        <v>82079030</v>
      </c>
      <c r="M2638" t="str">
        <v>CZ</v>
      </c>
      <c r="N2638" t="str">
        <v>05060050001.jpg</v>
      </c>
      <c r="O2638" t="str">
        <f>HYPERLINK(CONCATENATE("https://www.wera.de/de/",C2638))</f>
        <v>https://www.wera.de/de/05060050001</v>
      </c>
      <c r="P2638" t="str">
        <f>HYPERLINK(CONCATENATE("https://www.wera.de/en/",C2638))</f>
        <v>https://www.wera.de/en/05060050001</v>
      </c>
      <c r="Q2638">
        <v>12</v>
      </c>
      <c r="R2638" t="str">
        <v>g</v>
      </c>
      <c r="S2638">
        <v>89</v>
      </c>
      <c r="T2638">
        <v>7</v>
      </c>
      <c r="U2638">
        <v>6</v>
      </c>
      <c r="V2638" t="str">
        <v>mm</v>
      </c>
      <c r="W2638">
        <v>6</v>
      </c>
      <c r="X2638" t="str">
        <v>g</v>
      </c>
      <c r="Y2638">
        <v>118</v>
      </c>
      <c r="Z2638">
        <v>35</v>
      </c>
      <c r="AA2638">
        <v>15</v>
      </c>
      <c r="AB2638" t="str">
        <v>mm</v>
      </c>
      <c r="AC2638">
        <v>61950</v>
      </c>
      <c r="AD2638" t="str">
        <v>mm3</v>
      </c>
      <c r="AE2638">
        <v>64</v>
      </c>
      <c r="AF2638" t="str">
        <v>g</v>
      </c>
      <c r="AG2638" t="str">
        <v>867/4 Z BO TX 10 x 89 mm</v>
      </c>
      <c r="AH2638" t="str">
        <v>TORX-Bits mit Bohrung</v>
      </c>
      <c r="AI2638" t="str">
        <v>867/4 Z BO TX 10 x 89 mm</v>
      </c>
      <c r="AJ2638" t="str">
        <v>TORX Bits , tamper resistant</v>
      </c>
      <c r="AK2638" t="str">
        <v>867/4 Z BO TX 10 x 89 mm</v>
      </c>
      <c r="AL2638" t="str">
        <v>Emb.stand. extra rigide avec orifice</v>
      </c>
      <c r="AM2638" t="str">
        <v>867/4 Z BO TX 10 x 89 mm</v>
      </c>
      <c r="AN2638" t="str">
        <v>puntas TORX inviolables</v>
      </c>
    </row>
    <row r="2639">
      <c r="A2639">
        <v>24280</v>
      </c>
      <c r="B2639" t="str">
        <v>867/4 Z TORX® BO Bits mit Bohrung</v>
      </c>
      <c r="C2639" t="str">
        <v>05060141001</v>
      </c>
      <c r="D2639" t="str">
        <v>TX 15x70</v>
      </c>
      <c r="E2639" t="str">
        <v>EUR</v>
      </c>
      <c r="F2639">
        <v>1</v>
      </c>
      <c r="G2639">
        <v>4.66</v>
      </c>
      <c r="H2639">
        <v>12.53</v>
      </c>
      <c r="J2639">
        <v>10</v>
      </c>
      <c r="K2639" t="str">
        <v>4013288030740</v>
      </c>
      <c r="L2639">
        <v>82079030</v>
      </c>
      <c r="M2639" t="str">
        <v>CZ</v>
      </c>
      <c r="N2639" t="str">
        <v>05060141001.jpg</v>
      </c>
      <c r="O2639" t="str">
        <f>HYPERLINK(CONCATENATE("https://www.wera.de/de/",C2639))</f>
        <v>https://www.wera.de/de/05060141001</v>
      </c>
      <c r="P2639" t="str">
        <f>HYPERLINK(CONCATENATE("https://www.wera.de/en/",C2639))</f>
        <v>https://www.wera.de/en/05060141001</v>
      </c>
      <c r="Q2639">
        <v>10</v>
      </c>
      <c r="R2639" t="str">
        <v>g</v>
      </c>
      <c r="S2639">
        <v>70</v>
      </c>
      <c r="T2639">
        <v>7</v>
      </c>
      <c r="U2639">
        <v>6</v>
      </c>
      <c r="V2639" t="str">
        <v>mm</v>
      </c>
      <c r="W2639">
        <v>8</v>
      </c>
      <c r="X2639" t="str">
        <v>g</v>
      </c>
      <c r="Y2639">
        <v>80</v>
      </c>
      <c r="Z2639">
        <v>70</v>
      </c>
      <c r="AA2639">
        <v>17</v>
      </c>
      <c r="AB2639" t="str">
        <v>mm</v>
      </c>
      <c r="AC2639">
        <v>95200</v>
      </c>
      <c r="AD2639" t="str">
        <v>mm3</v>
      </c>
      <c r="AE2639">
        <v>104</v>
      </c>
      <c r="AF2639" t="str">
        <v>g</v>
      </c>
      <c r="AG2639" t="str">
        <v>867/4 Z BO TX 15 x 70 mm</v>
      </c>
      <c r="AH2639" t="str">
        <v>TORX-Bits mit Bohrung</v>
      </c>
      <c r="AI2639" t="str">
        <v>867/4 Z BO TX 15 x 70 mm</v>
      </c>
      <c r="AJ2639" t="str">
        <v>TORX Bits , tamper resistant</v>
      </c>
      <c r="AK2639" t="str">
        <v>867/4 Z BO TX 15 x 70 mm</v>
      </c>
      <c r="AL2639" t="str">
        <v>Emb.stand.extra rigide avec orifice</v>
      </c>
      <c r="AM2639" t="str">
        <v>867/4 Z BO TX 15 x 70 mm</v>
      </c>
      <c r="AN2639" t="str">
        <v>Puntas TORX inviolable</v>
      </c>
    </row>
    <row r="2640">
      <c r="A2640">
        <v>24290</v>
      </c>
      <c r="B2640" t="str">
        <v>867/4 Z TORX® BO Bits mit Bohrung</v>
      </c>
      <c r="C2640" t="str">
        <v>05060051001</v>
      </c>
      <c r="D2640" t="str">
        <v>TX 15x89</v>
      </c>
      <c r="E2640" t="str">
        <v>EUR</v>
      </c>
      <c r="F2640">
        <v>1</v>
      </c>
      <c r="G2640">
        <v>6</v>
      </c>
      <c r="H2640">
        <v>14.25</v>
      </c>
      <c r="J2640">
        <v>5</v>
      </c>
      <c r="K2640" t="str">
        <v>4013288094544</v>
      </c>
      <c r="L2640">
        <v>82079030</v>
      </c>
      <c r="M2640" t="str">
        <v>CZ</v>
      </c>
      <c r="N2640" t="str">
        <v>05060051001.jpg</v>
      </c>
      <c r="O2640" t="str">
        <f>HYPERLINK(CONCATENATE("https://www.wera.de/de/",C2640))</f>
        <v>https://www.wera.de/de/05060051001</v>
      </c>
      <c r="P2640" t="str">
        <f>HYPERLINK(CONCATENATE("https://www.wera.de/en/",C2640))</f>
        <v>https://www.wera.de/en/05060051001</v>
      </c>
      <c r="Q2640">
        <v>12</v>
      </c>
      <c r="R2640" t="str">
        <v>g</v>
      </c>
      <c r="S2640">
        <v>89</v>
      </c>
      <c r="T2640">
        <v>7</v>
      </c>
      <c r="U2640">
        <v>6</v>
      </c>
      <c r="V2640" t="str">
        <v>mm</v>
      </c>
      <c r="W2640">
        <v>6</v>
      </c>
      <c r="X2640" t="str">
        <v>g</v>
      </c>
      <c r="Y2640">
        <v>118</v>
      </c>
      <c r="Z2640">
        <v>35</v>
      </c>
      <c r="AA2640">
        <v>15</v>
      </c>
      <c r="AB2640" t="str">
        <v>mm</v>
      </c>
      <c r="AC2640">
        <v>61950</v>
      </c>
      <c r="AD2640" t="str">
        <v>mm3</v>
      </c>
      <c r="AE2640">
        <v>64</v>
      </c>
      <c r="AF2640" t="str">
        <v>g</v>
      </c>
      <c r="AG2640" t="str">
        <v>867/4 Z BO TX 15 x 89 mm</v>
      </c>
      <c r="AH2640" t="str">
        <v>TORX-Bits mit Bohrung</v>
      </c>
      <c r="AI2640" t="str">
        <v>867/4 Z BO TX 15 x 89 mm</v>
      </c>
      <c r="AJ2640" t="str">
        <v>TORX Bits , tamper resistant</v>
      </c>
      <c r="AK2640" t="str">
        <v>867/4 Z BO TX 15 x 89 mm</v>
      </c>
      <c r="AL2640" t="str">
        <v>Emb.stand. extra rigide avec orifice</v>
      </c>
      <c r="AM2640" t="str">
        <v>867/4 Z BO TX 15 x 89 mm</v>
      </c>
      <c r="AN2640" t="str">
        <v>puntas TORX inviolables</v>
      </c>
    </row>
    <row r="2641">
      <c r="A2641">
        <v>24300</v>
      </c>
      <c r="B2641" t="str">
        <v>867/4 Z TORX® BO Bits mit Bohrung</v>
      </c>
      <c r="C2641" t="str">
        <v>05060142001</v>
      </c>
      <c r="D2641" t="str">
        <v>TX 20x70</v>
      </c>
      <c r="E2641" t="str">
        <v>EUR</v>
      </c>
      <c r="F2641">
        <v>1</v>
      </c>
      <c r="G2641">
        <v>4.66</v>
      </c>
      <c r="H2641">
        <v>12.53</v>
      </c>
      <c r="J2641">
        <v>10</v>
      </c>
      <c r="K2641" t="str">
        <v>4013288026903</v>
      </c>
      <c r="L2641">
        <v>82079030</v>
      </c>
      <c r="M2641" t="str">
        <v>CZ</v>
      </c>
      <c r="N2641" t="str">
        <v>05060142001.jpg</v>
      </c>
      <c r="O2641" t="str">
        <f>HYPERLINK(CONCATENATE("https://www.wera.de/de/",C2641))</f>
        <v>https://www.wera.de/de/05060142001</v>
      </c>
      <c r="P2641" t="str">
        <f>HYPERLINK(CONCATENATE("https://www.wera.de/en/",C2641))</f>
        <v>https://www.wera.de/en/05060142001</v>
      </c>
      <c r="Q2641">
        <v>11</v>
      </c>
      <c r="R2641" t="str">
        <v>g</v>
      </c>
      <c r="S2641">
        <v>70</v>
      </c>
      <c r="T2641">
        <v>7</v>
      </c>
      <c r="U2641">
        <v>6</v>
      </c>
      <c r="V2641" t="str">
        <v>mm</v>
      </c>
      <c r="W2641">
        <v>6</v>
      </c>
      <c r="X2641" t="str">
        <v>g</v>
      </c>
      <c r="Y2641">
        <v>118</v>
      </c>
      <c r="Z2641">
        <v>35</v>
      </c>
      <c r="AA2641">
        <v>15</v>
      </c>
      <c r="AB2641" t="str">
        <v>mm</v>
      </c>
      <c r="AC2641">
        <v>61950</v>
      </c>
      <c r="AD2641" t="str">
        <v>mm3</v>
      </c>
      <c r="AE2641">
        <v>114</v>
      </c>
      <c r="AF2641" t="str">
        <v>g</v>
      </c>
      <c r="AG2641" t="str">
        <v>867/4 Z BO TX 20 x 70 mm</v>
      </c>
      <c r="AH2641" t="str">
        <v>TORX-Bits mit Bohrung</v>
      </c>
      <c r="AI2641" t="str">
        <v>867/4 Z BO TX 20 x 70 mm</v>
      </c>
      <c r="AJ2641" t="str">
        <v>TORX Bits , tamper resistant</v>
      </c>
      <c r="AK2641" t="str">
        <v>867/4 Z BO TX 20 x 70 mm</v>
      </c>
      <c r="AL2641" t="str">
        <v>Emb.stand.extra rigide avec orifice</v>
      </c>
      <c r="AM2641" t="str">
        <v>867/4 Z BO TX 20 x 70 mm</v>
      </c>
      <c r="AN2641" t="str">
        <v>Puntas TORX inviolable</v>
      </c>
    </row>
    <row r="2642">
      <c r="A2642">
        <v>24310</v>
      </c>
      <c r="B2642" t="str">
        <v>867/4 Z TORX® BO Bits mit Bohrung</v>
      </c>
      <c r="C2642" t="str">
        <v>05060052001</v>
      </c>
      <c r="D2642" t="str">
        <v>TX 20x89</v>
      </c>
      <c r="E2642" t="str">
        <v>EUR</v>
      </c>
      <c r="F2642">
        <v>1</v>
      </c>
      <c r="G2642">
        <v>6</v>
      </c>
      <c r="H2642">
        <v>14.25</v>
      </c>
      <c r="J2642">
        <v>5</v>
      </c>
      <c r="K2642" t="str">
        <v>4013288094551</v>
      </c>
      <c r="L2642">
        <v>82079030</v>
      </c>
      <c r="M2642" t="str">
        <v>CZ</v>
      </c>
      <c r="N2642" t="str">
        <v>05060052001.jpg</v>
      </c>
      <c r="O2642" t="str">
        <f>HYPERLINK(CONCATENATE("https://www.wera.de/de/",C2642))</f>
        <v>https://www.wera.de/de/05060052001</v>
      </c>
      <c r="P2642" t="str">
        <f>HYPERLINK(CONCATENATE("https://www.wera.de/en/",C2642))</f>
        <v>https://www.wera.de/en/05060052001</v>
      </c>
      <c r="Q2642">
        <v>13</v>
      </c>
      <c r="R2642" t="str">
        <v>g</v>
      </c>
      <c r="S2642">
        <v>89</v>
      </c>
      <c r="T2642">
        <v>7</v>
      </c>
      <c r="U2642">
        <v>6</v>
      </c>
      <c r="V2642" t="str">
        <v>mm</v>
      </c>
      <c r="W2642">
        <v>6</v>
      </c>
      <c r="X2642" t="str">
        <v>g</v>
      </c>
      <c r="Y2642">
        <v>118</v>
      </c>
      <c r="Z2642">
        <v>35</v>
      </c>
      <c r="AA2642">
        <v>15</v>
      </c>
      <c r="AB2642" t="str">
        <v>mm</v>
      </c>
      <c r="AC2642">
        <v>61950</v>
      </c>
      <c r="AD2642" t="str">
        <v>mm3</v>
      </c>
      <c r="AE2642">
        <v>72</v>
      </c>
      <c r="AF2642" t="str">
        <v>g</v>
      </c>
      <c r="AG2642" t="str">
        <v>867/4 Z BO TX 20 x 89 mm</v>
      </c>
      <c r="AH2642" t="str">
        <v>TORX-Bits mit Bohrung</v>
      </c>
      <c r="AI2642" t="str">
        <v>867/4 Z BO TX 20 x 89 mm</v>
      </c>
      <c r="AJ2642" t="str">
        <v>TORX Bits , tamper resistant</v>
      </c>
      <c r="AK2642" t="str">
        <v>867/4 Z BO TX 20 x 89 mm</v>
      </c>
      <c r="AL2642" t="str">
        <v>Emb.stand. extra rigide avec orifice</v>
      </c>
      <c r="AM2642" t="str">
        <v>867/4 Z BO TX 20 x 89 mm</v>
      </c>
      <c r="AN2642" t="str">
        <v>puntas TORX inviolables</v>
      </c>
    </row>
    <row r="2643">
      <c r="A2643">
        <v>24320</v>
      </c>
      <c r="B2643" t="str">
        <v>867/4 Z TORX® BO Bits mit Bohrung</v>
      </c>
      <c r="C2643" t="str">
        <v>05060143001</v>
      </c>
      <c r="D2643" t="str">
        <v>TX 25x70</v>
      </c>
      <c r="E2643" t="str">
        <v>EUR</v>
      </c>
      <c r="F2643">
        <v>1</v>
      </c>
      <c r="G2643">
        <v>4.66</v>
      </c>
      <c r="H2643">
        <v>12.53</v>
      </c>
      <c r="J2643">
        <v>10</v>
      </c>
      <c r="K2643" t="str">
        <v>4013288026910</v>
      </c>
      <c r="L2643">
        <v>82079030</v>
      </c>
      <c r="M2643" t="str">
        <v>CZ</v>
      </c>
      <c r="N2643" t="str">
        <v>05060143001.jpg</v>
      </c>
      <c r="O2643" t="str">
        <f>HYPERLINK(CONCATENATE("https://www.wera.de/de/",C2643))</f>
        <v>https://www.wera.de/de/05060143001</v>
      </c>
      <c r="P2643" t="str">
        <f>HYPERLINK(CONCATENATE("https://www.wera.de/en/",C2643))</f>
        <v>https://www.wera.de/en/05060143001</v>
      </c>
      <c r="Q2643">
        <v>15</v>
      </c>
      <c r="R2643" t="str">
        <v>g</v>
      </c>
      <c r="S2643">
        <v>70</v>
      </c>
      <c r="T2643">
        <v>7</v>
      </c>
      <c r="U2643">
        <v>6</v>
      </c>
      <c r="V2643" t="str">
        <v>mm</v>
      </c>
      <c r="W2643">
        <v>8</v>
      </c>
      <c r="X2643" t="str">
        <v>g</v>
      </c>
      <c r="Y2643">
        <v>80</v>
      </c>
      <c r="Z2643">
        <v>70</v>
      </c>
      <c r="AA2643">
        <v>17</v>
      </c>
      <c r="AB2643" t="str">
        <v>mm</v>
      </c>
      <c r="AC2643">
        <v>95200</v>
      </c>
      <c r="AD2643" t="str">
        <v>mm3</v>
      </c>
      <c r="AE2643">
        <v>160</v>
      </c>
      <c r="AF2643" t="str">
        <v>g</v>
      </c>
      <c r="AG2643" t="str">
        <v>867/4 Z BO TX 25 x 70 mm</v>
      </c>
      <c r="AH2643" t="str">
        <v>TORX-Bits mit Bohrung</v>
      </c>
      <c r="AI2643" t="str">
        <v>867/4 Z BO TX 25 x 70 mm</v>
      </c>
      <c r="AJ2643" t="str">
        <v>TORX Bits , tamper resistant</v>
      </c>
      <c r="AK2643" t="str">
        <v>867/4 Z BO TX 25 x 70 mm</v>
      </c>
      <c r="AL2643" t="str">
        <v>Emb.stand.extra rigide avec orifice</v>
      </c>
      <c r="AM2643" t="str">
        <v>867/4 Z BO TX 25 x 70 mm</v>
      </c>
      <c r="AN2643" t="str">
        <v>Puntas TORX inviolable</v>
      </c>
    </row>
    <row r="2644">
      <c r="A2644">
        <v>24330</v>
      </c>
      <c r="B2644" t="str">
        <v>867/4 Z TORX® BO Bits mit Bohrung</v>
      </c>
      <c r="C2644" t="str">
        <v>05060053001</v>
      </c>
      <c r="D2644" t="str">
        <v>TX 25x89</v>
      </c>
      <c r="E2644" t="str">
        <v>EUR</v>
      </c>
      <c r="F2644">
        <v>1</v>
      </c>
      <c r="G2644">
        <v>6</v>
      </c>
      <c r="H2644">
        <v>14.25</v>
      </c>
      <c r="J2644">
        <v>10</v>
      </c>
      <c r="K2644" t="str">
        <v>4013288094568</v>
      </c>
      <c r="L2644">
        <v>82079030</v>
      </c>
      <c r="M2644" t="str">
        <v>CZ</v>
      </c>
      <c r="N2644" t="str">
        <v>05060053001.jpg</v>
      </c>
      <c r="O2644" t="str">
        <f>HYPERLINK(CONCATENATE("https://www.wera.de/de/",C2644))</f>
        <v>https://www.wera.de/de/05060053001</v>
      </c>
      <c r="P2644" t="str">
        <f>HYPERLINK(CONCATENATE("https://www.wera.de/en/",C2644))</f>
        <v>https://www.wera.de/en/05060053001</v>
      </c>
      <c r="Q2644">
        <v>19</v>
      </c>
      <c r="R2644" t="str">
        <v>g</v>
      </c>
      <c r="S2644">
        <v>89</v>
      </c>
      <c r="T2644">
        <v>7</v>
      </c>
      <c r="U2644">
        <v>6</v>
      </c>
      <c r="V2644" t="str">
        <v>mm</v>
      </c>
      <c r="W2644">
        <v>6</v>
      </c>
      <c r="X2644" t="str">
        <v>g</v>
      </c>
      <c r="Y2644">
        <v>118</v>
      </c>
      <c r="Z2644">
        <v>35</v>
      </c>
      <c r="AA2644">
        <v>15</v>
      </c>
      <c r="AB2644" t="str">
        <v>mm</v>
      </c>
      <c r="AC2644">
        <v>61950</v>
      </c>
      <c r="AD2644" t="str">
        <v>mm3</v>
      </c>
      <c r="AE2644">
        <v>198</v>
      </c>
      <c r="AF2644" t="str">
        <v>g</v>
      </c>
      <c r="AG2644" t="str">
        <v>867/4 Z BO TX 25 x 89 mm</v>
      </c>
      <c r="AH2644" t="str">
        <v>TORX-Bits mit Bohrung</v>
      </c>
      <c r="AI2644" t="str">
        <v>867/4 Z BO TX 25 x 89 mm</v>
      </c>
      <c r="AJ2644" t="str">
        <v>TORX Bits , tamper resistant</v>
      </c>
      <c r="AK2644" t="str">
        <v>867/4 Z BO TX 25 x 89 mm</v>
      </c>
      <c r="AL2644" t="str">
        <v>Emb.stand. extra rigide avec orifice</v>
      </c>
      <c r="AM2644" t="str">
        <v>867/4 Z BO TX 25 x 89 mm</v>
      </c>
      <c r="AN2644" t="str">
        <v>puntas TORX inviolables</v>
      </c>
    </row>
    <row r="2645">
      <c r="A2645">
        <v>24340</v>
      </c>
      <c r="B2645" t="str">
        <v>867/4 Z TORX® BO Bits mit Bohrung</v>
      </c>
      <c r="C2645" t="str">
        <v>05060144001</v>
      </c>
      <c r="D2645" t="str">
        <v>TX 27x70</v>
      </c>
      <c r="E2645" t="str">
        <v>EUR</v>
      </c>
      <c r="F2645">
        <v>1</v>
      </c>
      <c r="G2645">
        <v>4.66</v>
      </c>
      <c r="H2645">
        <v>12.53</v>
      </c>
      <c r="J2645">
        <v>10</v>
      </c>
      <c r="K2645" t="str">
        <v>4013288026927</v>
      </c>
      <c r="L2645">
        <v>82079030</v>
      </c>
      <c r="M2645" t="str">
        <v>CZ</v>
      </c>
      <c r="N2645" t="str">
        <v>05060144001.jpg</v>
      </c>
      <c r="O2645" t="str">
        <f>HYPERLINK(CONCATENATE("https://www.wera.de/de/",C2645))</f>
        <v>https://www.wera.de/de/05060144001</v>
      </c>
      <c r="P2645" t="str">
        <f>HYPERLINK(CONCATENATE("https://www.wera.de/en/",C2645))</f>
        <v>https://www.wera.de/en/05060144001</v>
      </c>
      <c r="Q2645">
        <v>15</v>
      </c>
      <c r="R2645" t="str">
        <v>g</v>
      </c>
      <c r="S2645">
        <v>70</v>
      </c>
      <c r="T2645">
        <v>7</v>
      </c>
      <c r="U2645">
        <v>6</v>
      </c>
      <c r="V2645" t="str">
        <v>mm</v>
      </c>
      <c r="W2645">
        <v>8</v>
      </c>
      <c r="X2645" t="str">
        <v>g</v>
      </c>
      <c r="Y2645">
        <v>80</v>
      </c>
      <c r="Z2645">
        <v>70</v>
      </c>
      <c r="AA2645">
        <v>17</v>
      </c>
      <c r="AB2645" t="str">
        <v>mm</v>
      </c>
      <c r="AC2645">
        <v>95200</v>
      </c>
      <c r="AD2645" t="str">
        <v>mm3</v>
      </c>
      <c r="AE2645">
        <v>158</v>
      </c>
      <c r="AF2645" t="str">
        <v>g</v>
      </c>
      <c r="AG2645" t="str">
        <v>867/4 Z BO TX 27 x 70 mm</v>
      </c>
      <c r="AH2645" t="str">
        <v>TORX-Bits mit Bohrung</v>
      </c>
      <c r="AI2645" t="str">
        <v>867/4 Z BO TX 27 x 70 mm</v>
      </c>
      <c r="AJ2645" t="str">
        <v>TORX Bits , tamper resistant</v>
      </c>
      <c r="AK2645" t="str">
        <v>867/4 Z BO TX 27 x 70 mm</v>
      </c>
      <c r="AL2645" t="str">
        <v>Emb.stand.extra rigide avec orifice</v>
      </c>
      <c r="AM2645" t="str">
        <v>867/4 Z BO TX 27 x 70 mm</v>
      </c>
      <c r="AN2645" t="str">
        <v>Puntas TORX inviolable</v>
      </c>
    </row>
    <row r="2646">
      <c r="A2646">
        <v>24350</v>
      </c>
      <c r="B2646" t="str">
        <v>867/4 Z TORX® BO Bits mit Bohrung</v>
      </c>
      <c r="C2646" t="str">
        <v>05060057001</v>
      </c>
      <c r="D2646" t="str">
        <v>TX 27x89</v>
      </c>
      <c r="E2646" t="str">
        <v>EUR</v>
      </c>
      <c r="F2646">
        <v>1</v>
      </c>
      <c r="G2646">
        <v>6</v>
      </c>
      <c r="H2646">
        <v>14.25</v>
      </c>
      <c r="J2646">
        <v>5</v>
      </c>
      <c r="K2646" t="str">
        <v>4013288094643</v>
      </c>
      <c r="L2646">
        <v>82079030</v>
      </c>
      <c r="M2646" t="str">
        <v>CZ</v>
      </c>
      <c r="N2646" t="str">
        <v>05060057001.jpg</v>
      </c>
      <c r="O2646" t="str">
        <f>HYPERLINK(CONCATENATE("https://www.wera.de/de/",C2646))</f>
        <v>https://www.wera.de/de/05060057001</v>
      </c>
      <c r="P2646" t="str">
        <f>HYPERLINK(CONCATENATE("https://www.wera.de/en/",C2646))</f>
        <v>https://www.wera.de/en/05060057001</v>
      </c>
      <c r="Q2646">
        <v>19</v>
      </c>
      <c r="R2646" t="str">
        <v>g</v>
      </c>
      <c r="S2646">
        <v>89</v>
      </c>
      <c r="T2646">
        <v>7</v>
      </c>
      <c r="U2646">
        <v>6</v>
      </c>
      <c r="V2646" t="str">
        <v>mm</v>
      </c>
      <c r="W2646">
        <v>6</v>
      </c>
      <c r="X2646" t="str">
        <v>g</v>
      </c>
      <c r="Y2646">
        <v>118</v>
      </c>
      <c r="Z2646">
        <v>35</v>
      </c>
      <c r="AA2646">
        <v>15</v>
      </c>
      <c r="AB2646" t="str">
        <v>mm</v>
      </c>
      <c r="AC2646">
        <v>61950</v>
      </c>
      <c r="AD2646" t="str">
        <v>mm3</v>
      </c>
      <c r="AE2646">
        <v>103</v>
      </c>
      <c r="AF2646" t="str">
        <v>g</v>
      </c>
      <c r="AG2646" t="str">
        <v>867/4 Z BO TX 27 x 89 mm</v>
      </c>
      <c r="AH2646" t="str">
        <v>TORX-Bits mit Bohrung</v>
      </c>
      <c r="AI2646" t="str">
        <v>867/4 Z BO TX 27 x 89 mm</v>
      </c>
      <c r="AJ2646" t="str">
        <v>TORX Bits , tamper resistant</v>
      </c>
      <c r="AK2646" t="str">
        <v>867/4 Z BO TX 27 x 89 mm</v>
      </c>
      <c r="AL2646" t="str">
        <v>Emb.stand. extra rigide avec orifice</v>
      </c>
      <c r="AM2646" t="str">
        <v>867/4 Z BO TX 27 x 89 mm</v>
      </c>
      <c r="AN2646" t="str">
        <v>puntas TORX inviolables</v>
      </c>
    </row>
    <row r="2647">
      <c r="A2647">
        <v>24360</v>
      </c>
      <c r="B2647" t="str">
        <v>867/4 Z TORX® BO Bits mit Bohrung</v>
      </c>
      <c r="C2647" t="str">
        <v>05060145001</v>
      </c>
      <c r="D2647" t="str">
        <v>TX 30x70</v>
      </c>
      <c r="E2647" t="str">
        <v>EUR</v>
      </c>
      <c r="F2647">
        <v>1</v>
      </c>
      <c r="G2647">
        <v>4.66</v>
      </c>
      <c r="H2647">
        <v>12.53</v>
      </c>
      <c r="J2647">
        <v>10</v>
      </c>
      <c r="K2647" t="str">
        <v>4013288026934</v>
      </c>
      <c r="L2647">
        <v>82079030</v>
      </c>
      <c r="M2647" t="str">
        <v>CZ</v>
      </c>
      <c r="N2647" t="str">
        <v>05060145001.jpg</v>
      </c>
      <c r="O2647" t="str">
        <f>HYPERLINK(CONCATENATE("https://www.wera.de/de/",C2647))</f>
        <v>https://www.wera.de/de/05060145001</v>
      </c>
      <c r="P2647" t="str">
        <f>HYPERLINK(CONCATENATE("https://www.wera.de/en/",C2647))</f>
        <v>https://www.wera.de/en/05060145001</v>
      </c>
      <c r="Q2647">
        <v>15</v>
      </c>
      <c r="R2647" t="str">
        <v>g</v>
      </c>
      <c r="S2647">
        <v>70</v>
      </c>
      <c r="T2647">
        <v>7</v>
      </c>
      <c r="U2647">
        <v>6</v>
      </c>
      <c r="V2647" t="str">
        <v>mm</v>
      </c>
      <c r="W2647">
        <v>8</v>
      </c>
      <c r="X2647" t="str">
        <v>g</v>
      </c>
      <c r="Y2647">
        <v>80</v>
      </c>
      <c r="Z2647">
        <v>70</v>
      </c>
      <c r="AA2647">
        <v>17</v>
      </c>
      <c r="AB2647" t="str">
        <v>mm</v>
      </c>
      <c r="AC2647">
        <v>95200</v>
      </c>
      <c r="AD2647" t="str">
        <v>mm3</v>
      </c>
      <c r="AE2647">
        <v>159</v>
      </c>
      <c r="AF2647" t="str">
        <v>g</v>
      </c>
      <c r="AG2647" t="str">
        <v>867/4 Z BO TX 30 x 70 mm</v>
      </c>
      <c r="AH2647" t="str">
        <v>TORX-Bits mit Bohrung</v>
      </c>
      <c r="AI2647" t="str">
        <v>867/4 Z BO TX 30 x 70 mm</v>
      </c>
      <c r="AJ2647" t="str">
        <v>TORX Bits , tamper resistant</v>
      </c>
      <c r="AK2647" t="str">
        <v>867/4 Z BO TX 30 x 70 mm</v>
      </c>
      <c r="AL2647" t="str">
        <v>Emb.stand.extra rigide avec orifice</v>
      </c>
      <c r="AM2647" t="str">
        <v>867/4 Z BO TX 30 x 70 mm</v>
      </c>
      <c r="AN2647" t="str">
        <v>Puntas TORX inviolable</v>
      </c>
    </row>
    <row r="2648">
      <c r="A2648">
        <v>24370</v>
      </c>
      <c r="B2648" t="str">
        <v>867/4 Z TORX® BO Bits mit Bohrung</v>
      </c>
      <c r="C2648" t="str">
        <v>05060054001</v>
      </c>
      <c r="D2648" t="str">
        <v>TX 30x89</v>
      </c>
      <c r="E2648" t="str">
        <v>EUR</v>
      </c>
      <c r="F2648">
        <v>1</v>
      </c>
      <c r="G2648">
        <v>6</v>
      </c>
      <c r="H2648">
        <v>14.25</v>
      </c>
      <c r="J2648">
        <v>5</v>
      </c>
      <c r="K2648" t="str">
        <v>4013288094575</v>
      </c>
      <c r="L2648">
        <v>82079030</v>
      </c>
      <c r="M2648" t="str">
        <v>CZ</v>
      </c>
      <c r="N2648" t="str">
        <v>05060054001.jpg</v>
      </c>
      <c r="O2648" t="str">
        <f>HYPERLINK(CONCATENATE("https://www.wera.de/de/",C2648))</f>
        <v>https://www.wera.de/de/05060054001</v>
      </c>
      <c r="P2648" t="str">
        <f>HYPERLINK(CONCATENATE("https://www.wera.de/en/",C2648))</f>
        <v>https://www.wera.de/en/05060054001</v>
      </c>
      <c r="Q2648">
        <v>19</v>
      </c>
      <c r="R2648" t="str">
        <v>g</v>
      </c>
      <c r="S2648">
        <v>89</v>
      </c>
      <c r="T2648">
        <v>7</v>
      </c>
      <c r="U2648">
        <v>6</v>
      </c>
      <c r="V2648" t="str">
        <v>mm</v>
      </c>
      <c r="W2648">
        <v>6</v>
      </c>
      <c r="X2648" t="str">
        <v>g</v>
      </c>
      <c r="Y2648">
        <v>118</v>
      </c>
      <c r="Z2648">
        <v>35</v>
      </c>
      <c r="AA2648">
        <v>15</v>
      </c>
      <c r="AB2648" t="str">
        <v>mm</v>
      </c>
      <c r="AC2648">
        <v>61950</v>
      </c>
      <c r="AD2648" t="str">
        <v>mm3</v>
      </c>
      <c r="AE2648">
        <v>102</v>
      </c>
      <c r="AF2648" t="str">
        <v>g</v>
      </c>
      <c r="AG2648" t="str">
        <v>867/4 Z BO TX 30 x 89 mm</v>
      </c>
      <c r="AH2648" t="str">
        <v>TORX-Bits mit Bohrung</v>
      </c>
      <c r="AI2648" t="str">
        <v>867/4 Z BO TX 30 x 89 mm</v>
      </c>
      <c r="AJ2648" t="str">
        <v>TORX Bits , tamper resistant</v>
      </c>
      <c r="AK2648" t="str">
        <v>867/4 Z BO TX 30 x 89 mm</v>
      </c>
      <c r="AL2648" t="str">
        <v>Emb.stand. extra rigide avec orifice</v>
      </c>
      <c r="AM2648" t="str">
        <v>867/4 Z BO TX 30 x 89 mm</v>
      </c>
      <c r="AN2648" t="str">
        <v>puntas TORX inviolables</v>
      </c>
    </row>
    <row r="2649">
      <c r="A2649">
        <v>24380</v>
      </c>
      <c r="B2649" t="str">
        <v>867/4 Z TORX® BO Bits mit Bohrung</v>
      </c>
      <c r="C2649" t="str">
        <v>05060146001</v>
      </c>
      <c r="D2649" t="str">
        <v>TX 40x70</v>
      </c>
      <c r="E2649" t="str">
        <v>EUR</v>
      </c>
      <c r="F2649">
        <v>1</v>
      </c>
      <c r="G2649">
        <v>4.66</v>
      </c>
      <c r="H2649">
        <v>12.53</v>
      </c>
      <c r="J2649">
        <v>10</v>
      </c>
      <c r="K2649" t="str">
        <v>4013288026941</v>
      </c>
      <c r="L2649">
        <v>82079030</v>
      </c>
      <c r="M2649" t="str">
        <v>CZ</v>
      </c>
      <c r="N2649" t="str">
        <v>05060146001.jpg</v>
      </c>
      <c r="O2649" t="str">
        <f>HYPERLINK(CONCATENATE("https://www.wera.de/de/",C2649))</f>
        <v>https://www.wera.de/de/05060146001</v>
      </c>
      <c r="P2649" t="str">
        <f>HYPERLINK(CONCATENATE("https://www.wera.de/en/",C2649))</f>
        <v>https://www.wera.de/en/05060146001</v>
      </c>
      <c r="Q2649">
        <v>17</v>
      </c>
      <c r="R2649" t="str">
        <v>g</v>
      </c>
      <c r="S2649">
        <v>70</v>
      </c>
      <c r="T2649">
        <v>7</v>
      </c>
      <c r="U2649">
        <v>6</v>
      </c>
      <c r="V2649" t="str">
        <v>mm</v>
      </c>
      <c r="W2649">
        <v>8</v>
      </c>
      <c r="X2649" t="str">
        <v>g</v>
      </c>
      <c r="Y2649">
        <v>80</v>
      </c>
      <c r="Z2649">
        <v>70</v>
      </c>
      <c r="AA2649">
        <v>17</v>
      </c>
      <c r="AB2649" t="str">
        <v>mm</v>
      </c>
      <c r="AC2649">
        <v>95200</v>
      </c>
      <c r="AD2649" t="str">
        <v>mm3</v>
      </c>
      <c r="AE2649">
        <v>182</v>
      </c>
      <c r="AF2649" t="str">
        <v>g</v>
      </c>
      <c r="AG2649" t="str">
        <v>867/4 Z BO TX 40 x 70 mm</v>
      </c>
      <c r="AH2649" t="str">
        <v>TORX-Bits mit Bohrung</v>
      </c>
      <c r="AI2649" t="str">
        <v>867/4 Z BO TX 40 x 70 mm</v>
      </c>
      <c r="AJ2649" t="str">
        <v>TORX Bits , tamper resistant</v>
      </c>
      <c r="AK2649" t="str">
        <v>867/4 Z BO TX 40 x 70 mm</v>
      </c>
      <c r="AL2649" t="str">
        <v>Emb.stand.extra rigide avec orifice</v>
      </c>
      <c r="AM2649" t="str">
        <v>867/4 Z BO TX 40 x 70 mm</v>
      </c>
      <c r="AN2649" t="str">
        <v>Puntas TORX inviolable</v>
      </c>
    </row>
    <row r="2650">
      <c r="A2650">
        <v>24390</v>
      </c>
      <c r="B2650" t="str">
        <v>867/4 Z TORX® BO Bits mit Bohrung</v>
      </c>
      <c r="C2650" t="str">
        <v>05060056001</v>
      </c>
      <c r="D2650" t="str">
        <v>TX 40x89</v>
      </c>
      <c r="E2650" t="str">
        <v>EUR</v>
      </c>
      <c r="F2650">
        <v>1</v>
      </c>
      <c r="G2650">
        <v>6</v>
      </c>
      <c r="H2650">
        <v>14.25</v>
      </c>
      <c r="J2650">
        <v>5</v>
      </c>
      <c r="K2650" t="str">
        <v>4013288094582</v>
      </c>
      <c r="L2650">
        <v>82079030</v>
      </c>
      <c r="M2650" t="str">
        <v>CZ</v>
      </c>
      <c r="N2650" t="str">
        <v>05060056001.jpg</v>
      </c>
      <c r="O2650" t="str">
        <f>HYPERLINK(CONCATENATE("https://www.wera.de/de/",C2650))</f>
        <v>https://www.wera.de/de/05060056001</v>
      </c>
      <c r="P2650" t="str">
        <f>HYPERLINK(CONCATENATE("https://www.wera.de/en/",C2650))</f>
        <v>https://www.wera.de/en/05060056001</v>
      </c>
      <c r="Q2650">
        <v>22</v>
      </c>
      <c r="R2650" t="str">
        <v>g</v>
      </c>
      <c r="S2650">
        <v>89</v>
      </c>
      <c r="T2650">
        <v>7</v>
      </c>
      <c r="U2650">
        <v>6</v>
      </c>
      <c r="V2650" t="str">
        <v>mm</v>
      </c>
      <c r="W2650">
        <v>6</v>
      </c>
      <c r="X2650" t="str">
        <v>g</v>
      </c>
      <c r="Y2650">
        <v>118</v>
      </c>
      <c r="Z2650">
        <v>35</v>
      </c>
      <c r="AA2650">
        <v>15</v>
      </c>
      <c r="AB2650" t="str">
        <v>mm</v>
      </c>
      <c r="AC2650">
        <v>61950</v>
      </c>
      <c r="AD2650" t="str">
        <v>mm3</v>
      </c>
      <c r="AE2650">
        <v>118</v>
      </c>
      <c r="AF2650" t="str">
        <v>g</v>
      </c>
      <c r="AG2650" t="str">
        <v>867/4 Z BO TX 40 x 89 mm</v>
      </c>
      <c r="AH2650" t="str">
        <v>TORX-Bits mit Bohrung</v>
      </c>
      <c r="AI2650" t="str">
        <v>867/4 Z BO TX 40 x 89 mm</v>
      </c>
      <c r="AJ2650" t="str">
        <v>TORX Bits , tamper resistant</v>
      </c>
      <c r="AK2650" t="str">
        <v>867/4 Z BO TX 40 x 89 mm</v>
      </c>
      <c r="AL2650" t="str">
        <v>Emb.stand. extra rigide avec orifice</v>
      </c>
      <c r="AM2650" t="str">
        <v>867/4 Z BO TX 40 x 89 mm</v>
      </c>
      <c r="AN2650" t="str">
        <v>puntas TORX inviolables</v>
      </c>
    </row>
    <row r="2651">
      <c r="A2651">
        <v>24400</v>
      </c>
      <c r="B2651" t="str">
        <v>867/1 IP TORX PLUS® Bits</v>
      </c>
      <c r="C2651" t="str">
        <v>05135120001</v>
      </c>
      <c r="D2651" t="str">
        <v>1 IPx25</v>
      </c>
      <c r="E2651" t="str">
        <v>EUR</v>
      </c>
      <c r="F2651">
        <v>10</v>
      </c>
      <c r="G2651">
        <v>3.77</v>
      </c>
      <c r="H2651">
        <v>13.62</v>
      </c>
      <c r="J2651">
        <v>10</v>
      </c>
      <c r="K2651" t="str">
        <v>4013288112606</v>
      </c>
      <c r="L2651">
        <v>82079030</v>
      </c>
      <c r="M2651" t="str">
        <v>CZ</v>
      </c>
      <c r="N2651" t="str">
        <v>05135120001.jpg</v>
      </c>
      <c r="O2651" t="str">
        <f>HYPERLINK(CONCATENATE("https://www.wera.de/de/",C2651))</f>
        <v>https://www.wera.de/de/05135120001</v>
      </c>
      <c r="P2651" t="str">
        <f>HYPERLINK(CONCATENATE("https://www.wera.de/en/",C2651))</f>
        <v>https://www.wera.de/en/05135120001</v>
      </c>
      <c r="Q2651">
        <v>7</v>
      </c>
      <c r="R2651" t="str">
        <v>g</v>
      </c>
      <c r="S2651">
        <v>25</v>
      </c>
      <c r="T2651">
        <v>7</v>
      </c>
      <c r="U2651">
        <v>6</v>
      </c>
      <c r="V2651" t="str">
        <v>mm</v>
      </c>
      <c r="W2651">
        <v>3</v>
      </c>
      <c r="X2651" t="str">
        <v>g</v>
      </c>
      <c r="Y2651">
        <v>58</v>
      </c>
      <c r="Z2651">
        <v>34</v>
      </c>
      <c r="AA2651">
        <v>15</v>
      </c>
      <c r="AB2651" t="str">
        <v>mm</v>
      </c>
      <c r="AC2651">
        <v>29580</v>
      </c>
      <c r="AD2651" t="str">
        <v>mm3</v>
      </c>
      <c r="AE2651">
        <v>75</v>
      </c>
      <c r="AF2651" t="str">
        <v>g</v>
      </c>
      <c r="AG2651" t="str">
        <v>867/1 1 IP x 25 mm</v>
      </c>
      <c r="AH2651" t="str">
        <v>TORX Plus-Bits</v>
      </c>
      <c r="AI2651" t="str">
        <v>867/1 1 IP x 25 mm</v>
      </c>
      <c r="AJ2651" t="str">
        <v>Bits for TORX Plus socket screws</v>
      </c>
      <c r="AK2651" t="str">
        <v>867/1 1 IP x 25 mm</v>
      </c>
      <c r="AL2651" t="str">
        <v>Emb. Stand. Extra rigide p. vis Torx Plus</v>
      </c>
      <c r="AM2651" t="str">
        <v>867/1 1 IP x 25 mm</v>
      </c>
      <c r="AN2651" t="str">
        <v>Puntas TORX Plus</v>
      </c>
    </row>
    <row r="2652">
      <c r="A2652">
        <v>24410</v>
      </c>
      <c r="B2652" t="str">
        <v>867/1 IP TORX PLUS® Bits</v>
      </c>
      <c r="C2652" t="str">
        <v>05135121001</v>
      </c>
      <c r="D2652" t="str">
        <v>2 IPx25</v>
      </c>
      <c r="E2652" t="str">
        <v>EUR</v>
      </c>
      <c r="F2652">
        <v>10</v>
      </c>
      <c r="G2652">
        <v>3.48</v>
      </c>
      <c r="H2652">
        <v>12.99</v>
      </c>
      <c r="J2652">
        <v>10</v>
      </c>
      <c r="K2652" t="str">
        <v>4013288112613</v>
      </c>
      <c r="L2652">
        <v>82079030</v>
      </c>
      <c r="M2652" t="str">
        <v>CZ</v>
      </c>
      <c r="N2652" t="str">
        <v>05135121001.jpg</v>
      </c>
      <c r="O2652" t="str">
        <f>HYPERLINK(CONCATENATE("https://www.wera.de/de/",C2652))</f>
        <v>https://www.wera.de/de/05135121001</v>
      </c>
      <c r="P2652" t="str">
        <f>HYPERLINK(CONCATENATE("https://www.wera.de/en/",C2652))</f>
        <v>https://www.wera.de/en/05135121001</v>
      </c>
      <c r="Q2652">
        <v>7</v>
      </c>
      <c r="R2652" t="str">
        <v>g</v>
      </c>
      <c r="S2652">
        <v>25</v>
      </c>
      <c r="T2652">
        <v>7</v>
      </c>
      <c r="U2652">
        <v>6</v>
      </c>
      <c r="V2652" t="str">
        <v>mm</v>
      </c>
      <c r="W2652">
        <v>3</v>
      </c>
      <c r="X2652" t="str">
        <v>g</v>
      </c>
      <c r="Y2652">
        <v>58</v>
      </c>
      <c r="Z2652">
        <v>34</v>
      </c>
      <c r="AA2652">
        <v>15</v>
      </c>
      <c r="AB2652" t="str">
        <v>mm</v>
      </c>
      <c r="AC2652">
        <v>29580</v>
      </c>
      <c r="AD2652" t="str">
        <v>mm3</v>
      </c>
      <c r="AE2652">
        <v>75</v>
      </c>
      <c r="AF2652" t="str">
        <v>g</v>
      </c>
      <c r="AG2652" t="str">
        <v>867/1 2 IP x 25 mm</v>
      </c>
      <c r="AH2652" t="str">
        <v>TORX Plus-Bits</v>
      </c>
      <c r="AI2652" t="str">
        <v>867/1 2 IP x 25 mm</v>
      </c>
      <c r="AJ2652" t="str">
        <v>Bits for TORX Plus socket screws</v>
      </c>
      <c r="AK2652" t="str">
        <v>867/1 2 IP x 25 mm</v>
      </c>
      <c r="AL2652" t="str">
        <v>Emb. Stand. Extra rigide p. vis Torx Plus</v>
      </c>
      <c r="AM2652" t="str">
        <v>867/1 2 IP x 25 mm</v>
      </c>
      <c r="AN2652" t="str">
        <v>Puntas TORX Plus</v>
      </c>
    </row>
    <row r="2653">
      <c r="A2653">
        <v>24420</v>
      </c>
      <c r="B2653" t="str">
        <v>867/1 IP TORX PLUS® Bits</v>
      </c>
      <c r="C2653" t="str">
        <v>05160956001</v>
      </c>
      <c r="D2653" t="str">
        <v>3 IPx25</v>
      </c>
      <c r="E2653" t="str">
        <v>EUR</v>
      </c>
      <c r="F2653">
        <v>10</v>
      </c>
      <c r="G2653">
        <v>1.89</v>
      </c>
      <c r="H2653">
        <v>6.83</v>
      </c>
      <c r="J2653">
        <v>10</v>
      </c>
      <c r="K2653" t="str">
        <v>4013288113313</v>
      </c>
      <c r="L2653">
        <v>82079030</v>
      </c>
      <c r="M2653" t="str">
        <v>CZ</v>
      </c>
      <c r="N2653" t="str">
        <v>05160956001.jpg</v>
      </c>
      <c r="O2653" t="str">
        <f>HYPERLINK(CONCATENATE("https://www.wera.de/de/",C2653))</f>
        <v>https://www.wera.de/de/05160956001</v>
      </c>
      <c r="P2653" t="str">
        <f>HYPERLINK(CONCATENATE("https://www.wera.de/en/",C2653))</f>
        <v>https://www.wera.de/en/05160956001</v>
      </c>
      <c r="Q2653">
        <v>5</v>
      </c>
      <c r="R2653" t="str">
        <v>g</v>
      </c>
      <c r="S2653">
        <v>25</v>
      </c>
      <c r="T2653">
        <v>7</v>
      </c>
      <c r="U2653">
        <v>6</v>
      </c>
      <c r="V2653" t="str">
        <v>mm</v>
      </c>
      <c r="W2653">
        <v>3</v>
      </c>
      <c r="X2653" t="str">
        <v>g</v>
      </c>
      <c r="Y2653">
        <v>58</v>
      </c>
      <c r="Z2653">
        <v>34</v>
      </c>
      <c r="AA2653">
        <v>15</v>
      </c>
      <c r="AB2653" t="str">
        <v>mm</v>
      </c>
      <c r="AC2653">
        <v>29580</v>
      </c>
      <c r="AD2653" t="str">
        <v>mm3</v>
      </c>
      <c r="AE2653">
        <v>57</v>
      </c>
      <c r="AF2653" t="str">
        <v>g</v>
      </c>
      <c r="AG2653" t="str">
        <v>867/1 3 IP x 25 mm</v>
      </c>
      <c r="AH2653" t="str">
        <v>TORX Plus-Bits</v>
      </c>
      <c r="AI2653" t="str">
        <v>867/1 3 IP x 25 mm</v>
      </c>
      <c r="AJ2653" t="str">
        <v>Bits for TORX Plus socket screws</v>
      </c>
      <c r="AK2653" t="str">
        <v>867/1 3 IP x 25 mm</v>
      </c>
      <c r="AL2653" t="str">
        <v>Emb.stand.extra rigide p.vis TORXplus</v>
      </c>
      <c r="AM2653" t="str">
        <v>867/1 3 IP x 25 mm</v>
      </c>
      <c r="AN2653" t="str">
        <v>Puntas TORX Plus</v>
      </c>
    </row>
    <row r="2654">
      <c r="A2654">
        <v>24430</v>
      </c>
      <c r="B2654" t="str">
        <v>867/1 IP TORX PLUS® Bits</v>
      </c>
      <c r="C2654" t="str">
        <v>05134695001</v>
      </c>
      <c r="D2654" t="str">
        <v>4 IPx25</v>
      </c>
      <c r="E2654" t="str">
        <v>EUR</v>
      </c>
      <c r="F2654">
        <v>10</v>
      </c>
      <c r="G2654">
        <v>1.89</v>
      </c>
      <c r="H2654">
        <v>6.83</v>
      </c>
      <c r="J2654">
        <v>10</v>
      </c>
      <c r="K2654" t="str">
        <v>4013288103109</v>
      </c>
      <c r="L2654">
        <v>82079030</v>
      </c>
      <c r="M2654" t="str">
        <v>CZ</v>
      </c>
      <c r="N2654" t="str">
        <v>05134695001.jpg</v>
      </c>
      <c r="O2654" t="str">
        <f>HYPERLINK(CONCATENATE("https://www.wera.de/de/",C2654))</f>
        <v>https://www.wera.de/de/05134695001</v>
      </c>
      <c r="P2654" t="str">
        <f>HYPERLINK(CONCATENATE("https://www.wera.de/en/",C2654))</f>
        <v>https://www.wera.de/en/05134695001</v>
      </c>
      <c r="Q2654">
        <v>5</v>
      </c>
      <c r="R2654" t="str">
        <v>g</v>
      </c>
      <c r="S2654">
        <v>25</v>
      </c>
      <c r="T2654">
        <v>7</v>
      </c>
      <c r="U2654">
        <v>7</v>
      </c>
      <c r="V2654" t="str">
        <v>mm</v>
      </c>
      <c r="W2654">
        <v>3</v>
      </c>
      <c r="X2654" t="str">
        <v>g</v>
      </c>
      <c r="Y2654">
        <v>58</v>
      </c>
      <c r="Z2654">
        <v>34</v>
      </c>
      <c r="AA2654">
        <v>15</v>
      </c>
      <c r="AB2654" t="str">
        <v>mm</v>
      </c>
      <c r="AC2654">
        <v>29580</v>
      </c>
      <c r="AD2654" t="str">
        <v>mm3</v>
      </c>
      <c r="AE2654">
        <v>51</v>
      </c>
      <c r="AF2654" t="str">
        <v>g</v>
      </c>
      <c r="AG2654" t="str">
        <v>867/1 4 IP x 25 mm</v>
      </c>
      <c r="AH2654" t="str">
        <v>TORX Plus-Bits</v>
      </c>
      <c r="AI2654" t="str">
        <v>867/1 4 IP x 25mm</v>
      </c>
      <c r="AJ2654" t="str">
        <v>Bits for TORX-Plus screws</v>
      </c>
      <c r="AK2654" t="str">
        <v>867/1 4 IP x 25mm</v>
      </c>
      <c r="AL2654" t="str">
        <v>Embout p. vis TORXPlus</v>
      </c>
      <c r="AM2654" t="str">
        <v>867/1 4 IP x 25mm</v>
      </c>
      <c r="AN2654" t="str">
        <v>Puntas TORX Plus</v>
      </c>
    </row>
    <row r="2655">
      <c r="A2655">
        <v>24440</v>
      </c>
      <c r="B2655" t="str">
        <v>867/1 IP TORX PLUS® Bits</v>
      </c>
      <c r="C2655" t="str">
        <v>05066272001</v>
      </c>
      <c r="D2655" t="str">
        <v>5 IPx25</v>
      </c>
      <c r="E2655" t="str">
        <v>EUR</v>
      </c>
      <c r="F2655">
        <v>10</v>
      </c>
      <c r="G2655">
        <v>1.4</v>
      </c>
      <c r="H2655">
        <v>3.8</v>
      </c>
      <c r="J2655">
        <v>10</v>
      </c>
      <c r="K2655" t="str">
        <v>4013288035684</v>
      </c>
      <c r="L2655">
        <v>82079030</v>
      </c>
      <c r="M2655" t="str">
        <v>CZ</v>
      </c>
      <c r="N2655" t="str">
        <v>05066272001.jpg</v>
      </c>
      <c r="O2655" t="str">
        <f>HYPERLINK(CONCATENATE("https://www.wera.de/de/",C2655))</f>
        <v>https://www.wera.de/de/05066272001</v>
      </c>
      <c r="P2655" t="str">
        <f>HYPERLINK(CONCATENATE("https://www.wera.de/en/",C2655))</f>
        <v>https://www.wera.de/en/05066272001</v>
      </c>
      <c r="Q2655">
        <v>5</v>
      </c>
      <c r="R2655" t="str">
        <v>g</v>
      </c>
      <c r="S2655">
        <v>25</v>
      </c>
      <c r="T2655">
        <v>7</v>
      </c>
      <c r="U2655">
        <v>7</v>
      </c>
      <c r="V2655" t="str">
        <v>mm</v>
      </c>
      <c r="W2655">
        <v>3</v>
      </c>
      <c r="X2655" t="str">
        <v>g</v>
      </c>
      <c r="Y2655">
        <v>58</v>
      </c>
      <c r="Z2655">
        <v>34</v>
      </c>
      <c r="AA2655">
        <v>15</v>
      </c>
      <c r="AB2655" t="str">
        <v>mm</v>
      </c>
      <c r="AC2655">
        <v>29580</v>
      </c>
      <c r="AD2655" t="str">
        <v>mm3</v>
      </c>
      <c r="AE2655">
        <v>49</v>
      </c>
      <c r="AF2655" t="str">
        <v>g</v>
      </c>
      <c r="AG2655" t="str">
        <v>867/1 Z 5 IP x 25 mm</v>
      </c>
      <c r="AH2655" t="str">
        <v>TORX Plus-Bits</v>
      </c>
      <c r="AI2655" t="str">
        <v>867/1 Z 5 IP x 25 mm</v>
      </c>
      <c r="AJ2655" t="str">
        <v>Bits for TORX Plus screws</v>
      </c>
      <c r="AK2655" t="str">
        <v>867/1 Z 5 IP x 25 mm</v>
      </c>
      <c r="AL2655" t="str">
        <v>Emb.stand.extra rigide p.vis TORXplus</v>
      </c>
      <c r="AM2655" t="str">
        <v>867/1 Z 5 IP x 25 mm</v>
      </c>
      <c r="AN2655" t="str">
        <v>Puntas TORX PLUS</v>
      </c>
    </row>
    <row r="2656">
      <c r="A2656">
        <v>24450</v>
      </c>
      <c r="B2656" t="str">
        <v>867/1 IP TORX PLUS® Bits</v>
      </c>
      <c r="C2656" t="str">
        <v>05066274001</v>
      </c>
      <c r="D2656" t="str">
        <v>6 IPx25</v>
      </c>
      <c r="E2656" t="str">
        <v>EUR</v>
      </c>
      <c r="F2656">
        <v>10</v>
      </c>
      <c r="G2656">
        <v>1.4</v>
      </c>
      <c r="H2656">
        <v>3.8</v>
      </c>
      <c r="J2656">
        <v>10</v>
      </c>
      <c r="K2656" t="str">
        <v>4013288031556</v>
      </c>
      <c r="L2656">
        <v>82079030</v>
      </c>
      <c r="M2656" t="str">
        <v>CZ</v>
      </c>
      <c r="N2656" t="str">
        <v>05066274001.jpg</v>
      </c>
      <c r="O2656" t="str">
        <f>HYPERLINK(CONCATENATE("https://www.wera.de/de/",C2656))</f>
        <v>https://www.wera.de/de/05066274001</v>
      </c>
      <c r="P2656" t="str">
        <f>HYPERLINK(CONCATENATE("https://www.wera.de/en/",C2656))</f>
        <v>https://www.wera.de/en/05066274001</v>
      </c>
      <c r="Q2656">
        <v>5</v>
      </c>
      <c r="R2656" t="str">
        <v>g</v>
      </c>
      <c r="S2656">
        <v>25</v>
      </c>
      <c r="T2656">
        <v>7</v>
      </c>
      <c r="U2656">
        <v>7</v>
      </c>
      <c r="V2656" t="str">
        <v>mm</v>
      </c>
      <c r="W2656">
        <v>3</v>
      </c>
      <c r="X2656" t="str">
        <v>g</v>
      </c>
      <c r="Y2656">
        <v>58</v>
      </c>
      <c r="Z2656">
        <v>34</v>
      </c>
      <c r="AA2656">
        <v>15</v>
      </c>
      <c r="AB2656" t="str">
        <v>mm</v>
      </c>
      <c r="AC2656">
        <v>29580</v>
      </c>
      <c r="AD2656" t="str">
        <v>mm3</v>
      </c>
      <c r="AE2656">
        <v>49</v>
      </c>
      <c r="AF2656" t="str">
        <v>g</v>
      </c>
      <c r="AG2656" t="str">
        <v>867/1 Z 6 IP x 25 mm</v>
      </c>
      <c r="AH2656" t="str">
        <v>TORX Plus-Bits</v>
      </c>
      <c r="AI2656" t="str">
        <v>867/1 Z 6 IP x 25 mm</v>
      </c>
      <c r="AJ2656" t="str">
        <v>Bits for TORX Plus socket screws</v>
      </c>
      <c r="AK2656" t="str">
        <v>867/1 Z 6 IP x 25 mm</v>
      </c>
      <c r="AL2656" t="str">
        <v>Emb.stand.extra rigide p.vis TORXplus</v>
      </c>
      <c r="AM2656" t="str">
        <v>867/1 Z 6 IP x 25 mm</v>
      </c>
      <c r="AN2656" t="str">
        <v>Puntas TORX Plus</v>
      </c>
    </row>
    <row r="2657">
      <c r="A2657">
        <v>24460</v>
      </c>
      <c r="B2657" t="str">
        <v>867/1 IP TORX PLUS® Bits</v>
      </c>
      <c r="C2657" t="str">
        <v>05066276001</v>
      </c>
      <c r="D2657" t="str">
        <v>7 IPx25</v>
      </c>
      <c r="E2657" t="str">
        <v>EUR</v>
      </c>
      <c r="F2657">
        <v>10</v>
      </c>
      <c r="G2657">
        <v>1.4</v>
      </c>
      <c r="H2657">
        <v>3.8</v>
      </c>
      <c r="J2657">
        <v>10</v>
      </c>
      <c r="K2657" t="str">
        <v>4013288031563</v>
      </c>
      <c r="L2657">
        <v>82079030</v>
      </c>
      <c r="M2657" t="str">
        <v>CZ</v>
      </c>
      <c r="N2657" t="str">
        <v>05066276001.jpg</v>
      </c>
      <c r="O2657" t="str">
        <f>HYPERLINK(CONCATENATE("https://www.wera.de/de/",C2657))</f>
        <v>https://www.wera.de/de/05066276001</v>
      </c>
      <c r="P2657" t="str">
        <f>HYPERLINK(CONCATENATE("https://www.wera.de/en/",C2657))</f>
        <v>https://www.wera.de/en/05066276001</v>
      </c>
      <c r="Q2657">
        <v>5</v>
      </c>
      <c r="R2657" t="str">
        <v>g</v>
      </c>
      <c r="S2657">
        <v>25</v>
      </c>
      <c r="T2657">
        <v>7</v>
      </c>
      <c r="U2657">
        <v>7</v>
      </c>
      <c r="V2657" t="str">
        <v>mm</v>
      </c>
      <c r="W2657">
        <v>3</v>
      </c>
      <c r="X2657" t="str">
        <v>g</v>
      </c>
      <c r="Y2657">
        <v>58</v>
      </c>
      <c r="Z2657">
        <v>34</v>
      </c>
      <c r="AA2657">
        <v>15</v>
      </c>
      <c r="AB2657" t="str">
        <v>mm</v>
      </c>
      <c r="AC2657">
        <v>29580</v>
      </c>
      <c r="AD2657" t="str">
        <v>mm3</v>
      </c>
      <c r="AE2657">
        <v>49</v>
      </c>
      <c r="AF2657" t="str">
        <v>g</v>
      </c>
      <c r="AG2657" t="str">
        <v>867/1 Z 7 IP x 25 mm</v>
      </c>
      <c r="AH2657" t="str">
        <v>TORX Plus-Bits</v>
      </c>
      <c r="AI2657" t="str">
        <v>867/1 Z 7 IP x 25 mm</v>
      </c>
      <c r="AJ2657" t="str">
        <v>Bits for TORX Plus socket screws</v>
      </c>
      <c r="AK2657" t="str">
        <v>867/1 Z 7 IP x 25 mm</v>
      </c>
      <c r="AL2657" t="str">
        <v>Emb.stand.extra rigide p.vis TORXplus</v>
      </c>
      <c r="AM2657" t="str">
        <v>867/1 Z 7 IP x 25 mm</v>
      </c>
      <c r="AN2657" t="str">
        <v>Puntas TORX Plus</v>
      </c>
    </row>
    <row r="2658">
      <c r="A2658">
        <v>24470</v>
      </c>
      <c r="B2658" t="str">
        <v>867/1 IP TORX PLUS® Bits</v>
      </c>
      <c r="C2658" t="str">
        <v>05066278001</v>
      </c>
      <c r="D2658" t="str">
        <v>8 IPx25</v>
      </c>
      <c r="E2658" t="str">
        <v>EUR</v>
      </c>
      <c r="F2658">
        <v>10</v>
      </c>
      <c r="G2658">
        <v>1.4</v>
      </c>
      <c r="H2658">
        <v>3.8</v>
      </c>
      <c r="J2658">
        <v>10</v>
      </c>
      <c r="K2658" t="str">
        <v>4013288031570</v>
      </c>
      <c r="L2658">
        <v>82079030</v>
      </c>
      <c r="M2658" t="str">
        <v>CZ</v>
      </c>
      <c r="N2658" t="str">
        <v>05066278001.jpg</v>
      </c>
      <c r="O2658" t="str">
        <f>HYPERLINK(CONCATENATE("https://www.wera.de/de/",C2658))</f>
        <v>https://www.wera.de/de/05066278001</v>
      </c>
      <c r="P2658" t="str">
        <f>HYPERLINK(CONCATENATE("https://www.wera.de/en/",C2658))</f>
        <v>https://www.wera.de/en/05066278001</v>
      </c>
      <c r="Q2658">
        <v>5</v>
      </c>
      <c r="R2658" t="str">
        <v>g</v>
      </c>
      <c r="S2658">
        <v>25</v>
      </c>
      <c r="T2658">
        <v>7</v>
      </c>
      <c r="U2658">
        <v>7</v>
      </c>
      <c r="V2658" t="str">
        <v>mm</v>
      </c>
      <c r="W2658">
        <v>3</v>
      </c>
      <c r="X2658" t="str">
        <v>g</v>
      </c>
      <c r="Y2658">
        <v>58</v>
      </c>
      <c r="Z2658">
        <v>34</v>
      </c>
      <c r="AA2658">
        <v>15</v>
      </c>
      <c r="AB2658" t="str">
        <v>mm</v>
      </c>
      <c r="AC2658">
        <v>29580</v>
      </c>
      <c r="AD2658" t="str">
        <v>mm3</v>
      </c>
      <c r="AE2658">
        <v>49</v>
      </c>
      <c r="AF2658" t="str">
        <v>g</v>
      </c>
      <c r="AG2658" t="str">
        <v>867/1 Z 8 IP x 25 mm</v>
      </c>
      <c r="AH2658" t="str">
        <v>TORX Plus-Bits</v>
      </c>
      <c r="AI2658" t="str">
        <v>867/1 Z 8 IP x 25 mm</v>
      </c>
      <c r="AJ2658" t="str">
        <v>Bits for TORX Plus socket screws</v>
      </c>
      <c r="AK2658" t="str">
        <v>867/1 Z 8 IP x 25 mm</v>
      </c>
      <c r="AL2658" t="str">
        <v>Emb.stand.extra rigide p.vis TORXplus</v>
      </c>
      <c r="AM2658" t="str">
        <v>867/1 Z 8 IP x 25 mm</v>
      </c>
      <c r="AN2658" t="str">
        <v>Puntas TORX Plus</v>
      </c>
    </row>
    <row r="2659">
      <c r="A2659">
        <v>24480</v>
      </c>
      <c r="B2659" t="str">
        <v>867/1 IP TORX PLUS® Bits</v>
      </c>
      <c r="C2659" t="str">
        <v>05066279001</v>
      </c>
      <c r="D2659" t="str">
        <v>9 IPx25</v>
      </c>
      <c r="E2659" t="str">
        <v>EUR</v>
      </c>
      <c r="F2659">
        <v>10</v>
      </c>
      <c r="G2659">
        <v>1.4</v>
      </c>
      <c r="H2659">
        <v>3.8</v>
      </c>
      <c r="J2659">
        <v>10</v>
      </c>
      <c r="K2659" t="str">
        <v>4013288033635</v>
      </c>
      <c r="L2659">
        <v>82079030</v>
      </c>
      <c r="M2659" t="str">
        <v>CZ</v>
      </c>
      <c r="N2659" t="str">
        <v>05066279001.jpg</v>
      </c>
      <c r="O2659" t="str">
        <f>HYPERLINK(CONCATENATE("https://www.wera.de/de/",C2659))</f>
        <v>https://www.wera.de/de/05066279001</v>
      </c>
      <c r="P2659" t="str">
        <f>HYPERLINK(CONCATENATE("https://www.wera.de/en/",C2659))</f>
        <v>https://www.wera.de/en/05066279001</v>
      </c>
      <c r="Q2659">
        <v>5</v>
      </c>
      <c r="R2659" t="str">
        <v>g</v>
      </c>
      <c r="S2659">
        <v>25</v>
      </c>
      <c r="T2659">
        <v>7</v>
      </c>
      <c r="U2659">
        <v>7</v>
      </c>
      <c r="V2659" t="str">
        <v>mm</v>
      </c>
      <c r="W2659">
        <v>3</v>
      </c>
      <c r="X2659" t="str">
        <v>g</v>
      </c>
      <c r="Y2659">
        <v>58</v>
      </c>
      <c r="Z2659">
        <v>34</v>
      </c>
      <c r="AA2659">
        <v>15</v>
      </c>
      <c r="AB2659" t="str">
        <v>mm</v>
      </c>
      <c r="AC2659">
        <v>29580</v>
      </c>
      <c r="AD2659" t="str">
        <v>mm3</v>
      </c>
      <c r="AE2659">
        <v>49</v>
      </c>
      <c r="AF2659" t="str">
        <v>g</v>
      </c>
      <c r="AG2659" t="str">
        <v>867/1 Z 9 IP x 25 mm</v>
      </c>
      <c r="AH2659" t="str">
        <v>TORX Plus-Bits</v>
      </c>
      <c r="AI2659" t="str">
        <v>867/1 Z 9 IP x 25 mm</v>
      </c>
      <c r="AJ2659" t="str">
        <v>Bits for TORX Plus socket screws</v>
      </c>
      <c r="AK2659" t="str">
        <v>867/1 Z 9 IP x 25 mm</v>
      </c>
      <c r="AL2659" t="str">
        <v>Emb.stand.extra rigide p.vis TORXplus</v>
      </c>
      <c r="AM2659" t="str">
        <v>867/1 Z 9 IP x 25 mm</v>
      </c>
      <c r="AN2659" t="str">
        <v>Puntas TORX Plus</v>
      </c>
    </row>
    <row r="2660">
      <c r="A2660">
        <v>24490</v>
      </c>
      <c r="B2660" t="str">
        <v>867/1 IP TORX PLUS® Bits</v>
      </c>
      <c r="C2660" t="str">
        <v>05066280001</v>
      </c>
      <c r="D2660" t="str">
        <v>10 IPx25</v>
      </c>
      <c r="E2660" t="str">
        <v>EUR</v>
      </c>
      <c r="F2660">
        <v>10</v>
      </c>
      <c r="G2660">
        <v>1.4</v>
      </c>
      <c r="H2660">
        <v>3.8</v>
      </c>
      <c r="J2660">
        <v>10</v>
      </c>
      <c r="K2660" t="str">
        <v>4013288031549</v>
      </c>
      <c r="L2660">
        <v>82079030</v>
      </c>
      <c r="M2660" t="str">
        <v>CZ</v>
      </c>
      <c r="N2660" t="str">
        <v>05066280001.jpg</v>
      </c>
      <c r="O2660" t="str">
        <f>HYPERLINK(CONCATENATE("https://www.wera.de/de/",C2660))</f>
        <v>https://www.wera.de/de/05066280001</v>
      </c>
      <c r="P2660" t="str">
        <f>HYPERLINK(CONCATENATE("https://www.wera.de/en/",C2660))</f>
        <v>https://www.wera.de/en/05066280001</v>
      </c>
      <c r="Q2660">
        <v>5</v>
      </c>
      <c r="R2660" t="str">
        <v>g</v>
      </c>
      <c r="S2660">
        <v>25</v>
      </c>
      <c r="T2660">
        <v>7</v>
      </c>
      <c r="U2660">
        <v>7</v>
      </c>
      <c r="V2660" t="str">
        <v>mm</v>
      </c>
      <c r="W2660">
        <v>3</v>
      </c>
      <c r="X2660" t="str">
        <v>g</v>
      </c>
      <c r="Y2660">
        <v>58</v>
      </c>
      <c r="Z2660">
        <v>34</v>
      </c>
      <c r="AA2660">
        <v>15</v>
      </c>
      <c r="AB2660" t="str">
        <v>mm</v>
      </c>
      <c r="AC2660">
        <v>29580</v>
      </c>
      <c r="AD2660" t="str">
        <v>mm3</v>
      </c>
      <c r="AE2660">
        <v>51</v>
      </c>
      <c r="AF2660" t="str">
        <v>g</v>
      </c>
      <c r="AG2660" t="str">
        <v>867/1 Z 10 IP x 25 mm</v>
      </c>
      <c r="AH2660" t="str">
        <v>TORX Plus-Bits</v>
      </c>
      <c r="AI2660" t="str">
        <v>867/1 Z 10 IP x 25 mm</v>
      </c>
      <c r="AJ2660" t="str">
        <v>Bits for TORX Plus socket screws</v>
      </c>
      <c r="AK2660" t="str">
        <v>867/1 Z 10 IP x 25 mm</v>
      </c>
      <c r="AL2660" t="str">
        <v>Emb.stand.extra rigide p.vis TORXplus</v>
      </c>
      <c r="AM2660" t="str">
        <v>867/1 Z 10 IP x 25 mm</v>
      </c>
      <c r="AN2660" t="str">
        <v>Puntas TORX Plus</v>
      </c>
    </row>
    <row r="2661">
      <c r="A2661">
        <v>24500</v>
      </c>
      <c r="B2661" t="str">
        <v>867/1 IP TORX PLUS® Bits</v>
      </c>
      <c r="C2661" t="str">
        <v>05066282001</v>
      </c>
      <c r="D2661" t="str">
        <v>15 IPx25</v>
      </c>
      <c r="E2661" t="str">
        <v>EUR</v>
      </c>
      <c r="F2661">
        <v>10</v>
      </c>
      <c r="G2661">
        <v>1.4</v>
      </c>
      <c r="H2661">
        <v>3.8</v>
      </c>
      <c r="J2661">
        <v>10</v>
      </c>
      <c r="K2661" t="str">
        <v>4013288031587</v>
      </c>
      <c r="L2661">
        <v>82079030</v>
      </c>
      <c r="M2661" t="str">
        <v>CZ</v>
      </c>
      <c r="N2661" t="str">
        <v>05066282001.jpg</v>
      </c>
      <c r="O2661" t="str">
        <f>HYPERLINK(CONCATENATE("https://www.wera.de/de/",C2661))</f>
        <v>https://www.wera.de/de/05066282001</v>
      </c>
      <c r="P2661" t="str">
        <f>HYPERLINK(CONCATENATE("https://www.wera.de/en/",C2661))</f>
        <v>https://www.wera.de/en/05066282001</v>
      </c>
      <c r="Q2661">
        <v>5</v>
      </c>
      <c r="R2661" t="str">
        <v>g</v>
      </c>
      <c r="S2661">
        <v>25</v>
      </c>
      <c r="T2661">
        <v>7</v>
      </c>
      <c r="U2661">
        <v>7</v>
      </c>
      <c r="V2661" t="str">
        <v>mm</v>
      </c>
      <c r="W2661">
        <v>3</v>
      </c>
      <c r="X2661" t="str">
        <v>g</v>
      </c>
      <c r="Y2661">
        <v>58</v>
      </c>
      <c r="Z2661">
        <v>34</v>
      </c>
      <c r="AA2661">
        <v>15</v>
      </c>
      <c r="AB2661" t="str">
        <v>mm</v>
      </c>
      <c r="AC2661">
        <v>29580</v>
      </c>
      <c r="AD2661" t="str">
        <v>mm3</v>
      </c>
      <c r="AE2661">
        <v>52</v>
      </c>
      <c r="AF2661" t="str">
        <v>g</v>
      </c>
      <c r="AG2661" t="str">
        <v>867/1 Z 15 IP x 25 mm</v>
      </c>
      <c r="AH2661" t="str">
        <v>TORX Plus-Bits</v>
      </c>
      <c r="AI2661" t="str">
        <v>867/1 Z 15 IP x 25 mm</v>
      </c>
      <c r="AJ2661" t="str">
        <v>Bits for TORX Plus socket screws</v>
      </c>
      <c r="AK2661" t="str">
        <v>867/1 Z 15 IP x 25 mm</v>
      </c>
      <c r="AL2661" t="str">
        <v>Emb.stand.extra rigide p.vis TORXplus</v>
      </c>
      <c r="AM2661" t="str">
        <v>867/1 Z 15 IP x 25 mm</v>
      </c>
      <c r="AN2661" t="str">
        <v>Puntas TORX Plus</v>
      </c>
    </row>
    <row r="2662">
      <c r="A2662">
        <v>24510</v>
      </c>
      <c r="B2662" t="str">
        <v>867/1 IP TORX PLUS® Bits</v>
      </c>
      <c r="C2662" t="str">
        <v>05066284001</v>
      </c>
      <c r="D2662" t="str">
        <v>20 IPx25</v>
      </c>
      <c r="E2662" t="str">
        <v>EUR</v>
      </c>
      <c r="F2662">
        <v>10</v>
      </c>
      <c r="G2662">
        <v>1.4</v>
      </c>
      <c r="H2662">
        <v>3.8</v>
      </c>
      <c r="J2662">
        <v>10</v>
      </c>
      <c r="K2662" t="str">
        <v>4013288031594</v>
      </c>
      <c r="L2662">
        <v>82079030</v>
      </c>
      <c r="M2662" t="str">
        <v>CZ</v>
      </c>
      <c r="N2662" t="str">
        <v>05066284001.jpg</v>
      </c>
      <c r="O2662" t="str">
        <f>HYPERLINK(CONCATENATE("https://www.wera.de/de/",C2662))</f>
        <v>https://www.wera.de/de/05066284001</v>
      </c>
      <c r="P2662" t="str">
        <f>HYPERLINK(CONCATENATE("https://www.wera.de/en/",C2662))</f>
        <v>https://www.wera.de/en/05066284001</v>
      </c>
      <c r="Q2662">
        <v>6</v>
      </c>
      <c r="R2662" t="str">
        <v>g</v>
      </c>
      <c r="S2662">
        <v>25</v>
      </c>
      <c r="T2662">
        <v>7</v>
      </c>
      <c r="U2662">
        <v>7</v>
      </c>
      <c r="V2662" t="str">
        <v>mm</v>
      </c>
      <c r="W2662">
        <v>3</v>
      </c>
      <c r="X2662" t="str">
        <v>g</v>
      </c>
      <c r="Y2662">
        <v>58</v>
      </c>
      <c r="Z2662">
        <v>34</v>
      </c>
      <c r="AA2662">
        <v>15</v>
      </c>
      <c r="AB2662" t="str">
        <v>mm</v>
      </c>
      <c r="AC2662">
        <v>29580</v>
      </c>
      <c r="AD2662" t="str">
        <v>mm3</v>
      </c>
      <c r="AE2662">
        <v>63</v>
      </c>
      <c r="AF2662" t="str">
        <v>g</v>
      </c>
      <c r="AG2662" t="str">
        <v>867/1 Z 20 IP x 25 mm</v>
      </c>
      <c r="AH2662" t="str">
        <v>TORX Plus-Bits</v>
      </c>
      <c r="AI2662" t="str">
        <v>867/1 Z 20 IP x 25 mm</v>
      </c>
      <c r="AJ2662" t="str">
        <v>Bits for TORX Plus socket screws</v>
      </c>
      <c r="AK2662" t="str">
        <v>867/1 Z 20 IP x 25 mm</v>
      </c>
      <c r="AL2662" t="str">
        <v>Emb.stand.extra rigide p.vis TORXplus</v>
      </c>
      <c r="AM2662" t="str">
        <v>867/1 Z 20 IP x 25 mm</v>
      </c>
      <c r="AN2662" t="str">
        <v>Puntas TORX Plus</v>
      </c>
    </row>
    <row r="2663">
      <c r="A2663">
        <v>24520</v>
      </c>
      <c r="B2663" t="str">
        <v>867/1 IP TORX PLUS® Bits</v>
      </c>
      <c r="C2663" t="str">
        <v>05066286001</v>
      </c>
      <c r="D2663" t="str">
        <v>25 IPx25</v>
      </c>
      <c r="E2663" t="str">
        <v>EUR</v>
      </c>
      <c r="F2663">
        <v>10</v>
      </c>
      <c r="G2663">
        <v>1.4</v>
      </c>
      <c r="H2663">
        <v>3.8</v>
      </c>
      <c r="J2663">
        <v>10</v>
      </c>
      <c r="K2663" t="str">
        <v>4013288031600</v>
      </c>
      <c r="L2663">
        <v>82079030</v>
      </c>
      <c r="M2663" t="str">
        <v>CZ</v>
      </c>
      <c r="N2663" t="str">
        <v>05066286001.jpg</v>
      </c>
      <c r="O2663" t="str">
        <f>HYPERLINK(CONCATENATE("https://www.wera.de/de/",C2663))</f>
        <v>https://www.wera.de/de/05066286001</v>
      </c>
      <c r="P2663" t="str">
        <f>HYPERLINK(CONCATENATE("https://www.wera.de/en/",C2663))</f>
        <v>https://www.wera.de/en/05066286001</v>
      </c>
      <c r="Q2663">
        <v>6</v>
      </c>
      <c r="R2663" t="str">
        <v>g</v>
      </c>
      <c r="S2663">
        <v>25</v>
      </c>
      <c r="T2663">
        <v>7</v>
      </c>
      <c r="U2663">
        <v>7</v>
      </c>
      <c r="V2663" t="str">
        <v>mm</v>
      </c>
      <c r="W2663">
        <v>3</v>
      </c>
      <c r="X2663" t="str">
        <v>g</v>
      </c>
      <c r="Y2663">
        <v>58</v>
      </c>
      <c r="Z2663">
        <v>34</v>
      </c>
      <c r="AA2663">
        <v>15</v>
      </c>
      <c r="AB2663" t="str">
        <v>mm</v>
      </c>
      <c r="AC2663">
        <v>29580</v>
      </c>
      <c r="AD2663" t="str">
        <v>mm3</v>
      </c>
      <c r="AE2663">
        <v>63</v>
      </c>
      <c r="AF2663" t="str">
        <v>g</v>
      </c>
      <c r="AG2663" t="str">
        <v>867/1 Z 25 IP x 25 mm</v>
      </c>
      <c r="AH2663" t="str">
        <v>TORX Plus-Bits</v>
      </c>
      <c r="AI2663" t="str">
        <v>867/1 Z 25 IP x 25 mm</v>
      </c>
      <c r="AJ2663" t="str">
        <v>Bits for TORX Plus socket screws</v>
      </c>
      <c r="AK2663" t="str">
        <v>867/1 Z 25 IP x 25 mm</v>
      </c>
      <c r="AL2663" t="str">
        <v>Emb.stand.extra rigide p.vis TORXplus</v>
      </c>
      <c r="AM2663" t="str">
        <v>867/1 Z 25 IP x 25 mm</v>
      </c>
      <c r="AN2663" t="str">
        <v>Puntas TORX Plus</v>
      </c>
    </row>
    <row r="2664">
      <c r="A2664">
        <v>24530</v>
      </c>
      <c r="B2664" t="str">
        <v>867/1 IP TORX PLUS® Bits</v>
      </c>
      <c r="C2664" t="str">
        <v>05066287001</v>
      </c>
      <c r="D2664" t="str">
        <v>27 IPx25</v>
      </c>
      <c r="E2664" t="str">
        <v>EUR</v>
      </c>
      <c r="F2664">
        <v>10</v>
      </c>
      <c r="G2664">
        <v>1.4</v>
      </c>
      <c r="H2664">
        <v>3.8</v>
      </c>
      <c r="J2664">
        <v>10</v>
      </c>
      <c r="K2664" t="str">
        <v>4013288031617</v>
      </c>
      <c r="L2664">
        <v>82079030</v>
      </c>
      <c r="M2664" t="str">
        <v>CZ</v>
      </c>
      <c r="N2664" t="str">
        <v>05066287001.jpg</v>
      </c>
      <c r="O2664" t="str">
        <f>HYPERLINK(CONCATENATE("https://www.wera.de/de/",C2664))</f>
        <v>https://www.wera.de/de/05066287001</v>
      </c>
      <c r="P2664" t="str">
        <f>HYPERLINK(CONCATENATE("https://www.wera.de/en/",C2664))</f>
        <v>https://www.wera.de/en/05066287001</v>
      </c>
      <c r="Q2664">
        <v>6</v>
      </c>
      <c r="R2664" t="str">
        <v>g</v>
      </c>
      <c r="S2664">
        <v>25</v>
      </c>
      <c r="T2664">
        <v>7</v>
      </c>
      <c r="U2664">
        <v>7</v>
      </c>
      <c r="V2664" t="str">
        <v>mm</v>
      </c>
      <c r="W2664">
        <v>3</v>
      </c>
      <c r="X2664" t="str">
        <v>g</v>
      </c>
      <c r="Y2664">
        <v>58</v>
      </c>
      <c r="Z2664">
        <v>34</v>
      </c>
      <c r="AA2664">
        <v>15</v>
      </c>
      <c r="AB2664" t="str">
        <v>mm</v>
      </c>
      <c r="AC2664">
        <v>29580</v>
      </c>
      <c r="AD2664" t="str">
        <v>mm3</v>
      </c>
      <c r="AE2664">
        <v>63</v>
      </c>
      <c r="AF2664" t="str">
        <v>g</v>
      </c>
      <c r="AG2664" t="str">
        <v>867/1 Z 27 IP x 25 mm</v>
      </c>
      <c r="AH2664" t="str">
        <v>TORX Plus-Bits</v>
      </c>
      <c r="AI2664" t="str">
        <v>867/1 Z 27 IP x 25 mm</v>
      </c>
      <c r="AJ2664" t="str">
        <v>Bits for TORX Plus socket screws</v>
      </c>
      <c r="AK2664" t="str">
        <v>867/1 Z 27 IP x 25 mm</v>
      </c>
      <c r="AL2664" t="str">
        <v>Emb.stand.extra rigide p.vis TORXplus</v>
      </c>
      <c r="AM2664" t="str">
        <v>867/1 Z 27 IP x 25 mm</v>
      </c>
      <c r="AN2664" t="str">
        <v>Puntas TORX Plus</v>
      </c>
    </row>
    <row r="2665">
      <c r="A2665">
        <v>24540</v>
      </c>
      <c r="B2665" t="str">
        <v>867/1 IP TORX PLUS® Bits</v>
      </c>
      <c r="C2665" t="str">
        <v>05066288001</v>
      </c>
      <c r="D2665" t="str">
        <v>30 IPx25</v>
      </c>
      <c r="E2665" t="str">
        <v>EUR</v>
      </c>
      <c r="F2665">
        <v>10</v>
      </c>
      <c r="G2665">
        <v>1.4</v>
      </c>
      <c r="H2665">
        <v>3.8</v>
      </c>
      <c r="J2665">
        <v>10</v>
      </c>
      <c r="K2665" t="str">
        <v>4013288031624</v>
      </c>
      <c r="L2665">
        <v>82079030</v>
      </c>
      <c r="M2665" t="str">
        <v>CZ</v>
      </c>
      <c r="N2665" t="str">
        <v>05066288001.jpg</v>
      </c>
      <c r="O2665" t="str">
        <f>HYPERLINK(CONCATENATE("https://www.wera.de/de/",C2665))</f>
        <v>https://www.wera.de/de/05066288001</v>
      </c>
      <c r="P2665" t="str">
        <f>HYPERLINK(CONCATENATE("https://www.wera.de/en/",C2665))</f>
        <v>https://www.wera.de/en/05066288001</v>
      </c>
      <c r="Q2665">
        <v>6</v>
      </c>
      <c r="R2665" t="str">
        <v>g</v>
      </c>
      <c r="S2665">
        <v>25</v>
      </c>
      <c r="T2665">
        <v>7</v>
      </c>
      <c r="U2665">
        <v>7</v>
      </c>
      <c r="V2665" t="str">
        <v>mm</v>
      </c>
      <c r="W2665">
        <v>3</v>
      </c>
      <c r="X2665" t="str">
        <v>g</v>
      </c>
      <c r="Y2665">
        <v>58</v>
      </c>
      <c r="Z2665">
        <v>34</v>
      </c>
      <c r="AA2665">
        <v>15</v>
      </c>
      <c r="AB2665" t="str">
        <v>mm</v>
      </c>
      <c r="AC2665">
        <v>29580</v>
      </c>
      <c r="AD2665" t="str">
        <v>mm3</v>
      </c>
      <c r="AE2665">
        <v>60</v>
      </c>
      <c r="AF2665" t="str">
        <v>g</v>
      </c>
      <c r="AG2665" t="str">
        <v>867/1 Z 30 IP x 25 mm</v>
      </c>
      <c r="AH2665" t="str">
        <v>TORX Plus-Bits</v>
      </c>
      <c r="AI2665" t="str">
        <v>867/1 Z 30 IP x 25 mm</v>
      </c>
      <c r="AJ2665" t="str">
        <v>Bits for TORX Plus socket screws</v>
      </c>
      <c r="AK2665" t="str">
        <v>867/1 Z 30 IP x 25 mm</v>
      </c>
      <c r="AL2665" t="str">
        <v>Emb.stand.extra rigide p.vis TORXplus</v>
      </c>
      <c r="AM2665" t="str">
        <v>867/1 Z 30 IP x 25 mm</v>
      </c>
      <c r="AN2665" t="str">
        <v>Puntas TORX Plus</v>
      </c>
    </row>
    <row r="2666">
      <c r="A2666">
        <v>24550</v>
      </c>
      <c r="B2666" t="str">
        <v>867/1 IP TORX PLUS® Bits</v>
      </c>
      <c r="C2666" t="str">
        <v>05066290001</v>
      </c>
      <c r="D2666" t="str">
        <v>40 IPx25</v>
      </c>
      <c r="E2666" t="str">
        <v>EUR</v>
      </c>
      <c r="F2666">
        <v>10</v>
      </c>
      <c r="G2666">
        <v>1.4</v>
      </c>
      <c r="H2666">
        <v>3.8</v>
      </c>
      <c r="J2666">
        <v>10</v>
      </c>
      <c r="K2666" t="str">
        <v>4013288031631</v>
      </c>
      <c r="L2666">
        <v>82079030</v>
      </c>
      <c r="M2666" t="str">
        <v>CZ</v>
      </c>
      <c r="N2666" t="str">
        <v>05066290001.jpg</v>
      </c>
      <c r="O2666" t="str">
        <f>HYPERLINK(CONCATENATE("https://www.wera.de/de/",C2666))</f>
        <v>https://www.wera.de/de/05066290001</v>
      </c>
      <c r="P2666" t="str">
        <f>HYPERLINK(CONCATENATE("https://www.wera.de/en/",C2666))</f>
        <v>https://www.wera.de/en/05066290001</v>
      </c>
      <c r="Q2666">
        <v>6</v>
      </c>
      <c r="R2666" t="str">
        <v>g</v>
      </c>
      <c r="S2666">
        <v>25</v>
      </c>
      <c r="T2666">
        <v>7</v>
      </c>
      <c r="U2666">
        <v>7</v>
      </c>
      <c r="V2666" t="str">
        <v>mm</v>
      </c>
      <c r="W2666">
        <v>3</v>
      </c>
      <c r="X2666" t="str">
        <v>g</v>
      </c>
      <c r="Y2666">
        <v>58</v>
      </c>
      <c r="Z2666">
        <v>34</v>
      </c>
      <c r="AA2666">
        <v>15</v>
      </c>
      <c r="AB2666" t="str">
        <v>mm</v>
      </c>
      <c r="AC2666">
        <v>29580</v>
      </c>
      <c r="AD2666" t="str">
        <v>mm3</v>
      </c>
      <c r="AE2666">
        <v>65</v>
      </c>
      <c r="AF2666" t="str">
        <v>g</v>
      </c>
      <c r="AG2666" t="str">
        <v>867/1 Z 40 IP x 25 mm</v>
      </c>
      <c r="AH2666" t="str">
        <v>TORX Plus-Bits</v>
      </c>
      <c r="AI2666" t="str">
        <v>867/1 Z 40 IP x 25 mm</v>
      </c>
      <c r="AJ2666" t="str">
        <v>Bits for TORX Plus socket screws</v>
      </c>
      <c r="AK2666" t="str">
        <v>867/1 Z 40 IP x 25 mm</v>
      </c>
      <c r="AL2666" t="str">
        <v>Emb.stand.extra rigide p.vis TORXplus</v>
      </c>
      <c r="AM2666" t="str">
        <v>867/1 Z 40 IP x 25 mm</v>
      </c>
      <c r="AN2666" t="str">
        <v>Puntas TORX Plus</v>
      </c>
    </row>
    <row r="2667">
      <c r="A2667">
        <v>24560</v>
      </c>
      <c r="B2667" t="str">
        <v>867/4 IP TORX PLUS® Bits</v>
      </c>
      <c r="C2667" t="str">
        <v>05134664001</v>
      </c>
      <c r="D2667" t="str">
        <v>1 IPx50</v>
      </c>
      <c r="E2667" t="str">
        <v>EUR</v>
      </c>
      <c r="F2667">
        <v>10</v>
      </c>
      <c r="G2667">
        <v>7.18</v>
      </c>
      <c r="H2667">
        <v>24.96</v>
      </c>
      <c r="J2667">
        <v>10</v>
      </c>
      <c r="K2667" t="str">
        <v>4013288112514</v>
      </c>
      <c r="L2667">
        <v>82079030</v>
      </c>
      <c r="M2667" t="str">
        <v>CZ</v>
      </c>
      <c r="N2667" t="str">
        <v>05134664001.jpg</v>
      </c>
      <c r="O2667" t="str">
        <f>HYPERLINK(CONCATENATE("https://www.wera.de/de/",C2667))</f>
        <v>https://www.wera.de/de/05134664001</v>
      </c>
      <c r="P2667" t="str">
        <f>HYPERLINK(CONCATENATE("https://www.wera.de/en/",C2667))</f>
        <v>https://www.wera.de/en/05134664001</v>
      </c>
      <c r="Q2667">
        <v>14</v>
      </c>
      <c r="R2667" t="str">
        <v>g</v>
      </c>
      <c r="S2667">
        <v>50</v>
      </c>
      <c r="T2667">
        <v>7</v>
      </c>
      <c r="U2667">
        <v>6</v>
      </c>
      <c r="V2667" t="str">
        <v>mm</v>
      </c>
      <c r="W2667">
        <v>1</v>
      </c>
      <c r="X2667" t="str">
        <v>g</v>
      </c>
      <c r="Y2667">
        <v>100</v>
      </c>
      <c r="Z2667">
        <v>70</v>
      </c>
      <c r="AA2667">
        <v>11</v>
      </c>
      <c r="AB2667" t="str">
        <v>mm</v>
      </c>
      <c r="AC2667">
        <v>77000</v>
      </c>
      <c r="AD2667" t="str">
        <v>mm3</v>
      </c>
      <c r="AE2667">
        <v>139</v>
      </c>
      <c r="AF2667" t="str">
        <v>g</v>
      </c>
      <c r="AG2667" t="str">
        <v>867/4 Z 1 IP x 50 mm</v>
      </c>
      <c r="AH2667" t="str">
        <v>TORX Plus-Bits</v>
      </c>
      <c r="AI2667" t="str">
        <v>867/4 Z 1 IP x 50 mm</v>
      </c>
      <c r="AJ2667" t="str">
        <v>Bits for TORX Plus socket screws</v>
      </c>
      <c r="AK2667" t="str">
        <v>867/4 Z 1 IP x 50 mm</v>
      </c>
      <c r="AL2667" t="str">
        <v>Emb. Stand. Extra rigide p. vis Torx Plus</v>
      </c>
      <c r="AM2667" t="str">
        <v>867/4 Z 1 IP x 50 mm</v>
      </c>
      <c r="AN2667" t="str">
        <v>Puntas TORX Plus</v>
      </c>
    </row>
    <row r="2668">
      <c r="A2668">
        <v>24570</v>
      </c>
      <c r="B2668" t="str">
        <v>867/4 IP TORX PLUS® Bits</v>
      </c>
      <c r="C2668" t="str">
        <v>05134665001</v>
      </c>
      <c r="D2668" t="str">
        <v>2 IPx50</v>
      </c>
      <c r="E2668" t="str">
        <v>EUR</v>
      </c>
      <c r="F2668">
        <v>10</v>
      </c>
      <c r="G2668">
        <v>6.85</v>
      </c>
      <c r="H2668">
        <v>24.09</v>
      </c>
      <c r="J2668">
        <v>10</v>
      </c>
      <c r="K2668" t="str">
        <v>4013288112521</v>
      </c>
      <c r="L2668">
        <v>82079030</v>
      </c>
      <c r="M2668" t="str">
        <v>CZ</v>
      </c>
      <c r="N2668" t="str">
        <v>05134665001.jpg</v>
      </c>
      <c r="O2668" t="str">
        <f>HYPERLINK(CONCATENATE("https://www.wera.de/de/",C2668))</f>
        <v>https://www.wera.de/de/05134665001</v>
      </c>
      <c r="P2668" t="str">
        <f>HYPERLINK(CONCATENATE("https://www.wera.de/en/",C2668))</f>
        <v>https://www.wera.de/en/05134665001</v>
      </c>
      <c r="Q2668">
        <v>6</v>
      </c>
      <c r="R2668" t="str">
        <v>g</v>
      </c>
      <c r="S2668">
        <v>50</v>
      </c>
      <c r="T2668">
        <v>7</v>
      </c>
      <c r="U2668">
        <v>6</v>
      </c>
      <c r="V2668" t="str">
        <v>mm</v>
      </c>
      <c r="W2668">
        <v>1</v>
      </c>
      <c r="X2668" t="str">
        <v>g</v>
      </c>
      <c r="Y2668">
        <v>100</v>
      </c>
      <c r="Z2668">
        <v>70</v>
      </c>
      <c r="AA2668">
        <v>11</v>
      </c>
      <c r="AB2668" t="str">
        <v>mm</v>
      </c>
      <c r="AC2668">
        <v>77000</v>
      </c>
      <c r="AD2668" t="str">
        <v>mm3</v>
      </c>
      <c r="AE2668">
        <v>59</v>
      </c>
      <c r="AF2668" t="str">
        <v>g</v>
      </c>
      <c r="AG2668" t="str">
        <v>867/4 Z 2 IP x 50 mm</v>
      </c>
      <c r="AH2668" t="str">
        <v>TORX Plus-Bits</v>
      </c>
      <c r="AI2668" t="str">
        <v>867/4 Z 2 IP x 50 mm</v>
      </c>
      <c r="AJ2668" t="str">
        <v>Bits for TORX Plus socket screws</v>
      </c>
      <c r="AK2668" t="str">
        <v>867/4 Z 2 IP x 50 mm</v>
      </c>
      <c r="AL2668" t="str">
        <v>Emb. Stand. Extra rigide p. vis Torx Plus</v>
      </c>
      <c r="AM2668" t="str">
        <v>867/4 Z 2 IP x 50 mm</v>
      </c>
      <c r="AN2668" t="str">
        <v>Puntas TORX Plus</v>
      </c>
    </row>
    <row r="2669">
      <c r="A2669">
        <v>24580</v>
      </c>
      <c r="B2669" t="str">
        <v>867/4 IP TORX PLUS® Bits</v>
      </c>
      <c r="C2669" t="str">
        <v>05134668001</v>
      </c>
      <c r="D2669" t="str">
        <v>3 IPx50</v>
      </c>
      <c r="E2669" t="str">
        <v>EUR</v>
      </c>
      <c r="F2669">
        <v>10</v>
      </c>
      <c r="G2669">
        <v>3.57</v>
      </c>
      <c r="H2669">
        <v>12.46</v>
      </c>
      <c r="J2669">
        <v>10</v>
      </c>
      <c r="K2669" t="str">
        <v>4013288106568</v>
      </c>
      <c r="L2669">
        <v>82079030</v>
      </c>
      <c r="M2669" t="str">
        <v>CZ</v>
      </c>
      <c r="N2669" t="str">
        <v>05134668001.jpg</v>
      </c>
      <c r="O2669" t="str">
        <f>HYPERLINK(CONCATENATE("https://www.wera.de/de/",C2669))</f>
        <v>https://www.wera.de/de/05134668001</v>
      </c>
      <c r="P2669" t="str">
        <f>HYPERLINK(CONCATENATE("https://www.wera.de/en/",C2669))</f>
        <v>https://www.wera.de/en/05134668001</v>
      </c>
      <c r="Q2669">
        <v>8</v>
      </c>
      <c r="R2669" t="str">
        <v>g</v>
      </c>
      <c r="S2669">
        <v>50</v>
      </c>
      <c r="T2669">
        <v>7</v>
      </c>
      <c r="U2669">
        <v>6</v>
      </c>
      <c r="V2669" t="str">
        <v>mm</v>
      </c>
      <c r="W2669">
        <v>1</v>
      </c>
      <c r="X2669" t="str">
        <v>g</v>
      </c>
      <c r="Y2669">
        <v>100</v>
      </c>
      <c r="Z2669">
        <v>70</v>
      </c>
      <c r="AA2669">
        <v>11</v>
      </c>
      <c r="AB2669" t="str">
        <v>mm</v>
      </c>
      <c r="AC2669">
        <v>77000</v>
      </c>
      <c r="AD2669" t="str">
        <v>mm3</v>
      </c>
      <c r="AE2669">
        <v>81</v>
      </c>
      <c r="AF2669" t="str">
        <v>g</v>
      </c>
      <c r="AG2669" t="str">
        <v>867/4 Z 3 IP x 50 mm</v>
      </c>
      <c r="AH2669" t="str">
        <v>TORX-Plus Bits</v>
      </c>
      <c r="AI2669" t="str">
        <v>867/4 Z 3 IP x 50 mm</v>
      </c>
      <c r="AJ2669" t="str">
        <v>Bits for TORX Plus screws</v>
      </c>
      <c r="AK2669" t="str">
        <v>867/4 Z 3 IP x 50 mm</v>
      </c>
      <c r="AL2669" t="str">
        <v>Embout p. vis TORX plus</v>
      </c>
      <c r="AM2669" t="str">
        <v>867/4 Z 3 IP x 50 mm</v>
      </c>
      <c r="AN2669" t="str">
        <v>Puntas TORX Plus</v>
      </c>
    </row>
    <row r="2670">
      <c r="A2670">
        <v>24590</v>
      </c>
      <c r="B2670" t="str">
        <v>867/4 IP TORX PLUS® Bits</v>
      </c>
      <c r="C2670" t="str">
        <v>05134691001</v>
      </c>
      <c r="D2670" t="str">
        <v>4 IPx50</v>
      </c>
      <c r="E2670" t="str">
        <v>EUR</v>
      </c>
      <c r="F2670">
        <v>10</v>
      </c>
      <c r="G2670">
        <v>3.57</v>
      </c>
      <c r="H2670">
        <v>12.46</v>
      </c>
      <c r="J2670">
        <v>10</v>
      </c>
      <c r="K2670" t="str">
        <v>4013288103093</v>
      </c>
      <c r="L2670">
        <v>82079030</v>
      </c>
      <c r="M2670" t="str">
        <v>CZ</v>
      </c>
      <c r="N2670" t="str">
        <v>05134691001.jpg</v>
      </c>
      <c r="O2670" t="str">
        <f>HYPERLINK(CONCATENATE("https://www.wera.de/de/",C2670))</f>
        <v>https://www.wera.de/de/05134691001</v>
      </c>
      <c r="P2670" t="str">
        <f>HYPERLINK(CONCATENATE("https://www.wera.de/en/",C2670))</f>
        <v>https://www.wera.de/en/05134691001</v>
      </c>
      <c r="Q2670">
        <v>10</v>
      </c>
      <c r="R2670" t="str">
        <v>g</v>
      </c>
      <c r="S2670">
        <v>50</v>
      </c>
      <c r="T2670">
        <v>7</v>
      </c>
      <c r="U2670">
        <v>6</v>
      </c>
      <c r="V2670" t="str">
        <v>mm</v>
      </c>
      <c r="W2670">
        <v>1</v>
      </c>
      <c r="X2670" t="str">
        <v>g</v>
      </c>
      <c r="Y2670">
        <v>100</v>
      </c>
      <c r="Z2670">
        <v>70</v>
      </c>
      <c r="AA2670">
        <v>11</v>
      </c>
      <c r="AB2670" t="str">
        <v>mm</v>
      </c>
      <c r="AC2670">
        <v>77000</v>
      </c>
      <c r="AD2670" t="str">
        <v>mm3</v>
      </c>
      <c r="AE2670">
        <v>101</v>
      </c>
      <c r="AF2670" t="str">
        <v>g</v>
      </c>
      <c r="AG2670" t="str">
        <v>867/4 Z 4 IP x 50 mm</v>
      </c>
      <c r="AH2670" t="str">
        <v>TORX Plus-Bits</v>
      </c>
      <c r="AI2670" t="str">
        <v>867/4 Z 4 IP x 50 mm</v>
      </c>
      <c r="AJ2670" t="str">
        <v>Bits for TORX Plus screws</v>
      </c>
      <c r="AK2670" t="str">
        <v>867/4 Z 4 IP x 50 mm</v>
      </c>
      <c r="AL2670" t="str">
        <v>Embout p. vis TORXplus</v>
      </c>
      <c r="AM2670" t="str">
        <v>867/4 Z 4 IP x 50 mm</v>
      </c>
      <c r="AN2670" t="str">
        <v>Puntas TORX Plus</v>
      </c>
    </row>
    <row r="2671">
      <c r="A2671">
        <v>24600</v>
      </c>
      <c r="B2671" t="str">
        <v>867/4 IP TORX PLUS® Bits</v>
      </c>
      <c r="C2671" t="str">
        <v>05134678001</v>
      </c>
      <c r="D2671" t="str">
        <v>5 IPx50</v>
      </c>
      <c r="E2671" t="str">
        <v>EUR</v>
      </c>
      <c r="F2671">
        <v>1</v>
      </c>
      <c r="G2671">
        <v>2.55</v>
      </c>
      <c r="H2671">
        <v>7.53</v>
      </c>
      <c r="J2671">
        <v>10</v>
      </c>
      <c r="K2671" t="str">
        <v>4013288098030</v>
      </c>
      <c r="L2671">
        <v>82079030</v>
      </c>
      <c r="M2671" t="str">
        <v>CZ</v>
      </c>
      <c r="N2671" t="str">
        <v>05134678001.jpg</v>
      </c>
      <c r="O2671" t="str">
        <f>HYPERLINK(CONCATENATE("https://www.wera.de/de/",C2671))</f>
        <v>https://www.wera.de/de/05134678001</v>
      </c>
      <c r="P2671" t="str">
        <f>HYPERLINK(CONCATENATE("https://www.wera.de/en/",C2671))</f>
        <v>https://www.wera.de/en/05134678001</v>
      </c>
      <c r="Q2671">
        <v>7</v>
      </c>
      <c r="R2671" t="str">
        <v>g</v>
      </c>
      <c r="S2671">
        <v>50</v>
      </c>
      <c r="T2671">
        <v>7</v>
      </c>
      <c r="U2671">
        <v>6</v>
      </c>
      <c r="V2671" t="str">
        <v>mm</v>
      </c>
      <c r="W2671">
        <v>1</v>
      </c>
      <c r="X2671" t="str">
        <v>g</v>
      </c>
      <c r="Y2671">
        <v>100</v>
      </c>
      <c r="Z2671">
        <v>70</v>
      </c>
      <c r="AA2671">
        <v>11</v>
      </c>
      <c r="AB2671" t="str">
        <v>mm</v>
      </c>
      <c r="AC2671">
        <v>77000</v>
      </c>
      <c r="AD2671" t="str">
        <v>mm3</v>
      </c>
      <c r="AE2671">
        <v>71</v>
      </c>
      <c r="AF2671" t="str">
        <v>g</v>
      </c>
      <c r="AG2671" t="str">
        <v>867/4 Z 5 IP x 50 mm</v>
      </c>
      <c r="AH2671" t="str">
        <v>TORX Plus-Bits</v>
      </c>
      <c r="AI2671" t="str">
        <v>867/4 Z 5 IP x 50 mm</v>
      </c>
      <c r="AJ2671" t="str">
        <v>Bits for TORX Plus screws</v>
      </c>
      <c r="AK2671" t="str">
        <v>867/4 Z 5 IP x 50 mm</v>
      </c>
      <c r="AL2671" t="str">
        <v>Emb.stand.extra rigide p.vis TORXplus</v>
      </c>
      <c r="AM2671" t="str">
        <v>867/4 Z 5 IP x 50 mm</v>
      </c>
      <c r="AN2671" t="str">
        <v>Puntas TORX-Plus</v>
      </c>
    </row>
    <row r="2672">
      <c r="A2672">
        <v>24610</v>
      </c>
      <c r="B2672" t="str">
        <v>867/4 IP TORX PLUS® Bits</v>
      </c>
      <c r="C2672" t="str">
        <v>05134680001</v>
      </c>
      <c r="D2672" t="str">
        <v>6 IPx50</v>
      </c>
      <c r="E2672" t="str">
        <v>EUR</v>
      </c>
      <c r="F2672">
        <v>1</v>
      </c>
      <c r="G2672">
        <v>2.55</v>
      </c>
      <c r="H2672">
        <v>7.53</v>
      </c>
      <c r="J2672">
        <v>10</v>
      </c>
      <c r="K2672" t="str">
        <v>4013288037220</v>
      </c>
      <c r="L2672">
        <v>82079030</v>
      </c>
      <c r="M2672" t="str">
        <v>CZ</v>
      </c>
      <c r="N2672" t="str">
        <v>05134680001.jpg</v>
      </c>
      <c r="O2672" t="str">
        <f>HYPERLINK(CONCATENATE("https://www.wera.de/de/",C2672))</f>
        <v>https://www.wera.de/de/05134680001</v>
      </c>
      <c r="P2672" t="str">
        <f>HYPERLINK(CONCATENATE("https://www.wera.de/en/",C2672))</f>
        <v>https://www.wera.de/en/05134680001</v>
      </c>
      <c r="Q2672">
        <v>7</v>
      </c>
      <c r="R2672" t="str">
        <v>g</v>
      </c>
      <c r="S2672">
        <v>50</v>
      </c>
      <c r="T2672">
        <v>7</v>
      </c>
      <c r="U2672">
        <v>6</v>
      </c>
      <c r="V2672" t="str">
        <v>mm</v>
      </c>
      <c r="W2672">
        <v>3</v>
      </c>
      <c r="X2672" t="str">
        <v>g</v>
      </c>
      <c r="Y2672">
        <v>58</v>
      </c>
      <c r="Z2672">
        <v>34</v>
      </c>
      <c r="AA2672">
        <v>15</v>
      </c>
      <c r="AB2672" t="str">
        <v>mm</v>
      </c>
      <c r="AC2672">
        <v>29580</v>
      </c>
      <c r="AD2672" t="str">
        <v>mm3</v>
      </c>
      <c r="AE2672">
        <v>68</v>
      </c>
      <c r="AF2672" t="str">
        <v>g</v>
      </c>
      <c r="AG2672" t="str">
        <v>867/4 Z 6 IP x 50 mm</v>
      </c>
      <c r="AH2672" t="str">
        <v>TORX Plus-Bits</v>
      </c>
      <c r="AI2672" t="str">
        <v>867/4 Z 6 IP x 50 mm</v>
      </c>
      <c r="AJ2672" t="str">
        <v>Bits for TORX Plus screws</v>
      </c>
      <c r="AK2672" t="str">
        <v>867/4 Z 6 IP x 50 mm</v>
      </c>
      <c r="AL2672" t="str">
        <v>Emb.stand.extra rigide p.vis TORXplus</v>
      </c>
      <c r="AM2672" t="str">
        <v>867/4 Z 6 IP x 50 mm</v>
      </c>
      <c r="AN2672" t="str">
        <v>Puntas TORX Plus</v>
      </c>
    </row>
    <row r="2673">
      <c r="A2673">
        <v>24620</v>
      </c>
      <c r="B2673" t="str">
        <v>867/4 IP TORX PLUS® Bits</v>
      </c>
      <c r="C2673" t="str">
        <v>05134667001</v>
      </c>
      <c r="D2673" t="str">
        <v>6 IPx89</v>
      </c>
      <c r="E2673" t="str">
        <v>EUR</v>
      </c>
      <c r="F2673">
        <v>1</v>
      </c>
      <c r="G2673">
        <v>5.24</v>
      </c>
      <c r="H2673">
        <v>12.99</v>
      </c>
      <c r="J2673">
        <v>10</v>
      </c>
      <c r="K2673" t="str">
        <v>4013288095596</v>
      </c>
      <c r="L2673">
        <v>82079030</v>
      </c>
      <c r="M2673" t="str">
        <v>CZ</v>
      </c>
      <c r="N2673" t="str">
        <v>05134667001.jpg</v>
      </c>
      <c r="O2673" t="str">
        <f>HYPERLINK(CONCATENATE("https://www.wera.de/de/",C2673))</f>
        <v>https://www.wera.de/de/05134667001</v>
      </c>
      <c r="P2673" t="str">
        <f>HYPERLINK(CONCATENATE("https://www.wera.de/en/",C2673))</f>
        <v>https://www.wera.de/en/05134667001</v>
      </c>
      <c r="Q2673">
        <v>9</v>
      </c>
      <c r="R2673" t="str">
        <v>g</v>
      </c>
      <c r="S2673">
        <v>89</v>
      </c>
      <c r="T2673">
        <v>7</v>
      </c>
      <c r="U2673">
        <v>6</v>
      </c>
      <c r="V2673" t="str">
        <v>mm</v>
      </c>
      <c r="W2673">
        <v>6</v>
      </c>
      <c r="X2673" t="str">
        <v>g</v>
      </c>
      <c r="Y2673">
        <v>118</v>
      </c>
      <c r="Z2673">
        <v>35</v>
      </c>
      <c r="AA2673">
        <v>15</v>
      </c>
      <c r="AB2673" t="str">
        <v>mm</v>
      </c>
      <c r="AC2673">
        <v>61950</v>
      </c>
      <c r="AD2673" t="str">
        <v>mm3</v>
      </c>
      <c r="AE2673">
        <v>92</v>
      </c>
      <c r="AF2673" t="str">
        <v>g</v>
      </c>
      <c r="AG2673" t="str">
        <v>867/4 Z 6 IP x 89 mm</v>
      </c>
      <c r="AH2673" t="str">
        <v>TORX Plus-Bits</v>
      </c>
      <c r="AI2673" t="str">
        <v>867/4 Z 6 IP x 89 mm</v>
      </c>
      <c r="AJ2673" t="str">
        <v>Bits for TORX Plus screws</v>
      </c>
      <c r="AK2673" t="str">
        <v>867/4 Z 6 IP x 89 mm</v>
      </c>
      <c r="AL2673" t="str">
        <v>Emb.stand.extra rigide p.vis TORXplus</v>
      </c>
      <c r="AM2673" t="str">
        <v>867/4 Z 6 IP x 89 mm</v>
      </c>
      <c r="AN2673" t="str">
        <v>Puntas TORX Plus</v>
      </c>
    </row>
    <row r="2674">
      <c r="A2674">
        <v>24630</v>
      </c>
      <c r="B2674" t="str">
        <v>867/4 IP TORX PLUS® Bits</v>
      </c>
      <c r="C2674" t="str">
        <v>05134690001</v>
      </c>
      <c r="D2674" t="str">
        <v>6 IPx152</v>
      </c>
      <c r="E2674" t="str">
        <v>EUR</v>
      </c>
      <c r="F2674">
        <v>1</v>
      </c>
      <c r="G2674">
        <v>7.35</v>
      </c>
      <c r="H2674">
        <v>18.15</v>
      </c>
      <c r="J2674">
        <v>10</v>
      </c>
      <c r="K2674" t="str">
        <v>4013288095602</v>
      </c>
      <c r="L2674">
        <v>82079030</v>
      </c>
      <c r="M2674" t="str">
        <v>CZ</v>
      </c>
      <c r="N2674" t="str">
        <v>05134690001.jpg</v>
      </c>
      <c r="O2674" t="str">
        <f>HYPERLINK(CONCATENATE("https://www.wera.de/de/",C2674))</f>
        <v>https://www.wera.de/de/05134690001</v>
      </c>
      <c r="P2674" t="str">
        <f>HYPERLINK(CONCATENATE("https://www.wera.de/en/",C2674))</f>
        <v>https://www.wera.de/en/05134690001</v>
      </c>
      <c r="Q2674">
        <v>12</v>
      </c>
      <c r="R2674" t="str">
        <v>g</v>
      </c>
      <c r="S2674">
        <v>152</v>
      </c>
      <c r="T2674">
        <v>7</v>
      </c>
      <c r="U2674">
        <v>6</v>
      </c>
      <c r="V2674" t="str">
        <v>mm</v>
      </c>
      <c r="W2674">
        <v>9</v>
      </c>
      <c r="X2674" t="str">
        <v>g</v>
      </c>
      <c r="Y2674">
        <v>175</v>
      </c>
      <c r="Z2674">
        <v>35</v>
      </c>
      <c r="AA2674">
        <v>15</v>
      </c>
      <c r="AB2674" t="str">
        <v>mm</v>
      </c>
      <c r="AC2674">
        <v>91875</v>
      </c>
      <c r="AD2674" t="str">
        <v>mm3</v>
      </c>
      <c r="AE2674">
        <v>127</v>
      </c>
      <c r="AF2674" t="str">
        <v>g</v>
      </c>
      <c r="AG2674" t="str">
        <v>867/4 Z 6 IP x 152 mm</v>
      </c>
      <c r="AH2674" t="str">
        <v>TORX Plus-Bits</v>
      </c>
      <c r="AI2674" t="str">
        <v>867/4 Z 6 IP x 152 mm</v>
      </c>
      <c r="AJ2674" t="str">
        <v>Bits for TORX Plus socket screws</v>
      </c>
      <c r="AK2674" t="str">
        <v>867/4 Z 6 IP x 152 mm</v>
      </c>
      <c r="AL2674" t="str">
        <v>Emb.stand.extra rigide p.vis TORXplus</v>
      </c>
      <c r="AM2674" t="str">
        <v>867/4 Z 6 IP x 152 mm</v>
      </c>
      <c r="AN2674" t="str">
        <v>Puntas TORX Plus</v>
      </c>
    </row>
    <row r="2675">
      <c r="A2675">
        <v>24640</v>
      </c>
      <c r="B2675" t="str">
        <v>867/4 IP TORX PLUS® Bits</v>
      </c>
      <c r="C2675" t="str">
        <v>05134681001</v>
      </c>
      <c r="D2675" t="str">
        <v>7 IPx50</v>
      </c>
      <c r="E2675" t="str">
        <v>EUR</v>
      </c>
      <c r="F2675">
        <v>1</v>
      </c>
      <c r="G2675">
        <v>2.55</v>
      </c>
      <c r="H2675">
        <v>7.53</v>
      </c>
      <c r="J2675">
        <v>10</v>
      </c>
      <c r="K2675" t="str">
        <v>4013288037237</v>
      </c>
      <c r="L2675">
        <v>82079030</v>
      </c>
      <c r="M2675" t="str">
        <v>CZ</v>
      </c>
      <c r="N2675" t="str">
        <v>05134681001.jpg</v>
      </c>
      <c r="O2675" t="str">
        <f>HYPERLINK(CONCATENATE("https://www.wera.de/de/",C2675))</f>
        <v>https://www.wera.de/de/05134681001</v>
      </c>
      <c r="P2675" t="str">
        <f>HYPERLINK(CONCATENATE("https://www.wera.de/en/",C2675))</f>
        <v>https://www.wera.de/en/05134681001</v>
      </c>
      <c r="Q2675">
        <v>6</v>
      </c>
      <c r="R2675" t="str">
        <v>g</v>
      </c>
      <c r="S2675">
        <v>50</v>
      </c>
      <c r="T2675">
        <v>7</v>
      </c>
      <c r="U2675">
        <v>6</v>
      </c>
      <c r="V2675" t="str">
        <v>mm</v>
      </c>
      <c r="W2675">
        <v>3</v>
      </c>
      <c r="X2675" t="str">
        <v>g</v>
      </c>
      <c r="Y2675">
        <v>58</v>
      </c>
      <c r="Z2675">
        <v>34</v>
      </c>
      <c r="AA2675">
        <v>15</v>
      </c>
      <c r="AB2675" t="str">
        <v>mm</v>
      </c>
      <c r="AC2675">
        <v>29580</v>
      </c>
      <c r="AD2675" t="str">
        <v>mm3</v>
      </c>
      <c r="AE2675">
        <v>67</v>
      </c>
      <c r="AF2675" t="str">
        <v>g</v>
      </c>
      <c r="AG2675" t="str">
        <v>867/4 Z 7 IP x 50 mm</v>
      </c>
      <c r="AH2675" t="str">
        <v>TORX Plus-Bits</v>
      </c>
      <c r="AI2675" t="str">
        <v>867/4 Z 7 IP x 50 mm</v>
      </c>
      <c r="AJ2675" t="str">
        <v>Bits for TORX Plus screws</v>
      </c>
      <c r="AK2675" t="str">
        <v>867/4 Z 7 IP x 50 mm</v>
      </c>
      <c r="AL2675" t="str">
        <v>Emb.stand.extra rigide p.vis TORXplus</v>
      </c>
      <c r="AM2675" t="str">
        <v>867/4 Z 7 IP x 50 mm</v>
      </c>
      <c r="AN2675" t="str">
        <v>Puntas TORX Plus</v>
      </c>
    </row>
    <row r="2676">
      <c r="A2676">
        <v>24650</v>
      </c>
      <c r="B2676" t="str">
        <v>867/4 IP TORX PLUS® Bits</v>
      </c>
      <c r="C2676" t="str">
        <v>05134679001</v>
      </c>
      <c r="D2676" t="str">
        <v>8 IPx50</v>
      </c>
      <c r="E2676" t="str">
        <v>EUR</v>
      </c>
      <c r="F2676">
        <v>1</v>
      </c>
      <c r="G2676">
        <v>2.55</v>
      </c>
      <c r="H2676">
        <v>7.53</v>
      </c>
      <c r="J2676">
        <v>10</v>
      </c>
      <c r="K2676" t="str">
        <v>4013288037190</v>
      </c>
      <c r="L2676">
        <v>82079030</v>
      </c>
      <c r="M2676" t="str">
        <v>CZ</v>
      </c>
      <c r="N2676" t="str">
        <v>05134679001.jpg</v>
      </c>
      <c r="O2676" t="str">
        <f>HYPERLINK(CONCATENATE("https://www.wera.de/de/",C2676))</f>
        <v>https://www.wera.de/de/05134679001</v>
      </c>
      <c r="P2676" t="str">
        <f>HYPERLINK(CONCATENATE("https://www.wera.de/en/",C2676))</f>
        <v>https://www.wera.de/en/05134679001</v>
      </c>
      <c r="Q2676">
        <v>8</v>
      </c>
      <c r="R2676" t="str">
        <v>g</v>
      </c>
      <c r="S2676">
        <v>50</v>
      </c>
      <c r="T2676">
        <v>7</v>
      </c>
      <c r="U2676">
        <v>6</v>
      </c>
      <c r="V2676" t="str">
        <v>mm</v>
      </c>
      <c r="W2676">
        <v>3</v>
      </c>
      <c r="X2676" t="str">
        <v>g</v>
      </c>
      <c r="Y2676">
        <v>58</v>
      </c>
      <c r="Z2676">
        <v>34</v>
      </c>
      <c r="AA2676">
        <v>15</v>
      </c>
      <c r="AB2676" t="str">
        <v>mm</v>
      </c>
      <c r="AC2676">
        <v>29580</v>
      </c>
      <c r="AD2676" t="str">
        <v>mm3</v>
      </c>
      <c r="AE2676">
        <v>79</v>
      </c>
      <c r="AF2676" t="str">
        <v>g</v>
      </c>
      <c r="AG2676" t="str">
        <v>867/4 Z 8 IP x 50 mm</v>
      </c>
      <c r="AH2676" t="str">
        <v>TORX Plus-Bits</v>
      </c>
      <c r="AI2676" t="str">
        <v>867/4 Z 8 IP x 50 mm</v>
      </c>
      <c r="AJ2676" t="str">
        <v>Bits for TORX Plus screws</v>
      </c>
      <c r="AK2676" t="str">
        <v>867/4 Z 8 IP x 50 mm</v>
      </c>
      <c r="AL2676" t="str">
        <v>Emb.stand.extra rigide p.vis TORXplus</v>
      </c>
      <c r="AM2676" t="str">
        <v>867/4 Z 8 IP x 50 mm</v>
      </c>
      <c r="AN2676" t="str">
        <v>Puntas TORX Plus</v>
      </c>
    </row>
    <row r="2677">
      <c r="A2677">
        <v>24660</v>
      </c>
      <c r="B2677" t="str">
        <v>867/4 IP TORX PLUS® Bits</v>
      </c>
      <c r="C2677" t="str">
        <v>05134670001</v>
      </c>
      <c r="D2677" t="str">
        <v>8 IPx89</v>
      </c>
      <c r="E2677" t="str">
        <v>EUR</v>
      </c>
      <c r="F2677">
        <v>1</v>
      </c>
      <c r="G2677">
        <v>5.24</v>
      </c>
      <c r="H2677">
        <v>12.99</v>
      </c>
      <c r="J2677">
        <v>10</v>
      </c>
      <c r="K2677" t="str">
        <v>4013288032812</v>
      </c>
      <c r="L2677">
        <v>82079030</v>
      </c>
      <c r="M2677" t="str">
        <v>CZ</v>
      </c>
      <c r="N2677" t="str">
        <v>05134670001.jpg</v>
      </c>
      <c r="O2677" t="str">
        <f>HYPERLINK(CONCATENATE("https://www.wera.de/de/",C2677))</f>
        <v>https://www.wera.de/de/05134670001</v>
      </c>
      <c r="P2677" t="str">
        <f>HYPERLINK(CONCATENATE("https://www.wera.de/en/",C2677))</f>
        <v>https://www.wera.de/en/05134670001</v>
      </c>
      <c r="Q2677">
        <v>9</v>
      </c>
      <c r="R2677" t="str">
        <v>g</v>
      </c>
      <c r="S2677">
        <v>89</v>
      </c>
      <c r="T2677">
        <v>7</v>
      </c>
      <c r="U2677">
        <v>6</v>
      </c>
      <c r="V2677" t="str">
        <v>mm</v>
      </c>
      <c r="W2677">
        <v>6</v>
      </c>
      <c r="X2677" t="str">
        <v>g</v>
      </c>
      <c r="Y2677">
        <v>118</v>
      </c>
      <c r="Z2677">
        <v>35</v>
      </c>
      <c r="AA2677">
        <v>15</v>
      </c>
      <c r="AB2677" t="str">
        <v>mm</v>
      </c>
      <c r="AC2677">
        <v>61950</v>
      </c>
      <c r="AD2677" t="str">
        <v>mm3</v>
      </c>
      <c r="AE2677">
        <v>92</v>
      </c>
      <c r="AF2677" t="str">
        <v>g</v>
      </c>
      <c r="AG2677" t="str">
        <v>867/4 Z 8 IP x 89 mm</v>
      </c>
      <c r="AH2677" t="str">
        <v>TORX Plus-Bits</v>
      </c>
      <c r="AI2677" t="str">
        <v>867/4 Z 8 IP x 89 mm</v>
      </c>
      <c r="AJ2677" t="str">
        <v>TORX Plus Bits</v>
      </c>
      <c r="AK2677" t="str">
        <v>867/4 Z 8 IP x 89 mm</v>
      </c>
      <c r="AL2677" t="str">
        <v>Emb.stand.extra rigide p.vis TORXplus</v>
      </c>
      <c r="AM2677" t="str">
        <v>867/4 Z 8 IP x 89 mm</v>
      </c>
      <c r="AN2677" t="str">
        <v>Puntas TORX-Plus</v>
      </c>
    </row>
    <row r="2678">
      <c r="A2678">
        <v>24670</v>
      </c>
      <c r="B2678" t="str">
        <v>867/4 IP TORX PLUS® Bits</v>
      </c>
      <c r="C2678" t="str">
        <v>05134682001</v>
      </c>
      <c r="D2678" t="str">
        <v>8 IPx152</v>
      </c>
      <c r="E2678" t="str">
        <v>EUR</v>
      </c>
      <c r="F2678">
        <v>1</v>
      </c>
      <c r="G2678">
        <v>7.35</v>
      </c>
      <c r="H2678">
        <v>18.15</v>
      </c>
      <c r="J2678">
        <v>10</v>
      </c>
      <c r="K2678" t="str">
        <v>4013288037244</v>
      </c>
      <c r="L2678">
        <v>82079030</v>
      </c>
      <c r="M2678" t="str">
        <v>CZ</v>
      </c>
      <c r="N2678" t="str">
        <v>05134682001.jpg</v>
      </c>
      <c r="O2678" t="str">
        <f>HYPERLINK(CONCATENATE("https://www.wera.de/de/",C2678))</f>
        <v>https://www.wera.de/de/05134682001</v>
      </c>
      <c r="P2678" t="str">
        <f>HYPERLINK(CONCATENATE("https://www.wera.de/en/",C2678))</f>
        <v>https://www.wera.de/en/05134682001</v>
      </c>
      <c r="Q2678">
        <v>6</v>
      </c>
      <c r="R2678" t="str">
        <v>g</v>
      </c>
      <c r="S2678">
        <v>152</v>
      </c>
      <c r="T2678">
        <v>7</v>
      </c>
      <c r="U2678">
        <v>6</v>
      </c>
      <c r="V2678" t="str">
        <v>mm</v>
      </c>
      <c r="W2678">
        <v>9</v>
      </c>
      <c r="X2678" t="str">
        <v>g</v>
      </c>
      <c r="Y2678">
        <v>175</v>
      </c>
      <c r="Z2678">
        <v>35</v>
      </c>
      <c r="AA2678">
        <v>15</v>
      </c>
      <c r="AB2678" t="str">
        <v>mm</v>
      </c>
      <c r="AC2678">
        <v>91875</v>
      </c>
      <c r="AD2678" t="str">
        <v>mm3</v>
      </c>
      <c r="AE2678">
        <v>73</v>
      </c>
      <c r="AF2678" t="str">
        <v>g</v>
      </c>
      <c r="AG2678" t="str">
        <v>867/4 Z 8 IP x 152 mm</v>
      </c>
      <c r="AH2678" t="str">
        <v>TORX Plus-Bits</v>
      </c>
      <c r="AI2678" t="str">
        <v>867/4 Z 8 IP x 152 mm</v>
      </c>
      <c r="AJ2678" t="str">
        <v>Bits for TORX Plus screws</v>
      </c>
      <c r="AK2678" t="str">
        <v>867/4 Z 8 IP x 152 mm</v>
      </c>
      <c r="AL2678" t="str">
        <v>Emb.stand.extra rigide p.vis TORXplus</v>
      </c>
      <c r="AM2678" t="str">
        <v>867/4 Z 8 IP x 152 mm</v>
      </c>
      <c r="AN2678" t="str">
        <v>Puntas TORX Plus</v>
      </c>
    </row>
    <row r="2679">
      <c r="A2679">
        <v>24680</v>
      </c>
      <c r="B2679" t="str">
        <v>867/4 IP TORX PLUS® Bits</v>
      </c>
      <c r="C2679" t="str">
        <v>05160917001</v>
      </c>
      <c r="D2679" t="str">
        <v>9 IPx50</v>
      </c>
      <c r="E2679" t="str">
        <v>EUR</v>
      </c>
      <c r="F2679">
        <v>1</v>
      </c>
      <c r="G2679">
        <v>2.55</v>
      </c>
      <c r="H2679">
        <v>7.53</v>
      </c>
      <c r="J2679">
        <v>10</v>
      </c>
      <c r="K2679" t="str">
        <v>4013288038951</v>
      </c>
      <c r="L2679">
        <v>82079030</v>
      </c>
      <c r="M2679" t="str">
        <v>CZ</v>
      </c>
      <c r="N2679" t="str">
        <v>05160917001.jpg</v>
      </c>
      <c r="O2679" t="str">
        <f>HYPERLINK(CONCATENATE("https://www.wera.de/de/",C2679))</f>
        <v>https://www.wera.de/de/05160917001</v>
      </c>
      <c r="P2679" t="str">
        <f>HYPERLINK(CONCATENATE("https://www.wera.de/en/",C2679))</f>
        <v>https://www.wera.de/en/05160917001</v>
      </c>
      <c r="Q2679">
        <v>8</v>
      </c>
      <c r="R2679" t="str">
        <v>g</v>
      </c>
      <c r="S2679">
        <v>50</v>
      </c>
      <c r="T2679">
        <v>7</v>
      </c>
      <c r="U2679">
        <v>6</v>
      </c>
      <c r="V2679" t="str">
        <v>mm</v>
      </c>
      <c r="W2679">
        <v>3</v>
      </c>
      <c r="X2679" t="str">
        <v>g</v>
      </c>
      <c r="Y2679">
        <v>58</v>
      </c>
      <c r="Z2679">
        <v>34</v>
      </c>
      <c r="AA2679">
        <v>15</v>
      </c>
      <c r="AB2679" t="str">
        <v>mm</v>
      </c>
      <c r="AC2679">
        <v>29580</v>
      </c>
      <c r="AD2679" t="str">
        <v>mm3</v>
      </c>
      <c r="AE2679">
        <v>79</v>
      </c>
      <c r="AF2679" t="str">
        <v>g</v>
      </c>
      <c r="AG2679" t="str">
        <v>867/4 Z 9 IP x 50 mm</v>
      </c>
      <c r="AH2679" t="str">
        <v>TORX Plus-Bits</v>
      </c>
      <c r="AI2679" t="str">
        <v>867/4 Z 9 IP x 50 mm</v>
      </c>
      <c r="AJ2679" t="str">
        <v>Bits for TORX Plus screws</v>
      </c>
      <c r="AK2679" t="str">
        <v>867/4 Z 9 IP x 50 mm</v>
      </c>
      <c r="AL2679" t="str">
        <v>Emb.stand.extra rigide p.vis TORXplus</v>
      </c>
      <c r="AM2679" t="str">
        <v>867/4 Z 9 IP x 50 mm</v>
      </c>
      <c r="AN2679" t="str">
        <v>Puntas TORX Plus</v>
      </c>
    </row>
    <row r="2680">
      <c r="A2680">
        <v>24690</v>
      </c>
      <c r="B2680" t="str">
        <v>867/4 IP TORX PLUS® Bits</v>
      </c>
      <c r="C2680" t="str">
        <v>05134669001</v>
      </c>
      <c r="D2680" t="str">
        <v>9 IPx89</v>
      </c>
      <c r="E2680" t="str">
        <v>EUR</v>
      </c>
      <c r="F2680">
        <v>1</v>
      </c>
      <c r="G2680">
        <v>5.24</v>
      </c>
      <c r="H2680">
        <v>12.99</v>
      </c>
      <c r="J2680">
        <v>10</v>
      </c>
      <c r="K2680" t="str">
        <v>4013288033871</v>
      </c>
      <c r="L2680">
        <v>82079030</v>
      </c>
      <c r="M2680" t="str">
        <v>CZ</v>
      </c>
      <c r="N2680" t="str">
        <v>05134669001.jpg</v>
      </c>
      <c r="O2680" t="str">
        <f>HYPERLINK(CONCATENATE("https://www.wera.de/de/",C2680))</f>
        <v>https://www.wera.de/de/05134669001</v>
      </c>
      <c r="P2680" t="str">
        <f>HYPERLINK(CONCATENATE("https://www.wera.de/en/",C2680))</f>
        <v>https://www.wera.de/en/05134669001</v>
      </c>
      <c r="Q2680">
        <v>9</v>
      </c>
      <c r="R2680" t="str">
        <v>g</v>
      </c>
      <c r="S2680">
        <v>89</v>
      </c>
      <c r="T2680">
        <v>7</v>
      </c>
      <c r="U2680">
        <v>6</v>
      </c>
      <c r="V2680" t="str">
        <v>mm</v>
      </c>
      <c r="W2680">
        <v>6</v>
      </c>
      <c r="X2680" t="str">
        <v>g</v>
      </c>
      <c r="Y2680">
        <v>118</v>
      </c>
      <c r="Z2680">
        <v>35</v>
      </c>
      <c r="AA2680">
        <v>15</v>
      </c>
      <c r="AB2680" t="str">
        <v>mm</v>
      </c>
      <c r="AC2680">
        <v>61950</v>
      </c>
      <c r="AD2680" t="str">
        <v>mm3</v>
      </c>
      <c r="AE2680">
        <v>94</v>
      </c>
      <c r="AF2680" t="str">
        <v>g</v>
      </c>
      <c r="AG2680" t="str">
        <v>867/4 Z 9 IP x 89 mm</v>
      </c>
      <c r="AH2680" t="str">
        <v>TORX Plus-Bits</v>
      </c>
      <c r="AI2680" t="str">
        <v>867/4 Z 9 IP x 89 mm</v>
      </c>
      <c r="AJ2680" t="str">
        <v>TORX Plus Bits</v>
      </c>
      <c r="AK2680" t="str">
        <v>867/4 Z 9 IP x 89 mm</v>
      </c>
      <c r="AL2680" t="str">
        <v>Emb.stand.extra rigide p.vis TORXplus</v>
      </c>
      <c r="AM2680" t="str">
        <v>867/4 Z 9 IP x 89 mm</v>
      </c>
      <c r="AN2680" t="str">
        <v>Puntas TORX-Plus</v>
      </c>
    </row>
    <row r="2681">
      <c r="A2681">
        <v>24700</v>
      </c>
      <c r="B2681" t="str">
        <v>867/4 IP TORX PLUS® Bits</v>
      </c>
      <c r="C2681" t="str">
        <v>05134683001</v>
      </c>
      <c r="D2681" t="str">
        <v>10 IPx50</v>
      </c>
      <c r="E2681" t="str">
        <v>EUR</v>
      </c>
      <c r="F2681">
        <v>1</v>
      </c>
      <c r="G2681">
        <v>2.55</v>
      </c>
      <c r="H2681">
        <v>7.53</v>
      </c>
      <c r="J2681">
        <v>10</v>
      </c>
      <c r="K2681" t="str">
        <v>4013288037251</v>
      </c>
      <c r="L2681">
        <v>82079030</v>
      </c>
      <c r="M2681" t="str">
        <v>CZ</v>
      </c>
      <c r="N2681" t="str">
        <v>05134683001.jpg</v>
      </c>
      <c r="O2681" t="str">
        <f>HYPERLINK(CONCATENATE("https://www.wera.de/de/",C2681))</f>
        <v>https://www.wera.de/de/05134683001</v>
      </c>
      <c r="P2681" t="str">
        <f>HYPERLINK(CONCATENATE("https://www.wera.de/en/",C2681))</f>
        <v>https://www.wera.de/en/05134683001</v>
      </c>
      <c r="Q2681">
        <v>8</v>
      </c>
      <c r="R2681" t="str">
        <v>g</v>
      </c>
      <c r="S2681">
        <v>50</v>
      </c>
      <c r="T2681">
        <v>7</v>
      </c>
      <c r="U2681">
        <v>6</v>
      </c>
      <c r="V2681" t="str">
        <v>mm</v>
      </c>
      <c r="W2681">
        <v>3</v>
      </c>
      <c r="X2681" t="str">
        <v>g</v>
      </c>
      <c r="Y2681">
        <v>58</v>
      </c>
      <c r="Z2681">
        <v>34</v>
      </c>
      <c r="AA2681">
        <v>15</v>
      </c>
      <c r="AB2681" t="str">
        <v>mm</v>
      </c>
      <c r="AC2681">
        <v>29580</v>
      </c>
      <c r="AD2681" t="str">
        <v>mm3</v>
      </c>
      <c r="AE2681">
        <v>79</v>
      </c>
      <c r="AF2681" t="str">
        <v>g</v>
      </c>
      <c r="AG2681" t="str">
        <v>867/4 Z 10 IP x 50 mm</v>
      </c>
      <c r="AH2681" t="str">
        <v>TORX Plus-Bits</v>
      </c>
      <c r="AI2681" t="str">
        <v>867/4 Z 10 IP x 50 mm</v>
      </c>
      <c r="AJ2681" t="str">
        <v>Bits for TORX Plus screws</v>
      </c>
      <c r="AK2681" t="str">
        <v>867/4 Z 10 IP x 50 mm</v>
      </c>
      <c r="AL2681" t="str">
        <v>Emb.stand.extra rigide p.vis TORXplus</v>
      </c>
      <c r="AM2681" t="str">
        <v>867/4 Z 10 IP x 50 mm</v>
      </c>
      <c r="AN2681" t="str">
        <v>Puntas TORX Plus</v>
      </c>
    </row>
    <row r="2682">
      <c r="A2682">
        <v>24710</v>
      </c>
      <c r="B2682" t="str">
        <v>867/4 IP TORX PLUS® Bits</v>
      </c>
      <c r="C2682" t="str">
        <v>05134684001</v>
      </c>
      <c r="D2682" t="str">
        <v>10 IPx70</v>
      </c>
      <c r="E2682" t="str">
        <v>EUR</v>
      </c>
      <c r="F2682">
        <v>1</v>
      </c>
      <c r="G2682">
        <v>4.32</v>
      </c>
      <c r="H2682">
        <v>10.64</v>
      </c>
      <c r="J2682">
        <v>10</v>
      </c>
      <c r="K2682" t="str">
        <v>4013288037268</v>
      </c>
      <c r="L2682">
        <v>82079030</v>
      </c>
      <c r="M2682" t="str">
        <v>CZ</v>
      </c>
      <c r="N2682" t="str">
        <v>05134684001.jpg</v>
      </c>
      <c r="O2682" t="str">
        <f>HYPERLINK(CONCATENATE("https://www.wera.de/de/",C2682))</f>
        <v>https://www.wera.de/de/05134684001</v>
      </c>
      <c r="P2682" t="str">
        <f>HYPERLINK(CONCATENATE("https://www.wera.de/en/",C2682))</f>
        <v>https://www.wera.de/en/05134684001</v>
      </c>
      <c r="Q2682">
        <v>10</v>
      </c>
      <c r="R2682" t="str">
        <v>g</v>
      </c>
      <c r="S2682">
        <v>70</v>
      </c>
      <c r="T2682">
        <v>7</v>
      </c>
      <c r="U2682">
        <v>6</v>
      </c>
      <c r="V2682" t="str">
        <v>mm</v>
      </c>
      <c r="W2682">
        <v>8</v>
      </c>
      <c r="X2682" t="str">
        <v>g</v>
      </c>
      <c r="Y2682">
        <v>80</v>
      </c>
      <c r="Z2682">
        <v>70</v>
      </c>
      <c r="AA2682">
        <v>17</v>
      </c>
      <c r="AB2682" t="str">
        <v>mm</v>
      </c>
      <c r="AC2682">
        <v>95200</v>
      </c>
      <c r="AD2682" t="str">
        <v>mm3</v>
      </c>
      <c r="AE2682">
        <v>104</v>
      </c>
      <c r="AF2682" t="str">
        <v>g</v>
      </c>
      <c r="AG2682" t="str">
        <v>867/4 Z 10 IP x 70 mm</v>
      </c>
      <c r="AH2682" t="str">
        <v>TORX Plus-Bits</v>
      </c>
      <c r="AI2682" t="str">
        <v>867/4 Z 10 IP x 70 mm</v>
      </c>
      <c r="AJ2682" t="str">
        <v>Bits for TORX Plus screws</v>
      </c>
      <c r="AK2682" t="str">
        <v>867/4 Z 10 IP x 70 mm</v>
      </c>
      <c r="AL2682" t="str">
        <v>Emb.stand.extra rigide p.vis TORXplus</v>
      </c>
      <c r="AM2682" t="str">
        <v>867/4 Z 10 IP x 70 mm</v>
      </c>
      <c r="AN2682" t="str">
        <v>Puntas TORX Plus</v>
      </c>
    </row>
    <row r="2683">
      <c r="A2683">
        <v>24720</v>
      </c>
      <c r="B2683" t="str">
        <v>867/4 IP TORX PLUS® Bits</v>
      </c>
      <c r="C2683" t="str">
        <v>05134671001</v>
      </c>
      <c r="D2683" t="str">
        <v>10 IPx89</v>
      </c>
      <c r="E2683" t="str">
        <v>EUR</v>
      </c>
      <c r="F2683">
        <v>1</v>
      </c>
      <c r="G2683">
        <v>5.24</v>
      </c>
      <c r="H2683">
        <v>12.99</v>
      </c>
      <c r="J2683">
        <v>10</v>
      </c>
      <c r="K2683" t="str">
        <v>4013288032829</v>
      </c>
      <c r="L2683">
        <v>82079030</v>
      </c>
      <c r="M2683" t="str">
        <v>CZ</v>
      </c>
      <c r="N2683" t="str">
        <v>05134671001.jpg</v>
      </c>
      <c r="O2683" t="str">
        <f>HYPERLINK(CONCATENATE("https://www.wera.de/de/",C2683))</f>
        <v>https://www.wera.de/de/05134671001</v>
      </c>
      <c r="P2683" t="str">
        <f>HYPERLINK(CONCATENATE("https://www.wera.de/en/",C2683))</f>
        <v>https://www.wera.de/en/05134671001</v>
      </c>
      <c r="Q2683">
        <v>9</v>
      </c>
      <c r="R2683" t="str">
        <v>g</v>
      </c>
      <c r="S2683">
        <v>89</v>
      </c>
      <c r="T2683">
        <v>7</v>
      </c>
      <c r="U2683">
        <v>6</v>
      </c>
      <c r="V2683" t="str">
        <v>mm</v>
      </c>
      <c r="W2683">
        <v>6</v>
      </c>
      <c r="X2683" t="str">
        <v>g</v>
      </c>
      <c r="Y2683">
        <v>118</v>
      </c>
      <c r="Z2683">
        <v>35</v>
      </c>
      <c r="AA2683">
        <v>15</v>
      </c>
      <c r="AB2683" t="str">
        <v>mm</v>
      </c>
      <c r="AC2683">
        <v>61950</v>
      </c>
      <c r="AD2683" t="str">
        <v>mm3</v>
      </c>
      <c r="AE2683">
        <v>94</v>
      </c>
      <c r="AF2683" t="str">
        <v>g</v>
      </c>
      <c r="AG2683" t="str">
        <v>867/4 Z 10 IP x 89 mm</v>
      </c>
      <c r="AH2683" t="str">
        <v>TORX Plus-Bits</v>
      </c>
      <c r="AI2683" t="str">
        <v>867/4 Z 10 IP x 89 mm</v>
      </c>
      <c r="AJ2683" t="str">
        <v>TORX Plus Bits</v>
      </c>
      <c r="AK2683" t="str">
        <v>867/4 Z 10 IP x 89 mm</v>
      </c>
      <c r="AL2683" t="str">
        <v>Emb.stand.extra rigide p.vis TORXplus</v>
      </c>
      <c r="AM2683" t="str">
        <v>867/4 Z 10 IP x 89 mm</v>
      </c>
      <c r="AN2683" t="str">
        <v>Puntas TORX-Plus</v>
      </c>
    </row>
    <row r="2684">
      <c r="A2684">
        <v>24730</v>
      </c>
      <c r="B2684" t="str">
        <v>867/4 IP TORX PLUS® Bits</v>
      </c>
      <c r="C2684" t="str">
        <v>05134685001</v>
      </c>
      <c r="D2684" t="str">
        <v>15 IPx50</v>
      </c>
      <c r="E2684" t="str">
        <v>EUR</v>
      </c>
      <c r="F2684">
        <v>1</v>
      </c>
      <c r="G2684">
        <v>2.55</v>
      </c>
      <c r="H2684">
        <v>7.53</v>
      </c>
      <c r="J2684">
        <v>10</v>
      </c>
      <c r="K2684" t="str">
        <v>4013288037275</v>
      </c>
      <c r="L2684">
        <v>82079030</v>
      </c>
      <c r="M2684" t="str">
        <v>CZ</v>
      </c>
      <c r="N2684" t="str">
        <v>05134685001.jpg</v>
      </c>
      <c r="O2684" t="str">
        <f>HYPERLINK(CONCATENATE("https://www.wera.de/de/",C2684))</f>
        <v>https://www.wera.de/de/05134685001</v>
      </c>
      <c r="P2684" t="str">
        <f>HYPERLINK(CONCATENATE("https://www.wera.de/en/",C2684))</f>
        <v>https://www.wera.de/en/05134685001</v>
      </c>
      <c r="Q2684">
        <v>8</v>
      </c>
      <c r="R2684" t="str">
        <v>g</v>
      </c>
      <c r="S2684">
        <v>50</v>
      </c>
      <c r="T2684">
        <v>7</v>
      </c>
      <c r="U2684">
        <v>6</v>
      </c>
      <c r="V2684" t="str">
        <v>mm</v>
      </c>
      <c r="W2684">
        <v>3</v>
      </c>
      <c r="X2684" t="str">
        <v>g</v>
      </c>
      <c r="Y2684">
        <v>58</v>
      </c>
      <c r="Z2684">
        <v>34</v>
      </c>
      <c r="AA2684">
        <v>15</v>
      </c>
      <c r="AB2684" t="str">
        <v>mm</v>
      </c>
      <c r="AC2684">
        <v>29580</v>
      </c>
      <c r="AD2684" t="str">
        <v>mm3</v>
      </c>
      <c r="AE2684">
        <v>80</v>
      </c>
      <c r="AF2684" t="str">
        <v>g</v>
      </c>
      <c r="AG2684" t="str">
        <v>867/4 Z 15 IP x 50 mm</v>
      </c>
      <c r="AH2684" t="str">
        <v>TORX Plus-Bits</v>
      </c>
      <c r="AI2684" t="str">
        <v>867/4 Z 15 IP x 50 mm</v>
      </c>
      <c r="AJ2684" t="str">
        <v>Bits for TORX Plus screws</v>
      </c>
      <c r="AK2684" t="str">
        <v>867/4 Z 15 IP x 50 mm</v>
      </c>
      <c r="AL2684" t="str">
        <v>Emb.stand.extra rigide p.vis TORXplus</v>
      </c>
      <c r="AM2684" t="str">
        <v>867/4 Z 15 IP x 50 mm</v>
      </c>
      <c r="AN2684" t="str">
        <v>Puntas TORX Plus</v>
      </c>
    </row>
    <row r="2685">
      <c r="A2685">
        <v>24740</v>
      </c>
      <c r="B2685" t="str">
        <v>867/4 IP TORX PLUS® Bits</v>
      </c>
      <c r="C2685" t="str">
        <v>05134686001</v>
      </c>
      <c r="D2685" t="str">
        <v>15 IPx70</v>
      </c>
      <c r="E2685" t="str">
        <v>EUR</v>
      </c>
      <c r="F2685">
        <v>1</v>
      </c>
      <c r="G2685">
        <v>4.32</v>
      </c>
      <c r="H2685">
        <v>10.64</v>
      </c>
      <c r="J2685">
        <v>10</v>
      </c>
      <c r="K2685" t="str">
        <v>4013288037282</v>
      </c>
      <c r="L2685">
        <v>82079030</v>
      </c>
      <c r="M2685" t="str">
        <v>CZ</v>
      </c>
      <c r="N2685" t="str">
        <v>05134686001.jpg</v>
      </c>
      <c r="O2685" t="str">
        <f>HYPERLINK(CONCATENATE("https://www.wera.de/de/",C2685))</f>
        <v>https://www.wera.de/de/05134686001</v>
      </c>
      <c r="P2685" t="str">
        <f>HYPERLINK(CONCATENATE("https://www.wera.de/en/",C2685))</f>
        <v>https://www.wera.de/en/05134686001</v>
      </c>
      <c r="Q2685">
        <v>10</v>
      </c>
      <c r="R2685" t="str">
        <v>g</v>
      </c>
      <c r="S2685">
        <v>70</v>
      </c>
      <c r="T2685">
        <v>7</v>
      </c>
      <c r="U2685">
        <v>6</v>
      </c>
      <c r="V2685" t="str">
        <v>mm</v>
      </c>
      <c r="W2685">
        <v>8</v>
      </c>
      <c r="X2685" t="str">
        <v>g</v>
      </c>
      <c r="Y2685">
        <v>80</v>
      </c>
      <c r="Z2685">
        <v>70</v>
      </c>
      <c r="AA2685">
        <v>17</v>
      </c>
      <c r="AB2685" t="str">
        <v>mm</v>
      </c>
      <c r="AC2685">
        <v>95200</v>
      </c>
      <c r="AD2685" t="str">
        <v>mm3</v>
      </c>
      <c r="AE2685">
        <v>106</v>
      </c>
      <c r="AF2685" t="str">
        <v>g</v>
      </c>
      <c r="AG2685" t="str">
        <v>867/4 Z 15 IP x 70 mm</v>
      </c>
      <c r="AH2685" t="str">
        <v>TORX Plus-Bits</v>
      </c>
      <c r="AI2685" t="str">
        <v>867/4 Z 15 IP x 70 mm</v>
      </c>
      <c r="AJ2685" t="str">
        <v>Bits for TORX Plus screws</v>
      </c>
      <c r="AK2685" t="str">
        <v>867/4 Z 15 IP x 70 mm</v>
      </c>
      <c r="AL2685" t="str">
        <v>Emb.stand.extra rigide p.vis TORXplus</v>
      </c>
      <c r="AM2685" t="str">
        <v>867/4 Z 15 IP x 70 mm</v>
      </c>
      <c r="AN2685" t="str">
        <v>Puntas TORX Plus</v>
      </c>
    </row>
    <row r="2686">
      <c r="A2686">
        <v>24750</v>
      </c>
      <c r="B2686" t="str">
        <v>867/4 IP TORX PLUS® Bits</v>
      </c>
      <c r="C2686" t="str">
        <v>05134672001</v>
      </c>
      <c r="D2686" t="str">
        <v>15 IPx89</v>
      </c>
      <c r="E2686" t="str">
        <v>EUR</v>
      </c>
      <c r="F2686">
        <v>1</v>
      </c>
      <c r="G2686">
        <v>5.24</v>
      </c>
      <c r="H2686">
        <v>12.99</v>
      </c>
      <c r="J2686">
        <v>10</v>
      </c>
      <c r="K2686" t="str">
        <v>4013288032836</v>
      </c>
      <c r="L2686">
        <v>82079030</v>
      </c>
      <c r="M2686" t="str">
        <v>CZ</v>
      </c>
      <c r="N2686" t="str">
        <v>05134672001.jpg</v>
      </c>
      <c r="O2686" t="str">
        <f>HYPERLINK(CONCATENATE("https://www.wera.de/de/",C2686))</f>
        <v>https://www.wera.de/de/05134672001</v>
      </c>
      <c r="P2686" t="str">
        <f>HYPERLINK(CONCATENATE("https://www.wera.de/en/",C2686))</f>
        <v>https://www.wera.de/en/05134672001</v>
      </c>
      <c r="Q2686">
        <v>11</v>
      </c>
      <c r="R2686" t="str">
        <v>g</v>
      </c>
      <c r="S2686">
        <v>89</v>
      </c>
      <c r="T2686">
        <v>7</v>
      </c>
      <c r="U2686">
        <v>6</v>
      </c>
      <c r="V2686" t="str">
        <v>mm</v>
      </c>
      <c r="W2686">
        <v>6</v>
      </c>
      <c r="X2686" t="str">
        <v>g</v>
      </c>
      <c r="Y2686">
        <v>118</v>
      </c>
      <c r="Z2686">
        <v>35</v>
      </c>
      <c r="AA2686">
        <v>15</v>
      </c>
      <c r="AB2686" t="str">
        <v>mm</v>
      </c>
      <c r="AC2686">
        <v>61950</v>
      </c>
      <c r="AD2686" t="str">
        <v>mm3</v>
      </c>
      <c r="AE2686">
        <v>120</v>
      </c>
      <c r="AF2686" t="str">
        <v>g</v>
      </c>
      <c r="AG2686" t="str">
        <v>867/4 Z 15 IP x 89 mm</v>
      </c>
      <c r="AH2686" t="str">
        <v>TORX Plus-Bits</v>
      </c>
      <c r="AI2686" t="str">
        <v>867/4 Z 15 IP x 89 mm</v>
      </c>
      <c r="AJ2686" t="str">
        <v>TORX Plus Bits</v>
      </c>
      <c r="AK2686" t="str">
        <v>867/4 Z 15 IP x 89 mm</v>
      </c>
      <c r="AL2686" t="str">
        <v>Emb.stand.extra rigide p.vis TORXplus</v>
      </c>
      <c r="AM2686" t="str">
        <v>867/4 Z 15 IP x 89 mm</v>
      </c>
      <c r="AN2686" t="str">
        <v>Puntas TORX-Plus</v>
      </c>
    </row>
    <row r="2687">
      <c r="A2687">
        <v>24760</v>
      </c>
      <c r="B2687" t="str">
        <v>867/4 IP TORX PLUS® Bits</v>
      </c>
      <c r="C2687" t="str">
        <v>05134687001</v>
      </c>
      <c r="D2687" t="str">
        <v>20 IPx50</v>
      </c>
      <c r="E2687" t="str">
        <v>EUR</v>
      </c>
      <c r="F2687">
        <v>1</v>
      </c>
      <c r="G2687">
        <v>2.55</v>
      </c>
      <c r="H2687">
        <v>7.53</v>
      </c>
      <c r="J2687">
        <v>10</v>
      </c>
      <c r="K2687" t="str">
        <v>4013288037299</v>
      </c>
      <c r="L2687">
        <v>82079030</v>
      </c>
      <c r="M2687" t="str">
        <v>CZ</v>
      </c>
      <c r="N2687" t="str">
        <v>05134687001.jpg</v>
      </c>
      <c r="O2687" t="str">
        <f>HYPERLINK(CONCATENATE("https://www.wera.de/de/",C2687))</f>
        <v>https://www.wera.de/de/05134687001</v>
      </c>
      <c r="P2687" t="str">
        <f>HYPERLINK(CONCATENATE("https://www.wera.de/en/",C2687))</f>
        <v>https://www.wera.de/en/05134687001</v>
      </c>
      <c r="Q2687">
        <v>8</v>
      </c>
      <c r="R2687" t="str">
        <v>g</v>
      </c>
      <c r="S2687">
        <v>50</v>
      </c>
      <c r="T2687">
        <v>7</v>
      </c>
      <c r="U2687">
        <v>6</v>
      </c>
      <c r="V2687" t="str">
        <v>mm</v>
      </c>
      <c r="W2687">
        <v>3</v>
      </c>
      <c r="X2687" t="str">
        <v>g</v>
      </c>
      <c r="Y2687">
        <v>58</v>
      </c>
      <c r="Z2687">
        <v>34</v>
      </c>
      <c r="AA2687">
        <v>15</v>
      </c>
      <c r="AB2687" t="str">
        <v>mm</v>
      </c>
      <c r="AC2687">
        <v>29580</v>
      </c>
      <c r="AD2687" t="str">
        <v>mm3</v>
      </c>
      <c r="AE2687">
        <v>85</v>
      </c>
      <c r="AF2687" t="str">
        <v>g</v>
      </c>
      <c r="AG2687" t="str">
        <v>867/4 Z 20 IP x 50 mm</v>
      </c>
      <c r="AH2687" t="str">
        <v>TORX Plus-Bits</v>
      </c>
      <c r="AI2687" t="str">
        <v>867/4 Z 20 IP x 50 mm</v>
      </c>
      <c r="AJ2687" t="str">
        <v>Bits for TORX Plus screws</v>
      </c>
      <c r="AK2687" t="str">
        <v>867/4 Z 20 IP x 50 mm</v>
      </c>
      <c r="AL2687" t="str">
        <v>Emb.stand.extra rigide p.vis TORXplus</v>
      </c>
      <c r="AM2687" t="str">
        <v>867/4 Z 20 IP x 50 mm</v>
      </c>
      <c r="AN2687" t="str">
        <v>Puntas TORX Plus</v>
      </c>
    </row>
    <row r="2688">
      <c r="A2688">
        <v>24770</v>
      </c>
      <c r="B2688" t="str">
        <v>867/4 IP TORX PLUS® Bits</v>
      </c>
      <c r="C2688" t="str">
        <v>05134688001</v>
      </c>
      <c r="D2688" t="str">
        <v>20 IPx70</v>
      </c>
      <c r="E2688" t="str">
        <v>EUR</v>
      </c>
      <c r="F2688">
        <v>1</v>
      </c>
      <c r="G2688">
        <v>4.32</v>
      </c>
      <c r="H2688">
        <v>10.64</v>
      </c>
      <c r="J2688">
        <v>10</v>
      </c>
      <c r="K2688" t="str">
        <v>4013288037305</v>
      </c>
      <c r="L2688">
        <v>82079030</v>
      </c>
      <c r="M2688" t="str">
        <v>CZ</v>
      </c>
      <c r="N2688" t="str">
        <v>05134688001.jpg</v>
      </c>
      <c r="O2688" t="str">
        <f>HYPERLINK(CONCATENATE("https://www.wera.de/de/",C2688))</f>
        <v>https://www.wera.de/de/05134688001</v>
      </c>
      <c r="P2688" t="str">
        <f>HYPERLINK(CONCATENATE("https://www.wera.de/en/",C2688))</f>
        <v>https://www.wera.de/en/05134688001</v>
      </c>
      <c r="Q2688">
        <v>11</v>
      </c>
      <c r="R2688" t="str">
        <v>g</v>
      </c>
      <c r="S2688">
        <v>70</v>
      </c>
      <c r="T2688">
        <v>7</v>
      </c>
      <c r="U2688">
        <v>6</v>
      </c>
      <c r="V2688" t="str">
        <v>mm</v>
      </c>
      <c r="W2688">
        <v>8</v>
      </c>
      <c r="X2688" t="str">
        <v>g</v>
      </c>
      <c r="Y2688">
        <v>80</v>
      </c>
      <c r="Z2688">
        <v>70</v>
      </c>
      <c r="AA2688">
        <v>17</v>
      </c>
      <c r="AB2688" t="str">
        <v>mm</v>
      </c>
      <c r="AC2688">
        <v>95200</v>
      </c>
      <c r="AD2688" t="str">
        <v>mm3</v>
      </c>
      <c r="AE2688">
        <v>116</v>
      </c>
      <c r="AF2688" t="str">
        <v>g</v>
      </c>
      <c r="AG2688" t="str">
        <v>867/4 Z 20 IP x 70 mm</v>
      </c>
      <c r="AH2688" t="str">
        <v>TORX Plus-Bits</v>
      </c>
      <c r="AI2688" t="str">
        <v>867/4 Z 20 IP x 70 mm</v>
      </c>
      <c r="AJ2688" t="str">
        <v>Bits for TORX Plus screws</v>
      </c>
      <c r="AK2688" t="str">
        <v>867/4 Z 20 IP x 70 mm</v>
      </c>
      <c r="AL2688" t="str">
        <v>Emb.stand.extra rigide p.vis TORXplus</v>
      </c>
      <c r="AM2688" t="str">
        <v>867/4 Z 20 IP x 70 mm</v>
      </c>
      <c r="AN2688" t="str">
        <v>Puntas TORX Plus</v>
      </c>
    </row>
    <row r="2689">
      <c r="A2689">
        <v>24780</v>
      </c>
      <c r="B2689" t="str">
        <v>867/4 IP TORX PLUS® Bits</v>
      </c>
      <c r="C2689" t="str">
        <v>05134673001</v>
      </c>
      <c r="D2689" t="str">
        <v>20 IPx89</v>
      </c>
      <c r="E2689" t="str">
        <v>EUR</v>
      </c>
      <c r="F2689">
        <v>1</v>
      </c>
      <c r="G2689">
        <v>5.24</v>
      </c>
      <c r="H2689">
        <v>12.99</v>
      </c>
      <c r="J2689">
        <v>10</v>
      </c>
      <c r="K2689" t="str">
        <v>4013288032843</v>
      </c>
      <c r="L2689">
        <v>82079030</v>
      </c>
      <c r="M2689" t="str">
        <v>CZ</v>
      </c>
      <c r="N2689" t="str">
        <v>05134673001.jpg</v>
      </c>
      <c r="O2689" t="str">
        <f>HYPERLINK(CONCATENATE("https://www.wera.de/de/",C2689))</f>
        <v>https://www.wera.de/de/05134673001</v>
      </c>
      <c r="P2689" t="str">
        <f>HYPERLINK(CONCATENATE("https://www.wera.de/en/",C2689))</f>
        <v>https://www.wera.de/en/05134673001</v>
      </c>
      <c r="Q2689">
        <v>13</v>
      </c>
      <c r="R2689" t="str">
        <v>g</v>
      </c>
      <c r="S2689">
        <v>89</v>
      </c>
      <c r="T2689">
        <v>7</v>
      </c>
      <c r="U2689">
        <v>6</v>
      </c>
      <c r="V2689" t="str">
        <v>mm</v>
      </c>
      <c r="W2689">
        <v>6</v>
      </c>
      <c r="X2689" t="str">
        <v>g</v>
      </c>
      <c r="Y2689">
        <v>118</v>
      </c>
      <c r="Z2689">
        <v>35</v>
      </c>
      <c r="AA2689">
        <v>15</v>
      </c>
      <c r="AB2689" t="str">
        <v>mm</v>
      </c>
      <c r="AC2689">
        <v>61950</v>
      </c>
      <c r="AD2689" t="str">
        <v>mm3</v>
      </c>
      <c r="AE2689">
        <v>136</v>
      </c>
      <c r="AF2689" t="str">
        <v>g</v>
      </c>
      <c r="AG2689" t="str">
        <v>867/4 Z 20 IP x 89 mm</v>
      </c>
      <c r="AH2689" t="str">
        <v>TORX Plus-Bits</v>
      </c>
      <c r="AI2689" t="str">
        <v>867/4 Z 20 IP x 89 mm</v>
      </c>
      <c r="AJ2689" t="str">
        <v>TORX Plus Bits</v>
      </c>
      <c r="AK2689" t="str">
        <v>867/4 Z 20 IP x 89 mm</v>
      </c>
      <c r="AL2689" t="str">
        <v>Emb.stand.extra rigide p.vis TORXplus</v>
      </c>
      <c r="AM2689" t="str">
        <v>867/4 Z 20 IP x 89 mm</v>
      </c>
      <c r="AN2689" t="str">
        <v>Puntas TORX-Plus</v>
      </c>
    </row>
    <row r="2690">
      <c r="A2690">
        <v>24790</v>
      </c>
      <c r="B2690" t="str">
        <v>867/4 IP TORX PLUS® Bits</v>
      </c>
      <c r="C2690" t="str">
        <v>05134674001</v>
      </c>
      <c r="D2690" t="str">
        <v>25 IPx89</v>
      </c>
      <c r="E2690" t="str">
        <v>EUR</v>
      </c>
      <c r="F2690">
        <v>1</v>
      </c>
      <c r="G2690">
        <v>5.24</v>
      </c>
      <c r="H2690">
        <v>12.99</v>
      </c>
      <c r="J2690">
        <v>10</v>
      </c>
      <c r="K2690" t="str">
        <v>4013288032850</v>
      </c>
      <c r="L2690">
        <v>82079030</v>
      </c>
      <c r="M2690" t="str">
        <v>CZ</v>
      </c>
      <c r="N2690" t="str">
        <v>05134674001.jpg</v>
      </c>
      <c r="O2690" t="str">
        <f>HYPERLINK(CONCATENATE("https://www.wera.de/de/",C2690))</f>
        <v>https://www.wera.de/de/05134674001</v>
      </c>
      <c r="P2690" t="str">
        <f>HYPERLINK(CONCATENATE("https://www.wera.de/en/",C2690))</f>
        <v>https://www.wera.de/en/05134674001</v>
      </c>
      <c r="Q2690">
        <v>19</v>
      </c>
      <c r="R2690" t="str">
        <v>g</v>
      </c>
      <c r="S2690">
        <v>89</v>
      </c>
      <c r="T2690">
        <v>7</v>
      </c>
      <c r="U2690">
        <v>6</v>
      </c>
      <c r="V2690" t="str">
        <v>mm</v>
      </c>
      <c r="W2690">
        <v>6</v>
      </c>
      <c r="X2690" t="str">
        <v>g</v>
      </c>
      <c r="Y2690">
        <v>118</v>
      </c>
      <c r="Z2690">
        <v>35</v>
      </c>
      <c r="AA2690">
        <v>15</v>
      </c>
      <c r="AB2690" t="str">
        <v>mm</v>
      </c>
      <c r="AC2690">
        <v>61950</v>
      </c>
      <c r="AD2690" t="str">
        <v>mm3</v>
      </c>
      <c r="AE2690">
        <v>196</v>
      </c>
      <c r="AF2690" t="str">
        <v>g</v>
      </c>
      <c r="AG2690" t="str">
        <v>867/4 Z 25 IP x 89 mm</v>
      </c>
      <c r="AH2690" t="str">
        <v>TORX Plus-Bits</v>
      </c>
      <c r="AI2690" t="str">
        <v>867/4 Z 25 IP x 89 mm</v>
      </c>
      <c r="AJ2690" t="str">
        <v>TORX Plus Bits</v>
      </c>
      <c r="AK2690" t="str">
        <v>867/4 Z 25 IP x 89 mm</v>
      </c>
      <c r="AL2690" t="str">
        <v>Emb.stand.extra rigide p.vis TORXplus</v>
      </c>
      <c r="AM2690" t="str">
        <v>867/4 Z 25 IP x 89 mm</v>
      </c>
      <c r="AN2690" t="str">
        <v>Puntas TORX-Plus</v>
      </c>
    </row>
    <row r="2691">
      <c r="A2691">
        <v>24800</v>
      </c>
      <c r="B2691" t="str">
        <v>867/4 IP TORX PLUS® Bits</v>
      </c>
      <c r="C2691" t="str">
        <v>05134675001</v>
      </c>
      <c r="D2691" t="str">
        <v>27 IPx89</v>
      </c>
      <c r="E2691" t="str">
        <v>EUR</v>
      </c>
      <c r="F2691">
        <v>1</v>
      </c>
      <c r="G2691">
        <v>5.24</v>
      </c>
      <c r="H2691">
        <v>12.99</v>
      </c>
      <c r="J2691">
        <v>10</v>
      </c>
      <c r="K2691" t="str">
        <v>4013288032867</v>
      </c>
      <c r="L2691">
        <v>82079030</v>
      </c>
      <c r="M2691" t="str">
        <v>CZ</v>
      </c>
      <c r="N2691" t="str">
        <v>05134675001.jpg</v>
      </c>
      <c r="O2691" t="str">
        <f>HYPERLINK(CONCATENATE("https://www.wera.de/de/",C2691))</f>
        <v>https://www.wera.de/de/05134675001</v>
      </c>
      <c r="P2691" t="str">
        <f>HYPERLINK(CONCATENATE("https://www.wera.de/en/",C2691))</f>
        <v>https://www.wera.de/en/05134675001</v>
      </c>
      <c r="Q2691">
        <v>19</v>
      </c>
      <c r="R2691" t="str">
        <v>g</v>
      </c>
      <c r="S2691">
        <v>89</v>
      </c>
      <c r="T2691">
        <v>7</v>
      </c>
      <c r="U2691">
        <v>6</v>
      </c>
      <c r="V2691" t="str">
        <v>mm</v>
      </c>
      <c r="W2691">
        <v>6</v>
      </c>
      <c r="X2691" t="str">
        <v>g</v>
      </c>
      <c r="Y2691">
        <v>118</v>
      </c>
      <c r="Z2691">
        <v>35</v>
      </c>
      <c r="AA2691">
        <v>15</v>
      </c>
      <c r="AB2691" t="str">
        <v>mm</v>
      </c>
      <c r="AC2691">
        <v>61950</v>
      </c>
      <c r="AD2691" t="str">
        <v>mm3</v>
      </c>
      <c r="AE2691">
        <v>200</v>
      </c>
      <c r="AF2691" t="str">
        <v>g</v>
      </c>
      <c r="AG2691" t="str">
        <v>867/4 Z 27 IP x 89 mm</v>
      </c>
      <c r="AH2691" t="str">
        <v>TORX Plus-Bits</v>
      </c>
      <c r="AI2691" t="str">
        <v>867/4 Z 27 IP x 89 mm</v>
      </c>
      <c r="AJ2691" t="str">
        <v>TORX Plus Bits</v>
      </c>
      <c r="AK2691" t="str">
        <v>867/4 Z 27 IP x 89 mm</v>
      </c>
      <c r="AL2691" t="str">
        <v>Emb.stand.extra rigide p.vis TORXplus</v>
      </c>
      <c r="AM2691" t="str">
        <v>867/4 Z 27 IP x 89 mm</v>
      </c>
      <c r="AN2691" t="str">
        <v>Puntas TORX-Plus</v>
      </c>
    </row>
    <row r="2692">
      <c r="A2692">
        <v>24810</v>
      </c>
      <c r="B2692" t="str">
        <v>867/4 IP TORX PLUS® Bits</v>
      </c>
      <c r="C2692" t="str">
        <v>05320430001</v>
      </c>
      <c r="D2692" t="str">
        <v>30 IPx50</v>
      </c>
      <c r="E2692" t="str">
        <v>EUR</v>
      </c>
      <c r="F2692">
        <v>1</v>
      </c>
      <c r="G2692">
        <v>2.55</v>
      </c>
      <c r="H2692">
        <v>7.53</v>
      </c>
      <c r="J2692">
        <v>10</v>
      </c>
      <c r="K2692" t="str">
        <v>4013288113382</v>
      </c>
      <c r="L2692">
        <v>82079030</v>
      </c>
      <c r="M2692" t="str">
        <v>CZ</v>
      </c>
      <c r="N2692" t="str">
        <v>05320430001.jpg</v>
      </c>
      <c r="O2692" t="str">
        <f>HYPERLINK(CONCATENATE("https://www.wera.de/de/",C2692))</f>
        <v>https://www.wera.de/de/05320430001</v>
      </c>
      <c r="P2692" t="str">
        <f>HYPERLINK(CONCATENATE("https://www.wera.de/en/",C2692))</f>
        <v>https://www.wera.de/en/05320430001</v>
      </c>
      <c r="Q2692">
        <v>15</v>
      </c>
      <c r="R2692" t="str">
        <v>g</v>
      </c>
      <c r="S2692">
        <v>50</v>
      </c>
      <c r="T2692">
        <v>7</v>
      </c>
      <c r="U2692">
        <v>6</v>
      </c>
      <c r="V2692" t="str">
        <v>mm</v>
      </c>
      <c r="W2692">
        <v>3</v>
      </c>
      <c r="X2692" t="str">
        <v>g</v>
      </c>
      <c r="Y2692">
        <v>58</v>
      </c>
      <c r="Z2692">
        <v>34</v>
      </c>
      <c r="AA2692">
        <v>15</v>
      </c>
      <c r="AB2692" t="str">
        <v>mm</v>
      </c>
      <c r="AC2692">
        <v>29580</v>
      </c>
      <c r="AD2692" t="str">
        <v>mm3</v>
      </c>
      <c r="AE2692">
        <v>149</v>
      </c>
      <c r="AF2692" t="str">
        <v>g</v>
      </c>
      <c r="AG2692" t="str">
        <v>867/4 Z 30 IP x 50 mm</v>
      </c>
      <c r="AH2692" t="str">
        <v>TORX Plus-Bits</v>
      </c>
      <c r="AI2692" t="str">
        <v>867/4 Z 30 IP x 50 mm</v>
      </c>
      <c r="AJ2692" t="str">
        <v>Bits for TORX Plus screws</v>
      </c>
      <c r="AK2692" t="str">
        <v>867/4 Z 30 IP x 50 mm</v>
      </c>
      <c r="AL2692" t="str">
        <v>Emb.stand.extra rigide p.vis TORXplus</v>
      </c>
      <c r="AM2692" t="str">
        <v>867/4 Z 30 IP x 50 mm</v>
      </c>
      <c r="AN2692" t="str">
        <v>Puntas TORX Plus</v>
      </c>
    </row>
    <row r="2693">
      <c r="A2693">
        <v>24820</v>
      </c>
      <c r="B2693" t="str">
        <v>867/4 IP TORX PLUS® Bits</v>
      </c>
      <c r="C2693" t="str">
        <v>05134676001</v>
      </c>
      <c r="D2693" t="str">
        <v>30 IPx89</v>
      </c>
      <c r="E2693" t="str">
        <v>EUR</v>
      </c>
      <c r="F2693">
        <v>1</v>
      </c>
      <c r="G2693">
        <v>5.24</v>
      </c>
      <c r="H2693">
        <v>12.99</v>
      </c>
      <c r="J2693">
        <v>10</v>
      </c>
      <c r="K2693" t="str">
        <v>4013288032874</v>
      </c>
      <c r="L2693">
        <v>82079030</v>
      </c>
      <c r="M2693" t="str">
        <v>CZ</v>
      </c>
      <c r="N2693" t="str">
        <v>05134676001.jpg</v>
      </c>
      <c r="O2693" t="str">
        <f>HYPERLINK(CONCATENATE("https://www.wera.de/de/",C2693))</f>
        <v>https://www.wera.de/de/05134676001</v>
      </c>
      <c r="P2693" t="str">
        <f>HYPERLINK(CONCATENATE("https://www.wera.de/en/",C2693))</f>
        <v>https://www.wera.de/en/05134676001</v>
      </c>
      <c r="Q2693">
        <v>20</v>
      </c>
      <c r="R2693" t="str">
        <v>g</v>
      </c>
      <c r="S2693">
        <v>89</v>
      </c>
      <c r="T2693">
        <v>7</v>
      </c>
      <c r="U2693">
        <v>6</v>
      </c>
      <c r="V2693" t="str">
        <v>mm</v>
      </c>
      <c r="W2693">
        <v>6</v>
      </c>
      <c r="X2693" t="str">
        <v>g</v>
      </c>
      <c r="Y2693">
        <v>118</v>
      </c>
      <c r="Z2693">
        <v>35</v>
      </c>
      <c r="AA2693">
        <v>15</v>
      </c>
      <c r="AB2693" t="str">
        <v>mm</v>
      </c>
      <c r="AC2693">
        <v>61950</v>
      </c>
      <c r="AD2693" t="str">
        <v>mm3</v>
      </c>
      <c r="AE2693">
        <v>204</v>
      </c>
      <c r="AF2693" t="str">
        <v>g</v>
      </c>
      <c r="AG2693" t="str">
        <v>867/4 Z 30 IP x 89 mm</v>
      </c>
      <c r="AH2693" t="str">
        <v>TORX Plus-Bits</v>
      </c>
      <c r="AI2693" t="str">
        <v>867/4 Z 30 IP x 89 mm</v>
      </c>
      <c r="AJ2693" t="str">
        <v>TORX Plus Bits</v>
      </c>
      <c r="AK2693" t="str">
        <v>867/4 Z 30 IP x 89 mm</v>
      </c>
      <c r="AL2693" t="str">
        <v>Emb.stand.extra rigide p.vis TORXplus</v>
      </c>
      <c r="AM2693" t="str">
        <v>867/4 Z 30 IP x 89 mm</v>
      </c>
      <c r="AN2693" t="str">
        <v>Puntas TORX-Plus</v>
      </c>
    </row>
    <row r="2694">
      <c r="A2694">
        <v>24830</v>
      </c>
      <c r="B2694" t="str">
        <v>867/4 IP TORX PLUS® Bits</v>
      </c>
      <c r="C2694" t="str">
        <v>05134677001</v>
      </c>
      <c r="D2694" t="str">
        <v>40 IPx89</v>
      </c>
      <c r="E2694" t="str">
        <v>EUR</v>
      </c>
      <c r="F2694">
        <v>1</v>
      </c>
      <c r="G2694">
        <v>5.24</v>
      </c>
      <c r="H2694">
        <v>12.99</v>
      </c>
      <c r="J2694">
        <v>10</v>
      </c>
      <c r="K2694" t="str">
        <v>4013288032881</v>
      </c>
      <c r="L2694">
        <v>82079030</v>
      </c>
      <c r="M2694" t="str">
        <v>CZ</v>
      </c>
      <c r="N2694" t="str">
        <v>05134677001.jpg</v>
      </c>
      <c r="O2694" t="str">
        <f>HYPERLINK(CONCATENATE("https://www.wera.de/de/",C2694))</f>
        <v>https://www.wera.de/de/05134677001</v>
      </c>
      <c r="P2694" t="str">
        <f>HYPERLINK(CONCATENATE("https://www.wera.de/en/",C2694))</f>
        <v>https://www.wera.de/en/05134677001</v>
      </c>
      <c r="Q2694">
        <v>23</v>
      </c>
      <c r="R2694" t="str">
        <v>g</v>
      </c>
      <c r="S2694">
        <v>89</v>
      </c>
      <c r="T2694">
        <v>7</v>
      </c>
      <c r="U2694">
        <v>6</v>
      </c>
      <c r="V2694" t="str">
        <v>mm</v>
      </c>
      <c r="W2694">
        <v>6</v>
      </c>
      <c r="X2694" t="str">
        <v>g</v>
      </c>
      <c r="Y2694">
        <v>118</v>
      </c>
      <c r="Z2694">
        <v>35</v>
      </c>
      <c r="AA2694">
        <v>15</v>
      </c>
      <c r="AB2694" t="str">
        <v>mm</v>
      </c>
      <c r="AC2694">
        <v>61950</v>
      </c>
      <c r="AD2694" t="str">
        <v>mm3</v>
      </c>
      <c r="AE2694">
        <v>236</v>
      </c>
      <c r="AF2694" t="str">
        <v>g</v>
      </c>
      <c r="AG2694" t="str">
        <v>867/4 Z 40 IP x 89 mm</v>
      </c>
      <c r="AH2694" t="str">
        <v>TORX Plus-Bits</v>
      </c>
      <c r="AI2694" t="str">
        <v>867/4 Z 40 IP x 89 mm</v>
      </c>
      <c r="AJ2694" t="str">
        <v>TORX Plus Bits</v>
      </c>
      <c r="AK2694" t="str">
        <v>867/4 Z 40 IP x 89 mm</v>
      </c>
      <c r="AL2694" t="str">
        <v>Emb.stand.extra rigide p.vis TORXplus</v>
      </c>
      <c r="AM2694" t="str">
        <v>867/4 Z 40 IP x 89 mm</v>
      </c>
      <c r="AN2694" t="str">
        <v>Puntas TORX-Plus</v>
      </c>
    </row>
    <row r="2695">
      <c r="A2695">
        <v>24840</v>
      </c>
      <c r="B2695" t="str">
        <v>867/9 C IP TORX PLUS® Bits, Halfmoon</v>
      </c>
      <c r="C2695" t="str">
        <v>05135230001</v>
      </c>
      <c r="D2695" t="str">
        <v>1 IPx44</v>
      </c>
      <c r="E2695" t="str">
        <v>EUR</v>
      </c>
      <c r="F2695">
        <v>1</v>
      </c>
      <c r="G2695">
        <v>11.54</v>
      </c>
      <c r="H2695">
        <v>41.19</v>
      </c>
      <c r="J2695">
        <v>10</v>
      </c>
      <c r="K2695" t="str">
        <v>4013288112668</v>
      </c>
      <c r="L2695">
        <v>82079030</v>
      </c>
      <c r="M2695" t="str">
        <v>CZ</v>
      </c>
      <c r="N2695" t="str">
        <v>05135230001.jpg</v>
      </c>
      <c r="O2695" t="str">
        <f>HYPERLINK(CONCATENATE("https://www.wera.de/de/",C2695))</f>
        <v>https://www.wera.de/de/05135230001</v>
      </c>
      <c r="P2695" t="str">
        <f>HYPERLINK(CONCATENATE("https://www.wera.de/en/",C2695))</f>
        <v>https://www.wera.de/en/05135230001</v>
      </c>
      <c r="Q2695">
        <v>2</v>
      </c>
      <c r="R2695" t="str">
        <v>g</v>
      </c>
      <c r="S2695">
        <v>44</v>
      </c>
      <c r="T2695">
        <v>4</v>
      </c>
      <c r="U2695">
        <v>4</v>
      </c>
      <c r="V2695" t="str">
        <v>mm</v>
      </c>
      <c r="W2695">
        <v>1</v>
      </c>
      <c r="X2695" t="str">
        <v>g</v>
      </c>
      <c r="Y2695">
        <v>100</v>
      </c>
      <c r="Z2695">
        <v>70</v>
      </c>
      <c r="AA2695">
        <v>11</v>
      </c>
      <c r="AB2695" t="str">
        <v>mm</v>
      </c>
      <c r="AC2695">
        <v>77000</v>
      </c>
      <c r="AD2695" t="str">
        <v>mm3</v>
      </c>
      <c r="AE2695">
        <v>24</v>
      </c>
      <c r="AF2695" t="str">
        <v>g</v>
      </c>
      <c r="AG2695" t="str">
        <v>867/9 C 1 IP x 44 mm</v>
      </c>
      <c r="AH2695" t="str">
        <v>TORX Plus-Bit</v>
      </c>
      <c r="AI2695" t="str">
        <v>867/9 C 1 IP x 44 mm</v>
      </c>
      <c r="AJ2695" t="str">
        <v>Bit for TORX Plus socket screws</v>
      </c>
      <c r="AK2695" t="str">
        <v>867/9 C 1 IP x 44 mm</v>
      </c>
      <c r="AL2695" t="str">
        <v>Emb. Stand. Extra rigide p. vis Torx Plus</v>
      </c>
      <c r="AM2695" t="str">
        <v>867/9 C 1 IP x 44 mm</v>
      </c>
      <c r="AN2695" t="str">
        <v>Puntas TORX Plus</v>
      </c>
    </row>
    <row r="2696">
      <c r="A2696">
        <v>24850</v>
      </c>
      <c r="B2696" t="str">
        <v>867/9 C IP TORX PLUS® Bits, Halfmoon</v>
      </c>
      <c r="C2696" t="str">
        <v>05135231001</v>
      </c>
      <c r="D2696" t="str">
        <v>2 IPx44</v>
      </c>
      <c r="E2696" t="str">
        <v>EUR</v>
      </c>
      <c r="F2696">
        <v>1</v>
      </c>
      <c r="G2696">
        <v>11.54</v>
      </c>
      <c r="H2696">
        <v>41.19</v>
      </c>
      <c r="J2696">
        <v>10</v>
      </c>
      <c r="K2696" t="str">
        <v>4013288112675</v>
      </c>
      <c r="L2696">
        <v>82079030</v>
      </c>
      <c r="M2696" t="str">
        <v>CZ</v>
      </c>
      <c r="N2696" t="str">
        <v>05135231001.jpg</v>
      </c>
      <c r="O2696" t="str">
        <f>HYPERLINK(CONCATENATE("https://www.wera.de/de/",C2696))</f>
        <v>https://www.wera.de/de/05135231001</v>
      </c>
      <c r="P2696" t="str">
        <f>HYPERLINK(CONCATENATE("https://www.wera.de/en/",C2696))</f>
        <v>https://www.wera.de/en/05135231001</v>
      </c>
      <c r="Q2696">
        <v>2</v>
      </c>
      <c r="R2696" t="str">
        <v>g</v>
      </c>
      <c r="S2696">
        <v>44</v>
      </c>
      <c r="T2696">
        <v>4</v>
      </c>
      <c r="U2696">
        <v>4</v>
      </c>
      <c r="V2696" t="str">
        <v>mm</v>
      </c>
      <c r="W2696">
        <v>1</v>
      </c>
      <c r="X2696" t="str">
        <v>g</v>
      </c>
      <c r="Y2696">
        <v>100</v>
      </c>
      <c r="Z2696">
        <v>70</v>
      </c>
      <c r="AA2696">
        <v>11</v>
      </c>
      <c r="AB2696" t="str">
        <v>mm</v>
      </c>
      <c r="AC2696">
        <v>77000</v>
      </c>
      <c r="AD2696" t="str">
        <v>mm3</v>
      </c>
      <c r="AE2696">
        <v>24</v>
      </c>
      <c r="AF2696" t="str">
        <v>g</v>
      </c>
      <c r="AG2696" t="str">
        <v>867/9 C 2 IP x 44 mm</v>
      </c>
      <c r="AH2696" t="str">
        <v>TORX Plus-Bit</v>
      </c>
      <c r="AI2696" t="str">
        <v>867/9 C 2 IP x 44 mm</v>
      </c>
      <c r="AJ2696" t="str">
        <v>Bit for TORX Plus socket screws</v>
      </c>
      <c r="AK2696" t="str">
        <v>867/9 C 2 IP x 44 mm</v>
      </c>
      <c r="AL2696" t="str">
        <v>Emb. Stand. Extra rigide p. vis Torx Plus</v>
      </c>
      <c r="AM2696" t="str">
        <v>867/9 C 2 IP x 44 mm</v>
      </c>
      <c r="AN2696" t="str">
        <v>Puntas TORX Plus</v>
      </c>
    </row>
    <row r="2697">
      <c r="A2697">
        <v>24860</v>
      </c>
      <c r="B2697" t="str">
        <v>867/9 C IP TORX PLUS® Bits, Halfmoon</v>
      </c>
      <c r="C2697" t="str">
        <v>05135232001</v>
      </c>
      <c r="D2697" t="str">
        <v>3 IPx44</v>
      </c>
      <c r="E2697" t="str">
        <v>EUR</v>
      </c>
      <c r="F2697">
        <v>1</v>
      </c>
      <c r="G2697">
        <v>11.54</v>
      </c>
      <c r="H2697">
        <v>41.19</v>
      </c>
      <c r="J2697">
        <v>10</v>
      </c>
      <c r="K2697" t="str">
        <v>4013288112682</v>
      </c>
      <c r="L2697">
        <v>82079030</v>
      </c>
      <c r="M2697" t="str">
        <v>CZ</v>
      </c>
      <c r="N2697" t="str">
        <v>05135232001.jpg</v>
      </c>
      <c r="O2697" t="str">
        <f>HYPERLINK(CONCATENATE("https://www.wera.de/de/",C2697))</f>
        <v>https://www.wera.de/de/05135232001</v>
      </c>
      <c r="P2697" t="str">
        <f>HYPERLINK(CONCATENATE("https://www.wera.de/en/",C2697))</f>
        <v>https://www.wera.de/en/05135232001</v>
      </c>
      <c r="Q2697">
        <v>2</v>
      </c>
      <c r="R2697" t="str">
        <v>g</v>
      </c>
      <c r="S2697">
        <v>44</v>
      </c>
      <c r="T2697">
        <v>4</v>
      </c>
      <c r="U2697">
        <v>4</v>
      </c>
      <c r="V2697" t="str">
        <v>mm</v>
      </c>
      <c r="W2697">
        <v>1</v>
      </c>
      <c r="X2697" t="str">
        <v>g</v>
      </c>
      <c r="Y2697">
        <v>100</v>
      </c>
      <c r="Z2697">
        <v>70</v>
      </c>
      <c r="AA2697">
        <v>11</v>
      </c>
      <c r="AB2697" t="str">
        <v>mm</v>
      </c>
      <c r="AC2697">
        <v>77000</v>
      </c>
      <c r="AD2697" t="str">
        <v>mm3</v>
      </c>
      <c r="AE2697">
        <v>25</v>
      </c>
      <c r="AF2697" t="str">
        <v>g</v>
      </c>
      <c r="AG2697" t="str">
        <v>867/9 C 3 IP x 44 mm</v>
      </c>
      <c r="AH2697" t="str">
        <v>TORX Plus-Bit</v>
      </c>
      <c r="AI2697" t="str">
        <v>867/9 C 3 IP x 44 mm</v>
      </c>
      <c r="AJ2697" t="str">
        <v>Bit for TORX Plus socket screws</v>
      </c>
      <c r="AK2697" t="str">
        <v>867/9 C 3 IP x 44 mm</v>
      </c>
      <c r="AL2697" t="str">
        <v>Emb. Stand. Extra rigide p. vis Torx Plus</v>
      </c>
      <c r="AM2697" t="str">
        <v>867/9 C 3 IP x 44 mm</v>
      </c>
      <c r="AN2697" t="str">
        <v>Puntas TORX Plus</v>
      </c>
    </row>
    <row r="2698">
      <c r="A2698">
        <v>24870</v>
      </c>
      <c r="B2698" t="str">
        <v>867/9 C IP TORX PLUS® Bits, Halfmoon</v>
      </c>
      <c r="C2698" t="str">
        <v>05326310001</v>
      </c>
      <c r="D2698" t="str">
        <v>4 IPx44</v>
      </c>
      <c r="E2698" t="str">
        <v>EUR</v>
      </c>
      <c r="F2698">
        <v>1</v>
      </c>
      <c r="G2698">
        <v>11.54</v>
      </c>
      <c r="H2698">
        <v>41.19</v>
      </c>
      <c r="J2698">
        <v>10</v>
      </c>
      <c r="K2698" t="str">
        <v>4013288113399</v>
      </c>
      <c r="L2698">
        <v>82079030</v>
      </c>
      <c r="M2698" t="str">
        <v>CZ</v>
      </c>
      <c r="N2698" t="str">
        <v>05326310001.jpg</v>
      </c>
      <c r="O2698" t="str">
        <f>HYPERLINK(CONCATENATE("https://www.wera.de/de/",C2698))</f>
        <v>https://www.wera.de/de/05326310001</v>
      </c>
      <c r="P2698" t="str">
        <f>HYPERLINK(CONCATENATE("https://www.wera.de/en/",C2698))</f>
        <v>https://www.wera.de/en/05326310001</v>
      </c>
      <c r="Q2698">
        <v>2</v>
      </c>
      <c r="R2698" t="str">
        <v>g</v>
      </c>
      <c r="S2698">
        <v>44</v>
      </c>
      <c r="T2698">
        <v>4</v>
      </c>
      <c r="U2698">
        <v>4</v>
      </c>
      <c r="V2698" t="str">
        <v>mm</v>
      </c>
      <c r="W2698">
        <v>2</v>
      </c>
      <c r="X2698" t="str">
        <v>g</v>
      </c>
      <c r="Y2698">
        <v>150</v>
      </c>
      <c r="Z2698">
        <v>100</v>
      </c>
      <c r="AA2698">
        <v>33</v>
      </c>
      <c r="AB2698" t="str">
        <v>mm</v>
      </c>
      <c r="AC2698">
        <v>495000</v>
      </c>
      <c r="AD2698" t="str">
        <v>mm3</v>
      </c>
      <c r="AE2698">
        <v>26</v>
      </c>
      <c r="AF2698" t="str">
        <v>g</v>
      </c>
      <c r="AG2698" t="str">
        <v>867/9 C 4 IP x 44 mm</v>
      </c>
      <c r="AH2698" t="str">
        <v>TORX Plus-Bit</v>
      </c>
      <c r="AI2698" t="str">
        <v>867/9 C 4 IP x 44 mm</v>
      </c>
      <c r="AJ2698" t="str">
        <v>Bits for TORX Plus screws</v>
      </c>
      <c r="AK2698" t="str">
        <v>867/9 C 4 IP x 44 mm</v>
      </c>
      <c r="AL2698" t="str">
        <v>Emb.stand.extra rigide p.vis TORXPlus</v>
      </c>
      <c r="AM2698" t="str">
        <v>867/9 C 4 IP x 44 mm</v>
      </c>
      <c r="AN2698" t="str">
        <v>Puntas TORX Plus</v>
      </c>
    </row>
    <row r="2699">
      <c r="A2699">
        <v>24880</v>
      </c>
      <c r="B2699" t="str">
        <v>867/9 C IP TORX PLUS® Bits, Halfmoon</v>
      </c>
      <c r="C2699" t="str">
        <v>05345019001</v>
      </c>
      <c r="D2699" t="str">
        <v>4 IPx64</v>
      </c>
      <c r="E2699" t="str">
        <v>EUR</v>
      </c>
      <c r="F2699">
        <v>1</v>
      </c>
      <c r="G2699">
        <v>11.87</v>
      </c>
      <c r="H2699">
        <v>42.15</v>
      </c>
      <c r="J2699">
        <v>10</v>
      </c>
      <c r="K2699" t="str">
        <v>4013288113511</v>
      </c>
      <c r="L2699">
        <v>82079030</v>
      </c>
      <c r="M2699" t="str">
        <v>CZ</v>
      </c>
      <c r="N2699" t="str">
        <v>05345019001.jpg</v>
      </c>
      <c r="O2699" t="str">
        <f>HYPERLINK(CONCATENATE("https://www.wera.de/de/",C2699))</f>
        <v>https://www.wera.de/de/05345019001</v>
      </c>
      <c r="P2699" t="str">
        <f>HYPERLINK(CONCATENATE("https://www.wera.de/en/",C2699))</f>
        <v>https://www.wera.de/en/05345019001</v>
      </c>
      <c r="Q2699">
        <v>5</v>
      </c>
      <c r="R2699" t="str">
        <v>g</v>
      </c>
      <c r="S2699">
        <v>64</v>
      </c>
      <c r="T2699">
        <v>4</v>
      </c>
      <c r="U2699">
        <v>4</v>
      </c>
      <c r="V2699" t="str">
        <v>mm</v>
      </c>
      <c r="W2699">
        <v>1</v>
      </c>
      <c r="X2699" t="str">
        <v>g</v>
      </c>
      <c r="Y2699">
        <v>100</v>
      </c>
      <c r="Z2699">
        <v>70</v>
      </c>
      <c r="AA2699">
        <v>11</v>
      </c>
      <c r="AB2699" t="str">
        <v>mm</v>
      </c>
      <c r="AC2699">
        <v>77000</v>
      </c>
      <c r="AD2699" t="str">
        <v>mm3</v>
      </c>
      <c r="AE2699">
        <v>46</v>
      </c>
      <c r="AF2699" t="str">
        <v>g</v>
      </c>
      <c r="AG2699" t="str">
        <v>867/9 C 4 IP x 64 mm</v>
      </c>
      <c r="AH2699" t="str">
        <v>TORX Plus-Bit</v>
      </c>
      <c r="AI2699" t="str">
        <v>867/9 C 4 IP x 64 mm</v>
      </c>
      <c r="AJ2699" t="str">
        <v>Bits for TORX plus screws</v>
      </c>
      <c r="AK2699" t="str">
        <v>867/9 C 4 IP x 64 mm</v>
      </c>
      <c r="AL2699" t="str">
        <v>Emb. stand. extra rigide p.vis TORX Plus</v>
      </c>
      <c r="AM2699" t="str">
        <v>867/9 C 4 IP x 64 mm</v>
      </c>
      <c r="AN2699" t="str">
        <v>Puntas TORX Plus</v>
      </c>
    </row>
    <row r="2700">
      <c r="A2700">
        <v>24890</v>
      </c>
      <c r="B2700" t="str">
        <v>867/9 C IP TORX PLUS® Bits, Halfmoon</v>
      </c>
      <c r="C2700" t="str">
        <v>05135233001</v>
      </c>
      <c r="D2700" t="str">
        <v>5 IPx44</v>
      </c>
      <c r="E2700" t="str">
        <v>EUR</v>
      </c>
      <c r="F2700">
        <v>1</v>
      </c>
      <c r="G2700">
        <v>11.17</v>
      </c>
      <c r="H2700">
        <v>39.57</v>
      </c>
      <c r="J2700">
        <v>10</v>
      </c>
      <c r="K2700" t="str">
        <v>4013288112699</v>
      </c>
      <c r="L2700">
        <v>82079030</v>
      </c>
      <c r="M2700" t="str">
        <v>CZ</v>
      </c>
      <c r="N2700" t="str">
        <v>05135233001.jpg</v>
      </c>
      <c r="O2700" t="str">
        <f>HYPERLINK(CONCATENATE("https://www.wera.de/de/",C2700))</f>
        <v>https://www.wera.de/de/05135233001</v>
      </c>
      <c r="P2700" t="str">
        <f>HYPERLINK(CONCATENATE("https://www.wera.de/en/",C2700))</f>
        <v>https://www.wera.de/en/05135233001</v>
      </c>
      <c r="Q2700">
        <v>3</v>
      </c>
      <c r="R2700" t="str">
        <v>g</v>
      </c>
      <c r="S2700">
        <v>44</v>
      </c>
      <c r="T2700">
        <v>4</v>
      </c>
      <c r="U2700">
        <v>4</v>
      </c>
      <c r="V2700" t="str">
        <v>mm</v>
      </c>
      <c r="W2700">
        <v>1</v>
      </c>
      <c r="X2700" t="str">
        <v>g</v>
      </c>
      <c r="Y2700">
        <v>100</v>
      </c>
      <c r="Z2700">
        <v>70</v>
      </c>
      <c r="AA2700">
        <v>11</v>
      </c>
      <c r="AB2700" t="str">
        <v>mm</v>
      </c>
      <c r="AC2700">
        <v>77000</v>
      </c>
      <c r="AD2700" t="str">
        <v>mm3</v>
      </c>
      <c r="AE2700">
        <v>26</v>
      </c>
      <c r="AF2700" t="str">
        <v>g</v>
      </c>
      <c r="AG2700" t="str">
        <v>867/9 C 5 IP x 44 mm</v>
      </c>
      <c r="AH2700" t="str">
        <v>TORX Plus-Bit</v>
      </c>
      <c r="AI2700" t="str">
        <v>867/9 C 5 IP x 44 mm</v>
      </c>
      <c r="AJ2700" t="str">
        <v>Bit for TORX Plus socket screws</v>
      </c>
      <c r="AK2700" t="str">
        <v>867/9 C 5 IP x 44 mm</v>
      </c>
      <c r="AL2700" t="str">
        <v>Emb. Stand. Extra rigide p. vis Torx Plus</v>
      </c>
      <c r="AM2700" t="str">
        <v>867/9 C 5 IP x 44 mm</v>
      </c>
      <c r="AN2700" t="str">
        <v>Puntas TORX Plus</v>
      </c>
    </row>
    <row r="2701">
      <c r="A2701">
        <v>24900</v>
      </c>
      <c r="B2701" t="str">
        <v>867/9 C IP TORX PLUS® Bits, Halfmoon</v>
      </c>
      <c r="C2701" t="str">
        <v>05332612001</v>
      </c>
      <c r="D2701" t="str">
        <v>5 IPx70</v>
      </c>
      <c r="E2701" t="str">
        <v>EUR</v>
      </c>
      <c r="F2701">
        <v>1</v>
      </c>
      <c r="G2701">
        <v>11.87</v>
      </c>
      <c r="H2701">
        <v>42.15</v>
      </c>
      <c r="J2701">
        <v>10</v>
      </c>
      <c r="K2701" t="str">
        <v>4013288035882</v>
      </c>
      <c r="L2701">
        <v>82079030</v>
      </c>
      <c r="M2701" t="str">
        <v>CZ</v>
      </c>
      <c r="N2701" t="str">
        <v>05332612001.jpg</v>
      </c>
      <c r="O2701" t="str">
        <f>HYPERLINK(CONCATENATE("https://www.wera.de/de/",C2701))</f>
        <v>https://www.wera.de/de/05332612001</v>
      </c>
      <c r="P2701" t="str">
        <f>HYPERLINK(CONCATENATE("https://www.wera.de/en/",C2701))</f>
        <v>https://www.wera.de/en/05332612001</v>
      </c>
      <c r="Q2701">
        <v>5</v>
      </c>
      <c r="R2701" t="str">
        <v>g</v>
      </c>
      <c r="S2701">
        <v>70</v>
      </c>
      <c r="T2701">
        <v>4</v>
      </c>
      <c r="U2701">
        <v>4</v>
      </c>
      <c r="V2701" t="str">
        <v>mm</v>
      </c>
      <c r="W2701">
        <v>1</v>
      </c>
      <c r="X2701" t="str">
        <v>g</v>
      </c>
      <c r="Y2701">
        <v>100</v>
      </c>
      <c r="Z2701">
        <v>70</v>
      </c>
      <c r="AA2701">
        <v>11</v>
      </c>
      <c r="AB2701" t="str">
        <v>mm</v>
      </c>
      <c r="AC2701">
        <v>77000</v>
      </c>
      <c r="AD2701" t="str">
        <v>mm3</v>
      </c>
      <c r="AE2701">
        <v>55</v>
      </c>
      <c r="AF2701" t="str">
        <v>g</v>
      </c>
      <c r="AG2701" t="str">
        <v>867/9 C 5 IP x 70 mm</v>
      </c>
      <c r="AH2701" t="str">
        <v>TORX Plus-Bits</v>
      </c>
      <c r="AI2701" t="str">
        <v>867/9 C 5 IP x 70 mm</v>
      </c>
      <c r="AJ2701" t="str">
        <v>Bits for TORX Plus socket screws</v>
      </c>
      <c r="AK2701" t="str">
        <v>867/9 C 5 IP x 70 mm</v>
      </c>
      <c r="AL2701" t="str">
        <v>Emb. Stand. Extra rigide p. vis Torx Plus</v>
      </c>
      <c r="AM2701" t="str">
        <v>867/9 C 5 IP x 70 mm</v>
      </c>
      <c r="AN2701" t="str">
        <v>Puntas TORX Plus</v>
      </c>
    </row>
    <row r="2702">
      <c r="A2702">
        <v>24910</v>
      </c>
      <c r="B2702" t="str">
        <v>867/9 C IP TORX PLUS® Bits, Halfmoon</v>
      </c>
      <c r="C2702" t="str">
        <v>05344900001</v>
      </c>
      <c r="D2702" t="str">
        <v>6 IPx44</v>
      </c>
      <c r="E2702" t="str">
        <v>EUR</v>
      </c>
      <c r="F2702">
        <v>1</v>
      </c>
      <c r="G2702">
        <v>11.17</v>
      </c>
      <c r="H2702">
        <v>39.57</v>
      </c>
      <c r="J2702">
        <v>10</v>
      </c>
      <c r="K2702" t="str">
        <v>4013288113498</v>
      </c>
      <c r="L2702">
        <v>82079030</v>
      </c>
      <c r="M2702" t="str">
        <v>CZ</v>
      </c>
      <c r="N2702" t="str">
        <v>05344900001.jpg</v>
      </c>
      <c r="O2702" t="str">
        <f>HYPERLINK(CONCATENATE("https://www.wera.de/de/",C2702))</f>
        <v>https://www.wera.de/de/05344900001</v>
      </c>
      <c r="P2702" t="str">
        <f>HYPERLINK(CONCATENATE("https://www.wera.de/en/",C2702))</f>
        <v>https://www.wera.de/en/05344900001</v>
      </c>
      <c r="Q2702">
        <v>3</v>
      </c>
      <c r="R2702" t="str">
        <v>g</v>
      </c>
      <c r="S2702">
        <v>44</v>
      </c>
      <c r="T2702">
        <v>4</v>
      </c>
      <c r="U2702">
        <v>4</v>
      </c>
      <c r="V2702" t="str">
        <v>mm</v>
      </c>
      <c r="W2702">
        <v>1</v>
      </c>
      <c r="X2702" t="str">
        <v>g</v>
      </c>
      <c r="Y2702">
        <v>100</v>
      </c>
      <c r="Z2702">
        <v>70</v>
      </c>
      <c r="AA2702">
        <v>11</v>
      </c>
      <c r="AB2702" t="str">
        <v>mm</v>
      </c>
      <c r="AC2702">
        <v>77000</v>
      </c>
      <c r="AD2702" t="str">
        <v>mm3</v>
      </c>
      <c r="AE2702">
        <v>31</v>
      </c>
      <c r="AF2702" t="str">
        <v>g</v>
      </c>
      <c r="AG2702" t="str">
        <v>867/9 C 6 IP x 44 mm</v>
      </c>
      <c r="AH2702" t="str">
        <v>TORX Plus-Bits</v>
      </c>
      <c r="AI2702" t="str">
        <v>867/9 C 6 IP x 44 mm</v>
      </c>
      <c r="AJ2702" t="str">
        <v>Bits for TORX Plus screws</v>
      </c>
      <c r="AK2702" t="str">
        <v>867/9 C 6 IP x 44 mm</v>
      </c>
      <c r="AL2702" t="str">
        <v>Emb.stand.extra rigide p. vis TORXplus</v>
      </c>
      <c r="AM2702" t="str">
        <v>867/9 C 6 IP x 44 mm</v>
      </c>
      <c r="AN2702" t="str">
        <v>Puntas TORX Plus</v>
      </c>
    </row>
    <row r="2703">
      <c r="A2703">
        <v>24920</v>
      </c>
      <c r="B2703" t="str">
        <v>867/9 C IP TORX PLUS® Bits, Halfmoon</v>
      </c>
      <c r="C2703" t="str">
        <v>05135234001</v>
      </c>
      <c r="D2703" t="str">
        <v>8 IPx44</v>
      </c>
      <c r="E2703" t="str">
        <v>EUR</v>
      </c>
      <c r="F2703">
        <v>1</v>
      </c>
      <c r="G2703">
        <v>11.17</v>
      </c>
      <c r="H2703">
        <v>39.57</v>
      </c>
      <c r="J2703">
        <v>10</v>
      </c>
      <c r="K2703" t="str">
        <v>4013288112705</v>
      </c>
      <c r="L2703">
        <v>82079030</v>
      </c>
      <c r="M2703" t="str">
        <v>CZ</v>
      </c>
      <c r="N2703" t="str">
        <v>05135234001.jpg</v>
      </c>
      <c r="O2703" t="str">
        <f>HYPERLINK(CONCATENATE("https://www.wera.de/de/",C2703))</f>
        <v>https://www.wera.de/de/05135234001</v>
      </c>
      <c r="P2703" t="str">
        <f>HYPERLINK(CONCATENATE("https://www.wera.de/en/",C2703))</f>
        <v>https://www.wera.de/en/05135234001</v>
      </c>
      <c r="Q2703">
        <v>3</v>
      </c>
      <c r="R2703" t="str">
        <v>g</v>
      </c>
      <c r="S2703">
        <v>44</v>
      </c>
      <c r="T2703">
        <v>4</v>
      </c>
      <c r="U2703">
        <v>4</v>
      </c>
      <c r="V2703" t="str">
        <v>mm</v>
      </c>
      <c r="W2703">
        <v>1</v>
      </c>
      <c r="X2703" t="str">
        <v>g</v>
      </c>
      <c r="Y2703">
        <v>100</v>
      </c>
      <c r="Z2703">
        <v>70</v>
      </c>
      <c r="AA2703">
        <v>11</v>
      </c>
      <c r="AB2703" t="str">
        <v>mm</v>
      </c>
      <c r="AC2703">
        <v>77000</v>
      </c>
      <c r="AD2703" t="str">
        <v>mm3</v>
      </c>
      <c r="AE2703">
        <v>31</v>
      </c>
      <c r="AF2703" t="str">
        <v>g</v>
      </c>
      <c r="AG2703" t="str">
        <v>867/9 C 8 IP x 44 mm</v>
      </c>
      <c r="AH2703" t="str">
        <v>TORX Plus-Bit</v>
      </c>
      <c r="AI2703" t="str">
        <v>867/9 C 8 IP x 44 mm</v>
      </c>
      <c r="AJ2703" t="str">
        <v>Bit for TORX Plus socket screws</v>
      </c>
      <c r="AK2703" t="str">
        <v>867/9 C 8 IP x 44 mm</v>
      </c>
      <c r="AL2703" t="str">
        <v>Emb. Stand. Extra rigide p. vis Torx Plus</v>
      </c>
      <c r="AM2703" t="str">
        <v>867/9 C 8 IP x 44 mm</v>
      </c>
      <c r="AN2703" t="str">
        <v>Puntas TORX Plus</v>
      </c>
    </row>
    <row r="2704">
      <c r="A2704">
        <v>24930</v>
      </c>
      <c r="B2704" t="str">
        <v>867/9 C IP TORX PLUS® Bits, Halfmoon</v>
      </c>
      <c r="C2704" t="str">
        <v>05332606001</v>
      </c>
      <c r="D2704" t="str">
        <v>8 IPx70</v>
      </c>
      <c r="E2704" t="str">
        <v>EUR</v>
      </c>
      <c r="F2704">
        <v>1</v>
      </c>
      <c r="G2704">
        <v>11.87</v>
      </c>
      <c r="H2704">
        <v>42.15</v>
      </c>
      <c r="J2704">
        <v>10</v>
      </c>
      <c r="K2704" t="str">
        <v>4013288037091</v>
      </c>
      <c r="L2704">
        <v>82079030</v>
      </c>
      <c r="M2704" t="str">
        <v>CZ</v>
      </c>
      <c r="N2704" t="str">
        <v>05332606001.jpg</v>
      </c>
      <c r="O2704" t="str">
        <f>HYPERLINK(CONCATENATE("https://www.wera.de/de/",C2704))</f>
        <v>https://www.wera.de/de/05332606001</v>
      </c>
      <c r="P2704" t="str">
        <f>HYPERLINK(CONCATENATE("https://www.wera.de/en/",C2704))</f>
        <v>https://www.wera.de/en/05332606001</v>
      </c>
      <c r="Q2704">
        <v>5</v>
      </c>
      <c r="R2704" t="str">
        <v>g</v>
      </c>
      <c r="S2704">
        <v>70</v>
      </c>
      <c r="T2704">
        <v>4</v>
      </c>
      <c r="U2704">
        <v>4</v>
      </c>
      <c r="V2704" t="str">
        <v>mm</v>
      </c>
      <c r="W2704">
        <v>1</v>
      </c>
      <c r="X2704" t="str">
        <v>g</v>
      </c>
      <c r="Y2704">
        <v>100</v>
      </c>
      <c r="Z2704">
        <v>70</v>
      </c>
      <c r="AA2704">
        <v>11</v>
      </c>
      <c r="AB2704" t="str">
        <v>mm</v>
      </c>
      <c r="AC2704">
        <v>77000</v>
      </c>
      <c r="AD2704" t="str">
        <v>mm3</v>
      </c>
      <c r="AE2704">
        <v>55</v>
      </c>
      <c r="AF2704" t="str">
        <v>g</v>
      </c>
      <c r="AG2704" t="str">
        <v>867/9 C 8 IP x 70 mm</v>
      </c>
      <c r="AH2704" t="str">
        <v>TORX Plus-Bits</v>
      </c>
      <c r="AI2704" t="str">
        <v>867/9 C 8 IP x 70 mm</v>
      </c>
      <c r="AJ2704" t="str">
        <v>Bits for TORX Plus socket screws</v>
      </c>
      <c r="AK2704" t="str">
        <v>867/9 C 8 IP x 70 mm</v>
      </c>
      <c r="AL2704" t="str">
        <v>Emb. Stand. Extra rigide p. vis Torx Plus</v>
      </c>
      <c r="AM2704" t="str">
        <v>867/9 C 8 IP x 70 mm</v>
      </c>
      <c r="AN2704" t="str">
        <v>Puntas TORX Plus</v>
      </c>
    </row>
    <row r="2705">
      <c r="A2705">
        <v>24940</v>
      </c>
      <c r="B2705" t="str">
        <v>867/9 C IP TORX PLUS® Bits, Halfmoon</v>
      </c>
      <c r="C2705" t="str">
        <v>05135235001</v>
      </c>
      <c r="D2705" t="str">
        <v>10 IPx44</v>
      </c>
      <c r="E2705" t="str">
        <v>EUR</v>
      </c>
      <c r="F2705">
        <v>1</v>
      </c>
      <c r="G2705">
        <v>11.17</v>
      </c>
      <c r="H2705">
        <v>39.57</v>
      </c>
      <c r="J2705">
        <v>10</v>
      </c>
      <c r="K2705" t="str">
        <v>4013288112712</v>
      </c>
      <c r="L2705">
        <v>82079030</v>
      </c>
      <c r="M2705" t="str">
        <v>CZ</v>
      </c>
      <c r="N2705" t="str">
        <v>05135235001.jpg</v>
      </c>
      <c r="O2705" t="str">
        <f>HYPERLINK(CONCATENATE("https://www.wera.de/de/",C2705))</f>
        <v>https://www.wera.de/de/05135235001</v>
      </c>
      <c r="P2705" t="str">
        <f>HYPERLINK(CONCATENATE("https://www.wera.de/en/",C2705))</f>
        <v>https://www.wera.de/en/05135235001</v>
      </c>
      <c r="Q2705">
        <v>3</v>
      </c>
      <c r="R2705" t="str">
        <v>g</v>
      </c>
      <c r="S2705">
        <v>44</v>
      </c>
      <c r="T2705">
        <v>4</v>
      </c>
      <c r="U2705">
        <v>4</v>
      </c>
      <c r="V2705" t="str">
        <v>mm</v>
      </c>
      <c r="W2705">
        <v>1</v>
      </c>
      <c r="X2705" t="str">
        <v>g</v>
      </c>
      <c r="Y2705">
        <v>100</v>
      </c>
      <c r="Z2705">
        <v>70</v>
      </c>
      <c r="AA2705">
        <v>11</v>
      </c>
      <c r="AB2705" t="str">
        <v>mm</v>
      </c>
      <c r="AC2705">
        <v>77000</v>
      </c>
      <c r="AD2705" t="str">
        <v>mm3</v>
      </c>
      <c r="AE2705">
        <v>32</v>
      </c>
      <c r="AF2705" t="str">
        <v>g</v>
      </c>
      <c r="AG2705" t="str">
        <v>867/9 C 10 IP x 44 mm</v>
      </c>
      <c r="AH2705" t="str">
        <v>TORX Plus-Bit</v>
      </c>
      <c r="AI2705" t="str">
        <v>867/9 C 10 IP x 44 mm</v>
      </c>
      <c r="AJ2705" t="str">
        <v>Bit for TORX Plus socket screws</v>
      </c>
      <c r="AK2705" t="str">
        <v>867/9 C 10 IP x 44 mm</v>
      </c>
      <c r="AL2705" t="str">
        <v>Emb. Stand. Extra rigide p. vis Torx Plus</v>
      </c>
      <c r="AM2705" t="str">
        <v>867/9 C 10 IP x 44 mm</v>
      </c>
      <c r="AN2705" t="str">
        <v>Puntas TORX Plus</v>
      </c>
    </row>
    <row r="2706">
      <c r="A2706">
        <v>24950</v>
      </c>
      <c r="B2706" t="str">
        <v>867/22 IP TORX PLUS® Bits</v>
      </c>
      <c r="C2706" t="str">
        <v>05135440001</v>
      </c>
      <c r="D2706" t="str">
        <v>5 IPx60x2 3/8x2.0</v>
      </c>
      <c r="E2706" t="str">
        <v>EUR</v>
      </c>
      <c r="F2706">
        <v>10</v>
      </c>
      <c r="G2706">
        <v>11.17</v>
      </c>
      <c r="H2706">
        <v>39.57</v>
      </c>
      <c r="J2706">
        <v>10</v>
      </c>
      <c r="K2706" t="str">
        <v>4013288113214</v>
      </c>
      <c r="L2706">
        <v>82079030</v>
      </c>
      <c r="M2706" t="str">
        <v>CZ</v>
      </c>
      <c r="N2706" t="str">
        <v>05135440001.jpg</v>
      </c>
      <c r="O2706" t="str">
        <f>HYPERLINK(CONCATENATE("https://www.wera.de/de/",C2706))</f>
        <v>https://www.wera.de/de/05135440001</v>
      </c>
      <c r="P2706" t="str">
        <f>HYPERLINK(CONCATENATE("https://www.wera.de/en/",C2706))</f>
        <v>https://www.wera.de/en/05135440001</v>
      </c>
      <c r="Q2706">
        <v>6</v>
      </c>
      <c r="R2706" t="str">
        <v>g</v>
      </c>
      <c r="S2706">
        <v>60</v>
      </c>
      <c r="T2706">
        <v>6</v>
      </c>
      <c r="U2706">
        <v>5</v>
      </c>
      <c r="V2706" t="str">
        <v>mm</v>
      </c>
      <c r="W2706">
        <v>1</v>
      </c>
      <c r="X2706" t="str">
        <v>g</v>
      </c>
      <c r="Y2706">
        <v>100</v>
      </c>
      <c r="Z2706">
        <v>70</v>
      </c>
      <c r="AA2706">
        <v>11</v>
      </c>
      <c r="AB2706" t="str">
        <v>mm</v>
      </c>
      <c r="AC2706">
        <v>77000</v>
      </c>
      <c r="AD2706" t="str">
        <v>mm3</v>
      </c>
      <c r="AE2706">
        <v>63</v>
      </c>
      <c r="AF2706" t="str">
        <v>g</v>
      </c>
      <c r="AG2706" t="str">
        <v>867/22   5 IP x 60 mm</v>
      </c>
      <c r="AH2706" t="str">
        <v>TORX Plus-Bits</v>
      </c>
      <c r="AI2706" t="str">
        <v>867/22   5 IP x 60 mm</v>
      </c>
      <c r="AJ2706" t="str">
        <v>Bits for TORX Plus socket screws</v>
      </c>
      <c r="AK2706" t="str">
        <v>867/22   5 IP x 60 mm</v>
      </c>
      <c r="AL2706" t="str">
        <v>Emb. Stand. Extra rigide p. vis Torx Plus</v>
      </c>
      <c r="AM2706" t="str">
        <v>867/22   5 IP x 60 mm</v>
      </c>
      <c r="AN2706" t="str">
        <v>Puntas TORX Plus</v>
      </c>
    </row>
    <row r="2707">
      <c r="A2707">
        <v>24960</v>
      </c>
      <c r="B2707" t="str">
        <v>867/22 IP TORX PLUS® Bits</v>
      </c>
      <c r="C2707" t="str">
        <v>05344280001</v>
      </c>
      <c r="D2707" t="str">
        <v>6 IPx60x2 3/8x2.5</v>
      </c>
      <c r="E2707" t="str">
        <v>EUR</v>
      </c>
      <c r="F2707">
        <v>10</v>
      </c>
      <c r="G2707">
        <v>11.17</v>
      </c>
      <c r="H2707">
        <v>39.57</v>
      </c>
      <c r="J2707">
        <v>10</v>
      </c>
      <c r="K2707" t="str">
        <v>4013288113429</v>
      </c>
      <c r="L2707">
        <v>82079030</v>
      </c>
      <c r="M2707" t="str">
        <v>CZ</v>
      </c>
      <c r="N2707" t="str">
        <v>05344280001.jpg</v>
      </c>
      <c r="O2707" t="str">
        <f>HYPERLINK(CONCATENATE("https://www.wera.de/de/",C2707))</f>
        <v>https://www.wera.de/de/05344280001</v>
      </c>
      <c r="P2707" t="str">
        <f>HYPERLINK(CONCATENATE("https://www.wera.de/en/",C2707))</f>
        <v>https://www.wera.de/en/05344280001</v>
      </c>
      <c r="Q2707">
        <v>6</v>
      </c>
      <c r="R2707" t="str">
        <v>g</v>
      </c>
      <c r="S2707">
        <v>60</v>
      </c>
      <c r="T2707">
        <v>6</v>
      </c>
      <c r="U2707">
        <v>5</v>
      </c>
      <c r="V2707" t="str">
        <v>mm</v>
      </c>
      <c r="W2707">
        <v>1</v>
      </c>
      <c r="X2707" t="str">
        <v>g</v>
      </c>
      <c r="Y2707">
        <v>100</v>
      </c>
      <c r="Z2707">
        <v>70</v>
      </c>
      <c r="AA2707">
        <v>11</v>
      </c>
      <c r="AB2707" t="str">
        <v>mm</v>
      </c>
      <c r="AC2707">
        <v>77000</v>
      </c>
      <c r="AD2707" t="str">
        <v>mm3</v>
      </c>
      <c r="AE2707">
        <v>63</v>
      </c>
      <c r="AF2707" t="str">
        <v>g</v>
      </c>
      <c r="AG2707" t="str">
        <v>867/22   6 IP x 60 mm</v>
      </c>
      <c r="AH2707" t="str">
        <v>TORX Plus-Bits</v>
      </c>
      <c r="AI2707" t="str">
        <v>867/22   6 IP x 60 mm</v>
      </c>
      <c r="AJ2707" t="str">
        <v>Bits for TORX Plus screws</v>
      </c>
      <c r="AK2707" t="str">
        <v>867/22   6 IP x 60 mm</v>
      </c>
      <c r="AL2707" t="str">
        <v>Emb. stand. extra rigide p. vis TORX Plus</v>
      </c>
      <c r="AM2707" t="str">
        <v>867/22   6 IP x 60 mm</v>
      </c>
      <c r="AN2707" t="str">
        <v>Puntas TORX Plus</v>
      </c>
    </row>
    <row r="2708">
      <c r="A2708">
        <v>24970</v>
      </c>
      <c r="B2708" t="str">
        <v>867/22 IP TORX PLUS® Bits</v>
      </c>
      <c r="C2708" t="str">
        <v>05135441001</v>
      </c>
      <c r="D2708" t="str">
        <v>7 IPx60x2 3/8x2.5</v>
      </c>
      <c r="E2708" t="str">
        <v>EUR</v>
      </c>
      <c r="F2708">
        <v>10</v>
      </c>
      <c r="G2708">
        <v>11.17</v>
      </c>
      <c r="H2708">
        <v>39.57</v>
      </c>
      <c r="J2708">
        <v>10</v>
      </c>
      <c r="K2708" t="str">
        <v>4013288113221</v>
      </c>
      <c r="L2708">
        <v>82079030</v>
      </c>
      <c r="M2708" t="str">
        <v>CZ</v>
      </c>
      <c r="N2708" t="str">
        <v>05135441001.jpg</v>
      </c>
      <c r="O2708" t="str">
        <f>HYPERLINK(CONCATENATE("https://www.wera.de/de/",C2708))</f>
        <v>https://www.wera.de/de/05135441001</v>
      </c>
      <c r="P2708" t="str">
        <f>HYPERLINK(CONCATENATE("https://www.wera.de/en/",C2708))</f>
        <v>https://www.wera.de/en/05135441001</v>
      </c>
      <c r="Q2708">
        <v>6</v>
      </c>
      <c r="R2708" t="str">
        <v>g</v>
      </c>
      <c r="S2708">
        <v>60</v>
      </c>
      <c r="T2708">
        <v>6</v>
      </c>
      <c r="U2708">
        <v>5</v>
      </c>
      <c r="V2708" t="str">
        <v>mm</v>
      </c>
      <c r="W2708">
        <v>1</v>
      </c>
      <c r="X2708" t="str">
        <v>g</v>
      </c>
      <c r="Y2708">
        <v>100</v>
      </c>
      <c r="Z2708">
        <v>70</v>
      </c>
      <c r="AA2708">
        <v>11</v>
      </c>
      <c r="AB2708" t="str">
        <v>mm</v>
      </c>
      <c r="AC2708">
        <v>77000</v>
      </c>
      <c r="AD2708" t="str">
        <v>mm3</v>
      </c>
      <c r="AE2708">
        <v>65</v>
      </c>
      <c r="AF2708" t="str">
        <v>g</v>
      </c>
      <c r="AG2708" t="str">
        <v>867/22   7 IP x 60 mm</v>
      </c>
      <c r="AH2708" t="str">
        <v>TORX Plus-Bit</v>
      </c>
      <c r="AI2708" t="str">
        <v>867/22   7 IP x 60 mm</v>
      </c>
      <c r="AJ2708" t="str">
        <v>Bit for TORX Plus socket screws</v>
      </c>
      <c r="AK2708" t="str">
        <v>867/22   7 IP x 60 mm</v>
      </c>
      <c r="AL2708" t="str">
        <v>Emb. Stand. Extra rigide p. vis Torx Plus</v>
      </c>
      <c r="AM2708" t="str">
        <v>867/22   7 IP x 60 mm</v>
      </c>
      <c r="AN2708" t="str">
        <v>Puntas TORX Plus</v>
      </c>
    </row>
    <row r="2709">
      <c r="A2709">
        <v>24980</v>
      </c>
      <c r="B2709" t="str">
        <v>867/22 IP TORX PLUS® Bits</v>
      </c>
      <c r="C2709" t="str">
        <v>05134500001</v>
      </c>
      <c r="D2709" t="str">
        <v>8 IPx60x2 3/8x3.0</v>
      </c>
      <c r="E2709" t="str">
        <v>EUR</v>
      </c>
      <c r="F2709">
        <v>10</v>
      </c>
      <c r="G2709">
        <v>11.17</v>
      </c>
      <c r="H2709">
        <v>39.57</v>
      </c>
      <c r="J2709">
        <v>10</v>
      </c>
      <c r="K2709" t="str">
        <v>4013288112507</v>
      </c>
      <c r="L2709">
        <v>82079030</v>
      </c>
      <c r="M2709" t="str">
        <v>CZ</v>
      </c>
      <c r="N2709" t="str">
        <v>05134500001.jpg</v>
      </c>
      <c r="O2709" t="str">
        <f>HYPERLINK(CONCATENATE("https://www.wera.de/de/",C2709))</f>
        <v>https://www.wera.de/de/05134500001</v>
      </c>
      <c r="P2709" t="str">
        <f>HYPERLINK(CONCATENATE("https://www.wera.de/en/",C2709))</f>
        <v>https://www.wera.de/en/05134500001</v>
      </c>
      <c r="Q2709">
        <v>7</v>
      </c>
      <c r="R2709" t="str">
        <v>g</v>
      </c>
      <c r="S2709">
        <v>60</v>
      </c>
      <c r="T2709">
        <v>6</v>
      </c>
      <c r="U2709">
        <v>5</v>
      </c>
      <c r="V2709" t="str">
        <v>mm</v>
      </c>
      <c r="W2709">
        <v>1</v>
      </c>
      <c r="X2709" t="str">
        <v>g</v>
      </c>
      <c r="Y2709">
        <v>100</v>
      </c>
      <c r="Z2709">
        <v>70</v>
      </c>
      <c r="AA2709">
        <v>11</v>
      </c>
      <c r="AB2709" t="str">
        <v>mm</v>
      </c>
      <c r="AC2709">
        <v>77000</v>
      </c>
      <c r="AD2709" t="str">
        <v>mm3</v>
      </c>
      <c r="AE2709">
        <v>69</v>
      </c>
      <c r="AF2709" t="str">
        <v>g</v>
      </c>
      <c r="AG2709" t="str">
        <v>867/22   8 IP x 60 mm</v>
      </c>
      <c r="AH2709" t="str">
        <v>TORX plus-Bits</v>
      </c>
      <c r="AI2709" t="str">
        <v>867/22   8 IP x 60 mm</v>
      </c>
      <c r="AJ2709" t="str">
        <v>Bits for TORX plus screws</v>
      </c>
      <c r="AK2709" t="str">
        <v>867/22   8 IP x 60 mm</v>
      </c>
      <c r="AL2709" t="str">
        <v>Emb. stand. extra rigide p. vis TORX plus</v>
      </c>
      <c r="AM2709" t="str">
        <v>867/22   8 IP x 60 mm</v>
      </c>
      <c r="AN2709" t="str">
        <v>Punts TORX plus</v>
      </c>
    </row>
    <row r="2710">
      <c r="A2710">
        <v>24990</v>
      </c>
      <c r="B2710" t="str">
        <v>867/22 IP TORX PLUS® Bits</v>
      </c>
      <c r="C2710" t="str">
        <v>05344281001</v>
      </c>
      <c r="D2710" t="str">
        <v>8 IPx80x3 1/8x3.0</v>
      </c>
      <c r="E2710" t="str">
        <v>EUR</v>
      </c>
      <c r="F2710">
        <v>10</v>
      </c>
      <c r="G2710">
        <v>11.54</v>
      </c>
      <c r="H2710">
        <v>41.19</v>
      </c>
      <c r="J2710">
        <v>10</v>
      </c>
      <c r="K2710" t="str">
        <v>4013288113436</v>
      </c>
      <c r="L2710">
        <v>82079030</v>
      </c>
      <c r="M2710" t="str">
        <v>CZ</v>
      </c>
      <c r="N2710" t="str">
        <v>05344281001.jpg</v>
      </c>
      <c r="O2710" t="str">
        <f>HYPERLINK(CONCATENATE("https://www.wera.de/de/",C2710))</f>
        <v>https://www.wera.de/de/05344281001</v>
      </c>
      <c r="P2710" t="str">
        <f>HYPERLINK(CONCATENATE("https://www.wera.de/en/",C2710))</f>
        <v>https://www.wera.de/en/05344281001</v>
      </c>
      <c r="Q2710">
        <v>10</v>
      </c>
      <c r="R2710" t="str">
        <v>g</v>
      </c>
      <c r="S2710">
        <v>80</v>
      </c>
      <c r="T2710">
        <v>6</v>
      </c>
      <c r="U2710">
        <v>5</v>
      </c>
      <c r="V2710" t="str">
        <v>mm</v>
      </c>
      <c r="W2710">
        <v>2</v>
      </c>
      <c r="X2710" t="str">
        <v>g</v>
      </c>
      <c r="Y2710">
        <v>150</v>
      </c>
      <c r="Z2710">
        <v>100</v>
      </c>
      <c r="AA2710">
        <v>33</v>
      </c>
      <c r="AB2710" t="str">
        <v>mm</v>
      </c>
      <c r="AC2710">
        <v>495000</v>
      </c>
      <c r="AD2710" t="str">
        <v>mm3</v>
      </c>
      <c r="AE2710">
        <v>99</v>
      </c>
      <c r="AF2710" t="str">
        <v>g</v>
      </c>
      <c r="AG2710" t="str">
        <v>867/22   8 IP x 80 mm</v>
      </c>
      <c r="AH2710" t="str">
        <v>TORX Plus-Bits</v>
      </c>
      <c r="AI2710" t="str">
        <v>867/22   8 IP x 80 mm</v>
      </c>
      <c r="AJ2710" t="str">
        <v>Bits for TORX Plus screws</v>
      </c>
      <c r="AK2710" t="str">
        <v>867/22   8 IP x 80 mm</v>
      </c>
      <c r="AL2710" t="str">
        <v>Emb. stand. extra rigide p. vis TORX Plus</v>
      </c>
      <c r="AM2710" t="str">
        <v>867/22   8 IP x 80 mm</v>
      </c>
      <c r="AN2710" t="str">
        <v>Puntas TORX Plus</v>
      </c>
    </row>
    <row r="2711">
      <c r="A2711">
        <v>25000</v>
      </c>
      <c r="B2711" t="str">
        <v>867/22 IP TORX PLUS® Bits</v>
      </c>
      <c r="C2711" t="str">
        <v>05135442001</v>
      </c>
      <c r="D2711" t="str">
        <v>9 IPx60x2 3/8x3.0</v>
      </c>
      <c r="E2711" t="str">
        <v>EUR</v>
      </c>
      <c r="F2711">
        <v>10</v>
      </c>
      <c r="G2711">
        <v>11.17</v>
      </c>
      <c r="H2711">
        <v>39.57</v>
      </c>
      <c r="J2711">
        <v>10</v>
      </c>
      <c r="K2711" t="str">
        <v>4013288113238</v>
      </c>
      <c r="L2711">
        <v>82079030</v>
      </c>
      <c r="M2711" t="str">
        <v>CZ</v>
      </c>
      <c r="N2711" t="str">
        <v>05135442001.jpg</v>
      </c>
      <c r="O2711" t="str">
        <f>HYPERLINK(CONCATENATE("https://www.wera.de/de/",C2711))</f>
        <v>https://www.wera.de/de/05135442001</v>
      </c>
      <c r="P2711" t="str">
        <f>HYPERLINK(CONCATENATE("https://www.wera.de/en/",C2711))</f>
        <v>https://www.wera.de/en/05135442001</v>
      </c>
      <c r="Q2711">
        <v>7</v>
      </c>
      <c r="R2711" t="str">
        <v>g</v>
      </c>
      <c r="S2711">
        <v>60</v>
      </c>
      <c r="T2711">
        <v>6</v>
      </c>
      <c r="U2711">
        <v>5</v>
      </c>
      <c r="V2711" t="str">
        <v>mm</v>
      </c>
      <c r="W2711">
        <v>1</v>
      </c>
      <c r="X2711" t="str">
        <v>g</v>
      </c>
      <c r="Y2711">
        <v>100</v>
      </c>
      <c r="Z2711">
        <v>70</v>
      </c>
      <c r="AA2711">
        <v>11</v>
      </c>
      <c r="AB2711" t="str">
        <v>mm</v>
      </c>
      <c r="AC2711">
        <v>77000</v>
      </c>
      <c r="AD2711" t="str">
        <v>mm3</v>
      </c>
      <c r="AE2711">
        <v>69</v>
      </c>
      <c r="AF2711" t="str">
        <v>g</v>
      </c>
      <c r="AG2711" t="str">
        <v>867/22   9 IP x 60 mm</v>
      </c>
      <c r="AH2711" t="str">
        <v>TORX Plus-Bit</v>
      </c>
      <c r="AI2711" t="str">
        <v>867/22   9 IP x 60 mm</v>
      </c>
      <c r="AJ2711" t="str">
        <v>Bit for TORX Plus socket screws</v>
      </c>
      <c r="AK2711" t="str">
        <v>867/22   9 IP x 60 mm</v>
      </c>
      <c r="AL2711" t="str">
        <v>Emb. Stand. Extra rigide p. vis Torx Plus</v>
      </c>
      <c r="AM2711" t="str">
        <v>867/22   9 IP x 60 mm</v>
      </c>
      <c r="AN2711" t="str">
        <v>Puntas TORX Plus</v>
      </c>
    </row>
    <row r="2712">
      <c r="A2712">
        <v>25010</v>
      </c>
      <c r="B2712" t="str">
        <v>867/22 IP TORX PLUS® Bits</v>
      </c>
      <c r="C2712" t="str">
        <v>05135443001</v>
      </c>
      <c r="D2712" t="str">
        <v>10 IPx60x2 3/8x3.0</v>
      </c>
      <c r="E2712" t="str">
        <v>EUR</v>
      </c>
      <c r="F2712">
        <v>10</v>
      </c>
      <c r="G2712">
        <v>11.17</v>
      </c>
      <c r="H2712">
        <v>39.57</v>
      </c>
      <c r="J2712">
        <v>10</v>
      </c>
      <c r="K2712" t="str">
        <v>4013288113245</v>
      </c>
      <c r="L2712">
        <v>82079030</v>
      </c>
      <c r="M2712" t="str">
        <v>CZ</v>
      </c>
      <c r="N2712" t="str">
        <v>05135443001.jpg</v>
      </c>
      <c r="O2712" t="str">
        <f>HYPERLINK(CONCATENATE("https://www.wera.de/de/",C2712))</f>
        <v>https://www.wera.de/de/05135443001</v>
      </c>
      <c r="P2712" t="str">
        <f>HYPERLINK(CONCATENATE("https://www.wera.de/en/",C2712))</f>
        <v>https://www.wera.de/en/05135443001</v>
      </c>
      <c r="Q2712">
        <v>7</v>
      </c>
      <c r="R2712" t="str">
        <v>g</v>
      </c>
      <c r="S2712">
        <v>60</v>
      </c>
      <c r="T2712">
        <v>6</v>
      </c>
      <c r="U2712">
        <v>5</v>
      </c>
      <c r="V2712" t="str">
        <v>mm</v>
      </c>
      <c r="W2712">
        <v>1</v>
      </c>
      <c r="X2712" t="str">
        <v>g</v>
      </c>
      <c r="Y2712">
        <v>100</v>
      </c>
      <c r="Z2712">
        <v>70</v>
      </c>
      <c r="AA2712">
        <v>11</v>
      </c>
      <c r="AB2712" t="str">
        <v>mm</v>
      </c>
      <c r="AC2712">
        <v>77000</v>
      </c>
      <c r="AD2712" t="str">
        <v>mm3</v>
      </c>
      <c r="AE2712">
        <v>69</v>
      </c>
      <c r="AF2712" t="str">
        <v>g</v>
      </c>
      <c r="AG2712" t="str">
        <v>867/22   10 IP x 60 mm</v>
      </c>
      <c r="AH2712" t="str">
        <v>TORX Plus-Bit</v>
      </c>
      <c r="AI2712" t="str">
        <v>867/22   10 IP x 60 mm</v>
      </c>
      <c r="AJ2712" t="str">
        <v>Bit for TORX Plus socket screws</v>
      </c>
      <c r="AK2712" t="str">
        <v>867/22   10 IP x 60 mm</v>
      </c>
      <c r="AL2712" t="str">
        <v>Emb. Stand. Extra rigide p. vis Torx Plus</v>
      </c>
      <c r="AM2712" t="str">
        <v>867/22   10 IP x 60 mm</v>
      </c>
      <c r="AN2712" t="str">
        <v>Puntas TORX Plus</v>
      </c>
    </row>
    <row r="2713">
      <c r="A2713">
        <v>25020</v>
      </c>
      <c r="B2713" t="str">
        <v>867/22 IP TORX PLUS® Bits</v>
      </c>
      <c r="C2713" t="str">
        <v>05344282001</v>
      </c>
      <c r="D2713" t="str">
        <v>10 IPx80x3 1/8x3.0</v>
      </c>
      <c r="E2713" t="str">
        <v>EUR</v>
      </c>
      <c r="F2713">
        <v>10</v>
      </c>
      <c r="G2713">
        <v>11.54</v>
      </c>
      <c r="H2713">
        <v>41.19</v>
      </c>
      <c r="J2713">
        <v>10</v>
      </c>
      <c r="K2713" t="str">
        <v>4013288113443</v>
      </c>
      <c r="L2713">
        <v>82079030</v>
      </c>
      <c r="M2713" t="str">
        <v>CZ</v>
      </c>
      <c r="N2713" t="str">
        <v>05344282001.jpg</v>
      </c>
      <c r="O2713" t="str">
        <f>HYPERLINK(CONCATENATE("https://www.wera.de/de/",C2713))</f>
        <v>https://www.wera.de/de/05344282001</v>
      </c>
      <c r="P2713" t="str">
        <f>HYPERLINK(CONCATENATE("https://www.wera.de/en/",C2713))</f>
        <v>https://www.wera.de/en/05344282001</v>
      </c>
      <c r="Q2713">
        <v>10</v>
      </c>
      <c r="R2713" t="str">
        <v>g</v>
      </c>
      <c r="S2713">
        <v>80</v>
      </c>
      <c r="T2713">
        <v>6</v>
      </c>
      <c r="U2713">
        <v>5</v>
      </c>
      <c r="V2713" t="str">
        <v>mm</v>
      </c>
      <c r="W2713">
        <v>2</v>
      </c>
      <c r="X2713" t="str">
        <v>g</v>
      </c>
      <c r="Y2713">
        <v>150</v>
      </c>
      <c r="Z2713">
        <v>100</v>
      </c>
      <c r="AA2713">
        <v>33</v>
      </c>
      <c r="AB2713" t="str">
        <v>mm</v>
      </c>
      <c r="AC2713">
        <v>495000</v>
      </c>
      <c r="AD2713" t="str">
        <v>mm3</v>
      </c>
      <c r="AE2713">
        <v>99</v>
      </c>
      <c r="AF2713" t="str">
        <v>g</v>
      </c>
      <c r="AG2713" t="str">
        <v>867/22   10 IP x 80 mm</v>
      </c>
      <c r="AH2713" t="str">
        <v>TORX Plus-Bits</v>
      </c>
      <c r="AI2713" t="str">
        <v>867/22   10 IP x 80 mm</v>
      </c>
      <c r="AJ2713" t="str">
        <v>Bits for TORX Plus screws</v>
      </c>
      <c r="AK2713" t="str">
        <v>867/22   10 IP x 80 mm</v>
      </c>
      <c r="AL2713" t="str">
        <v>Emb. stand. extra rigide p. vis TORX Plus</v>
      </c>
      <c r="AM2713" t="str">
        <v>867/22   10 IP x 80 mm</v>
      </c>
      <c r="AN2713" t="str">
        <v>Puntas TORX Plus</v>
      </c>
    </row>
    <row r="2714">
      <c r="A2714">
        <v>25030</v>
      </c>
      <c r="B2714" t="str">
        <v>867/21 IP TORX PLUS® Bits</v>
      </c>
      <c r="C2714" t="str">
        <v>05135430001</v>
      </c>
      <c r="D2714" t="str">
        <v>1 IPx40x1 9/16x1.5</v>
      </c>
      <c r="E2714" t="str">
        <v>EUR</v>
      </c>
      <c r="F2714">
        <v>1</v>
      </c>
      <c r="G2714">
        <v>12.72</v>
      </c>
      <c r="H2714">
        <v>45.39</v>
      </c>
      <c r="J2714">
        <v>10</v>
      </c>
      <c r="K2714" t="str">
        <v>4013288113146</v>
      </c>
      <c r="L2714">
        <v>82079030</v>
      </c>
      <c r="M2714" t="str">
        <v>CZ</v>
      </c>
      <c r="N2714" t="str">
        <v>05135430001.jpg</v>
      </c>
      <c r="O2714" t="str">
        <f>HYPERLINK(CONCATENATE("https://www.wera.de/de/",C2714))</f>
        <v>https://www.wera.de/de/05135430001</v>
      </c>
      <c r="P2714" t="str">
        <f>HYPERLINK(CONCATENATE("https://www.wera.de/en/",C2714))</f>
        <v>https://www.wera.de/en/05135430001</v>
      </c>
      <c r="Q2714">
        <v>2</v>
      </c>
      <c r="R2714" t="str">
        <v>g</v>
      </c>
      <c r="S2714">
        <v>40</v>
      </c>
      <c r="T2714">
        <v>5</v>
      </c>
      <c r="U2714">
        <v>4</v>
      </c>
      <c r="V2714" t="str">
        <v>mm</v>
      </c>
      <c r="W2714">
        <v>1</v>
      </c>
      <c r="X2714" t="str">
        <v>g</v>
      </c>
      <c r="Y2714">
        <v>100</v>
      </c>
      <c r="Z2714">
        <v>70</v>
      </c>
      <c r="AA2714">
        <v>11</v>
      </c>
      <c r="AB2714" t="str">
        <v>mm</v>
      </c>
      <c r="AC2714">
        <v>77000</v>
      </c>
      <c r="AD2714" t="str">
        <v>mm3</v>
      </c>
      <c r="AE2714">
        <v>21</v>
      </c>
      <c r="AF2714" t="str">
        <v>g</v>
      </c>
      <c r="AG2714" t="str">
        <v>867/21   1 IP x 40 mm</v>
      </c>
      <c r="AH2714" t="str">
        <v>TORX Plus-Bit</v>
      </c>
      <c r="AI2714" t="str">
        <v>867/21   1 IP x 40 mm</v>
      </c>
      <c r="AJ2714" t="str">
        <v>Bit for TORX Plus socket screws</v>
      </c>
      <c r="AK2714" t="str">
        <v>867/21   1 IP x 40 mm</v>
      </c>
      <c r="AL2714" t="str">
        <v>Emb. Stand. Extra rigide p. vis Torx Plus</v>
      </c>
      <c r="AM2714" t="str">
        <v>867/21   1 IP x 40 mm</v>
      </c>
      <c r="AN2714" t="str">
        <v>Puntas TORX Plus</v>
      </c>
    </row>
    <row r="2715">
      <c r="A2715">
        <v>25040</v>
      </c>
      <c r="B2715" t="str">
        <v>867/21 IP TORX PLUS® Bits</v>
      </c>
      <c r="C2715" t="str">
        <v>05135431001</v>
      </c>
      <c r="D2715" t="str">
        <v>2 IPx40x1 9/16x1.5</v>
      </c>
      <c r="E2715" t="str">
        <v>EUR</v>
      </c>
      <c r="F2715">
        <v>1</v>
      </c>
      <c r="G2715">
        <v>12.72</v>
      </c>
      <c r="H2715">
        <v>45.39</v>
      </c>
      <c r="J2715">
        <v>10</v>
      </c>
      <c r="K2715" t="str">
        <v>4013288113153</v>
      </c>
      <c r="L2715">
        <v>82079030</v>
      </c>
      <c r="M2715" t="str">
        <v>CZ</v>
      </c>
      <c r="N2715" t="str">
        <v>05135431001.jpg</v>
      </c>
      <c r="O2715" t="str">
        <f>HYPERLINK(CONCATENATE("https://www.wera.de/de/",C2715))</f>
        <v>https://www.wera.de/de/05135431001</v>
      </c>
      <c r="P2715" t="str">
        <f>HYPERLINK(CONCATENATE("https://www.wera.de/en/",C2715))</f>
        <v>https://www.wera.de/en/05135431001</v>
      </c>
      <c r="Q2715">
        <v>2</v>
      </c>
      <c r="R2715" t="str">
        <v>g</v>
      </c>
      <c r="S2715">
        <v>40</v>
      </c>
      <c r="T2715">
        <v>5</v>
      </c>
      <c r="U2715">
        <v>4</v>
      </c>
      <c r="V2715" t="str">
        <v>mm</v>
      </c>
      <c r="W2715">
        <v>1</v>
      </c>
      <c r="X2715" t="str">
        <v>g</v>
      </c>
      <c r="Y2715">
        <v>100</v>
      </c>
      <c r="Z2715">
        <v>70</v>
      </c>
      <c r="AA2715">
        <v>11</v>
      </c>
      <c r="AB2715" t="str">
        <v>mm</v>
      </c>
      <c r="AC2715">
        <v>77000</v>
      </c>
      <c r="AD2715" t="str">
        <v>mm3</v>
      </c>
      <c r="AE2715">
        <v>21</v>
      </c>
      <c r="AF2715" t="str">
        <v>g</v>
      </c>
      <c r="AG2715" t="str">
        <v>867/21   2 IP x 40 mm</v>
      </c>
      <c r="AH2715" t="str">
        <v>TORX Plus-Bit</v>
      </c>
      <c r="AI2715" t="str">
        <v>867/21   2 IP x 40 mm</v>
      </c>
      <c r="AJ2715" t="str">
        <v>Bit for TORX Plus socket screws</v>
      </c>
      <c r="AK2715" t="str">
        <v>867/21   2 IP x 40 mm</v>
      </c>
      <c r="AL2715" t="str">
        <v>Emb. Stand. Extra rigide p. vis Torx Plus</v>
      </c>
      <c r="AM2715" t="str">
        <v>867/21   2 IP x 40 mm</v>
      </c>
      <c r="AN2715" t="str">
        <v>Puntas TORX Plus</v>
      </c>
    </row>
    <row r="2716">
      <c r="A2716">
        <v>25050</v>
      </c>
      <c r="B2716" t="str">
        <v>867/21 IP TORX PLUS® Bits</v>
      </c>
      <c r="C2716" t="str">
        <v>05135432001</v>
      </c>
      <c r="D2716" t="str">
        <v>3 IPx40x1 9/16x1.7</v>
      </c>
      <c r="E2716" t="str">
        <v>EUR</v>
      </c>
      <c r="F2716">
        <v>1</v>
      </c>
      <c r="G2716">
        <v>11.54</v>
      </c>
      <c r="H2716">
        <v>41.19</v>
      </c>
      <c r="J2716">
        <v>10</v>
      </c>
      <c r="K2716" t="str">
        <v>4013288113160</v>
      </c>
      <c r="L2716">
        <v>82079030</v>
      </c>
      <c r="M2716" t="str">
        <v>CZ</v>
      </c>
      <c r="N2716" t="str">
        <v>05135432001.jpg</v>
      </c>
      <c r="O2716" t="str">
        <f>HYPERLINK(CONCATENATE("https://www.wera.de/de/",C2716))</f>
        <v>https://www.wera.de/de/05135432001</v>
      </c>
      <c r="P2716" t="str">
        <f>HYPERLINK(CONCATENATE("https://www.wera.de/en/",C2716))</f>
        <v>https://www.wera.de/en/05135432001</v>
      </c>
      <c r="Q2716">
        <v>2</v>
      </c>
      <c r="R2716" t="str">
        <v>g</v>
      </c>
      <c r="S2716">
        <v>40</v>
      </c>
      <c r="T2716">
        <v>5</v>
      </c>
      <c r="U2716">
        <v>4</v>
      </c>
      <c r="V2716" t="str">
        <v>mm</v>
      </c>
      <c r="W2716">
        <v>1</v>
      </c>
      <c r="X2716" t="str">
        <v>g</v>
      </c>
      <c r="Y2716">
        <v>100</v>
      </c>
      <c r="Z2716">
        <v>70</v>
      </c>
      <c r="AA2716">
        <v>11</v>
      </c>
      <c r="AB2716" t="str">
        <v>mm</v>
      </c>
      <c r="AC2716">
        <v>77000</v>
      </c>
      <c r="AD2716" t="str">
        <v>mm3</v>
      </c>
      <c r="AE2716">
        <v>25</v>
      </c>
      <c r="AF2716" t="str">
        <v>g</v>
      </c>
      <c r="AG2716" t="str">
        <v>867/21   3 IP x 40 mm</v>
      </c>
      <c r="AH2716" t="str">
        <v>TORX Plus-Bit</v>
      </c>
      <c r="AI2716" t="str">
        <v>867/21   3 IP x 40 mm</v>
      </c>
      <c r="AJ2716" t="str">
        <v>Bit for TORX Plus socket screws</v>
      </c>
      <c r="AK2716" t="str">
        <v>867/21   3 IP x 40 mm</v>
      </c>
      <c r="AL2716" t="str">
        <v>Emb. Stand. Extra rigide p. vis Torx Plus</v>
      </c>
      <c r="AM2716" t="str">
        <v>867/21   3 IP x 40 mm</v>
      </c>
      <c r="AN2716" t="str">
        <v>Puntas TORX Plus</v>
      </c>
    </row>
    <row r="2717">
      <c r="A2717">
        <v>25060</v>
      </c>
      <c r="B2717" t="str">
        <v>867/21 IP TORX PLUS® Bits</v>
      </c>
      <c r="C2717" t="str">
        <v>05302402001</v>
      </c>
      <c r="D2717" t="str">
        <v>4 IPx40x1 9/16x1.8</v>
      </c>
      <c r="E2717" t="str">
        <v>EUR</v>
      </c>
      <c r="F2717">
        <v>1</v>
      </c>
      <c r="G2717">
        <v>11.54</v>
      </c>
      <c r="H2717">
        <v>41.19</v>
      </c>
      <c r="J2717">
        <v>10</v>
      </c>
      <c r="K2717" t="str">
        <v>4013288113351</v>
      </c>
      <c r="L2717">
        <v>82079030</v>
      </c>
      <c r="M2717" t="str">
        <v>CZ</v>
      </c>
      <c r="N2717" t="str">
        <v>05302402001.jpg</v>
      </c>
      <c r="O2717" t="str">
        <f>HYPERLINK(CONCATENATE("https://www.wera.de/de/",C2717))</f>
        <v>https://www.wera.de/de/05302402001</v>
      </c>
      <c r="P2717" t="str">
        <f>HYPERLINK(CONCATENATE("https://www.wera.de/en/",C2717))</f>
        <v>https://www.wera.de/en/05302402001</v>
      </c>
      <c r="Q2717">
        <v>2</v>
      </c>
      <c r="R2717" t="str">
        <v>g</v>
      </c>
      <c r="S2717">
        <v>40</v>
      </c>
      <c r="T2717">
        <v>5</v>
      </c>
      <c r="U2717">
        <v>4</v>
      </c>
      <c r="V2717" t="str">
        <v>mm</v>
      </c>
      <c r="W2717">
        <v>1</v>
      </c>
      <c r="X2717" t="str">
        <v>g</v>
      </c>
      <c r="Y2717">
        <v>100</v>
      </c>
      <c r="Z2717">
        <v>70</v>
      </c>
      <c r="AA2717">
        <v>11</v>
      </c>
      <c r="AB2717" t="str">
        <v>mm</v>
      </c>
      <c r="AC2717">
        <v>77000</v>
      </c>
      <c r="AD2717" t="str">
        <v>mm3</v>
      </c>
      <c r="AE2717">
        <v>23</v>
      </c>
      <c r="AF2717" t="str">
        <v>g</v>
      </c>
      <c r="AG2717" t="str">
        <v>867/21   4 IP x 40 mm</v>
      </c>
      <c r="AH2717" t="str">
        <v>TORX Plus-Bits</v>
      </c>
      <c r="AI2717" t="str">
        <v>867/21   4 IP x 40 mm</v>
      </c>
      <c r="AJ2717" t="str">
        <v>Bits for TORX Plus screws</v>
      </c>
      <c r="AK2717" t="str">
        <v>867/21   4 IP x 40 mm</v>
      </c>
      <c r="AL2717" t="str">
        <v>Emb.stand.extra rigide p.vis TORXplus</v>
      </c>
      <c r="AM2717" t="str">
        <v>867/21   4 IP x 40 mm</v>
      </c>
      <c r="AN2717" t="str">
        <v>Puntas TORX Plus</v>
      </c>
    </row>
    <row r="2718">
      <c r="A2718">
        <v>25070</v>
      </c>
      <c r="B2718" t="str">
        <v>867/21 IP TORX PLUS® Bits</v>
      </c>
      <c r="C2718" t="str">
        <v>05302403001</v>
      </c>
      <c r="D2718" t="str">
        <v>5 IPx40x1 9/16x2.0</v>
      </c>
      <c r="E2718" t="str">
        <v>EUR</v>
      </c>
      <c r="F2718">
        <v>1</v>
      </c>
      <c r="G2718">
        <v>10.79</v>
      </c>
      <c r="H2718">
        <v>38.43</v>
      </c>
      <c r="J2718">
        <v>10</v>
      </c>
      <c r="K2718" t="str">
        <v>4013288113368</v>
      </c>
      <c r="L2718">
        <v>82079030</v>
      </c>
      <c r="M2718" t="str">
        <v>CZ</v>
      </c>
      <c r="N2718" t="str">
        <v>05302403001.jpg</v>
      </c>
      <c r="O2718" t="str">
        <f>HYPERLINK(CONCATENATE("https://www.wera.de/de/",C2718))</f>
        <v>https://www.wera.de/de/05302403001</v>
      </c>
      <c r="P2718" t="str">
        <f>HYPERLINK(CONCATENATE("https://www.wera.de/en/",C2718))</f>
        <v>https://www.wera.de/en/05302403001</v>
      </c>
      <c r="Q2718">
        <v>2</v>
      </c>
      <c r="R2718" t="str">
        <v>g</v>
      </c>
      <c r="S2718">
        <v>40</v>
      </c>
      <c r="T2718">
        <v>5</v>
      </c>
      <c r="U2718">
        <v>4</v>
      </c>
      <c r="V2718" t="str">
        <v>mm</v>
      </c>
      <c r="W2718">
        <v>1</v>
      </c>
      <c r="X2718" t="str">
        <v>g</v>
      </c>
      <c r="Y2718">
        <v>100</v>
      </c>
      <c r="Z2718">
        <v>70</v>
      </c>
      <c r="AA2718">
        <v>11</v>
      </c>
      <c r="AB2718" t="str">
        <v>mm</v>
      </c>
      <c r="AC2718">
        <v>77000</v>
      </c>
      <c r="AD2718" t="str">
        <v>mm3</v>
      </c>
      <c r="AE2718">
        <v>23</v>
      </c>
      <c r="AF2718" t="str">
        <v>g</v>
      </c>
      <c r="AG2718" t="str">
        <v>867/21   5 IP x 40 mm</v>
      </c>
      <c r="AH2718" t="str">
        <v>TORX-Plus Bits</v>
      </c>
      <c r="AI2718" t="str">
        <v>867/21   5 IP x 40 mm</v>
      </c>
      <c r="AJ2718" t="str">
        <v>Bits for TORX Plus screws</v>
      </c>
      <c r="AK2718" t="str">
        <v>867/21   5 IP x 40 mm</v>
      </c>
      <c r="AL2718" t="str">
        <v>Emb. stand. extra rigide p. vis TORX plus</v>
      </c>
      <c r="AM2718" t="str">
        <v>867/21   5 IP x 40 mm</v>
      </c>
      <c r="AN2718" t="str">
        <v>Puntas TORX Plus</v>
      </c>
    </row>
    <row r="2719">
      <c r="A2719">
        <v>25080</v>
      </c>
      <c r="B2719" t="str">
        <v>867/21 IP TORX PLUS® Bits</v>
      </c>
      <c r="C2719" t="str">
        <v>05302400001</v>
      </c>
      <c r="D2719" t="str">
        <v>6 IPx40x1 9/16x2.0</v>
      </c>
      <c r="E2719" t="str">
        <v>EUR</v>
      </c>
      <c r="F2719">
        <v>1</v>
      </c>
      <c r="G2719">
        <v>10.79</v>
      </c>
      <c r="H2719">
        <v>38.43</v>
      </c>
      <c r="J2719">
        <v>10</v>
      </c>
      <c r="K2719" t="str">
        <v>4013288113344</v>
      </c>
      <c r="L2719">
        <v>82079030</v>
      </c>
      <c r="M2719" t="str">
        <v>CZ</v>
      </c>
      <c r="N2719" t="str">
        <v>05302400001.jpg</v>
      </c>
      <c r="O2719" t="str">
        <f>HYPERLINK(CONCATENATE("https://www.wera.de/de/",C2719))</f>
        <v>https://www.wera.de/de/05302400001</v>
      </c>
      <c r="P2719" t="str">
        <f>HYPERLINK(CONCATENATE("https://www.wera.de/en/",C2719))</f>
        <v>https://www.wera.de/en/05302400001</v>
      </c>
      <c r="Q2719">
        <v>2</v>
      </c>
      <c r="R2719" t="str">
        <v>g</v>
      </c>
      <c r="S2719">
        <v>40</v>
      </c>
      <c r="T2719">
        <v>5</v>
      </c>
      <c r="U2719">
        <v>4</v>
      </c>
      <c r="V2719" t="str">
        <v>mm</v>
      </c>
      <c r="W2719">
        <v>1</v>
      </c>
      <c r="X2719" t="str">
        <v>g</v>
      </c>
      <c r="Y2719">
        <v>100</v>
      </c>
      <c r="Z2719">
        <v>70</v>
      </c>
      <c r="AA2719">
        <v>11</v>
      </c>
      <c r="AB2719" t="str">
        <v>mm</v>
      </c>
      <c r="AC2719">
        <v>77000</v>
      </c>
      <c r="AD2719" t="str">
        <v>mm3</v>
      </c>
      <c r="AE2719">
        <v>23</v>
      </c>
      <c r="AF2719" t="str">
        <v>g</v>
      </c>
      <c r="AG2719" t="str">
        <v>867/21   6 IP x 40 mm</v>
      </c>
      <c r="AH2719" t="str">
        <v>TORX-Plus Bits</v>
      </c>
      <c r="AI2719" t="str">
        <v>867/21   6 IP x 40 mm</v>
      </c>
      <c r="AJ2719" t="str">
        <v>Bits for TORX Plus screws</v>
      </c>
      <c r="AK2719" t="str">
        <v>867/21   6 IP x 40 mm</v>
      </c>
      <c r="AL2719" t="str">
        <v>Emb. stand. extra rigide p. vis TORX plus</v>
      </c>
      <c r="AM2719" t="str">
        <v>867/21   6 IP x 40 mm</v>
      </c>
      <c r="AN2719" t="str">
        <v>Puntas TORX Plus</v>
      </c>
    </row>
    <row r="2720">
      <c r="A2720">
        <v>25090</v>
      </c>
      <c r="B2720" t="str">
        <v>867/21 IP TORX PLUS® Bits</v>
      </c>
      <c r="C2720" t="str">
        <v>05135433001</v>
      </c>
      <c r="D2720" t="str">
        <v>7 IPx40x1 9/16x2.5</v>
      </c>
      <c r="E2720" t="str">
        <v>EUR</v>
      </c>
      <c r="F2720">
        <v>1</v>
      </c>
      <c r="G2720">
        <v>10.79</v>
      </c>
      <c r="H2720">
        <v>38.43</v>
      </c>
      <c r="J2720">
        <v>10</v>
      </c>
      <c r="K2720" t="str">
        <v>4013288113177</v>
      </c>
      <c r="L2720">
        <v>82079030</v>
      </c>
      <c r="M2720" t="str">
        <v>CZ</v>
      </c>
      <c r="N2720" t="str">
        <v>05135433001.jpg</v>
      </c>
      <c r="O2720" t="str">
        <f>HYPERLINK(CONCATENATE("https://www.wera.de/de/",C2720))</f>
        <v>https://www.wera.de/de/05135433001</v>
      </c>
      <c r="P2720" t="str">
        <f>HYPERLINK(CONCATENATE("https://www.wera.de/en/",C2720))</f>
        <v>https://www.wera.de/en/05135433001</v>
      </c>
      <c r="Q2720">
        <v>2</v>
      </c>
      <c r="R2720" t="str">
        <v>g</v>
      </c>
      <c r="S2720">
        <v>40</v>
      </c>
      <c r="T2720">
        <v>5</v>
      </c>
      <c r="U2720">
        <v>4</v>
      </c>
      <c r="V2720" t="str">
        <v>mm</v>
      </c>
      <c r="W2720">
        <v>1</v>
      </c>
      <c r="X2720" t="str">
        <v>g</v>
      </c>
      <c r="Y2720">
        <v>100</v>
      </c>
      <c r="Z2720">
        <v>70</v>
      </c>
      <c r="AA2720">
        <v>11</v>
      </c>
      <c r="AB2720" t="str">
        <v>mm</v>
      </c>
      <c r="AC2720">
        <v>77000</v>
      </c>
      <c r="AD2720" t="str">
        <v>mm3</v>
      </c>
      <c r="AE2720">
        <v>25</v>
      </c>
      <c r="AF2720" t="str">
        <v>g</v>
      </c>
      <c r="AG2720" t="str">
        <v>867/21   7 IP x 40 mm</v>
      </c>
      <c r="AH2720" t="str">
        <v>TORX Plus-Bit</v>
      </c>
      <c r="AI2720" t="str">
        <v>867/21   7 IP x 40 mm</v>
      </c>
      <c r="AJ2720" t="str">
        <v>Bit for TORX Plus socket screws</v>
      </c>
      <c r="AK2720" t="str">
        <v>867/21   7 IP x 40 mm</v>
      </c>
      <c r="AL2720" t="str">
        <v>Emb. Stand. Extra rigide p. vis Torx Plus</v>
      </c>
      <c r="AM2720" t="str">
        <v>867/21   7 IP x 40 mm</v>
      </c>
      <c r="AN2720" t="str">
        <v>Puntas TORX Plus</v>
      </c>
    </row>
    <row r="2721">
      <c r="A2721">
        <v>25100</v>
      </c>
      <c r="B2721" t="str">
        <v>867/21 IP TORX PLUS® Bits</v>
      </c>
      <c r="C2721" t="str">
        <v>05135434001</v>
      </c>
      <c r="D2721" t="str">
        <v>8 IPx40x1 9/16x3.0</v>
      </c>
      <c r="E2721" t="str">
        <v>EUR</v>
      </c>
      <c r="F2721">
        <v>1</v>
      </c>
      <c r="G2721">
        <v>10.79</v>
      </c>
      <c r="H2721">
        <v>38.43</v>
      </c>
      <c r="J2721">
        <v>10</v>
      </c>
      <c r="K2721" t="str">
        <v>4013288113184</v>
      </c>
      <c r="L2721">
        <v>82079030</v>
      </c>
      <c r="M2721" t="str">
        <v>CZ</v>
      </c>
      <c r="N2721" t="str">
        <v>05135434001.jpg</v>
      </c>
      <c r="O2721" t="str">
        <f>HYPERLINK(CONCATENATE("https://www.wera.de/de/",C2721))</f>
        <v>https://www.wera.de/de/05135434001</v>
      </c>
      <c r="P2721" t="str">
        <f>HYPERLINK(CONCATENATE("https://www.wera.de/en/",C2721))</f>
        <v>https://www.wera.de/en/05135434001</v>
      </c>
      <c r="Q2721">
        <v>3</v>
      </c>
      <c r="R2721" t="str">
        <v>g</v>
      </c>
      <c r="S2721">
        <v>40</v>
      </c>
      <c r="T2721">
        <v>5</v>
      </c>
      <c r="U2721">
        <v>4</v>
      </c>
      <c r="V2721" t="str">
        <v>mm</v>
      </c>
      <c r="W2721">
        <v>1</v>
      </c>
      <c r="X2721" t="str">
        <v>g</v>
      </c>
      <c r="Y2721">
        <v>100</v>
      </c>
      <c r="Z2721">
        <v>70</v>
      </c>
      <c r="AA2721">
        <v>11</v>
      </c>
      <c r="AB2721" t="str">
        <v>mm</v>
      </c>
      <c r="AC2721">
        <v>77000</v>
      </c>
      <c r="AD2721" t="str">
        <v>mm3</v>
      </c>
      <c r="AE2721">
        <v>28</v>
      </c>
      <c r="AF2721" t="str">
        <v>g</v>
      </c>
      <c r="AG2721" t="str">
        <v>867/21   8 IP x 40 mm</v>
      </c>
      <c r="AH2721" t="str">
        <v>TORX Plus-Bit</v>
      </c>
      <c r="AI2721" t="str">
        <v>867/21   8 IP x 40 mm</v>
      </c>
      <c r="AJ2721" t="str">
        <v>Bit for TORX Plus socket screws</v>
      </c>
      <c r="AK2721" t="str">
        <v>867/21   8 IP x 40 mm</v>
      </c>
      <c r="AL2721" t="str">
        <v>Emb. Stand. Extra rigide p. vis Torx Plus</v>
      </c>
      <c r="AM2721" t="str">
        <v>867/21   8 IP x 40 mm</v>
      </c>
      <c r="AN2721" t="str">
        <v>Puntas TORX Plus</v>
      </c>
    </row>
    <row r="2722">
      <c r="A2722">
        <v>25110</v>
      </c>
      <c r="B2722" t="str">
        <v>867/21 IP TORX PLUS® Bits</v>
      </c>
      <c r="C2722" t="str">
        <v>05135435001</v>
      </c>
      <c r="D2722" t="str">
        <v>9 IPx40x1 9/16x3.0</v>
      </c>
      <c r="E2722" t="str">
        <v>EUR</v>
      </c>
      <c r="F2722">
        <v>1</v>
      </c>
      <c r="G2722">
        <v>10.79</v>
      </c>
      <c r="H2722">
        <v>38.43</v>
      </c>
      <c r="J2722">
        <v>10</v>
      </c>
      <c r="K2722" t="str">
        <v>4013288113191</v>
      </c>
      <c r="L2722">
        <v>82079030</v>
      </c>
      <c r="M2722" t="str">
        <v>CZ</v>
      </c>
      <c r="N2722" t="str">
        <v>05135435001.jpg</v>
      </c>
      <c r="O2722" t="str">
        <f>HYPERLINK(CONCATENATE("https://www.wera.de/de/",C2722))</f>
        <v>https://www.wera.de/de/05135435001</v>
      </c>
      <c r="P2722" t="str">
        <f>HYPERLINK(CONCATENATE("https://www.wera.de/en/",C2722))</f>
        <v>https://www.wera.de/en/05135435001</v>
      </c>
      <c r="Q2722">
        <v>3</v>
      </c>
      <c r="R2722" t="str">
        <v>g</v>
      </c>
      <c r="S2722">
        <v>40</v>
      </c>
      <c r="T2722">
        <v>5</v>
      </c>
      <c r="U2722">
        <v>4</v>
      </c>
      <c r="V2722" t="str">
        <v>mm</v>
      </c>
      <c r="W2722">
        <v>1</v>
      </c>
      <c r="X2722" t="str">
        <v>g</v>
      </c>
      <c r="Y2722">
        <v>100</v>
      </c>
      <c r="Z2722">
        <v>70</v>
      </c>
      <c r="AA2722">
        <v>11</v>
      </c>
      <c r="AB2722" t="str">
        <v>mm</v>
      </c>
      <c r="AC2722">
        <v>77000</v>
      </c>
      <c r="AD2722" t="str">
        <v>mm3</v>
      </c>
      <c r="AE2722">
        <v>28</v>
      </c>
      <c r="AF2722" t="str">
        <v>g</v>
      </c>
      <c r="AG2722" t="str">
        <v>867/21   9 IP x 40 mm</v>
      </c>
      <c r="AH2722" t="str">
        <v>TORX Plus-Bit</v>
      </c>
      <c r="AI2722" t="str">
        <v>867/21   9 IP x 40 mm</v>
      </c>
      <c r="AJ2722" t="str">
        <v>Bit for TORX Plus socket screws</v>
      </c>
      <c r="AK2722" t="str">
        <v>867/21   9 IP x 40 mm</v>
      </c>
      <c r="AL2722" t="str">
        <v>Emb. Stand. Extra rigide p. vis Torx Plus</v>
      </c>
      <c r="AM2722" t="str">
        <v>867/21   9 IP x 40 mm</v>
      </c>
      <c r="AN2722" t="str">
        <v>Puntas TORX Plus</v>
      </c>
    </row>
    <row r="2723">
      <c r="A2723">
        <v>25120</v>
      </c>
      <c r="B2723" t="str">
        <v>867/21 IP TORX PLUS® Bits</v>
      </c>
      <c r="C2723" t="str">
        <v>05135436001</v>
      </c>
      <c r="D2723" t="str">
        <v>10 IPx40x1 9/16x3.0</v>
      </c>
      <c r="E2723" t="str">
        <v>EUR</v>
      </c>
      <c r="F2723">
        <v>1</v>
      </c>
      <c r="G2723">
        <v>10.79</v>
      </c>
      <c r="H2723">
        <v>38.43</v>
      </c>
      <c r="J2723">
        <v>10</v>
      </c>
      <c r="K2723" t="str">
        <v>4013288113207</v>
      </c>
      <c r="L2723">
        <v>82079030</v>
      </c>
      <c r="M2723" t="str">
        <v>CZ</v>
      </c>
      <c r="N2723" t="str">
        <v>05135436001.jpg</v>
      </c>
      <c r="O2723" t="str">
        <f>HYPERLINK(CONCATENATE("https://www.wera.de/de/",C2723))</f>
        <v>https://www.wera.de/de/05135436001</v>
      </c>
      <c r="P2723" t="str">
        <f>HYPERLINK(CONCATENATE("https://www.wera.de/en/",C2723))</f>
        <v>https://www.wera.de/en/05135436001</v>
      </c>
      <c r="Q2723">
        <v>3</v>
      </c>
      <c r="R2723" t="str">
        <v>g</v>
      </c>
      <c r="S2723">
        <v>40</v>
      </c>
      <c r="T2723">
        <v>5</v>
      </c>
      <c r="U2723">
        <v>4</v>
      </c>
      <c r="V2723" t="str">
        <v>mm</v>
      </c>
      <c r="W2723">
        <v>1</v>
      </c>
      <c r="X2723" t="str">
        <v>g</v>
      </c>
      <c r="Y2723">
        <v>100</v>
      </c>
      <c r="Z2723">
        <v>70</v>
      </c>
      <c r="AA2723">
        <v>11</v>
      </c>
      <c r="AB2723" t="str">
        <v>mm</v>
      </c>
      <c r="AC2723">
        <v>77000</v>
      </c>
      <c r="AD2723" t="str">
        <v>mm3</v>
      </c>
      <c r="AE2723">
        <v>29</v>
      </c>
      <c r="AF2723" t="str">
        <v>g</v>
      </c>
      <c r="AG2723" t="str">
        <v>867/21   10 IP x 40 mm</v>
      </c>
      <c r="AH2723" t="str">
        <v>TORX Plus-Bit</v>
      </c>
      <c r="AI2723" t="str">
        <v>867/21   10 IP x 40 mm</v>
      </c>
      <c r="AJ2723" t="str">
        <v>Bit for TORX Plus socket screws</v>
      </c>
      <c r="AK2723" t="str">
        <v>867/21   10 IP x 40 mm</v>
      </c>
      <c r="AL2723" t="str">
        <v>Emb. Stand. Extra rigide p. vis Torx Plus</v>
      </c>
      <c r="AM2723" t="str">
        <v>867/21   10 IP x 40 mm</v>
      </c>
      <c r="AN2723" t="str">
        <v>Puntas TORX Plus</v>
      </c>
    </row>
    <row r="2724">
      <c r="A2724">
        <v>25130</v>
      </c>
      <c r="B2724" t="str">
        <v>867/1 IPR TORX PLUS® Bits mit Bohrung</v>
      </c>
      <c r="C2724" t="str">
        <v>05134699001</v>
      </c>
      <c r="D2724" t="str">
        <v>8 IPRx25</v>
      </c>
      <c r="E2724" t="str">
        <v>EUR</v>
      </c>
      <c r="F2724">
        <v>10</v>
      </c>
      <c r="G2724">
        <v>1.89</v>
      </c>
      <c r="H2724">
        <v>5.11</v>
      </c>
      <c r="J2724">
        <v>10</v>
      </c>
      <c r="K2724" t="str">
        <v>4013288034878</v>
      </c>
      <c r="L2724">
        <v>82079030</v>
      </c>
      <c r="M2724" t="str">
        <v>CZ</v>
      </c>
      <c r="N2724" t="str">
        <v>05134699001.jpg</v>
      </c>
      <c r="O2724" t="str">
        <f>HYPERLINK(CONCATENATE("https://www.wera.de/de/",C2724))</f>
        <v>https://www.wera.de/de/05134699001</v>
      </c>
      <c r="P2724" t="str">
        <f>HYPERLINK(CONCATENATE("https://www.wera.de/en/",C2724))</f>
        <v>https://www.wera.de/en/05134699001</v>
      </c>
      <c r="Q2724">
        <v>13</v>
      </c>
      <c r="R2724" t="str">
        <v>g</v>
      </c>
      <c r="S2724">
        <v>25</v>
      </c>
      <c r="T2724">
        <v>7</v>
      </c>
      <c r="U2724">
        <v>7</v>
      </c>
      <c r="V2724" t="str">
        <v>mm</v>
      </c>
      <c r="W2724">
        <v>3</v>
      </c>
      <c r="X2724" t="str">
        <v>g</v>
      </c>
      <c r="Y2724">
        <v>58</v>
      </c>
      <c r="Z2724">
        <v>34</v>
      </c>
      <c r="AA2724">
        <v>15</v>
      </c>
      <c r="AB2724" t="str">
        <v>mm</v>
      </c>
      <c r="AC2724">
        <v>29580</v>
      </c>
      <c r="AD2724" t="str">
        <v>mm3</v>
      </c>
      <c r="AE2724">
        <v>128</v>
      </c>
      <c r="AF2724" t="str">
        <v>g</v>
      </c>
      <c r="AG2724" t="str">
        <v>867/1   8 IPR x 25 mm</v>
      </c>
      <c r="AH2724" t="str">
        <v>IPR-Bits</v>
      </c>
      <c r="AI2724" t="str">
        <v>867/1   8 IPR x 25 mm</v>
      </c>
      <c r="AJ2724" t="str">
        <v>Bits for IPR socket screws</v>
      </c>
      <c r="AK2724" t="str">
        <v>867/1   8 IPR x 25 mm</v>
      </c>
      <c r="AL2724" t="str">
        <v>embout spécial IPR</v>
      </c>
      <c r="AM2724" t="str">
        <v>867/1   8 IPR x 25 mm</v>
      </c>
      <c r="AN2724" t="str">
        <v>Puntas IPR</v>
      </c>
    </row>
    <row r="2725">
      <c r="A2725">
        <v>25140</v>
      </c>
      <c r="B2725" t="str">
        <v>867/1 IPR TORX PLUS® Bits mit Bohrung</v>
      </c>
      <c r="C2725" t="str">
        <v>05134698001</v>
      </c>
      <c r="D2725" t="str">
        <v>9 IPRx25</v>
      </c>
      <c r="E2725" t="str">
        <v>EUR</v>
      </c>
      <c r="F2725">
        <v>10</v>
      </c>
      <c r="G2725">
        <v>1.89</v>
      </c>
      <c r="H2725">
        <v>5.11</v>
      </c>
      <c r="J2725">
        <v>10</v>
      </c>
      <c r="K2725" t="str">
        <v>4013288037817</v>
      </c>
      <c r="L2725">
        <v>82079030</v>
      </c>
      <c r="M2725" t="str">
        <v>CZ</v>
      </c>
      <c r="N2725" t="str">
        <v>05134698001.jpg</v>
      </c>
      <c r="O2725" t="str">
        <f>HYPERLINK(CONCATENATE("https://www.wera.de/de/",C2725))</f>
        <v>https://www.wera.de/de/05134698001</v>
      </c>
      <c r="P2725" t="str">
        <f>HYPERLINK(CONCATENATE("https://www.wera.de/en/",C2725))</f>
        <v>https://www.wera.de/en/05134698001</v>
      </c>
      <c r="Q2725">
        <v>13</v>
      </c>
      <c r="R2725" t="str">
        <v>g</v>
      </c>
      <c r="S2725">
        <v>25</v>
      </c>
      <c r="T2725">
        <v>7</v>
      </c>
      <c r="U2725">
        <v>7</v>
      </c>
      <c r="V2725" t="str">
        <v>mm</v>
      </c>
      <c r="W2725">
        <v>3</v>
      </c>
      <c r="X2725" t="str">
        <v>g</v>
      </c>
      <c r="Y2725">
        <v>58</v>
      </c>
      <c r="Z2725">
        <v>34</v>
      </c>
      <c r="AA2725">
        <v>15</v>
      </c>
      <c r="AB2725" t="str">
        <v>mm</v>
      </c>
      <c r="AC2725">
        <v>29580</v>
      </c>
      <c r="AD2725" t="str">
        <v>mm3</v>
      </c>
      <c r="AE2725">
        <v>128</v>
      </c>
      <c r="AF2725" t="str">
        <v>g</v>
      </c>
      <c r="AG2725" t="str">
        <v>867/1   9 IPR x 25 mm</v>
      </c>
      <c r="AH2725" t="str">
        <v>IPR-Bits</v>
      </c>
      <c r="AI2725" t="str">
        <v>867/1   9 IPR x 25 mm</v>
      </c>
      <c r="AJ2725" t="str">
        <v>Bits for IPR socket screws</v>
      </c>
      <c r="AK2725" t="str">
        <v>867/1   9 IPR x 25 mm</v>
      </c>
      <c r="AL2725" t="str">
        <v>embout spécial IPR</v>
      </c>
      <c r="AM2725" t="str">
        <v>867/1   9 IPR x 25 mm</v>
      </c>
      <c r="AN2725" t="str">
        <v>Puntas IPR</v>
      </c>
    </row>
    <row r="2726">
      <c r="A2726">
        <v>25150</v>
      </c>
      <c r="B2726" t="str">
        <v>867/1 IPR TORX PLUS® Bits mit Bohrung</v>
      </c>
      <c r="C2726" t="str">
        <v>05134700001</v>
      </c>
      <c r="D2726" t="str">
        <v>10 IPRx25</v>
      </c>
      <c r="E2726" t="str">
        <v>EUR</v>
      </c>
      <c r="F2726">
        <v>10</v>
      </c>
      <c r="G2726">
        <v>1.89</v>
      </c>
      <c r="H2726">
        <v>5.11</v>
      </c>
      <c r="J2726">
        <v>10</v>
      </c>
      <c r="K2726" t="str">
        <v>4013288034823</v>
      </c>
      <c r="L2726">
        <v>82079030</v>
      </c>
      <c r="M2726" t="str">
        <v>CZ</v>
      </c>
      <c r="N2726" t="str">
        <v>05134700001.jpg</v>
      </c>
      <c r="O2726" t="str">
        <f>HYPERLINK(CONCATENATE("https://www.wera.de/de/",C2726))</f>
        <v>https://www.wera.de/de/05134700001</v>
      </c>
      <c r="P2726" t="str">
        <f>HYPERLINK(CONCATENATE("https://www.wera.de/en/",C2726))</f>
        <v>https://www.wera.de/en/05134700001</v>
      </c>
      <c r="Q2726">
        <v>5</v>
      </c>
      <c r="R2726" t="str">
        <v>g</v>
      </c>
      <c r="S2726">
        <v>25</v>
      </c>
      <c r="T2726">
        <v>7</v>
      </c>
      <c r="U2726">
        <v>7</v>
      </c>
      <c r="V2726" t="str">
        <v>mm</v>
      </c>
      <c r="W2726">
        <v>3</v>
      </c>
      <c r="X2726" t="str">
        <v>g</v>
      </c>
      <c r="Y2726">
        <v>58</v>
      </c>
      <c r="Z2726">
        <v>34</v>
      </c>
      <c r="AA2726">
        <v>15</v>
      </c>
      <c r="AB2726" t="str">
        <v>mm</v>
      </c>
      <c r="AC2726">
        <v>29580</v>
      </c>
      <c r="AD2726" t="str">
        <v>mm3</v>
      </c>
      <c r="AE2726">
        <v>52</v>
      </c>
      <c r="AF2726" t="str">
        <v>g</v>
      </c>
      <c r="AG2726" t="str">
        <v>867/1   10 IPR x 25 mm</v>
      </c>
      <c r="AH2726" t="str">
        <v>IPR- Bits</v>
      </c>
      <c r="AI2726" t="str">
        <v>867/1   10 IPR x 25 mm</v>
      </c>
      <c r="AJ2726" t="str">
        <v>Bits for IPR socket screws</v>
      </c>
      <c r="AK2726" t="str">
        <v>867/1   10 IPR x 25 mm</v>
      </c>
      <c r="AL2726" t="str">
        <v>embout spécial IPR</v>
      </c>
      <c r="AM2726" t="str">
        <v>867/1   10 IPR x 25 mm</v>
      </c>
      <c r="AN2726" t="str">
        <v>Puntas IPR</v>
      </c>
    </row>
    <row r="2727">
      <c r="A2727">
        <v>25160</v>
      </c>
      <c r="B2727" t="str">
        <v>867/1 IPR TORX PLUS® Bits mit Bohrung</v>
      </c>
      <c r="C2727" t="str">
        <v>05134701001</v>
      </c>
      <c r="D2727" t="str">
        <v>15 IPRx25</v>
      </c>
      <c r="E2727" t="str">
        <v>EUR</v>
      </c>
      <c r="F2727">
        <v>10</v>
      </c>
      <c r="G2727">
        <v>1.89</v>
      </c>
      <c r="H2727">
        <v>5.11</v>
      </c>
      <c r="J2727">
        <v>10</v>
      </c>
      <c r="K2727" t="str">
        <v>4013288034724</v>
      </c>
      <c r="L2727">
        <v>82079030</v>
      </c>
      <c r="M2727" t="str">
        <v>CZ</v>
      </c>
      <c r="N2727" t="str">
        <v>05134701001.jpg</v>
      </c>
      <c r="O2727" t="str">
        <f>HYPERLINK(CONCATENATE("https://www.wera.de/de/",C2727))</f>
        <v>https://www.wera.de/de/05134701001</v>
      </c>
      <c r="P2727" t="str">
        <f>HYPERLINK(CONCATENATE("https://www.wera.de/en/",C2727))</f>
        <v>https://www.wera.de/en/05134701001</v>
      </c>
      <c r="Q2727">
        <v>5</v>
      </c>
      <c r="R2727" t="str">
        <v>g</v>
      </c>
      <c r="S2727">
        <v>25</v>
      </c>
      <c r="T2727">
        <v>7</v>
      </c>
      <c r="U2727">
        <v>7</v>
      </c>
      <c r="V2727" t="str">
        <v>mm</v>
      </c>
      <c r="W2727">
        <v>3</v>
      </c>
      <c r="X2727" t="str">
        <v>g</v>
      </c>
      <c r="Y2727">
        <v>58</v>
      </c>
      <c r="Z2727">
        <v>34</v>
      </c>
      <c r="AA2727">
        <v>15</v>
      </c>
      <c r="AB2727" t="str">
        <v>mm</v>
      </c>
      <c r="AC2727">
        <v>29580</v>
      </c>
      <c r="AD2727" t="str">
        <v>mm3</v>
      </c>
      <c r="AE2727">
        <v>52</v>
      </c>
      <c r="AF2727" t="str">
        <v>g</v>
      </c>
      <c r="AG2727" t="str">
        <v>867/1   15 IPR x 25 mm</v>
      </c>
      <c r="AH2727" t="str">
        <v>IPR-Bits</v>
      </c>
      <c r="AI2727" t="str">
        <v>867/1   15 IPR x 25 mm</v>
      </c>
      <c r="AJ2727" t="str">
        <v>Bits for IPR socket screws</v>
      </c>
      <c r="AK2727" t="str">
        <v>867/1   15 IPR x 25 mm</v>
      </c>
      <c r="AL2727" t="str">
        <v>embout spécial IPR</v>
      </c>
      <c r="AM2727" t="str">
        <v>867/1   15 IPR x 25 mm</v>
      </c>
      <c r="AN2727" t="str">
        <v>Puntas IPR</v>
      </c>
    </row>
    <row r="2728">
      <c r="A2728">
        <v>25170</v>
      </c>
      <c r="B2728" t="str">
        <v>867/1 IPR TORX PLUS® Bits mit Bohrung</v>
      </c>
      <c r="C2728" t="str">
        <v>05134702001</v>
      </c>
      <c r="D2728" t="str">
        <v>20 IPRx25</v>
      </c>
      <c r="E2728" t="str">
        <v>EUR</v>
      </c>
      <c r="F2728">
        <v>10</v>
      </c>
      <c r="G2728">
        <v>1.89</v>
      </c>
      <c r="H2728">
        <v>5.11</v>
      </c>
      <c r="J2728">
        <v>10</v>
      </c>
      <c r="K2728" t="str">
        <v>4013288034731</v>
      </c>
      <c r="L2728">
        <v>82079030</v>
      </c>
      <c r="M2728" t="str">
        <v>CZ</v>
      </c>
      <c r="N2728" t="str">
        <v>05134702001.jpg</v>
      </c>
      <c r="O2728" t="str">
        <f>HYPERLINK(CONCATENATE("https://www.wera.de/de/",C2728))</f>
        <v>https://www.wera.de/de/05134702001</v>
      </c>
      <c r="P2728" t="str">
        <f>HYPERLINK(CONCATENATE("https://www.wera.de/en/",C2728))</f>
        <v>https://www.wera.de/en/05134702001</v>
      </c>
      <c r="Q2728">
        <v>5</v>
      </c>
      <c r="R2728" t="str">
        <v>g</v>
      </c>
      <c r="S2728">
        <v>25</v>
      </c>
      <c r="T2728">
        <v>7</v>
      </c>
      <c r="U2728">
        <v>7</v>
      </c>
      <c r="V2728" t="str">
        <v>mm</v>
      </c>
      <c r="W2728">
        <v>3</v>
      </c>
      <c r="X2728" t="str">
        <v>g</v>
      </c>
      <c r="Y2728">
        <v>58</v>
      </c>
      <c r="Z2728">
        <v>34</v>
      </c>
      <c r="AA2728">
        <v>15</v>
      </c>
      <c r="AB2728" t="str">
        <v>mm</v>
      </c>
      <c r="AC2728">
        <v>29580</v>
      </c>
      <c r="AD2728" t="str">
        <v>mm3</v>
      </c>
      <c r="AE2728">
        <v>52</v>
      </c>
      <c r="AF2728" t="str">
        <v>g</v>
      </c>
      <c r="AG2728" t="str">
        <v>867/1   20 IPR x 25 mm</v>
      </c>
      <c r="AH2728" t="str">
        <v>IPR-Bits</v>
      </c>
      <c r="AI2728" t="str">
        <v>867/1   20 IPR x 25 mm</v>
      </c>
      <c r="AJ2728" t="str">
        <v>Bits for IPR socket screws</v>
      </c>
      <c r="AK2728" t="str">
        <v>867/1   20 IPR x 25 mm</v>
      </c>
      <c r="AL2728" t="str">
        <v>embout spécial IPR</v>
      </c>
      <c r="AM2728" t="str">
        <v>867/1   20 IPR x 25 mm</v>
      </c>
      <c r="AN2728" t="str">
        <v>Puntas IPR</v>
      </c>
    </row>
    <row r="2729">
      <c r="A2729">
        <v>25180</v>
      </c>
      <c r="B2729" t="str">
        <v>867/1 IPR TORX PLUS® Bits mit Bohrung</v>
      </c>
      <c r="C2729" t="str">
        <v>05134703001</v>
      </c>
      <c r="D2729" t="str">
        <v>25 IPRx25</v>
      </c>
      <c r="E2729" t="str">
        <v>EUR</v>
      </c>
      <c r="F2729">
        <v>10</v>
      </c>
      <c r="G2729">
        <v>1.89</v>
      </c>
      <c r="H2729">
        <v>5.11</v>
      </c>
      <c r="J2729">
        <v>10</v>
      </c>
      <c r="K2729" t="str">
        <v>4013288034748</v>
      </c>
      <c r="L2729">
        <v>82079030</v>
      </c>
      <c r="M2729" t="str">
        <v>CZ</v>
      </c>
      <c r="N2729" t="str">
        <v>05134703001.jpg</v>
      </c>
      <c r="O2729" t="str">
        <f>HYPERLINK(CONCATENATE("https://www.wera.de/de/",C2729))</f>
        <v>https://www.wera.de/de/05134703001</v>
      </c>
      <c r="P2729" t="str">
        <f>HYPERLINK(CONCATENATE("https://www.wera.de/en/",C2729))</f>
        <v>https://www.wera.de/en/05134703001</v>
      </c>
      <c r="Q2729">
        <v>5</v>
      </c>
      <c r="R2729" t="str">
        <v>g</v>
      </c>
      <c r="S2729">
        <v>25</v>
      </c>
      <c r="T2729">
        <v>7</v>
      </c>
      <c r="U2729">
        <v>7</v>
      </c>
      <c r="V2729" t="str">
        <v>mm</v>
      </c>
      <c r="W2729">
        <v>3</v>
      </c>
      <c r="X2729" t="str">
        <v>g</v>
      </c>
      <c r="Y2729">
        <v>58</v>
      </c>
      <c r="Z2729">
        <v>34</v>
      </c>
      <c r="AA2729">
        <v>15</v>
      </c>
      <c r="AB2729" t="str">
        <v>mm</v>
      </c>
      <c r="AC2729">
        <v>29580</v>
      </c>
      <c r="AD2729" t="str">
        <v>mm3</v>
      </c>
      <c r="AE2729">
        <v>55</v>
      </c>
      <c r="AF2729" t="str">
        <v>g</v>
      </c>
      <c r="AG2729" t="str">
        <v>867/1   25 IPR x 25 mm</v>
      </c>
      <c r="AH2729" t="str">
        <v>IPR-Bits</v>
      </c>
      <c r="AI2729" t="str">
        <v>867/1   25 IPR x 25 mm</v>
      </c>
      <c r="AJ2729" t="str">
        <v>Bits for IPR socket screws</v>
      </c>
      <c r="AK2729" t="str">
        <v>867/1   25 IPR x 25 mm</v>
      </c>
      <c r="AL2729" t="str">
        <v>embout spécial IPR</v>
      </c>
      <c r="AM2729" t="str">
        <v>867/1   25 IPR x 25 mm</v>
      </c>
      <c r="AN2729" t="str">
        <v>Puntas IPR</v>
      </c>
    </row>
    <row r="2730">
      <c r="A2730">
        <v>25190</v>
      </c>
      <c r="B2730" t="str">
        <v>867/1 IPR TORX PLUS® Bits mit Bohrung</v>
      </c>
      <c r="C2730" t="str">
        <v>05134704001</v>
      </c>
      <c r="D2730" t="str">
        <v>27 IPRx25</v>
      </c>
      <c r="E2730" t="str">
        <v>EUR</v>
      </c>
      <c r="F2730">
        <v>10</v>
      </c>
      <c r="G2730">
        <v>1.89</v>
      </c>
      <c r="H2730">
        <v>5.11</v>
      </c>
      <c r="J2730">
        <v>10</v>
      </c>
      <c r="K2730" t="str">
        <v>4013288034847</v>
      </c>
      <c r="L2730">
        <v>82079030</v>
      </c>
      <c r="M2730" t="str">
        <v>CZ</v>
      </c>
      <c r="N2730" t="str">
        <v>05134704001.jpg</v>
      </c>
      <c r="O2730" t="str">
        <f>HYPERLINK(CONCATENATE("https://www.wera.de/de/",C2730))</f>
        <v>https://www.wera.de/de/05134704001</v>
      </c>
      <c r="P2730" t="str">
        <f>HYPERLINK(CONCATENATE("https://www.wera.de/en/",C2730))</f>
        <v>https://www.wera.de/en/05134704001</v>
      </c>
      <c r="Q2730">
        <v>5</v>
      </c>
      <c r="R2730" t="str">
        <v>g</v>
      </c>
      <c r="S2730">
        <v>25</v>
      </c>
      <c r="T2730">
        <v>7</v>
      </c>
      <c r="U2730">
        <v>7</v>
      </c>
      <c r="V2730" t="str">
        <v>mm</v>
      </c>
      <c r="W2730">
        <v>3</v>
      </c>
      <c r="X2730" t="str">
        <v>g</v>
      </c>
      <c r="Y2730">
        <v>58</v>
      </c>
      <c r="Z2730">
        <v>34</v>
      </c>
      <c r="AA2730">
        <v>15</v>
      </c>
      <c r="AB2730" t="str">
        <v>mm</v>
      </c>
      <c r="AC2730">
        <v>29580</v>
      </c>
      <c r="AD2730" t="str">
        <v>mm3</v>
      </c>
      <c r="AE2730">
        <v>52</v>
      </c>
      <c r="AF2730" t="str">
        <v>g</v>
      </c>
      <c r="AG2730" t="str">
        <v>867/1   27 IPR x 25 mm</v>
      </c>
      <c r="AH2730" t="str">
        <v>IPR-Bits</v>
      </c>
      <c r="AI2730" t="str">
        <v>867/1   27 IPR x 25 mm</v>
      </c>
      <c r="AJ2730" t="str">
        <v>Bits for IPR socket screws</v>
      </c>
      <c r="AK2730" t="str">
        <v>867/1   27 IPR x 25 mm</v>
      </c>
      <c r="AL2730" t="str">
        <v>embout spécial IPR</v>
      </c>
      <c r="AM2730" t="str">
        <v>867/1   27 IPR x 25 mm</v>
      </c>
      <c r="AN2730" t="str">
        <v>Puntas IPR</v>
      </c>
    </row>
    <row r="2731">
      <c r="A2731">
        <v>25200</v>
      </c>
      <c r="B2731" t="str">
        <v>867/1 IPR TORX PLUS® Bits mit Bohrung</v>
      </c>
      <c r="C2731" t="str">
        <v>05134705001</v>
      </c>
      <c r="D2731" t="str">
        <v>30 IPRx25</v>
      </c>
      <c r="E2731" t="str">
        <v>EUR</v>
      </c>
      <c r="F2731">
        <v>10</v>
      </c>
      <c r="G2731">
        <v>1.89</v>
      </c>
      <c r="H2731">
        <v>5.11</v>
      </c>
      <c r="J2731">
        <v>10</v>
      </c>
      <c r="K2731" t="str">
        <v>4013288034830</v>
      </c>
      <c r="L2731">
        <v>82079030</v>
      </c>
      <c r="M2731" t="str">
        <v>CZ</v>
      </c>
      <c r="N2731" t="str">
        <v>05134705001.jpg</v>
      </c>
      <c r="O2731" t="str">
        <f>HYPERLINK(CONCATENATE("https://www.wera.de/de/",C2731))</f>
        <v>https://www.wera.de/de/05134705001</v>
      </c>
      <c r="P2731" t="str">
        <f>HYPERLINK(CONCATENATE("https://www.wera.de/en/",C2731))</f>
        <v>https://www.wera.de/en/05134705001</v>
      </c>
      <c r="Q2731">
        <v>5</v>
      </c>
      <c r="R2731" t="str">
        <v>g</v>
      </c>
      <c r="S2731">
        <v>25</v>
      </c>
      <c r="T2731">
        <v>7</v>
      </c>
      <c r="U2731">
        <v>7</v>
      </c>
      <c r="V2731" t="str">
        <v>mm</v>
      </c>
      <c r="W2731">
        <v>3</v>
      </c>
      <c r="X2731" t="str">
        <v>g</v>
      </c>
      <c r="Y2731">
        <v>58</v>
      </c>
      <c r="Z2731">
        <v>34</v>
      </c>
      <c r="AA2731">
        <v>15</v>
      </c>
      <c r="AB2731" t="str">
        <v>mm</v>
      </c>
      <c r="AC2731">
        <v>29580</v>
      </c>
      <c r="AD2731" t="str">
        <v>mm3</v>
      </c>
      <c r="AE2731">
        <v>52</v>
      </c>
      <c r="AF2731" t="str">
        <v>g</v>
      </c>
      <c r="AG2731" t="str">
        <v>867/1   30 IPR x 25 mm</v>
      </c>
      <c r="AH2731" t="str">
        <v>IPR-Bits</v>
      </c>
      <c r="AI2731" t="str">
        <v>867/1   30 IPR x 25 mm</v>
      </c>
      <c r="AJ2731" t="str">
        <v>Bits for IPR socket screws</v>
      </c>
      <c r="AK2731" t="str">
        <v>867/1   30 IPR x 25 mm</v>
      </c>
      <c r="AL2731" t="str">
        <v>embout spécial IPR</v>
      </c>
      <c r="AM2731" t="str">
        <v>867/1   30 IPR x 25 mm</v>
      </c>
      <c r="AN2731" t="str">
        <v>Puntas IPR</v>
      </c>
    </row>
    <row r="2732">
      <c r="A2732">
        <v>25210</v>
      </c>
      <c r="B2732" t="str">
        <v>867/1 IPR TORX PLUS® Bits mit Bohrung</v>
      </c>
      <c r="C2732" t="str">
        <v>05134706001</v>
      </c>
      <c r="D2732" t="str">
        <v>40 IPRx35</v>
      </c>
      <c r="E2732" t="str">
        <v>EUR</v>
      </c>
      <c r="F2732">
        <v>10</v>
      </c>
      <c r="G2732">
        <v>1.89</v>
      </c>
      <c r="H2732">
        <v>5.11</v>
      </c>
      <c r="J2732">
        <v>10</v>
      </c>
      <c r="K2732" t="str">
        <v>4013288034854</v>
      </c>
      <c r="L2732">
        <v>82079030</v>
      </c>
      <c r="M2732" t="str">
        <v>CZ</v>
      </c>
      <c r="N2732" t="str">
        <v>05134706001.jpg</v>
      </c>
      <c r="O2732" t="str">
        <f>HYPERLINK(CONCATENATE("https://www.wera.de/de/",C2732))</f>
        <v>https://www.wera.de/de/05134706001</v>
      </c>
      <c r="P2732" t="str">
        <f>HYPERLINK(CONCATENATE("https://www.wera.de/en/",C2732))</f>
        <v>https://www.wera.de/en/05134706001</v>
      </c>
      <c r="Q2732">
        <v>11</v>
      </c>
      <c r="R2732" t="str">
        <v>g</v>
      </c>
      <c r="S2732">
        <v>35</v>
      </c>
      <c r="T2732">
        <v>8</v>
      </c>
      <c r="U2732">
        <v>8</v>
      </c>
      <c r="V2732" t="str">
        <v>mm</v>
      </c>
      <c r="W2732">
        <v>3</v>
      </c>
      <c r="X2732" t="str">
        <v>g</v>
      </c>
      <c r="Y2732">
        <v>58</v>
      </c>
      <c r="Z2732">
        <v>34</v>
      </c>
      <c r="AA2732">
        <v>15</v>
      </c>
      <c r="AB2732" t="str">
        <v>mm</v>
      </c>
      <c r="AC2732">
        <v>29580</v>
      </c>
      <c r="AD2732" t="str">
        <v>mm3</v>
      </c>
      <c r="AE2732">
        <v>108</v>
      </c>
      <c r="AF2732" t="str">
        <v>g</v>
      </c>
      <c r="AG2732" t="str">
        <v>867/1   40 IPR x 35 mm</v>
      </c>
      <c r="AH2732" t="str">
        <v>IPR-Bits</v>
      </c>
      <c r="AI2732" t="str">
        <v>867/1   40 IPR x 35 mm</v>
      </c>
      <c r="AJ2732" t="str">
        <v>Bits for IPR socket screws</v>
      </c>
      <c r="AK2732" t="str">
        <v>867/1   40 IPR x 35 mm</v>
      </c>
      <c r="AL2732" t="str">
        <v>embout spécial IPR</v>
      </c>
      <c r="AM2732" t="str">
        <v>867/1   40 IPR x 35 mm</v>
      </c>
      <c r="AN2732" t="str">
        <v>Puntas IPR</v>
      </c>
    </row>
    <row r="2733">
      <c r="A2733">
        <v>25220</v>
      </c>
      <c r="B2733" t="str">
        <v>867/1 IPR TORX PLUS® Bits mit Bohrung</v>
      </c>
      <c r="C2733" t="str">
        <v>05134707001</v>
      </c>
      <c r="D2733" t="str">
        <v>45 IPRx35</v>
      </c>
      <c r="E2733" t="str">
        <v>EUR</v>
      </c>
      <c r="F2733">
        <v>10</v>
      </c>
      <c r="G2733">
        <v>2.75</v>
      </c>
      <c r="H2733">
        <v>7.42</v>
      </c>
      <c r="J2733">
        <v>10</v>
      </c>
      <c r="K2733" t="str">
        <v>4013288034861</v>
      </c>
      <c r="L2733">
        <v>82079030</v>
      </c>
      <c r="M2733" t="str">
        <v>CZ</v>
      </c>
      <c r="N2733" t="str">
        <v>05134707001.jpg</v>
      </c>
      <c r="O2733" t="str">
        <f>HYPERLINK(CONCATENATE("https://www.wera.de/de/",C2733))</f>
        <v>https://www.wera.de/de/05134707001</v>
      </c>
      <c r="P2733" t="str">
        <f>HYPERLINK(CONCATENATE("https://www.wera.de/en/",C2733))</f>
        <v>https://www.wera.de/en/05134707001</v>
      </c>
      <c r="Q2733">
        <v>11</v>
      </c>
      <c r="R2733" t="str">
        <v>g</v>
      </c>
      <c r="S2733">
        <v>35</v>
      </c>
      <c r="T2733">
        <v>8</v>
      </c>
      <c r="U2733">
        <v>8</v>
      </c>
      <c r="V2733" t="str">
        <v>mm</v>
      </c>
      <c r="W2733">
        <v>4</v>
      </c>
      <c r="X2733" t="str">
        <v>g</v>
      </c>
      <c r="Y2733">
        <v>59</v>
      </c>
      <c r="Z2733">
        <v>38</v>
      </c>
      <c r="AA2733">
        <v>23</v>
      </c>
      <c r="AB2733" t="str">
        <v>mm</v>
      </c>
      <c r="AC2733">
        <v>51566</v>
      </c>
      <c r="AD2733" t="str">
        <v>mm3</v>
      </c>
      <c r="AE2733">
        <v>113</v>
      </c>
      <c r="AF2733" t="str">
        <v>g</v>
      </c>
      <c r="AG2733" t="str">
        <v>867/1   45 IPR x 35 mm</v>
      </c>
      <c r="AH2733" t="str">
        <v>IPR-Bits</v>
      </c>
      <c r="AI2733" t="str">
        <v>867/1   45 IPR x 35 mm</v>
      </c>
      <c r="AJ2733" t="str">
        <v>Bits for IPR socket screws</v>
      </c>
      <c r="AK2733" t="str">
        <v>867/1   45 IPR x 35 mm</v>
      </c>
      <c r="AL2733" t="str">
        <v>embout spécial IPR</v>
      </c>
      <c r="AM2733" t="str">
        <v>867/1   45 IPR x 35 mm</v>
      </c>
      <c r="AN2733" t="str">
        <v>Puntas IPR</v>
      </c>
    </row>
    <row r="2734">
      <c r="A2734">
        <v>25230</v>
      </c>
      <c r="B2734" t="str">
        <v>867/4 IPR TORX PLUS® Bits</v>
      </c>
      <c r="C2734" t="str">
        <v>05134600001</v>
      </c>
      <c r="D2734" t="str">
        <v>1 IPRx50</v>
      </c>
      <c r="E2734" t="str">
        <v>EUR</v>
      </c>
      <c r="F2734">
        <v>10</v>
      </c>
      <c r="G2734">
        <v>9.69</v>
      </c>
      <c r="H2734">
        <v>33.63</v>
      </c>
      <c r="J2734">
        <v>10</v>
      </c>
      <c r="K2734" t="str">
        <v>4013288190390</v>
      </c>
      <c r="L2734">
        <v>82079030</v>
      </c>
      <c r="M2734" t="str">
        <v>CZ</v>
      </c>
      <c r="N2734" t="str">
        <v>05134600001.jpg</v>
      </c>
      <c r="O2734" t="str">
        <f>HYPERLINK(CONCATENATE("https://www.wera.de/de/",C2734))</f>
        <v>https://www.wera.de/de/05134600001</v>
      </c>
      <c r="P2734" t="str">
        <f>HYPERLINK(CONCATENATE("https://www.wera.de/en/",C2734))</f>
        <v>https://www.wera.de/en/05134600001</v>
      </c>
      <c r="Q2734">
        <v>6</v>
      </c>
      <c r="R2734" t="str">
        <v>g</v>
      </c>
      <c r="S2734">
        <v>50</v>
      </c>
      <c r="T2734">
        <v>7</v>
      </c>
      <c r="U2734">
        <v>6</v>
      </c>
      <c r="V2734" t="str">
        <v>mm</v>
      </c>
      <c r="W2734">
        <v>1</v>
      </c>
      <c r="X2734" t="str">
        <v>g</v>
      </c>
      <c r="Y2734">
        <v>100</v>
      </c>
      <c r="Z2734">
        <v>70</v>
      </c>
      <c r="AA2734">
        <v>11</v>
      </c>
      <c r="AB2734" t="str">
        <v>mm</v>
      </c>
      <c r="AC2734">
        <v>77000</v>
      </c>
      <c r="AD2734" t="str">
        <v>mm3</v>
      </c>
      <c r="AE2734">
        <v>59</v>
      </c>
      <c r="AF2734" t="str">
        <v>g</v>
      </c>
      <c r="AG2734" t="str">
        <v>867/4   1 IPR x 50 mm</v>
      </c>
      <c r="AH2734" t="str">
        <v>IPR-Bits</v>
      </c>
      <c r="AI2734" t="str">
        <v>867/4   1 IPR x 50 mm</v>
      </c>
      <c r="AJ2734" t="str">
        <v>Bits for IPR socket screws</v>
      </c>
      <c r="AK2734" t="str">
        <v>867/4   1 IPR x 50 mm</v>
      </c>
      <c r="AL2734" t="str">
        <v>Embout spécial IPR</v>
      </c>
      <c r="AM2734" t="str">
        <v>867/4   1 IPR x 50 mm</v>
      </c>
      <c r="AN2734" t="str">
        <v>Puntas IPR</v>
      </c>
    </row>
    <row r="2735">
      <c r="A2735">
        <v>25240</v>
      </c>
      <c r="B2735" t="str">
        <v>867/4 IPR TORX PLUS® Bits</v>
      </c>
      <c r="C2735" t="str">
        <v>05134601001</v>
      </c>
      <c r="D2735" t="str">
        <v>3 IPRx50</v>
      </c>
      <c r="E2735" t="str">
        <v>EUR</v>
      </c>
      <c r="F2735">
        <v>10</v>
      </c>
      <c r="G2735">
        <v>4.83</v>
      </c>
      <c r="H2735">
        <v>16.84</v>
      </c>
      <c r="J2735">
        <v>10</v>
      </c>
      <c r="K2735" t="str">
        <v>4013288190406</v>
      </c>
      <c r="L2735">
        <v>82079030</v>
      </c>
      <c r="M2735" t="str">
        <v>CZ</v>
      </c>
      <c r="N2735" t="str">
        <v>05134601001.jpg</v>
      </c>
      <c r="O2735" t="str">
        <f>HYPERLINK(CONCATENATE("https://www.wera.de/de/",C2735))</f>
        <v>https://www.wera.de/de/05134601001</v>
      </c>
      <c r="P2735" t="str">
        <f>HYPERLINK(CONCATENATE("https://www.wera.de/en/",C2735))</f>
        <v>https://www.wera.de/en/05134601001</v>
      </c>
      <c r="Q2735">
        <v>6</v>
      </c>
      <c r="R2735" t="str">
        <v>g</v>
      </c>
      <c r="S2735">
        <v>50</v>
      </c>
      <c r="T2735">
        <v>7</v>
      </c>
      <c r="U2735">
        <v>6</v>
      </c>
      <c r="V2735" t="str">
        <v>mm</v>
      </c>
      <c r="W2735">
        <v>1</v>
      </c>
      <c r="X2735" t="str">
        <v>g</v>
      </c>
      <c r="Y2735">
        <v>100</v>
      </c>
      <c r="Z2735">
        <v>70</v>
      </c>
      <c r="AA2735">
        <v>11</v>
      </c>
      <c r="AB2735" t="str">
        <v>mm</v>
      </c>
      <c r="AC2735">
        <v>77000</v>
      </c>
      <c r="AD2735" t="str">
        <v>mm3</v>
      </c>
      <c r="AE2735">
        <v>59</v>
      </c>
      <c r="AF2735" t="str">
        <v>g</v>
      </c>
      <c r="AG2735" t="str">
        <v>867/4   3 IPR x 50 mm</v>
      </c>
      <c r="AH2735" t="str">
        <v>IPR-Bits</v>
      </c>
      <c r="AI2735" t="str">
        <v>867/4   3 IPR x 50 mm</v>
      </c>
      <c r="AJ2735" t="str">
        <v>Bits for IPR socket screws</v>
      </c>
      <c r="AK2735" t="str">
        <v>867/4   3 IPR x 50 mm</v>
      </c>
      <c r="AL2735" t="str">
        <v>Embout spécial IPR</v>
      </c>
      <c r="AM2735" t="str">
        <v>867/4   3 IPR x 50 mm</v>
      </c>
      <c r="AN2735" t="str">
        <v>Puntas IPR</v>
      </c>
    </row>
    <row r="2736">
      <c r="A2736">
        <v>25250</v>
      </c>
      <c r="B2736" t="str">
        <v>867/4 IPR TORX PLUS® Bits</v>
      </c>
      <c r="C2736" t="str">
        <v>05134602001</v>
      </c>
      <c r="D2736" t="str">
        <v>5 IPRx50</v>
      </c>
      <c r="E2736" t="str">
        <v>EUR</v>
      </c>
      <c r="F2736">
        <v>1</v>
      </c>
      <c r="G2736">
        <v>3.45</v>
      </c>
      <c r="H2736">
        <v>10.15</v>
      </c>
      <c r="J2736">
        <v>10</v>
      </c>
      <c r="K2736" t="str">
        <v>4013288190413</v>
      </c>
      <c r="L2736">
        <v>82079030</v>
      </c>
      <c r="M2736" t="str">
        <v>CZ</v>
      </c>
      <c r="N2736" t="str">
        <v>05134602001.jpg</v>
      </c>
      <c r="O2736" t="str">
        <f>HYPERLINK(CONCATENATE("https://www.wera.de/de/",C2736))</f>
        <v>https://www.wera.de/de/05134602001</v>
      </c>
      <c r="P2736" t="str">
        <f>HYPERLINK(CONCATENATE("https://www.wera.de/en/",C2736))</f>
        <v>https://www.wera.de/en/05134602001</v>
      </c>
      <c r="Q2736">
        <v>6</v>
      </c>
      <c r="R2736" t="str">
        <v>g</v>
      </c>
      <c r="S2736">
        <v>50</v>
      </c>
      <c r="T2736">
        <v>7</v>
      </c>
      <c r="U2736">
        <v>6</v>
      </c>
      <c r="V2736" t="str">
        <v>mm</v>
      </c>
      <c r="W2736">
        <v>5</v>
      </c>
      <c r="X2736" t="str">
        <v>g</v>
      </c>
      <c r="Y2736">
        <v>180</v>
      </c>
      <c r="Z2736">
        <v>150</v>
      </c>
      <c r="AA2736">
        <v>10</v>
      </c>
      <c r="AB2736" t="str">
        <v>mm</v>
      </c>
      <c r="AC2736">
        <v>270000</v>
      </c>
      <c r="AD2736" t="str">
        <v>mm3</v>
      </c>
      <c r="AE2736">
        <v>63</v>
      </c>
      <c r="AF2736" t="str">
        <v>g</v>
      </c>
      <c r="AG2736" t="str">
        <v>867/4   5 IPR x 50 mm</v>
      </c>
      <c r="AH2736" t="str">
        <v>IPR-Bits</v>
      </c>
      <c r="AI2736" t="str">
        <v>867/4   5 IPR x 50 mm</v>
      </c>
      <c r="AJ2736" t="str">
        <v>Bits for IPR socket screws</v>
      </c>
      <c r="AK2736" t="str">
        <v>867/4   5 IPR x 50 mm</v>
      </c>
      <c r="AL2736" t="str">
        <v>Embout spécial IPR</v>
      </c>
      <c r="AM2736" t="str">
        <v>867/4   5 IPR x 50 mm</v>
      </c>
      <c r="AN2736" t="str">
        <v>Puntas IPR</v>
      </c>
    </row>
    <row r="2737">
      <c r="A2737">
        <v>25260</v>
      </c>
      <c r="B2737" t="str">
        <v>867/4 IPR TORX PLUS® Bits</v>
      </c>
      <c r="C2737" t="str">
        <v>05134603001</v>
      </c>
      <c r="D2737" t="str">
        <v>6 IPRx50</v>
      </c>
      <c r="E2737" t="str">
        <v>EUR</v>
      </c>
      <c r="F2737">
        <v>1</v>
      </c>
      <c r="G2737">
        <v>3.45</v>
      </c>
      <c r="H2737">
        <v>10.15</v>
      </c>
      <c r="J2737">
        <v>10</v>
      </c>
      <c r="K2737" t="str">
        <v>4013288190420</v>
      </c>
      <c r="L2737">
        <v>82079030</v>
      </c>
      <c r="M2737" t="str">
        <v>CZ</v>
      </c>
      <c r="N2737" t="str">
        <v>05134603001.jpg</v>
      </c>
      <c r="O2737" t="str">
        <f>HYPERLINK(CONCATENATE("https://www.wera.de/de/",C2737))</f>
        <v>https://www.wera.de/de/05134603001</v>
      </c>
      <c r="P2737" t="str">
        <f>HYPERLINK(CONCATENATE("https://www.wera.de/en/",C2737))</f>
        <v>https://www.wera.de/en/05134603001</v>
      </c>
      <c r="Q2737">
        <v>6</v>
      </c>
      <c r="R2737" t="str">
        <v>g</v>
      </c>
      <c r="S2737">
        <v>50</v>
      </c>
      <c r="T2737">
        <v>7</v>
      </c>
      <c r="U2737">
        <v>6</v>
      </c>
      <c r="V2737" t="str">
        <v>mm</v>
      </c>
      <c r="W2737">
        <v>1</v>
      </c>
      <c r="X2737" t="str">
        <v>g</v>
      </c>
      <c r="Y2737">
        <v>100</v>
      </c>
      <c r="Z2737">
        <v>70</v>
      </c>
      <c r="AA2737">
        <v>11</v>
      </c>
      <c r="AB2737" t="str">
        <v>mm</v>
      </c>
      <c r="AC2737">
        <v>77000</v>
      </c>
      <c r="AD2737" t="str">
        <v>mm3</v>
      </c>
      <c r="AE2737">
        <v>59</v>
      </c>
      <c r="AF2737" t="str">
        <v>g</v>
      </c>
      <c r="AG2737" t="str">
        <v>867/4   6 IPR x 50 mm</v>
      </c>
      <c r="AH2737" t="str">
        <v>IPR-Bits</v>
      </c>
      <c r="AI2737" t="str">
        <v>867/4   6 IPR x 50 mm</v>
      </c>
      <c r="AJ2737" t="str">
        <v>Bits for IPR socket screws</v>
      </c>
      <c r="AK2737" t="str">
        <v>867/4   6 IPR x 50 mm</v>
      </c>
      <c r="AL2737" t="str">
        <v>Embout spécial IPR</v>
      </c>
      <c r="AM2737" t="str">
        <v>867/4   6 IPR x 50 mm</v>
      </c>
      <c r="AN2737" t="str">
        <v>Puntas IPR</v>
      </c>
    </row>
    <row r="2738">
      <c r="A2738">
        <v>25270</v>
      </c>
      <c r="B2738" t="str">
        <v>867/4 IPR TORX PLUS® Bits mit Bohrung</v>
      </c>
      <c r="C2738" t="str">
        <v>05134604001</v>
      </c>
      <c r="D2738" t="str">
        <v>8 IPRx50</v>
      </c>
      <c r="E2738" t="str">
        <v>EUR</v>
      </c>
      <c r="F2738">
        <v>1</v>
      </c>
      <c r="G2738">
        <v>3.45</v>
      </c>
      <c r="H2738">
        <v>10.15</v>
      </c>
      <c r="J2738">
        <v>10</v>
      </c>
      <c r="K2738" t="str">
        <v>4013288190437</v>
      </c>
      <c r="L2738">
        <v>82079030</v>
      </c>
      <c r="M2738" t="str">
        <v>CZ</v>
      </c>
      <c r="N2738" t="str">
        <v>05134604001.jpg</v>
      </c>
      <c r="O2738" t="str">
        <f>HYPERLINK(CONCATENATE("https://www.wera.de/de/",C2738))</f>
        <v>https://www.wera.de/de/05134604001</v>
      </c>
      <c r="P2738" t="str">
        <f>HYPERLINK(CONCATENATE("https://www.wera.de/en/",C2738))</f>
        <v>https://www.wera.de/en/05134604001</v>
      </c>
      <c r="Q2738">
        <v>6</v>
      </c>
      <c r="R2738" t="str">
        <v>g</v>
      </c>
      <c r="S2738">
        <v>50</v>
      </c>
      <c r="T2738">
        <v>7</v>
      </c>
      <c r="U2738">
        <v>6</v>
      </c>
      <c r="V2738" t="str">
        <v>mm</v>
      </c>
      <c r="W2738">
        <v>5</v>
      </c>
      <c r="X2738" t="str">
        <v>g</v>
      </c>
      <c r="Y2738">
        <v>180</v>
      </c>
      <c r="Z2738">
        <v>150</v>
      </c>
      <c r="AA2738">
        <v>10</v>
      </c>
      <c r="AB2738" t="str">
        <v>mm</v>
      </c>
      <c r="AC2738">
        <v>270000</v>
      </c>
      <c r="AD2738" t="str">
        <v>mm3</v>
      </c>
      <c r="AE2738">
        <v>63</v>
      </c>
      <c r="AF2738" t="str">
        <v>g</v>
      </c>
      <c r="AG2738" t="str">
        <v>867/4   8 IPR x 50 mm</v>
      </c>
      <c r="AH2738" t="str">
        <v>IPR-Bits</v>
      </c>
      <c r="AI2738" t="str">
        <v>867/4   8 IPR x 50 mm</v>
      </c>
      <c r="AJ2738" t="str">
        <v>Bits for IPR socket screws</v>
      </c>
      <c r="AK2738" t="str">
        <v>867/4   8 IPR x 50 mm</v>
      </c>
      <c r="AL2738" t="str">
        <v>Embout spécial IPR</v>
      </c>
      <c r="AM2738" t="str">
        <v>867/4   8 IPR x 50 mm</v>
      </c>
      <c r="AN2738" t="str">
        <v>Puntas IPR</v>
      </c>
    </row>
    <row r="2739">
      <c r="A2739">
        <v>25280</v>
      </c>
      <c r="B2739" t="str">
        <v>867/4 IPR TORX PLUS® Bits mit Bohrung</v>
      </c>
      <c r="C2739" t="str">
        <v>05160821001</v>
      </c>
      <c r="D2739" t="str">
        <v>10 IPRx50</v>
      </c>
      <c r="E2739" t="str">
        <v>EUR</v>
      </c>
      <c r="F2739">
        <v>1</v>
      </c>
      <c r="G2739">
        <v>3.45</v>
      </c>
      <c r="H2739">
        <v>10.15</v>
      </c>
      <c r="J2739">
        <v>10</v>
      </c>
      <c r="K2739" t="str">
        <v>4013288160867</v>
      </c>
      <c r="L2739">
        <v>82079030</v>
      </c>
      <c r="M2739" t="str">
        <v>CZ</v>
      </c>
      <c r="N2739" t="str">
        <v>05160821001.jpg</v>
      </c>
      <c r="O2739" t="str">
        <f>HYPERLINK(CONCATENATE("https://www.wera.de/de/",C2739))</f>
        <v>https://www.wera.de/de/05160821001</v>
      </c>
      <c r="P2739" t="str">
        <f>HYPERLINK(CONCATENATE("https://www.wera.de/en/",C2739))</f>
        <v>https://www.wera.de/en/05160821001</v>
      </c>
      <c r="Q2739">
        <v>15</v>
      </c>
      <c r="R2739" t="str">
        <v>g</v>
      </c>
      <c r="S2739">
        <v>50</v>
      </c>
      <c r="T2739">
        <v>7</v>
      </c>
      <c r="U2739">
        <v>6</v>
      </c>
      <c r="V2739" t="str">
        <v>mm</v>
      </c>
      <c r="W2739">
        <v>3</v>
      </c>
      <c r="X2739" t="str">
        <v>g</v>
      </c>
      <c r="Y2739">
        <v>58</v>
      </c>
      <c r="Z2739">
        <v>34</v>
      </c>
      <c r="AA2739">
        <v>15</v>
      </c>
      <c r="AB2739" t="str">
        <v>mm</v>
      </c>
      <c r="AC2739">
        <v>29580</v>
      </c>
      <c r="AD2739" t="str">
        <v>mm3</v>
      </c>
      <c r="AE2739">
        <v>155</v>
      </c>
      <c r="AF2739" t="str">
        <v>g</v>
      </c>
      <c r="AG2739" t="str">
        <v>867/4   10 IPR x 50 mm</v>
      </c>
      <c r="AH2739" t="str">
        <v>IPR-Bits</v>
      </c>
      <c r="AI2739" t="str">
        <v>867/4   10 IPR x 50 mm</v>
      </c>
      <c r="AJ2739" t="str">
        <v>Bits for IPR socket screws</v>
      </c>
      <c r="AK2739" t="str">
        <v>867/4   10 IPR x 50 mm</v>
      </c>
      <c r="AL2739" t="str">
        <v>embout spécial IPR</v>
      </c>
      <c r="AM2739" t="str">
        <v>867/4   10 IPR x 50 mm</v>
      </c>
      <c r="AN2739" t="str">
        <v>Puntas IPR</v>
      </c>
    </row>
    <row r="2740">
      <c r="A2740">
        <v>25290</v>
      </c>
      <c r="B2740" t="str">
        <v>867/4 IPR TORX PLUS® Bits mit Bohrung</v>
      </c>
      <c r="C2740" t="str">
        <v>05134657001</v>
      </c>
      <c r="D2740" t="str">
        <v>10 IPRx89</v>
      </c>
      <c r="E2740" t="str">
        <v>EUR</v>
      </c>
      <c r="F2740">
        <v>1</v>
      </c>
      <c r="G2740">
        <v>7.36</v>
      </c>
      <c r="H2740">
        <v>17.51</v>
      </c>
      <c r="J2740">
        <v>10</v>
      </c>
      <c r="K2740" t="str">
        <v>4013288155665</v>
      </c>
      <c r="L2740">
        <v>82079030</v>
      </c>
      <c r="M2740" t="str">
        <v>CZ</v>
      </c>
      <c r="N2740" t="str">
        <v>05134657001.jpg</v>
      </c>
      <c r="O2740" t="str">
        <f>HYPERLINK(CONCATENATE("https://www.wera.de/de/",C2740))</f>
        <v>https://www.wera.de/de/05134657001</v>
      </c>
      <c r="P2740" t="str">
        <f>HYPERLINK(CONCATENATE("https://www.wera.de/en/",C2740))</f>
        <v>https://www.wera.de/en/05134657001</v>
      </c>
      <c r="Q2740">
        <v>11</v>
      </c>
      <c r="R2740" t="str">
        <v>g</v>
      </c>
      <c r="S2740">
        <v>89</v>
      </c>
      <c r="T2740">
        <v>7</v>
      </c>
      <c r="U2740">
        <v>6</v>
      </c>
      <c r="V2740" t="str">
        <v>mm</v>
      </c>
      <c r="W2740">
        <v>6</v>
      </c>
      <c r="X2740" t="str">
        <v>g</v>
      </c>
      <c r="Y2740">
        <v>118</v>
      </c>
      <c r="Z2740">
        <v>35</v>
      </c>
      <c r="AA2740">
        <v>15</v>
      </c>
      <c r="AB2740" t="str">
        <v>mm</v>
      </c>
      <c r="AC2740">
        <v>61950</v>
      </c>
      <c r="AD2740" t="str">
        <v>mm3</v>
      </c>
      <c r="AE2740">
        <v>120</v>
      </c>
      <c r="AF2740" t="str">
        <v>g</v>
      </c>
      <c r="AG2740" t="str">
        <v>867/4   10 IPR x 89 mm</v>
      </c>
      <c r="AH2740" t="str">
        <v>IPR-Bits</v>
      </c>
      <c r="AI2740" t="str">
        <v>867/4   10 IPR x 89 mm</v>
      </c>
      <c r="AJ2740" t="str">
        <v>Bits for IPR socket screws</v>
      </c>
      <c r="AK2740" t="str">
        <v>867/4   10 IPR x 89 mm</v>
      </c>
      <c r="AL2740" t="str">
        <v>embout spécial IPR</v>
      </c>
      <c r="AM2740" t="str">
        <v>867/4   10 IPR x 89 mm</v>
      </c>
      <c r="AN2740" t="str">
        <v>Puntas IPR</v>
      </c>
    </row>
    <row r="2741">
      <c r="A2741">
        <v>25300</v>
      </c>
      <c r="B2741" t="str">
        <v>867/4 IPR TORX PLUS® Bits mit Bohrung</v>
      </c>
      <c r="C2741" t="str">
        <v>05134654001</v>
      </c>
      <c r="D2741" t="str">
        <v>15 IPRx50</v>
      </c>
      <c r="E2741" t="str">
        <v>EUR</v>
      </c>
      <c r="F2741">
        <v>1</v>
      </c>
      <c r="G2741">
        <v>3.45</v>
      </c>
      <c r="H2741">
        <v>10.15</v>
      </c>
      <c r="J2741">
        <v>10</v>
      </c>
      <c r="K2741" t="str">
        <v>4013288155641</v>
      </c>
      <c r="L2741">
        <v>82079030</v>
      </c>
      <c r="M2741" t="str">
        <v>CZ</v>
      </c>
      <c r="N2741" t="str">
        <v>05134654001.jpg</v>
      </c>
      <c r="O2741" t="str">
        <f>HYPERLINK(CONCATENATE("https://www.wera.de/de/",C2741))</f>
        <v>https://www.wera.de/de/05134654001</v>
      </c>
      <c r="P2741" t="str">
        <f>HYPERLINK(CONCATENATE("https://www.wera.de/en/",C2741))</f>
        <v>https://www.wera.de/en/05134654001</v>
      </c>
      <c r="Q2741">
        <v>8</v>
      </c>
      <c r="R2741" t="str">
        <v>g</v>
      </c>
      <c r="S2741">
        <v>50</v>
      </c>
      <c r="T2741">
        <v>7</v>
      </c>
      <c r="U2741">
        <v>6</v>
      </c>
      <c r="V2741" t="str">
        <v>mm</v>
      </c>
      <c r="W2741">
        <v>3</v>
      </c>
      <c r="X2741" t="str">
        <v>g</v>
      </c>
      <c r="Y2741">
        <v>58</v>
      </c>
      <c r="Z2741">
        <v>34</v>
      </c>
      <c r="AA2741">
        <v>15</v>
      </c>
      <c r="AB2741" t="str">
        <v>mm</v>
      </c>
      <c r="AC2741">
        <v>29580</v>
      </c>
      <c r="AD2741" t="str">
        <v>mm3</v>
      </c>
      <c r="AE2741">
        <v>80</v>
      </c>
      <c r="AF2741" t="str">
        <v>g</v>
      </c>
      <c r="AG2741" t="str">
        <v>867/4   15 IPR x 50 mm</v>
      </c>
      <c r="AH2741" t="str">
        <v>IPR-Bits</v>
      </c>
      <c r="AI2741" t="str">
        <v>867/4   15 IPR x 50 mm</v>
      </c>
      <c r="AJ2741" t="str">
        <v>Bits for IPR socket screws</v>
      </c>
      <c r="AK2741" t="str">
        <v>867/4   15 IPR x 50 mm</v>
      </c>
      <c r="AL2741" t="str">
        <v>embout spécial IPR</v>
      </c>
      <c r="AM2741" t="str">
        <v>867/4   15 IPR x 50 mm</v>
      </c>
      <c r="AN2741" t="str">
        <v>Puntas IPR</v>
      </c>
    </row>
    <row r="2742">
      <c r="A2742">
        <v>25310</v>
      </c>
      <c r="B2742" t="str">
        <v>867/4 IPR TORX PLUS® Bits mit Bohrung</v>
      </c>
      <c r="C2742" t="str">
        <v>05134720001</v>
      </c>
      <c r="D2742" t="str">
        <v>15 IPRx89</v>
      </c>
      <c r="E2742" t="str">
        <v>EUR</v>
      </c>
      <c r="F2742">
        <v>1</v>
      </c>
      <c r="G2742">
        <v>7.36</v>
      </c>
      <c r="H2742">
        <v>17.51</v>
      </c>
      <c r="J2742">
        <v>10</v>
      </c>
      <c r="K2742" t="str">
        <v>4013288037206</v>
      </c>
      <c r="L2742">
        <v>82079030</v>
      </c>
      <c r="M2742" t="str">
        <v>CZ</v>
      </c>
      <c r="N2742" t="str">
        <v>05134720001.jpg</v>
      </c>
      <c r="O2742" t="str">
        <f>HYPERLINK(CONCATENATE("https://www.wera.de/de/",C2742))</f>
        <v>https://www.wera.de/de/05134720001</v>
      </c>
      <c r="P2742" t="str">
        <f>HYPERLINK(CONCATENATE("https://www.wera.de/en/",C2742))</f>
        <v>https://www.wera.de/en/05134720001</v>
      </c>
      <c r="Q2742">
        <v>12</v>
      </c>
      <c r="R2742" t="str">
        <v>g</v>
      </c>
      <c r="S2742">
        <v>89</v>
      </c>
      <c r="T2742">
        <v>7</v>
      </c>
      <c r="U2742">
        <v>6</v>
      </c>
      <c r="V2742" t="str">
        <v>mm</v>
      </c>
      <c r="W2742">
        <v>6</v>
      </c>
      <c r="X2742" t="str">
        <v>g</v>
      </c>
      <c r="Y2742">
        <v>118</v>
      </c>
      <c r="Z2742">
        <v>35</v>
      </c>
      <c r="AA2742">
        <v>15</v>
      </c>
      <c r="AB2742" t="str">
        <v>mm</v>
      </c>
      <c r="AC2742">
        <v>61950</v>
      </c>
      <c r="AD2742" t="str">
        <v>mm3</v>
      </c>
      <c r="AE2742">
        <v>126</v>
      </c>
      <c r="AF2742" t="str">
        <v>g</v>
      </c>
      <c r="AG2742" t="str">
        <v>867/4   15 IPR x 89 mm</v>
      </c>
      <c r="AH2742" t="str">
        <v>IPR-Bits</v>
      </c>
      <c r="AI2742" t="str">
        <v>867/4   15 IPR x 89 mm</v>
      </c>
      <c r="AJ2742" t="str">
        <v>Bits for IPR socket screws</v>
      </c>
      <c r="AK2742" t="str">
        <v>867/4   15 IPR x 89 mm</v>
      </c>
      <c r="AL2742" t="str">
        <v>embout special IPR</v>
      </c>
      <c r="AM2742" t="str">
        <v>867/4   15 IPR x 89 mm</v>
      </c>
      <c r="AN2742" t="str">
        <v>Puntas IPR</v>
      </c>
    </row>
    <row r="2743">
      <c r="A2743">
        <v>25320</v>
      </c>
      <c r="B2743" t="str">
        <v>867/4 IPR TORX PLUS® Bits mit Bohrung</v>
      </c>
      <c r="C2743" t="str">
        <v>05204126001</v>
      </c>
      <c r="D2743" t="str">
        <v>20 IPRx50</v>
      </c>
      <c r="E2743" t="str">
        <v>EUR</v>
      </c>
      <c r="F2743">
        <v>1</v>
      </c>
      <c r="G2743">
        <v>3.45</v>
      </c>
      <c r="H2743">
        <v>10.15</v>
      </c>
      <c r="J2743">
        <v>10</v>
      </c>
      <c r="K2743" t="str">
        <v>4013288160874</v>
      </c>
      <c r="L2743">
        <v>82079030</v>
      </c>
      <c r="M2743" t="str">
        <v>CZ</v>
      </c>
      <c r="N2743" t="str">
        <v>05204126001.jpg</v>
      </c>
      <c r="O2743" t="str">
        <f>HYPERLINK(CONCATENATE("https://www.wera.de/de/",C2743))</f>
        <v>https://www.wera.de/de/05204126001</v>
      </c>
      <c r="P2743" t="str">
        <f>HYPERLINK(CONCATENATE("https://www.wera.de/en/",C2743))</f>
        <v>https://www.wera.de/en/05204126001</v>
      </c>
      <c r="Q2743">
        <v>8</v>
      </c>
      <c r="R2743" t="str">
        <v>g</v>
      </c>
      <c r="S2743">
        <v>50</v>
      </c>
      <c r="T2743">
        <v>7</v>
      </c>
      <c r="U2743">
        <v>6</v>
      </c>
      <c r="V2743" t="str">
        <v>mm</v>
      </c>
      <c r="W2743">
        <v>3</v>
      </c>
      <c r="X2743" t="str">
        <v>g</v>
      </c>
      <c r="Y2743">
        <v>58</v>
      </c>
      <c r="Z2743">
        <v>34</v>
      </c>
      <c r="AA2743">
        <v>15</v>
      </c>
      <c r="AB2743" t="str">
        <v>mm</v>
      </c>
      <c r="AC2743">
        <v>29580</v>
      </c>
      <c r="AD2743" t="str">
        <v>mm3</v>
      </c>
      <c r="AE2743">
        <v>85</v>
      </c>
      <c r="AF2743" t="str">
        <v>g</v>
      </c>
      <c r="AG2743" t="str">
        <v>867/4   20 IPR x 50 mm</v>
      </c>
      <c r="AH2743" t="str">
        <v>IPR-Bits</v>
      </c>
      <c r="AI2743" t="str">
        <v>867/4   20 IPR x 50 mm</v>
      </c>
      <c r="AJ2743" t="str">
        <v>Bits for IPR socket screws</v>
      </c>
      <c r="AK2743" t="str">
        <v>867/4   20 IPR x 50 mm</v>
      </c>
      <c r="AL2743" t="str">
        <v>embouts spécial IPR</v>
      </c>
      <c r="AM2743" t="str">
        <v>867/4   20 IPR x 50 mm</v>
      </c>
      <c r="AN2743" t="str">
        <v>Puntas IPR</v>
      </c>
    </row>
    <row r="2744">
      <c r="A2744">
        <v>25330</v>
      </c>
      <c r="B2744" t="str">
        <v>867/4 IPR TORX PLUS® Bits mit Bohrung</v>
      </c>
      <c r="C2744" t="str">
        <v>05259135001</v>
      </c>
      <c r="D2744" t="str">
        <v>20 IPRx89</v>
      </c>
      <c r="E2744" t="str">
        <v>EUR</v>
      </c>
      <c r="F2744">
        <v>1</v>
      </c>
      <c r="G2744">
        <v>7.36</v>
      </c>
      <c r="H2744">
        <v>17.51</v>
      </c>
      <c r="J2744">
        <v>10</v>
      </c>
      <c r="K2744" t="str">
        <v>4013288160881</v>
      </c>
      <c r="L2744">
        <v>82079030</v>
      </c>
      <c r="M2744" t="str">
        <v>CZ</v>
      </c>
      <c r="N2744" t="str">
        <v>05259135001.jpg</v>
      </c>
      <c r="O2744" t="str">
        <f>HYPERLINK(CONCATENATE("https://www.wera.de/de/",C2744))</f>
        <v>https://www.wera.de/de/05259135001</v>
      </c>
      <c r="P2744" t="str">
        <f>HYPERLINK(CONCATENATE("https://www.wera.de/en/",C2744))</f>
        <v>https://www.wera.de/en/05259135001</v>
      </c>
      <c r="Q2744">
        <v>13</v>
      </c>
      <c r="R2744" t="str">
        <v>g</v>
      </c>
      <c r="S2744">
        <v>89</v>
      </c>
      <c r="T2744">
        <v>7</v>
      </c>
      <c r="U2744">
        <v>6</v>
      </c>
      <c r="V2744" t="str">
        <v>mm</v>
      </c>
      <c r="W2744">
        <v>6</v>
      </c>
      <c r="X2744" t="str">
        <v>g</v>
      </c>
      <c r="Y2744">
        <v>118</v>
      </c>
      <c r="Z2744">
        <v>35</v>
      </c>
      <c r="AA2744">
        <v>15</v>
      </c>
      <c r="AB2744" t="str">
        <v>mm</v>
      </c>
      <c r="AC2744">
        <v>61950</v>
      </c>
      <c r="AD2744" t="str">
        <v>mm3</v>
      </c>
      <c r="AE2744">
        <v>137</v>
      </c>
      <c r="AF2744" t="str">
        <v>g</v>
      </c>
      <c r="AG2744" t="str">
        <v>867/4   20 IPR x 89 mm</v>
      </c>
      <c r="AH2744" t="str">
        <v>IPR-Bits</v>
      </c>
      <c r="AI2744" t="str">
        <v>867/4   20 IPR x 89 mm</v>
      </c>
      <c r="AJ2744" t="str">
        <v>Bits for IPR socket screws</v>
      </c>
      <c r="AK2744" t="str">
        <v>867/4   20 IPR x 89 mm</v>
      </c>
      <c r="AL2744" t="str">
        <v>embout spécial IPR</v>
      </c>
      <c r="AM2744" t="str">
        <v>867/4   20 IPR x 89 mm</v>
      </c>
      <c r="AN2744" t="str">
        <v>Puntas IPR</v>
      </c>
    </row>
    <row r="2745">
      <c r="A2745">
        <v>25340</v>
      </c>
      <c r="B2745" t="str">
        <v>867/4 IPR TORX PLUS® Bits mit Bohrung</v>
      </c>
      <c r="C2745" t="str">
        <v>05134655001</v>
      </c>
      <c r="D2745" t="str">
        <v>25 IPRx50</v>
      </c>
      <c r="E2745" t="str">
        <v>EUR</v>
      </c>
      <c r="F2745">
        <v>1</v>
      </c>
      <c r="G2745">
        <v>3.45</v>
      </c>
      <c r="H2745">
        <v>10.15</v>
      </c>
      <c r="J2745">
        <v>10</v>
      </c>
      <c r="K2745" t="str">
        <v>4013288155658</v>
      </c>
      <c r="L2745">
        <v>82079030</v>
      </c>
      <c r="M2745" t="str">
        <v>CZ</v>
      </c>
      <c r="N2745" t="str">
        <v>05134655001.jpg</v>
      </c>
      <c r="O2745" t="str">
        <f>HYPERLINK(CONCATENATE("https://www.wera.de/de/",C2745))</f>
        <v>https://www.wera.de/de/05134655001</v>
      </c>
      <c r="P2745" t="str">
        <f>HYPERLINK(CONCATENATE("https://www.wera.de/en/",C2745))</f>
        <v>https://www.wera.de/en/05134655001</v>
      </c>
      <c r="Q2745">
        <v>11</v>
      </c>
      <c r="R2745" t="str">
        <v>g</v>
      </c>
      <c r="S2745">
        <v>50</v>
      </c>
      <c r="T2745">
        <v>7</v>
      </c>
      <c r="U2745">
        <v>6</v>
      </c>
      <c r="V2745" t="str">
        <v>mm</v>
      </c>
      <c r="W2745">
        <v>3</v>
      </c>
      <c r="X2745" t="str">
        <v>g</v>
      </c>
      <c r="Y2745">
        <v>58</v>
      </c>
      <c r="Z2745">
        <v>34</v>
      </c>
      <c r="AA2745">
        <v>15</v>
      </c>
      <c r="AB2745" t="str">
        <v>mm</v>
      </c>
      <c r="AC2745">
        <v>29580</v>
      </c>
      <c r="AD2745" t="str">
        <v>mm3</v>
      </c>
      <c r="AE2745">
        <v>109</v>
      </c>
      <c r="AF2745" t="str">
        <v>g</v>
      </c>
      <c r="AG2745" t="str">
        <v>867/4   25 IPR x 50 mm</v>
      </c>
      <c r="AH2745" t="str">
        <v>IPR-Bits</v>
      </c>
      <c r="AI2745" t="str">
        <v>867/4   25 IPR x 50 mm</v>
      </c>
      <c r="AJ2745" t="str">
        <v>Bits for IPR socket screws</v>
      </c>
      <c r="AK2745" t="str">
        <v>867/4   25 IPR x 50 mm</v>
      </c>
      <c r="AL2745" t="str">
        <v>embout spécial IPR</v>
      </c>
      <c r="AM2745" t="str">
        <v>867/4   25 IPR x 50 mm</v>
      </c>
      <c r="AN2745" t="str">
        <v>Puntas IPR</v>
      </c>
    </row>
    <row r="2746">
      <c r="A2746">
        <v>25350</v>
      </c>
      <c r="B2746" t="str">
        <v>867/4 IPR TORX PLUS® Bits mit Bohrung</v>
      </c>
      <c r="C2746" t="str">
        <v>05134722001</v>
      </c>
      <c r="D2746" t="str">
        <v>25 IPRx89</v>
      </c>
      <c r="E2746" t="str">
        <v>EUR</v>
      </c>
      <c r="F2746">
        <v>1</v>
      </c>
      <c r="G2746">
        <v>7.36</v>
      </c>
      <c r="H2746">
        <v>17.51</v>
      </c>
      <c r="J2746">
        <v>10</v>
      </c>
      <c r="K2746" t="str">
        <v>4013288160904</v>
      </c>
      <c r="L2746">
        <v>82079030</v>
      </c>
      <c r="M2746" t="str">
        <v>CZ</v>
      </c>
      <c r="N2746" t="str">
        <v>05134722001.jpg</v>
      </c>
      <c r="O2746" t="str">
        <f>HYPERLINK(CONCATENATE("https://www.wera.de/de/",C2746))</f>
        <v>https://www.wera.de/de/05134722001</v>
      </c>
      <c r="P2746" t="str">
        <f>HYPERLINK(CONCATENATE("https://www.wera.de/en/",C2746))</f>
        <v>https://www.wera.de/en/05134722001</v>
      </c>
      <c r="Q2746">
        <v>16</v>
      </c>
      <c r="R2746" t="str">
        <v>g</v>
      </c>
      <c r="S2746">
        <v>89</v>
      </c>
      <c r="T2746">
        <v>7</v>
      </c>
      <c r="U2746">
        <v>6</v>
      </c>
      <c r="V2746" t="str">
        <v>mm</v>
      </c>
      <c r="W2746">
        <v>6</v>
      </c>
      <c r="X2746" t="str">
        <v>g</v>
      </c>
      <c r="Y2746">
        <v>118</v>
      </c>
      <c r="Z2746">
        <v>35</v>
      </c>
      <c r="AA2746">
        <v>15</v>
      </c>
      <c r="AB2746" t="str">
        <v>mm</v>
      </c>
      <c r="AC2746">
        <v>61950</v>
      </c>
      <c r="AD2746" t="str">
        <v>mm3</v>
      </c>
      <c r="AE2746">
        <v>166</v>
      </c>
      <c r="AF2746" t="str">
        <v>g</v>
      </c>
      <c r="AG2746" t="str">
        <v>867/4   25 IPR x 89 mm</v>
      </c>
      <c r="AH2746" t="str">
        <v>IPR-Bits</v>
      </c>
      <c r="AI2746" t="str">
        <v>867/4   25 IPR x 89 mm</v>
      </c>
      <c r="AJ2746" t="str">
        <v>Bits for IPR socket screws</v>
      </c>
      <c r="AK2746" t="str">
        <v>867/4   25 IPR x 89 mm</v>
      </c>
      <c r="AL2746" t="str">
        <v>embout spécial IPR</v>
      </c>
      <c r="AM2746" t="str">
        <v>867/4   25 IPR x 89 mm</v>
      </c>
      <c r="AN2746" t="str">
        <v>Puntas IPR</v>
      </c>
    </row>
    <row r="2747">
      <c r="A2747">
        <v>25360</v>
      </c>
      <c r="B2747" t="str">
        <v>867/4 IPR TORX PLUS® Bits mit Bohrung</v>
      </c>
      <c r="C2747" t="str">
        <v>05134656001</v>
      </c>
      <c r="D2747" t="str">
        <v>27 IPRx50</v>
      </c>
      <c r="E2747" t="str">
        <v>EUR</v>
      </c>
      <c r="F2747">
        <v>1</v>
      </c>
      <c r="G2747">
        <v>3.45</v>
      </c>
      <c r="H2747">
        <v>10.15</v>
      </c>
      <c r="J2747">
        <v>10</v>
      </c>
      <c r="K2747" t="str">
        <v>4013288156952</v>
      </c>
      <c r="L2747">
        <v>82079030</v>
      </c>
      <c r="M2747" t="str">
        <v>CZ</v>
      </c>
      <c r="N2747" t="str">
        <v>05134656001.jpg</v>
      </c>
      <c r="O2747" t="str">
        <f>HYPERLINK(CONCATENATE("https://www.wera.de/de/",C2747))</f>
        <v>https://www.wera.de/de/05134656001</v>
      </c>
      <c r="P2747" t="str">
        <f>HYPERLINK(CONCATENATE("https://www.wera.de/en/",C2747))</f>
        <v>https://www.wera.de/en/05134656001</v>
      </c>
      <c r="Q2747">
        <v>11</v>
      </c>
      <c r="R2747" t="str">
        <v>g</v>
      </c>
      <c r="S2747">
        <v>50</v>
      </c>
      <c r="T2747">
        <v>7</v>
      </c>
      <c r="U2747">
        <v>6</v>
      </c>
      <c r="V2747" t="str">
        <v>mm</v>
      </c>
      <c r="W2747">
        <v>3</v>
      </c>
      <c r="X2747" t="str">
        <v>g</v>
      </c>
      <c r="Y2747">
        <v>58</v>
      </c>
      <c r="Z2747">
        <v>34</v>
      </c>
      <c r="AA2747">
        <v>15</v>
      </c>
      <c r="AB2747" t="str">
        <v>mm</v>
      </c>
      <c r="AC2747">
        <v>29580</v>
      </c>
      <c r="AD2747" t="str">
        <v>mm3</v>
      </c>
      <c r="AE2747">
        <v>113</v>
      </c>
      <c r="AF2747" t="str">
        <v>g</v>
      </c>
      <c r="AG2747" t="str">
        <v>867/4   27 IPR x 50 mm</v>
      </c>
      <c r="AH2747" t="str">
        <v>IPR-Bits</v>
      </c>
      <c r="AI2747" t="str">
        <v>867/4   27 IPR x 50 mm</v>
      </c>
      <c r="AJ2747" t="str">
        <v>Bits for IPR socket screws</v>
      </c>
      <c r="AK2747" t="str">
        <v>867/4   27 IPR x 50 mm</v>
      </c>
      <c r="AL2747" t="str">
        <v>embout spécial IPR</v>
      </c>
      <c r="AM2747" t="str">
        <v>867/4   27 IPR x 50 mm</v>
      </c>
      <c r="AN2747" t="str">
        <v>Puntas IPR</v>
      </c>
    </row>
    <row r="2748">
      <c r="A2748">
        <v>25370</v>
      </c>
      <c r="B2748" t="str">
        <v>867/4 IPR TORX PLUS® Bits mit Bohrung</v>
      </c>
      <c r="C2748" t="str">
        <v>05134658001</v>
      </c>
      <c r="D2748" t="str">
        <v>27 IPRx89</v>
      </c>
      <c r="E2748" t="str">
        <v>EUR</v>
      </c>
      <c r="F2748">
        <v>1</v>
      </c>
      <c r="G2748">
        <v>7.36</v>
      </c>
      <c r="H2748">
        <v>17.51</v>
      </c>
      <c r="J2748">
        <v>10</v>
      </c>
      <c r="K2748" t="str">
        <v>4013288155672</v>
      </c>
      <c r="L2748">
        <v>82079030</v>
      </c>
      <c r="M2748" t="str">
        <v>CZ</v>
      </c>
      <c r="N2748" t="str">
        <v>05134658001.jpg</v>
      </c>
      <c r="O2748" t="str">
        <f>HYPERLINK(CONCATENATE("https://www.wera.de/de/",C2748))</f>
        <v>https://www.wera.de/de/05134658001</v>
      </c>
      <c r="P2748" t="str">
        <f>HYPERLINK(CONCATENATE("https://www.wera.de/en/",C2748))</f>
        <v>https://www.wera.de/en/05134658001</v>
      </c>
      <c r="Q2748">
        <v>19</v>
      </c>
      <c r="R2748" t="str">
        <v>g</v>
      </c>
      <c r="S2748">
        <v>89</v>
      </c>
      <c r="T2748">
        <v>7</v>
      </c>
      <c r="U2748">
        <v>6</v>
      </c>
      <c r="V2748" t="str">
        <v>mm</v>
      </c>
      <c r="W2748">
        <v>6</v>
      </c>
      <c r="X2748" t="str">
        <v>g</v>
      </c>
      <c r="Y2748">
        <v>118</v>
      </c>
      <c r="Z2748">
        <v>35</v>
      </c>
      <c r="AA2748">
        <v>15</v>
      </c>
      <c r="AB2748" t="str">
        <v>mm</v>
      </c>
      <c r="AC2748">
        <v>61950</v>
      </c>
      <c r="AD2748" t="str">
        <v>mm3</v>
      </c>
      <c r="AE2748">
        <v>200</v>
      </c>
      <c r="AF2748" t="str">
        <v>g</v>
      </c>
      <c r="AG2748" t="str">
        <v>867/4   27 IPR x 89 mm</v>
      </c>
      <c r="AH2748" t="str">
        <v>IPR-Bits</v>
      </c>
      <c r="AI2748" t="str">
        <v>867/4   27 IPR x 89 mm</v>
      </c>
      <c r="AJ2748" t="str">
        <v>Bits for IPR socket screws</v>
      </c>
      <c r="AK2748" t="str">
        <v>867/4   27 IPR x 89 mm</v>
      </c>
      <c r="AL2748" t="str">
        <v>embout spécial IPR</v>
      </c>
      <c r="AM2748" t="str">
        <v>867/4   27 IPR x 89 mm</v>
      </c>
      <c r="AN2748" t="str">
        <v>Puntas IPR</v>
      </c>
    </row>
    <row r="2749">
      <c r="A2749">
        <v>25380</v>
      </c>
      <c r="B2749" t="str">
        <v>867/4 IPR TORX PLUS® Bits mit Bohrung</v>
      </c>
      <c r="C2749" t="str">
        <v>05134732001</v>
      </c>
      <c r="D2749" t="str">
        <v>30 IPRx50</v>
      </c>
      <c r="E2749" t="str">
        <v>EUR</v>
      </c>
      <c r="F2749">
        <v>1</v>
      </c>
      <c r="G2749">
        <v>3.45</v>
      </c>
      <c r="H2749">
        <v>10.15</v>
      </c>
      <c r="J2749">
        <v>10</v>
      </c>
      <c r="K2749" t="str">
        <v>4013288160911</v>
      </c>
      <c r="L2749">
        <v>82079030</v>
      </c>
      <c r="M2749" t="str">
        <v>CZ</v>
      </c>
      <c r="N2749" t="str">
        <v>05134732001.jpg</v>
      </c>
      <c r="O2749" t="str">
        <f>HYPERLINK(CONCATENATE("https://www.wera.de/de/",C2749))</f>
        <v>https://www.wera.de/de/05134732001</v>
      </c>
      <c r="P2749" t="str">
        <f>HYPERLINK(CONCATENATE("https://www.wera.de/en/",C2749))</f>
        <v>https://www.wera.de/en/05134732001</v>
      </c>
      <c r="Q2749">
        <v>15</v>
      </c>
      <c r="R2749" t="str">
        <v>g</v>
      </c>
      <c r="S2749">
        <v>50</v>
      </c>
      <c r="T2749">
        <v>7</v>
      </c>
      <c r="U2749">
        <v>6</v>
      </c>
      <c r="V2749" t="str">
        <v>mm</v>
      </c>
      <c r="W2749">
        <v>3</v>
      </c>
      <c r="X2749" t="str">
        <v>g</v>
      </c>
      <c r="Y2749">
        <v>58</v>
      </c>
      <c r="Z2749">
        <v>34</v>
      </c>
      <c r="AA2749">
        <v>15</v>
      </c>
      <c r="AB2749" t="str">
        <v>mm</v>
      </c>
      <c r="AC2749">
        <v>29580</v>
      </c>
      <c r="AD2749" t="str">
        <v>mm3</v>
      </c>
      <c r="AE2749">
        <v>154</v>
      </c>
      <c r="AF2749" t="str">
        <v>g</v>
      </c>
      <c r="AG2749" t="str">
        <v>867/4   30 IPR x 50 mm</v>
      </c>
      <c r="AH2749" t="str">
        <v>IPR-Bits</v>
      </c>
      <c r="AI2749" t="str">
        <v>867/4   30 IPR x 50 mm</v>
      </c>
      <c r="AJ2749" t="str">
        <v>Bits for IPR socket screws</v>
      </c>
      <c r="AK2749" t="str">
        <v>867/4   30 IPR x 50 mm</v>
      </c>
      <c r="AL2749" t="str">
        <v>embout special IPR</v>
      </c>
      <c r="AM2749" t="str">
        <v>867/4   30 IPR x 50 mm</v>
      </c>
      <c r="AN2749" t="str">
        <v>Puntas IPR</v>
      </c>
    </row>
    <row r="2750">
      <c r="A2750">
        <v>25390</v>
      </c>
      <c r="B2750" t="str">
        <v>867/4 IPR TORX PLUS® Bits mit Bohrung</v>
      </c>
      <c r="C2750" t="str">
        <v>05134723001</v>
      </c>
      <c r="D2750" t="str">
        <v>30 IPRx89</v>
      </c>
      <c r="E2750" t="str">
        <v>EUR</v>
      </c>
      <c r="F2750">
        <v>1</v>
      </c>
      <c r="G2750">
        <v>7.36</v>
      </c>
      <c r="H2750">
        <v>17.51</v>
      </c>
      <c r="J2750">
        <v>10</v>
      </c>
      <c r="K2750" t="str">
        <v>4013288160935</v>
      </c>
      <c r="L2750">
        <v>82079030</v>
      </c>
      <c r="M2750" t="str">
        <v>CZ</v>
      </c>
      <c r="N2750" t="str">
        <v>05134723001.jpg</v>
      </c>
      <c r="O2750" t="str">
        <f>HYPERLINK(CONCATENATE("https://www.wera.de/de/",C2750))</f>
        <v>https://www.wera.de/de/05134723001</v>
      </c>
      <c r="P2750" t="str">
        <f>HYPERLINK(CONCATENATE("https://www.wera.de/en/",C2750))</f>
        <v>https://www.wera.de/en/05134723001</v>
      </c>
      <c r="Q2750">
        <v>16</v>
      </c>
      <c r="R2750" t="str">
        <v>g</v>
      </c>
      <c r="S2750">
        <v>89</v>
      </c>
      <c r="T2750">
        <v>7</v>
      </c>
      <c r="U2750">
        <v>6</v>
      </c>
      <c r="V2750" t="str">
        <v>mm</v>
      </c>
      <c r="W2750">
        <v>6</v>
      </c>
      <c r="X2750" t="str">
        <v>g</v>
      </c>
      <c r="Y2750">
        <v>118</v>
      </c>
      <c r="Z2750">
        <v>35</v>
      </c>
      <c r="AA2750">
        <v>15</v>
      </c>
      <c r="AB2750" t="str">
        <v>mm</v>
      </c>
      <c r="AC2750">
        <v>61950</v>
      </c>
      <c r="AD2750" t="str">
        <v>mm3</v>
      </c>
      <c r="AE2750">
        <v>166</v>
      </c>
      <c r="AF2750" t="str">
        <v>g</v>
      </c>
      <c r="AG2750" t="str">
        <v>867/4   30 IPR x 89 mm</v>
      </c>
      <c r="AH2750" t="str">
        <v>IPR-Bits</v>
      </c>
      <c r="AI2750" t="str">
        <v>867/4   30 IPR x 89 mm</v>
      </c>
      <c r="AJ2750" t="str">
        <v>Bits for IPR socket screws</v>
      </c>
      <c r="AK2750" t="str">
        <v>867/4   30 IPR x 89 mm</v>
      </c>
      <c r="AL2750" t="str">
        <v>embout spécial IPR</v>
      </c>
      <c r="AM2750" t="str">
        <v>867/4   30 IPR x 89 mm</v>
      </c>
      <c r="AN2750" t="str">
        <v>Puntas IPR</v>
      </c>
    </row>
    <row r="2751">
      <c r="A2751">
        <v>25400</v>
      </c>
      <c r="B2751" t="str">
        <v>867/9 IPR TORX PLUS® Bits</v>
      </c>
      <c r="C2751" t="str">
        <v>05200495001</v>
      </c>
      <c r="D2751" t="str">
        <v>1 IPRx44</v>
      </c>
      <c r="E2751" t="str">
        <v>EUR</v>
      </c>
      <c r="F2751">
        <v>1</v>
      </c>
      <c r="G2751">
        <v>15.58</v>
      </c>
      <c r="H2751">
        <v>55.57</v>
      </c>
      <c r="J2751">
        <v>5</v>
      </c>
      <c r="K2751" t="str">
        <v>4013288185181</v>
      </c>
      <c r="L2751">
        <v>82079030</v>
      </c>
      <c r="M2751" t="str">
        <v>CZ</v>
      </c>
      <c r="N2751" t="str">
        <v>05200495001.jpg</v>
      </c>
      <c r="O2751" t="str">
        <f>HYPERLINK(CONCATENATE("https://www.wera.de/de/",C2751))</f>
        <v>https://www.wera.de/de/05200495001</v>
      </c>
      <c r="P2751" t="str">
        <f>HYPERLINK(CONCATENATE("https://www.wera.de/en/",C2751))</f>
        <v>https://www.wera.de/en/05200495001</v>
      </c>
      <c r="Q2751">
        <v>5</v>
      </c>
      <c r="R2751" t="str">
        <v>g</v>
      </c>
      <c r="S2751">
        <v>44</v>
      </c>
      <c r="T2751">
        <v>5</v>
      </c>
      <c r="U2751">
        <v>5</v>
      </c>
      <c r="V2751" t="str">
        <v>mm</v>
      </c>
      <c r="W2751">
        <v>1</v>
      </c>
      <c r="X2751" t="str">
        <v>g</v>
      </c>
      <c r="Y2751">
        <v>100</v>
      </c>
      <c r="Z2751">
        <v>70</v>
      </c>
      <c r="AA2751">
        <v>11</v>
      </c>
      <c r="AB2751" t="str">
        <v>mm</v>
      </c>
      <c r="AC2751">
        <v>77000</v>
      </c>
      <c r="AD2751" t="str">
        <v>mm3</v>
      </c>
      <c r="AE2751">
        <v>26</v>
      </c>
      <c r="AF2751" t="str">
        <v>g</v>
      </c>
      <c r="AG2751" t="str">
        <v>867/9 C 1 IPR x 44 mm</v>
      </c>
      <c r="AH2751" t="str">
        <v>IPR-Bit</v>
      </c>
      <c r="AI2751" t="str">
        <v>867/9 C 1 IPR x 44 mm</v>
      </c>
      <c r="AJ2751" t="str">
        <v>Bit for IPR socket screws</v>
      </c>
      <c r="AK2751" t="str">
        <v>867/9 C 1 IPR x 44 mm</v>
      </c>
      <c r="AL2751" t="str">
        <v>embout spécial IPR</v>
      </c>
      <c r="AM2751" t="str">
        <v>867/9 C 1 IPR x 44 mm</v>
      </c>
      <c r="AN2751" t="str">
        <v>Puntas IPR</v>
      </c>
    </row>
    <row r="2752">
      <c r="A2752">
        <v>25410</v>
      </c>
      <c r="B2752" t="str">
        <v>867/9 IPR TORX PLUS® Bits</v>
      </c>
      <c r="C2752" t="str">
        <v>05060380001</v>
      </c>
      <c r="D2752" t="str">
        <v>1 IPRx44</v>
      </c>
      <c r="E2752" t="str">
        <v>EUR</v>
      </c>
      <c r="F2752">
        <v>1</v>
      </c>
      <c r="G2752">
        <v>15.58</v>
      </c>
      <c r="H2752">
        <v>55.57</v>
      </c>
      <c r="J2752">
        <v>10</v>
      </c>
      <c r="K2752" t="str">
        <v>4013288172662</v>
      </c>
      <c r="L2752">
        <v>82079030</v>
      </c>
      <c r="M2752" t="str">
        <v>CZ</v>
      </c>
      <c r="N2752" t="str">
        <v>05060380001.jpg</v>
      </c>
      <c r="O2752" t="str">
        <f>HYPERLINK(CONCATENATE("https://www.wera.de/de/",C2752))</f>
        <v>https://www.wera.de/de/05060380001</v>
      </c>
      <c r="P2752" t="str">
        <f>HYPERLINK(CONCATENATE("https://www.wera.de/en/",C2752))</f>
        <v>https://www.wera.de/en/05060380001</v>
      </c>
      <c r="Q2752">
        <v>2</v>
      </c>
      <c r="R2752" t="str">
        <v>g</v>
      </c>
      <c r="S2752">
        <v>44</v>
      </c>
      <c r="T2752">
        <v>4</v>
      </c>
      <c r="U2752">
        <v>4</v>
      </c>
      <c r="V2752" t="str">
        <v>mm</v>
      </c>
      <c r="W2752">
        <v>1</v>
      </c>
      <c r="X2752" t="str">
        <v>g</v>
      </c>
      <c r="Y2752">
        <v>100</v>
      </c>
      <c r="Z2752">
        <v>70</v>
      </c>
      <c r="AA2752">
        <v>11</v>
      </c>
      <c r="AB2752" t="str">
        <v>mm</v>
      </c>
      <c r="AC2752">
        <v>77000</v>
      </c>
      <c r="AD2752" t="str">
        <v>mm3</v>
      </c>
      <c r="AE2752">
        <v>26</v>
      </c>
      <c r="AF2752" t="str">
        <v>g</v>
      </c>
      <c r="AG2752" t="str">
        <v>867/9   1 IPR x 44 mm</v>
      </c>
      <c r="AH2752" t="str">
        <v>IPR-Bits</v>
      </c>
      <c r="AI2752" t="str">
        <v>867/9   1 IPR x 44 mm</v>
      </c>
      <c r="AJ2752" t="str">
        <v>IPR bits</v>
      </c>
      <c r="AK2752" t="str">
        <v>867/9   1 IPR x 44 mm</v>
      </c>
      <c r="AL2752" t="str">
        <v>embout spécial IPR</v>
      </c>
      <c r="AM2752" t="str">
        <v>867/9   1 IPR x 44 mm</v>
      </c>
      <c r="AN2752" t="str">
        <v>Puntas IPR</v>
      </c>
    </row>
    <row r="2753">
      <c r="A2753">
        <v>25420</v>
      </c>
      <c r="B2753" t="str">
        <v>867/9 IPR TORX PLUS® Bits</v>
      </c>
      <c r="C2753" t="str">
        <v>05135226001</v>
      </c>
      <c r="D2753" t="str">
        <v>1 IPRx64</v>
      </c>
      <c r="E2753" t="str">
        <v>EUR</v>
      </c>
      <c r="F2753">
        <v>1</v>
      </c>
      <c r="G2753">
        <v>16.03</v>
      </c>
      <c r="H2753">
        <v>56.86</v>
      </c>
      <c r="J2753">
        <v>10</v>
      </c>
      <c r="K2753" t="str">
        <v>4013288190482</v>
      </c>
      <c r="L2753">
        <v>82079030</v>
      </c>
      <c r="M2753" t="str">
        <v>CZ</v>
      </c>
      <c r="N2753" t="str">
        <v>05135226001.jpg</v>
      </c>
      <c r="O2753" t="str">
        <f>HYPERLINK(CONCATENATE("https://www.wera.de/de/",C2753))</f>
        <v>https://www.wera.de/de/05135226001</v>
      </c>
      <c r="P2753" t="str">
        <f>HYPERLINK(CONCATENATE("https://www.wera.de/en/",C2753))</f>
        <v>https://www.wera.de/en/05135226001</v>
      </c>
      <c r="Q2753">
        <v>6</v>
      </c>
      <c r="R2753" t="str">
        <v>g</v>
      </c>
      <c r="S2753">
        <v>64</v>
      </c>
      <c r="T2753">
        <v>5</v>
      </c>
      <c r="U2753">
        <v>5</v>
      </c>
      <c r="V2753" t="str">
        <v>mm</v>
      </c>
      <c r="W2753">
        <v>1</v>
      </c>
      <c r="X2753" t="str">
        <v>g</v>
      </c>
      <c r="Y2753">
        <v>100</v>
      </c>
      <c r="Z2753">
        <v>70</v>
      </c>
      <c r="AA2753">
        <v>11</v>
      </c>
      <c r="AB2753" t="str">
        <v>mm</v>
      </c>
      <c r="AC2753">
        <v>77000</v>
      </c>
      <c r="AD2753" t="str">
        <v>mm3</v>
      </c>
      <c r="AE2753">
        <v>61</v>
      </c>
      <c r="AF2753" t="str">
        <v>g</v>
      </c>
      <c r="AG2753" t="str">
        <v>867/9 C 1 IPR x 64 mm</v>
      </c>
      <c r="AH2753" t="str">
        <v>IPR Bit</v>
      </c>
      <c r="AI2753" t="str">
        <v>867/9 C 1 IPR x 64 mm</v>
      </c>
      <c r="AJ2753" t="str">
        <v>IPR bit</v>
      </c>
      <c r="AK2753" t="str">
        <v>867/9 C 1 IPR x 64 mm</v>
      </c>
      <c r="AL2753" t="str">
        <v>Emb. spécial IPR</v>
      </c>
      <c r="AM2753" t="str">
        <v>867/9 C 1 IPR x 64 mm</v>
      </c>
      <c r="AN2753" t="str">
        <v>Puntas IPR</v>
      </c>
    </row>
    <row r="2754">
      <c r="A2754">
        <v>25430</v>
      </c>
      <c r="B2754" t="str">
        <v>867/9 IPR TORX PLUS® Bits</v>
      </c>
      <c r="C2754" t="str">
        <v>05135228001</v>
      </c>
      <c r="D2754" t="str">
        <v>3 IPRx44</v>
      </c>
      <c r="E2754" t="str">
        <v>EUR</v>
      </c>
      <c r="F2754">
        <v>1</v>
      </c>
      <c r="G2754">
        <v>15.58</v>
      </c>
      <c r="H2754">
        <v>55.57</v>
      </c>
      <c r="J2754">
        <v>10</v>
      </c>
      <c r="K2754" t="str">
        <v>4013288200983</v>
      </c>
      <c r="L2754">
        <v>82079030</v>
      </c>
      <c r="M2754" t="str">
        <v>CZ</v>
      </c>
      <c r="N2754" t="str">
        <v>05135228001.jpg</v>
      </c>
      <c r="O2754" t="str">
        <f>HYPERLINK(CONCATENATE("https://www.wera.de/de/",C2754))</f>
        <v>https://www.wera.de/de/05135228001</v>
      </c>
      <c r="P2754" t="str">
        <f>HYPERLINK(CONCATENATE("https://www.wera.de/en/",C2754))</f>
        <v>https://www.wera.de/en/05135228001</v>
      </c>
      <c r="Q2754">
        <v>5</v>
      </c>
      <c r="R2754" t="str">
        <v>g</v>
      </c>
      <c r="S2754">
        <v>44</v>
      </c>
      <c r="T2754">
        <v>5</v>
      </c>
      <c r="U2754">
        <v>5</v>
      </c>
      <c r="V2754" t="str">
        <v>mm</v>
      </c>
      <c r="W2754">
        <v>1</v>
      </c>
      <c r="X2754" t="str">
        <v>g</v>
      </c>
      <c r="Y2754">
        <v>100</v>
      </c>
      <c r="Z2754">
        <v>70</v>
      </c>
      <c r="AA2754">
        <v>11</v>
      </c>
      <c r="AB2754" t="str">
        <v>mm</v>
      </c>
      <c r="AC2754">
        <v>77000</v>
      </c>
      <c r="AD2754" t="str">
        <v>mm3</v>
      </c>
      <c r="AE2754">
        <v>51</v>
      </c>
      <c r="AF2754" t="str">
        <v>g</v>
      </c>
      <c r="AG2754" t="str">
        <v>867/9 C 3 IPR x 44mm</v>
      </c>
      <c r="AH2754" t="str">
        <v>IPR Bit</v>
      </c>
      <c r="AI2754" t="str">
        <v>867/9 C 3 IPR x 44mm</v>
      </c>
      <c r="AJ2754" t="str">
        <v>IPR bit</v>
      </c>
      <c r="AK2754" t="str">
        <v>867/9 C 3 IPR x 44mm</v>
      </c>
      <c r="AL2754" t="str">
        <v>embout spécial IPR</v>
      </c>
      <c r="AM2754" t="str">
        <v>867/9 C 3 IPR x 44mm</v>
      </c>
      <c r="AN2754" t="str">
        <v>Puntas IPR</v>
      </c>
    </row>
    <row r="2755">
      <c r="A2755">
        <v>25440</v>
      </c>
      <c r="B2755" t="str">
        <v>867/9 IPR TORX PLUS® Bits</v>
      </c>
      <c r="C2755" t="str">
        <v>05135229001</v>
      </c>
      <c r="D2755" t="str">
        <v>3 IPRx64</v>
      </c>
      <c r="E2755" t="str">
        <v>EUR</v>
      </c>
      <c r="F2755">
        <v>1</v>
      </c>
      <c r="G2755">
        <v>16.03</v>
      </c>
      <c r="H2755">
        <v>56.86</v>
      </c>
      <c r="J2755">
        <v>10</v>
      </c>
      <c r="K2755" t="str">
        <v>4013288200990</v>
      </c>
      <c r="L2755">
        <v>82079030</v>
      </c>
      <c r="M2755" t="str">
        <v>CZ</v>
      </c>
      <c r="N2755" t="str">
        <v>05135229001.jpg</v>
      </c>
      <c r="O2755" t="str">
        <f>HYPERLINK(CONCATENATE("https://www.wera.de/de/",C2755))</f>
        <v>https://www.wera.de/de/05135229001</v>
      </c>
      <c r="P2755" t="str">
        <f>HYPERLINK(CONCATENATE("https://www.wera.de/en/",C2755))</f>
        <v>https://www.wera.de/en/05135229001</v>
      </c>
      <c r="Q2755">
        <v>7</v>
      </c>
      <c r="R2755" t="str">
        <v>g</v>
      </c>
      <c r="S2755">
        <v>64</v>
      </c>
      <c r="T2755">
        <v>5</v>
      </c>
      <c r="U2755">
        <v>5</v>
      </c>
      <c r="V2755" t="str">
        <v>mm</v>
      </c>
      <c r="W2755">
        <v>1</v>
      </c>
      <c r="X2755" t="str">
        <v>g</v>
      </c>
      <c r="Y2755">
        <v>100</v>
      </c>
      <c r="Z2755">
        <v>70</v>
      </c>
      <c r="AA2755">
        <v>11</v>
      </c>
      <c r="AB2755" t="str">
        <v>mm</v>
      </c>
      <c r="AC2755">
        <v>77000</v>
      </c>
      <c r="AD2755" t="str">
        <v>mm3</v>
      </c>
      <c r="AE2755">
        <v>71</v>
      </c>
      <c r="AF2755" t="str">
        <v>g</v>
      </c>
      <c r="AG2755" t="str">
        <v>867/9 C 3 IPR x 64 mm</v>
      </c>
      <c r="AH2755" t="str">
        <v>IPR Bit</v>
      </c>
      <c r="AI2755" t="str">
        <v>867/9 C 3 IPR x 64 mm</v>
      </c>
      <c r="AJ2755" t="str">
        <v>IPR bit</v>
      </c>
      <c r="AK2755" t="str">
        <v>867/9 C 3 IPR x 64 mm</v>
      </c>
      <c r="AL2755" t="str">
        <v>embout spécial IPR</v>
      </c>
      <c r="AM2755" t="str">
        <v>867/9 C 3 IPR x 64 mm</v>
      </c>
      <c r="AN2755" t="str">
        <v>Puntas IPR</v>
      </c>
    </row>
    <row r="2756">
      <c r="A2756">
        <v>25450</v>
      </c>
      <c r="B2756" t="str">
        <v>867/21 IPR TORX PLUS® Bits</v>
      </c>
      <c r="C2756" t="str">
        <v>05300025001</v>
      </c>
      <c r="D2756" t="str">
        <v>1 IPRx40</v>
      </c>
      <c r="E2756" t="str">
        <v>EUR</v>
      </c>
      <c r="F2756">
        <v>1</v>
      </c>
      <c r="G2756">
        <v>17.15</v>
      </c>
      <c r="H2756">
        <v>61.27</v>
      </c>
      <c r="J2756">
        <v>10</v>
      </c>
      <c r="K2756" t="str">
        <v>4013288201003</v>
      </c>
      <c r="L2756">
        <v>82079030</v>
      </c>
      <c r="M2756" t="str">
        <v>CZ</v>
      </c>
      <c r="N2756" t="str">
        <v>05300025001.jpg</v>
      </c>
      <c r="O2756" t="str">
        <f>HYPERLINK(CONCATENATE("https://www.wera.de/de/",C2756))</f>
        <v>https://www.wera.de/de/05300025001</v>
      </c>
      <c r="P2756" t="str">
        <f>HYPERLINK(CONCATENATE("https://www.wera.de/en/",C2756))</f>
        <v>https://www.wera.de/en/05300025001</v>
      </c>
      <c r="Q2756">
        <v>2</v>
      </c>
      <c r="R2756" t="str">
        <v>g</v>
      </c>
      <c r="S2756">
        <v>40</v>
      </c>
      <c r="T2756">
        <v>4</v>
      </c>
      <c r="U2756">
        <v>4</v>
      </c>
      <c r="V2756" t="str">
        <v>mm</v>
      </c>
      <c r="W2756">
        <v>1</v>
      </c>
      <c r="X2756" t="str">
        <v>g</v>
      </c>
      <c r="Y2756">
        <v>100</v>
      </c>
      <c r="Z2756">
        <v>70</v>
      </c>
      <c r="AA2756">
        <v>11</v>
      </c>
      <c r="AB2756" t="str">
        <v>mm</v>
      </c>
      <c r="AC2756">
        <v>77000</v>
      </c>
      <c r="AD2756" t="str">
        <v>mm3</v>
      </c>
      <c r="AE2756">
        <v>22</v>
      </c>
      <c r="AF2756" t="str">
        <v>g</v>
      </c>
      <c r="AG2756" t="str">
        <v>867/21   1 IPR x 40 mm</v>
      </c>
      <c r="AH2756" t="str">
        <v>TORX Plus mit Bohrung</v>
      </c>
      <c r="AI2756" t="str">
        <v>867/21   1 IPR x 40 mm</v>
      </c>
      <c r="AJ2756" t="str">
        <v>Bits for IPR socket screws</v>
      </c>
      <c r="AK2756" t="str">
        <v>867/21   1 IPR x 40 mm</v>
      </c>
      <c r="AL2756" t="str">
        <v>embout spécial IPR</v>
      </c>
      <c r="AM2756" t="str">
        <v>867/21   1 IPR x 40 mm</v>
      </c>
      <c r="AN2756" t="str">
        <v>Puntas IPR</v>
      </c>
    </row>
    <row r="2757">
      <c r="A2757">
        <v>25460</v>
      </c>
      <c r="B2757" t="str">
        <v>867/21 IPR TORX PLUS® Bits</v>
      </c>
      <c r="C2757" t="str">
        <v>05300037001</v>
      </c>
      <c r="D2757" t="str">
        <v>1 IPRx60</v>
      </c>
      <c r="E2757" t="str">
        <v>EUR</v>
      </c>
      <c r="F2757">
        <v>1</v>
      </c>
      <c r="G2757">
        <v>17.58</v>
      </c>
      <c r="H2757">
        <v>62.79</v>
      </c>
      <c r="J2757">
        <v>10</v>
      </c>
      <c r="K2757" t="str">
        <v>4013288185150</v>
      </c>
      <c r="L2757">
        <v>82079030</v>
      </c>
      <c r="M2757" t="str">
        <v>CZ</v>
      </c>
      <c r="N2757" t="str">
        <v>05300037001.jpg</v>
      </c>
      <c r="O2757" t="str">
        <f>HYPERLINK(CONCATENATE("https://www.wera.de/de/",C2757))</f>
        <v>https://www.wera.de/de/05300037001</v>
      </c>
      <c r="P2757" t="str">
        <f>HYPERLINK(CONCATENATE("https://www.wera.de/en/",C2757))</f>
        <v>https://www.wera.de/en/05300037001</v>
      </c>
      <c r="Q2757">
        <v>3</v>
      </c>
      <c r="R2757" t="str">
        <v>g</v>
      </c>
      <c r="S2757">
        <v>40</v>
      </c>
      <c r="T2757">
        <v>4</v>
      </c>
      <c r="U2757">
        <v>4</v>
      </c>
      <c r="V2757" t="str">
        <v>mm</v>
      </c>
      <c r="W2757">
        <v>1</v>
      </c>
      <c r="X2757" t="str">
        <v>g</v>
      </c>
      <c r="Y2757">
        <v>100</v>
      </c>
      <c r="Z2757">
        <v>70</v>
      </c>
      <c r="AA2757">
        <v>11</v>
      </c>
      <c r="AB2757" t="str">
        <v>mm</v>
      </c>
      <c r="AC2757">
        <v>77000</v>
      </c>
      <c r="AD2757" t="str">
        <v>mm3</v>
      </c>
      <c r="AE2757">
        <v>26</v>
      </c>
      <c r="AF2757" t="str">
        <v>g</v>
      </c>
      <c r="AG2757" t="str">
        <v>867/21   1 IPR x 60 mm</v>
      </c>
      <c r="AH2757" t="str">
        <v>TORX Plus mit Bohrung</v>
      </c>
      <c r="AI2757" t="str">
        <v>867/21   1 IPR x 60 mm</v>
      </c>
      <c r="AJ2757" t="str">
        <v>Bits for IPR socket screws</v>
      </c>
      <c r="AK2757" t="str">
        <v>867/21   1 IPR x 60 mm</v>
      </c>
      <c r="AL2757" t="str">
        <v>embout spécial IPR</v>
      </c>
      <c r="AM2757" t="str">
        <v>867/21   1 IPR x 60 mm</v>
      </c>
      <c r="AN2757" t="str">
        <v>Puntas IPR</v>
      </c>
    </row>
    <row r="2758">
      <c r="A2758">
        <v>25470</v>
      </c>
      <c r="B2758" t="str">
        <v>864/1 BTZ SIT Bits</v>
      </c>
      <c r="C2758" t="str">
        <v>05066040001</v>
      </c>
      <c r="D2758" t="str">
        <v>SIT 10x25</v>
      </c>
      <c r="E2758" t="str">
        <v>EUR</v>
      </c>
      <c r="F2758">
        <v>10</v>
      </c>
      <c r="G2758">
        <v>1.62</v>
      </c>
      <c r="H2758">
        <v>4.23</v>
      </c>
      <c r="J2758">
        <v>10</v>
      </c>
      <c r="K2758" t="str">
        <v>4013288093943</v>
      </c>
      <c r="L2758">
        <v>82079030</v>
      </c>
      <c r="M2758" t="str">
        <v>CZ</v>
      </c>
      <c r="N2758" t="str">
        <v>05066040001.jpg</v>
      </c>
      <c r="O2758" t="str">
        <f>HYPERLINK(CONCATENATE("https://www.wera.de/de/",C2758))</f>
        <v>https://www.wera.de/de/05066040001</v>
      </c>
      <c r="P2758" t="str">
        <f>HYPERLINK(CONCATENATE("https://www.wera.de/en/",C2758))</f>
        <v>https://www.wera.de/en/05066040001</v>
      </c>
      <c r="Q2758">
        <v>4</v>
      </c>
      <c r="R2758" t="str">
        <v>g</v>
      </c>
      <c r="S2758">
        <v>25</v>
      </c>
      <c r="T2758">
        <v>7</v>
      </c>
      <c r="U2758">
        <v>7</v>
      </c>
      <c r="V2758" t="str">
        <v>mm</v>
      </c>
      <c r="W2758">
        <v>3</v>
      </c>
      <c r="X2758" t="str">
        <v>g</v>
      </c>
      <c r="Y2758">
        <v>58</v>
      </c>
      <c r="Z2758">
        <v>34</v>
      </c>
      <c r="AA2758">
        <v>15</v>
      </c>
      <c r="AB2758" t="str">
        <v>mm</v>
      </c>
      <c r="AC2758">
        <v>29580</v>
      </c>
      <c r="AD2758" t="str">
        <v>mm3</v>
      </c>
      <c r="AE2758">
        <v>41</v>
      </c>
      <c r="AF2758" t="str">
        <v>g</v>
      </c>
      <c r="AG2758" t="str">
        <v>864/1 BTZ SIT 10 x 25 mm</v>
      </c>
      <c r="AH2758" t="str">
        <v>Bit für SIT-Schrauben, BiTorsion</v>
      </c>
      <c r="AI2758" t="str">
        <v>864/1 BTZ SIT 10 x 25 mm</v>
      </c>
      <c r="AJ2758" t="str">
        <v>Bit for SIT socket screws, BiTorsion</v>
      </c>
      <c r="AK2758" t="str">
        <v>864/1 BTZ SIT 10 x 25 mm</v>
      </c>
      <c r="AL2758" t="str">
        <v>Emb.BiTorsion extra rigide p.vis SIT</v>
      </c>
      <c r="AM2758" t="str">
        <v>864/1 BTZ SIT 10 x 25 mm</v>
      </c>
      <c r="AN2758" t="str">
        <v>Puntas SIT, BiTorsion</v>
      </c>
    </row>
    <row r="2759">
      <c r="A2759">
        <v>25480</v>
      </c>
      <c r="B2759" t="str">
        <v>864/1 BTZ SIT Bits</v>
      </c>
      <c r="C2759" t="str">
        <v>05066041001</v>
      </c>
      <c r="D2759" t="str">
        <v>SIT 20x25</v>
      </c>
      <c r="E2759" t="str">
        <v>EUR</v>
      </c>
      <c r="F2759">
        <v>10</v>
      </c>
      <c r="G2759">
        <v>1.62</v>
      </c>
      <c r="H2759">
        <v>4.23</v>
      </c>
      <c r="J2759">
        <v>10</v>
      </c>
      <c r="K2759" t="str">
        <v>4013288093950</v>
      </c>
      <c r="L2759">
        <v>82079030</v>
      </c>
      <c r="M2759" t="str">
        <v>CZ</v>
      </c>
      <c r="N2759" t="str">
        <v>05066041001.jpg</v>
      </c>
      <c r="O2759" t="str">
        <f>HYPERLINK(CONCATENATE("https://www.wera.de/de/",C2759))</f>
        <v>https://www.wera.de/de/05066041001</v>
      </c>
      <c r="P2759" t="str">
        <f>HYPERLINK(CONCATENATE("https://www.wera.de/en/",C2759))</f>
        <v>https://www.wera.de/en/05066041001</v>
      </c>
      <c r="Q2759">
        <v>4</v>
      </c>
      <c r="R2759" t="str">
        <v>g</v>
      </c>
      <c r="S2759">
        <v>25</v>
      </c>
      <c r="T2759">
        <v>7</v>
      </c>
      <c r="U2759">
        <v>7</v>
      </c>
      <c r="V2759" t="str">
        <v>mm</v>
      </c>
      <c r="W2759">
        <v>3</v>
      </c>
      <c r="X2759" t="str">
        <v>g</v>
      </c>
      <c r="Y2759">
        <v>58</v>
      </c>
      <c r="Z2759">
        <v>34</v>
      </c>
      <c r="AA2759">
        <v>15</v>
      </c>
      <c r="AB2759" t="str">
        <v>mm</v>
      </c>
      <c r="AC2759">
        <v>29580</v>
      </c>
      <c r="AD2759" t="str">
        <v>mm3</v>
      </c>
      <c r="AE2759">
        <v>43</v>
      </c>
      <c r="AF2759" t="str">
        <v>g</v>
      </c>
      <c r="AG2759" t="str">
        <v>864/1 BTZ SIT 20 x 25 mm</v>
      </c>
      <c r="AH2759" t="str">
        <v>Bit für SIT-Schrauben, BiTorsion</v>
      </c>
      <c r="AI2759" t="str">
        <v>864/1 BTZ SIT 20 x 25 mm</v>
      </c>
      <c r="AJ2759" t="str">
        <v>Bit for SIT socket screws, BiTorsion</v>
      </c>
      <c r="AK2759" t="str">
        <v>864/1 BTZ SIT 20 x 25 mm</v>
      </c>
      <c r="AL2759" t="str">
        <v>Emb.BiTorsion extra rigide p.vis SIT</v>
      </c>
      <c r="AM2759" t="str">
        <v>864/1 BTZ SIT 20 x 25 mm</v>
      </c>
      <c r="AN2759" t="str">
        <v>Puntas SIT, BiTorsion</v>
      </c>
    </row>
    <row r="2760">
      <c r="A2760">
        <v>25490</v>
      </c>
      <c r="B2760" t="str">
        <v>864/1 BTZ SIT Bits</v>
      </c>
      <c r="C2760" t="str">
        <v>05066042001</v>
      </c>
      <c r="D2760" t="str">
        <v>SIT 25x25</v>
      </c>
      <c r="E2760" t="str">
        <v>EUR</v>
      </c>
      <c r="F2760">
        <v>10</v>
      </c>
      <c r="G2760">
        <v>1.62</v>
      </c>
      <c r="H2760">
        <v>4.23</v>
      </c>
      <c r="J2760">
        <v>10</v>
      </c>
      <c r="K2760" t="str">
        <v>4013288093967</v>
      </c>
      <c r="L2760">
        <v>82079030</v>
      </c>
      <c r="M2760" t="str">
        <v>CZ</v>
      </c>
      <c r="N2760" t="str">
        <v>05066042001.jpg</v>
      </c>
      <c r="O2760" t="str">
        <f>HYPERLINK(CONCATENATE("https://www.wera.de/de/",C2760))</f>
        <v>https://www.wera.de/de/05066042001</v>
      </c>
      <c r="P2760" t="str">
        <f>HYPERLINK(CONCATENATE("https://www.wera.de/en/",C2760))</f>
        <v>https://www.wera.de/en/05066042001</v>
      </c>
      <c r="Q2760">
        <v>5</v>
      </c>
      <c r="R2760" t="str">
        <v>g</v>
      </c>
      <c r="S2760">
        <v>25</v>
      </c>
      <c r="T2760">
        <v>7</v>
      </c>
      <c r="U2760">
        <v>7</v>
      </c>
      <c r="V2760" t="str">
        <v>mm</v>
      </c>
      <c r="W2760">
        <v>3</v>
      </c>
      <c r="X2760" t="str">
        <v>g</v>
      </c>
      <c r="Y2760">
        <v>58</v>
      </c>
      <c r="Z2760">
        <v>34</v>
      </c>
      <c r="AA2760">
        <v>15</v>
      </c>
      <c r="AB2760" t="str">
        <v>mm</v>
      </c>
      <c r="AC2760">
        <v>29580</v>
      </c>
      <c r="AD2760" t="str">
        <v>mm3</v>
      </c>
      <c r="AE2760">
        <v>53</v>
      </c>
      <c r="AF2760" t="str">
        <v>g</v>
      </c>
      <c r="AG2760" t="str">
        <v>864/1 BTZ SIT 25 x 25 mm</v>
      </c>
      <c r="AH2760" t="str">
        <v>Bit für SIT-Schrauben, BiTorsion</v>
      </c>
      <c r="AI2760" t="str">
        <v>864/1 BTZ SIT 25 x 25 mm</v>
      </c>
      <c r="AJ2760" t="str">
        <v>Bit for SIT socket screws, BiTorsion</v>
      </c>
      <c r="AK2760" t="str">
        <v>864/1 BTZ SIT 25 x 25 mm</v>
      </c>
      <c r="AL2760" t="str">
        <v>Emb.BiTorsion extra rigide p.vis SIT</v>
      </c>
      <c r="AM2760" t="str">
        <v>864/1 BTZ SIT 25 x 25 mm</v>
      </c>
      <c r="AN2760" t="str">
        <v>Puntas SIT, BiTorsion</v>
      </c>
    </row>
    <row r="2761">
      <c r="A2761">
        <v>25500</v>
      </c>
      <c r="B2761" t="str">
        <v>864/1 BTZ SIT Bits</v>
      </c>
      <c r="C2761" t="str">
        <v>05066043001</v>
      </c>
      <c r="D2761" t="str">
        <v>SIT 30x25</v>
      </c>
      <c r="E2761" t="str">
        <v>EUR</v>
      </c>
      <c r="F2761">
        <v>10</v>
      </c>
      <c r="G2761">
        <v>1.62</v>
      </c>
      <c r="H2761">
        <v>4.23</v>
      </c>
      <c r="J2761">
        <v>10</v>
      </c>
      <c r="K2761" t="str">
        <v>4013288093974</v>
      </c>
      <c r="L2761">
        <v>82079030</v>
      </c>
      <c r="M2761" t="str">
        <v>CZ</v>
      </c>
      <c r="N2761" t="str">
        <v>05066043001.jpg</v>
      </c>
      <c r="O2761" t="str">
        <f>HYPERLINK(CONCATENATE("https://www.wera.de/de/",C2761))</f>
        <v>https://www.wera.de/de/05066043001</v>
      </c>
      <c r="P2761" t="str">
        <f>HYPERLINK(CONCATENATE("https://www.wera.de/en/",C2761))</f>
        <v>https://www.wera.de/en/05066043001</v>
      </c>
      <c r="Q2761">
        <v>5</v>
      </c>
      <c r="R2761" t="str">
        <v>g</v>
      </c>
      <c r="S2761">
        <v>25</v>
      </c>
      <c r="T2761">
        <v>7</v>
      </c>
      <c r="U2761">
        <v>7</v>
      </c>
      <c r="V2761" t="str">
        <v>mm</v>
      </c>
      <c r="W2761">
        <v>3</v>
      </c>
      <c r="X2761" t="str">
        <v>g</v>
      </c>
      <c r="Y2761">
        <v>58</v>
      </c>
      <c r="Z2761">
        <v>34</v>
      </c>
      <c r="AA2761">
        <v>15</v>
      </c>
      <c r="AB2761" t="str">
        <v>mm</v>
      </c>
      <c r="AC2761">
        <v>29580</v>
      </c>
      <c r="AD2761" t="str">
        <v>mm3</v>
      </c>
      <c r="AE2761">
        <v>53</v>
      </c>
      <c r="AF2761" t="str">
        <v>g</v>
      </c>
      <c r="AG2761" t="str">
        <v>864/1 BTZ SIT 30 x 25 mm</v>
      </c>
      <c r="AH2761" t="str">
        <v>Bit für SIT-Schrauben, BiTorsion</v>
      </c>
      <c r="AI2761" t="str">
        <v>864/1 BTZ SIT 30 x 25 mm</v>
      </c>
      <c r="AJ2761" t="str">
        <v>Bit for SIT socket screws, BiTorsion</v>
      </c>
      <c r="AK2761" t="str">
        <v>864/1 BTZ SIT 30 x 25 mm</v>
      </c>
      <c r="AL2761" t="str">
        <v>Emb.BiTorsion extra rigide p.vis SIT</v>
      </c>
      <c r="AM2761" t="str">
        <v>864/1 BTZ SIT 30 x 25 mm</v>
      </c>
      <c r="AN2761" t="str">
        <v>Puntas SIT, BiTorsion</v>
      </c>
    </row>
    <row r="2762">
      <c r="A2762">
        <v>25510</v>
      </c>
      <c r="B2762" t="str">
        <v>864/1 Z SIT Bits</v>
      </c>
      <c r="C2762" t="str">
        <v>05066030001</v>
      </c>
      <c r="D2762" t="str">
        <v>SIT 10x25</v>
      </c>
      <c r="E2762" t="str">
        <v>EUR</v>
      </c>
      <c r="F2762">
        <v>10</v>
      </c>
      <c r="G2762">
        <v>0.75</v>
      </c>
      <c r="H2762">
        <v>1.91</v>
      </c>
      <c r="J2762">
        <v>10</v>
      </c>
      <c r="K2762" t="str">
        <v>4013288093912</v>
      </c>
      <c r="L2762">
        <v>82079030</v>
      </c>
      <c r="M2762" t="str">
        <v>CZ</v>
      </c>
      <c r="N2762" t="str">
        <v>05066030001.jpg</v>
      </c>
      <c r="O2762" t="str">
        <f>HYPERLINK(CONCATENATE("https://www.wera.de/de/",C2762))</f>
        <v>https://www.wera.de/de/05066030001</v>
      </c>
      <c r="P2762" t="str">
        <f>HYPERLINK(CONCATENATE("https://www.wera.de/en/",C2762))</f>
        <v>https://www.wera.de/en/05066030001</v>
      </c>
      <c r="Q2762">
        <v>5</v>
      </c>
      <c r="R2762" t="str">
        <v>g</v>
      </c>
      <c r="S2762">
        <v>25</v>
      </c>
      <c r="T2762">
        <v>7</v>
      </c>
      <c r="U2762">
        <v>7</v>
      </c>
      <c r="V2762" t="str">
        <v>mm</v>
      </c>
      <c r="W2762">
        <v>3</v>
      </c>
      <c r="X2762" t="str">
        <v>g</v>
      </c>
      <c r="Y2762">
        <v>58</v>
      </c>
      <c r="Z2762">
        <v>34</v>
      </c>
      <c r="AA2762">
        <v>15</v>
      </c>
      <c r="AB2762" t="str">
        <v>mm</v>
      </c>
      <c r="AC2762">
        <v>29580</v>
      </c>
      <c r="AD2762" t="str">
        <v>mm3</v>
      </c>
      <c r="AE2762">
        <v>50</v>
      </c>
      <c r="AF2762" t="str">
        <v>g</v>
      </c>
      <c r="AG2762" t="str">
        <v>864/1 Z SIT 10 x 25 mm</v>
      </c>
      <c r="AH2762" t="str">
        <v>Bit für SIT-Schrauben</v>
      </c>
      <c r="AI2762" t="str">
        <v>864/1 Z SIT 10 x 25 mm</v>
      </c>
      <c r="AJ2762" t="str">
        <v>Bit for SIT socket screws</v>
      </c>
      <c r="AK2762" t="str">
        <v>864/1 Z SIT 10 x 25 mm</v>
      </c>
      <c r="AL2762" t="str">
        <v>Emb.stand. extra rigide p. vis SIT</v>
      </c>
      <c r="AM2762" t="str">
        <v>864/1 Z SIT 10 x 25 mm</v>
      </c>
      <c r="AN2762" t="str">
        <v>Puntas SIT</v>
      </c>
    </row>
    <row r="2763">
      <c r="A2763">
        <v>25520</v>
      </c>
      <c r="B2763" t="str">
        <v>864/1 Z SIT Bits</v>
      </c>
      <c r="C2763" t="str">
        <v>05066031001</v>
      </c>
      <c r="D2763" t="str">
        <v>SIT 20x25</v>
      </c>
      <c r="E2763" t="str">
        <v>EUR</v>
      </c>
      <c r="F2763">
        <v>10</v>
      </c>
      <c r="G2763">
        <v>0.75</v>
      </c>
      <c r="H2763">
        <v>1.91</v>
      </c>
      <c r="J2763">
        <v>10</v>
      </c>
      <c r="K2763" t="str">
        <v>4013288093905</v>
      </c>
      <c r="L2763">
        <v>82079030</v>
      </c>
      <c r="M2763" t="str">
        <v>CZ</v>
      </c>
      <c r="N2763" t="str">
        <v>05066031001.jpg</v>
      </c>
      <c r="O2763" t="str">
        <f>HYPERLINK(CONCATENATE("https://www.wera.de/de/",C2763))</f>
        <v>https://www.wera.de/de/05066031001</v>
      </c>
      <c r="P2763" t="str">
        <f>HYPERLINK(CONCATENATE("https://www.wera.de/en/",C2763))</f>
        <v>https://www.wera.de/en/05066031001</v>
      </c>
      <c r="Q2763">
        <v>5</v>
      </c>
      <c r="R2763" t="str">
        <v>g</v>
      </c>
      <c r="S2763">
        <v>25</v>
      </c>
      <c r="T2763">
        <v>7</v>
      </c>
      <c r="U2763">
        <v>7</v>
      </c>
      <c r="V2763" t="str">
        <v>mm</v>
      </c>
      <c r="W2763">
        <v>3</v>
      </c>
      <c r="X2763" t="str">
        <v>g</v>
      </c>
      <c r="Y2763">
        <v>58</v>
      </c>
      <c r="Z2763">
        <v>34</v>
      </c>
      <c r="AA2763">
        <v>15</v>
      </c>
      <c r="AB2763" t="str">
        <v>mm</v>
      </c>
      <c r="AC2763">
        <v>29580</v>
      </c>
      <c r="AD2763" t="str">
        <v>mm3</v>
      </c>
      <c r="AE2763">
        <v>52</v>
      </c>
      <c r="AF2763" t="str">
        <v>g</v>
      </c>
      <c r="AG2763" t="str">
        <v>864/1 Z SIT 20 x 25 mm</v>
      </c>
      <c r="AH2763" t="str">
        <v>Bit für SIT-Schrauben</v>
      </c>
      <c r="AI2763" t="str">
        <v>864/1 Z SIT 20 x 25 mm</v>
      </c>
      <c r="AJ2763" t="str">
        <v>Bit for SIT socket screws</v>
      </c>
      <c r="AK2763" t="str">
        <v>864/1 Z SIT 20 x 25 mm</v>
      </c>
      <c r="AL2763" t="str">
        <v>Emb.stand. extra rigide p. vis SIT</v>
      </c>
      <c r="AM2763" t="str">
        <v>864/1 Z SIT 20 x 25 mm</v>
      </c>
      <c r="AN2763" t="str">
        <v>Puntas SIT</v>
      </c>
    </row>
    <row r="2764">
      <c r="A2764">
        <v>25530</v>
      </c>
      <c r="B2764" t="str">
        <v>864/1 Z SIT Bits</v>
      </c>
      <c r="C2764" t="str">
        <v>05066032001</v>
      </c>
      <c r="D2764" t="str">
        <v>SIT 25x25</v>
      </c>
      <c r="E2764" t="str">
        <v>EUR</v>
      </c>
      <c r="F2764">
        <v>10</v>
      </c>
      <c r="G2764">
        <v>0.75</v>
      </c>
      <c r="H2764">
        <v>1.91</v>
      </c>
      <c r="J2764">
        <v>10</v>
      </c>
      <c r="K2764" t="str">
        <v>4013288093929</v>
      </c>
      <c r="L2764">
        <v>82079030</v>
      </c>
      <c r="M2764" t="str">
        <v>CZ</v>
      </c>
      <c r="N2764" t="str">
        <v>05066032001.jpg</v>
      </c>
      <c r="O2764" t="str">
        <f>HYPERLINK(CONCATENATE("https://www.wera.de/de/",C2764))</f>
        <v>https://www.wera.de/de/05066032001</v>
      </c>
      <c r="P2764" t="str">
        <f>HYPERLINK(CONCATENATE("https://www.wera.de/en/",C2764))</f>
        <v>https://www.wera.de/en/05066032001</v>
      </c>
      <c r="Q2764">
        <v>5</v>
      </c>
      <c r="R2764" t="str">
        <v>g</v>
      </c>
      <c r="S2764">
        <v>25</v>
      </c>
      <c r="T2764">
        <v>7</v>
      </c>
      <c r="U2764">
        <v>7</v>
      </c>
      <c r="V2764" t="str">
        <v>mm</v>
      </c>
      <c r="W2764">
        <v>3</v>
      </c>
      <c r="X2764" t="str">
        <v>g</v>
      </c>
      <c r="Y2764">
        <v>58</v>
      </c>
      <c r="Z2764">
        <v>34</v>
      </c>
      <c r="AA2764">
        <v>15</v>
      </c>
      <c r="AB2764" t="str">
        <v>mm</v>
      </c>
      <c r="AC2764">
        <v>29580</v>
      </c>
      <c r="AD2764" t="str">
        <v>mm3</v>
      </c>
      <c r="AE2764">
        <v>53</v>
      </c>
      <c r="AF2764" t="str">
        <v>g</v>
      </c>
      <c r="AG2764" t="str">
        <v>864/1 Z SIT 25 x 25 mm</v>
      </c>
      <c r="AH2764" t="str">
        <v>Bit für SIT-Schrauben</v>
      </c>
      <c r="AI2764" t="str">
        <v>864/1 Z SIT 25 x 25 mm</v>
      </c>
      <c r="AJ2764" t="str">
        <v>Bit for SIT socket screws</v>
      </c>
      <c r="AK2764" t="str">
        <v>864/1 Z SIT 25 x 25 mm</v>
      </c>
      <c r="AL2764" t="str">
        <v>Emb.stand. extra rigide p. vis SIT</v>
      </c>
      <c r="AM2764" t="str">
        <v>864/1 Z SIT 25 x 25 mm</v>
      </c>
      <c r="AN2764" t="str">
        <v>Puntas SIT</v>
      </c>
    </row>
    <row r="2765">
      <c r="A2765">
        <v>25540</v>
      </c>
      <c r="B2765" t="str">
        <v>864/1 Z SIT Bits</v>
      </c>
      <c r="C2765" t="str">
        <v>05066033001</v>
      </c>
      <c r="D2765" t="str">
        <v>SIT 30x25</v>
      </c>
      <c r="E2765" t="str">
        <v>EUR</v>
      </c>
      <c r="F2765">
        <v>10</v>
      </c>
      <c r="G2765">
        <v>0.75</v>
      </c>
      <c r="H2765">
        <v>1.91</v>
      </c>
      <c r="J2765">
        <v>10</v>
      </c>
      <c r="K2765" t="str">
        <v>4013288093936</v>
      </c>
      <c r="L2765">
        <v>82079030</v>
      </c>
      <c r="M2765" t="str">
        <v>CZ</v>
      </c>
      <c r="N2765" t="str">
        <v>05066033001.jpg</v>
      </c>
      <c r="O2765" t="str">
        <f>HYPERLINK(CONCATENATE("https://www.wera.de/de/",C2765))</f>
        <v>https://www.wera.de/de/05066033001</v>
      </c>
      <c r="P2765" t="str">
        <f>HYPERLINK(CONCATENATE("https://www.wera.de/en/",C2765))</f>
        <v>https://www.wera.de/en/05066033001</v>
      </c>
      <c r="Q2765">
        <v>6</v>
      </c>
      <c r="R2765" t="str">
        <v>g</v>
      </c>
      <c r="S2765">
        <v>25</v>
      </c>
      <c r="T2765">
        <v>7</v>
      </c>
      <c r="U2765">
        <v>7</v>
      </c>
      <c r="V2765" t="str">
        <v>mm</v>
      </c>
      <c r="W2765">
        <v>3</v>
      </c>
      <c r="X2765" t="str">
        <v>g</v>
      </c>
      <c r="Y2765">
        <v>58</v>
      </c>
      <c r="Z2765">
        <v>34</v>
      </c>
      <c r="AA2765">
        <v>15</v>
      </c>
      <c r="AB2765" t="str">
        <v>mm</v>
      </c>
      <c r="AC2765">
        <v>29580</v>
      </c>
      <c r="AD2765" t="str">
        <v>mm3</v>
      </c>
      <c r="AE2765">
        <v>59</v>
      </c>
      <c r="AF2765" t="str">
        <v>g</v>
      </c>
      <c r="AG2765" t="str">
        <v>864/1 Z SIT 30 x 25 mm</v>
      </c>
      <c r="AH2765" t="str">
        <v>Bit für SIT-Schrauben</v>
      </c>
      <c r="AI2765" t="str">
        <v>864/1 Z SIT 30 x 25 mm</v>
      </c>
      <c r="AJ2765" t="str">
        <v>Bit for SIT socket screws</v>
      </c>
      <c r="AK2765" t="str">
        <v>864/1 Z SIT 30 x 25 mm</v>
      </c>
      <c r="AL2765" t="str">
        <v>Emb.stand. extra rigide p. vis SIT</v>
      </c>
      <c r="AM2765" t="str">
        <v>864/1 Z SIT 30 x 25 mm</v>
      </c>
      <c r="AN2765" t="str">
        <v>Puntas SIT</v>
      </c>
    </row>
    <row r="2766">
      <c r="A2766">
        <v>25550</v>
      </c>
      <c r="B2766" t="str">
        <v>3800/1 TS Bits, Edelstahl</v>
      </c>
      <c r="C2766" t="str">
        <v>05071000001</v>
      </c>
      <c r="D2766" t="str">
        <v>0.8x5.5x25</v>
      </c>
      <c r="E2766" t="str">
        <v>EUR</v>
      </c>
      <c r="F2766">
        <v>10</v>
      </c>
      <c r="G2766">
        <v>2.18</v>
      </c>
      <c r="H2766">
        <v>5.55</v>
      </c>
      <c r="J2766">
        <v>10</v>
      </c>
      <c r="K2766" t="str">
        <v>4013288110947</v>
      </c>
      <c r="L2766">
        <v>82079030</v>
      </c>
      <c r="M2766" t="str">
        <v>CZ</v>
      </c>
      <c r="N2766" t="str">
        <v>05071000001.jpg</v>
      </c>
      <c r="O2766" t="str">
        <f>HYPERLINK(CONCATENATE("https://www.wera.de/de/",C2766))</f>
        <v>https://www.wera.de/de/05071000001</v>
      </c>
      <c r="P2766" t="str">
        <f>HYPERLINK(CONCATENATE("https://www.wera.de/en/",C2766))</f>
        <v>https://www.wera.de/en/05071000001</v>
      </c>
      <c r="Q2766">
        <v>5</v>
      </c>
      <c r="R2766" t="str">
        <v>g</v>
      </c>
      <c r="S2766">
        <v>25</v>
      </c>
      <c r="T2766">
        <v>7</v>
      </c>
      <c r="U2766">
        <v>7</v>
      </c>
      <c r="V2766" t="str">
        <v>mm</v>
      </c>
      <c r="W2766">
        <v>3</v>
      </c>
      <c r="X2766" t="str">
        <v>g</v>
      </c>
      <c r="Y2766">
        <v>58</v>
      </c>
      <c r="Z2766">
        <v>34</v>
      </c>
      <c r="AA2766">
        <v>15</v>
      </c>
      <c r="AB2766" t="str">
        <v>mm</v>
      </c>
      <c r="AC2766">
        <v>29580</v>
      </c>
      <c r="AD2766" t="str">
        <v>mm3</v>
      </c>
      <c r="AE2766">
        <v>50</v>
      </c>
      <c r="AF2766" t="str">
        <v>g</v>
      </c>
      <c r="AG2766" t="str">
        <v>3800/1 TS 0,8 x 5,5 x 25 mm</v>
      </c>
      <c r="AH2766" t="str">
        <v>Schlitz-Bits</v>
      </c>
      <c r="AI2766" t="str">
        <v>3800/1 TS 0,8 x 5,5 x 25 mm</v>
      </c>
      <c r="AJ2766" t="str">
        <v>Bits for slottted screws</v>
      </c>
      <c r="AK2766" t="str">
        <v>3800/1 TS 0,8 x 5,5 x 25 mm</v>
      </c>
      <c r="AL2766" t="str">
        <v>Emb.standard extra rigide à fente</v>
      </c>
      <c r="AM2766" t="str">
        <v>3800/1 TS 0,8 x 5,5 x 25 mm</v>
      </c>
      <c r="AN2766" t="str">
        <v>Puntas Planas</v>
      </c>
    </row>
    <row r="2767">
      <c r="A2767">
        <v>25560</v>
      </c>
      <c r="B2767" t="str">
        <v>3800/1 TS Bits, Edelstahl</v>
      </c>
      <c r="C2767" t="str">
        <v>05071001001</v>
      </c>
      <c r="D2767" t="str">
        <v>1.0x5.5x25</v>
      </c>
      <c r="E2767" t="str">
        <v>EUR</v>
      </c>
      <c r="F2767">
        <v>10</v>
      </c>
      <c r="G2767">
        <v>2.18</v>
      </c>
      <c r="H2767">
        <v>5.55</v>
      </c>
      <c r="J2767">
        <v>10</v>
      </c>
      <c r="K2767" t="str">
        <v>4013288110961</v>
      </c>
      <c r="L2767">
        <v>82079030</v>
      </c>
      <c r="M2767" t="str">
        <v>CZ</v>
      </c>
      <c r="N2767" t="str">
        <v>05071001001.jpg</v>
      </c>
      <c r="O2767" t="str">
        <f>HYPERLINK(CONCATENATE("https://www.wera.de/de/",C2767))</f>
        <v>https://www.wera.de/de/05071001001</v>
      </c>
      <c r="P2767" t="str">
        <f>HYPERLINK(CONCATENATE("https://www.wera.de/en/",C2767))</f>
        <v>https://www.wera.de/en/05071001001</v>
      </c>
      <c r="Q2767">
        <v>5</v>
      </c>
      <c r="R2767" t="str">
        <v>g</v>
      </c>
      <c r="S2767">
        <v>25</v>
      </c>
      <c r="T2767">
        <v>7</v>
      </c>
      <c r="U2767">
        <v>7</v>
      </c>
      <c r="V2767" t="str">
        <v>mm</v>
      </c>
      <c r="W2767">
        <v>3</v>
      </c>
      <c r="X2767" t="str">
        <v>g</v>
      </c>
      <c r="Y2767">
        <v>58</v>
      </c>
      <c r="Z2767">
        <v>34</v>
      </c>
      <c r="AA2767">
        <v>15</v>
      </c>
      <c r="AB2767" t="str">
        <v>mm</v>
      </c>
      <c r="AC2767">
        <v>29580</v>
      </c>
      <c r="AD2767" t="str">
        <v>mm3</v>
      </c>
      <c r="AE2767">
        <v>50</v>
      </c>
      <c r="AF2767" t="str">
        <v>g</v>
      </c>
      <c r="AG2767" t="str">
        <v>3800/1 TS 1,0 x 5,5 x 25 mm</v>
      </c>
      <c r="AH2767" t="str">
        <v>Schlitz-Bits</v>
      </c>
      <c r="AI2767" t="str">
        <v>3800/1 TS 1,0 x 5,5 x 25 mm</v>
      </c>
      <c r="AJ2767" t="str">
        <v>Bits for slottted screws</v>
      </c>
      <c r="AK2767" t="str">
        <v>3800/1 TS 1,0 x 5,5 x 25 mm</v>
      </c>
      <c r="AL2767" t="str">
        <v>Emb.standard extra rigide à fente</v>
      </c>
      <c r="AM2767" t="str">
        <v>3800/1 TS 1,0 x 5,5 x 25 mm</v>
      </c>
      <c r="AN2767" t="str">
        <v>Puntas Planas</v>
      </c>
    </row>
    <row r="2768">
      <c r="A2768">
        <v>25570</v>
      </c>
      <c r="B2768" t="str">
        <v>3800/1 TS Bits, Edelstahl</v>
      </c>
      <c r="C2768" t="str">
        <v>05071002001</v>
      </c>
      <c r="D2768" t="str">
        <v>1.2x6.5x25</v>
      </c>
      <c r="E2768" t="str">
        <v>EUR</v>
      </c>
      <c r="F2768">
        <v>10</v>
      </c>
      <c r="G2768">
        <v>2.18</v>
      </c>
      <c r="H2768">
        <v>5.55</v>
      </c>
      <c r="J2768">
        <v>10</v>
      </c>
      <c r="K2768" t="str">
        <v>4013288110978</v>
      </c>
      <c r="L2768">
        <v>82079030</v>
      </c>
      <c r="M2768" t="str">
        <v>CZ</v>
      </c>
      <c r="N2768" t="str">
        <v>05071002001.jpg</v>
      </c>
      <c r="O2768" t="str">
        <f>HYPERLINK(CONCATENATE("https://www.wera.de/de/",C2768))</f>
        <v>https://www.wera.de/de/05071002001</v>
      </c>
      <c r="P2768" t="str">
        <f>HYPERLINK(CONCATENATE("https://www.wera.de/en/",C2768))</f>
        <v>https://www.wera.de/en/05071002001</v>
      </c>
      <c r="Q2768">
        <v>5</v>
      </c>
      <c r="R2768" t="str">
        <v>g</v>
      </c>
      <c r="S2768">
        <v>25</v>
      </c>
      <c r="T2768">
        <v>7</v>
      </c>
      <c r="U2768">
        <v>7</v>
      </c>
      <c r="V2768" t="str">
        <v>mm</v>
      </c>
      <c r="W2768">
        <v>3</v>
      </c>
      <c r="X2768" t="str">
        <v>g</v>
      </c>
      <c r="Y2768">
        <v>58</v>
      </c>
      <c r="Z2768">
        <v>34</v>
      </c>
      <c r="AA2768">
        <v>15</v>
      </c>
      <c r="AB2768" t="str">
        <v>mm</v>
      </c>
      <c r="AC2768">
        <v>29580</v>
      </c>
      <c r="AD2768" t="str">
        <v>mm3</v>
      </c>
      <c r="AE2768">
        <v>55</v>
      </c>
      <c r="AF2768" t="str">
        <v>g</v>
      </c>
      <c r="AG2768" t="str">
        <v>3800/1 TS 1,2 x 6,5 x 25 mm</v>
      </c>
      <c r="AH2768" t="str">
        <v>Schlitz-Bits</v>
      </c>
      <c r="AI2768" t="str">
        <v>3800/1 TS 1,2 x 6,5 x 25 mm</v>
      </c>
      <c r="AJ2768" t="str">
        <v>Bits for slottted screws</v>
      </c>
      <c r="AK2768" t="str">
        <v>3800/1 TS 1,2 x 6,5 x 25 mm</v>
      </c>
      <c r="AL2768" t="str">
        <v>Emb.standard extra rigide à fente</v>
      </c>
      <c r="AM2768" t="str">
        <v>3800/1 TS 1,2 x 6,5 x 25 mm</v>
      </c>
      <c r="AN2768" t="str">
        <v>Puntas Planas</v>
      </c>
    </row>
    <row r="2769">
      <c r="A2769">
        <v>25580</v>
      </c>
      <c r="B2769" t="str">
        <v>800/1 BDC Bits</v>
      </c>
      <c r="C2769" t="str">
        <v>05056172001</v>
      </c>
      <c r="D2769" t="str">
        <v>0.8x5.5x25</v>
      </c>
      <c r="E2769" t="str">
        <v>EUR</v>
      </c>
      <c r="F2769">
        <v>10</v>
      </c>
      <c r="G2769">
        <v>2.32</v>
      </c>
      <c r="H2769">
        <v>5.89</v>
      </c>
      <c r="J2769">
        <v>10</v>
      </c>
      <c r="K2769" t="str">
        <v>4013288033949</v>
      </c>
      <c r="L2769">
        <v>82079030</v>
      </c>
      <c r="M2769" t="str">
        <v>CZ</v>
      </c>
      <c r="N2769" t="str">
        <v>05056172001.jpg</v>
      </c>
      <c r="O2769" t="str">
        <f>HYPERLINK(CONCATENATE("https://www.wera.de/de/",C2769))</f>
        <v>https://www.wera.de/de/05056172001</v>
      </c>
      <c r="P2769" t="str">
        <f>HYPERLINK(CONCATENATE("https://www.wera.de/en/",C2769))</f>
        <v>https://www.wera.de/en/05056172001</v>
      </c>
      <c r="Q2769">
        <v>5</v>
      </c>
      <c r="R2769" t="str">
        <v>g</v>
      </c>
      <c r="S2769">
        <v>25</v>
      </c>
      <c r="T2769">
        <v>7</v>
      </c>
      <c r="U2769">
        <v>7</v>
      </c>
      <c r="V2769" t="str">
        <v>mm</v>
      </c>
      <c r="W2769">
        <v>3</v>
      </c>
      <c r="X2769" t="str">
        <v>g</v>
      </c>
      <c r="Y2769">
        <v>58</v>
      </c>
      <c r="Z2769">
        <v>34</v>
      </c>
      <c r="AA2769">
        <v>15</v>
      </c>
      <c r="AB2769" t="str">
        <v>mm</v>
      </c>
      <c r="AC2769">
        <v>29580</v>
      </c>
      <c r="AD2769" t="str">
        <v>mm3</v>
      </c>
      <c r="AE2769">
        <v>50</v>
      </c>
      <c r="AF2769" t="str">
        <v>g</v>
      </c>
      <c r="AG2769" t="str">
        <v>800/1 BDC 0,8 x 5,5 x 25 mm</v>
      </c>
      <c r="AH2769" t="str">
        <v>Schlitz-Bits, BiTorsion</v>
      </c>
      <c r="AI2769" t="str">
        <v>800/1 BDC 0,8 x 5,5 x 25 mm</v>
      </c>
      <c r="AJ2769" t="str">
        <v>Slotted Bits, BiTorsion</v>
      </c>
      <c r="AK2769" t="str">
        <v>800/1 BDC 0,8 x 5,5 x 25 mm</v>
      </c>
      <c r="AL2769" t="str">
        <v>Embouts BiTorsion diamantés à fente</v>
      </c>
      <c r="AM2769" t="str">
        <v>800/1 BDC 0,8 x 5,5 x 25 mm</v>
      </c>
      <c r="AN2769" t="str">
        <v>Puntas Planas, BiTorsion</v>
      </c>
    </row>
    <row r="2770">
      <c r="A2770">
        <v>25590</v>
      </c>
      <c r="B2770" t="str">
        <v>800/1 BDC Bits</v>
      </c>
      <c r="C2770" t="str">
        <v>05056174001</v>
      </c>
      <c r="D2770" t="str">
        <v>1.0x5.5x25</v>
      </c>
      <c r="E2770" t="str">
        <v>EUR</v>
      </c>
      <c r="F2770">
        <v>10</v>
      </c>
      <c r="G2770">
        <v>2.32</v>
      </c>
      <c r="H2770">
        <v>5.89</v>
      </c>
      <c r="J2770">
        <v>10</v>
      </c>
      <c r="K2770" t="str">
        <v>4013288033956</v>
      </c>
      <c r="L2770">
        <v>82079030</v>
      </c>
      <c r="M2770" t="str">
        <v>CZ</v>
      </c>
      <c r="N2770" t="str">
        <v>05056174001.jpg</v>
      </c>
      <c r="O2770" t="str">
        <f>HYPERLINK(CONCATENATE("https://www.wera.de/de/",C2770))</f>
        <v>https://www.wera.de/de/05056174001</v>
      </c>
      <c r="P2770" t="str">
        <f>HYPERLINK(CONCATENATE("https://www.wera.de/en/",C2770))</f>
        <v>https://www.wera.de/en/05056174001</v>
      </c>
      <c r="Q2770">
        <v>5</v>
      </c>
      <c r="R2770" t="str">
        <v>g</v>
      </c>
      <c r="S2770">
        <v>25</v>
      </c>
      <c r="T2770">
        <v>7</v>
      </c>
      <c r="U2770">
        <v>7</v>
      </c>
      <c r="V2770" t="str">
        <v>mm</v>
      </c>
      <c r="W2770">
        <v>3</v>
      </c>
      <c r="X2770" t="str">
        <v>g</v>
      </c>
      <c r="Y2770">
        <v>58</v>
      </c>
      <c r="Z2770">
        <v>34</v>
      </c>
      <c r="AA2770">
        <v>15</v>
      </c>
      <c r="AB2770" t="str">
        <v>mm</v>
      </c>
      <c r="AC2770">
        <v>29580</v>
      </c>
      <c r="AD2770" t="str">
        <v>mm3</v>
      </c>
      <c r="AE2770">
        <v>49</v>
      </c>
      <c r="AF2770" t="str">
        <v>g</v>
      </c>
      <c r="AG2770" t="str">
        <v>800/1 BDC 1,0 x 5,5 x 25 mm</v>
      </c>
      <c r="AH2770" t="str">
        <v>Schlitz-Bits, BiTorsion</v>
      </c>
      <c r="AI2770" t="str">
        <v>800/1 BDC 1,0 x 5,5 x 25 mm</v>
      </c>
      <c r="AJ2770" t="str">
        <v>Slotted Bits, BiTorsion</v>
      </c>
      <c r="AK2770" t="str">
        <v>800/1 BDC 1,0 x 5,5 x 25 mm</v>
      </c>
      <c r="AL2770" t="str">
        <v>Embouts BiTorsion diamantés à fente</v>
      </c>
      <c r="AM2770" t="str">
        <v>800/1 BDC 1,0 x 5,5 x 25 mm</v>
      </c>
      <c r="AN2770" t="str">
        <v>Puntas Planas, BiTorsion</v>
      </c>
    </row>
    <row r="2771">
      <c r="A2771">
        <v>25600</v>
      </c>
      <c r="B2771" t="str">
        <v>800/1 BDC Bits</v>
      </c>
      <c r="C2771" t="str">
        <v>05056176001</v>
      </c>
      <c r="D2771" t="str">
        <v>1.2x6.5x25</v>
      </c>
      <c r="E2771" t="str">
        <v>EUR</v>
      </c>
      <c r="F2771">
        <v>10</v>
      </c>
      <c r="G2771">
        <v>2.32</v>
      </c>
      <c r="H2771">
        <v>5.89</v>
      </c>
      <c r="J2771">
        <v>10</v>
      </c>
      <c r="K2771" t="str">
        <v>4013288033963</v>
      </c>
      <c r="L2771">
        <v>82079030</v>
      </c>
      <c r="M2771" t="str">
        <v>CZ</v>
      </c>
      <c r="N2771" t="str">
        <v>05056176001.jpg</v>
      </c>
      <c r="O2771" t="str">
        <f>HYPERLINK(CONCATENATE("https://www.wera.de/de/",C2771))</f>
        <v>https://www.wera.de/de/05056176001</v>
      </c>
      <c r="P2771" t="str">
        <f>HYPERLINK(CONCATENATE("https://www.wera.de/en/",C2771))</f>
        <v>https://www.wera.de/en/05056176001</v>
      </c>
      <c r="Q2771">
        <v>5</v>
      </c>
      <c r="R2771" t="str">
        <v>g</v>
      </c>
      <c r="S2771">
        <v>25</v>
      </c>
      <c r="T2771">
        <v>7</v>
      </c>
      <c r="U2771">
        <v>7</v>
      </c>
      <c r="V2771" t="str">
        <v>mm</v>
      </c>
      <c r="W2771">
        <v>3</v>
      </c>
      <c r="X2771" t="str">
        <v>g</v>
      </c>
      <c r="Y2771">
        <v>58</v>
      </c>
      <c r="Z2771">
        <v>34</v>
      </c>
      <c r="AA2771">
        <v>15</v>
      </c>
      <c r="AB2771" t="str">
        <v>mm</v>
      </c>
      <c r="AC2771">
        <v>29580</v>
      </c>
      <c r="AD2771" t="str">
        <v>mm3</v>
      </c>
      <c r="AE2771">
        <v>50</v>
      </c>
      <c r="AF2771" t="str">
        <v>g</v>
      </c>
      <c r="AG2771" t="str">
        <v>800/1 BDC 1,2 x 6,5 x 25 mm</v>
      </c>
      <c r="AH2771" t="str">
        <v>Schlitz-Bits, BiTorsion</v>
      </c>
      <c r="AI2771" t="str">
        <v>800/1 BDC 1,2 x 6,5 x 25 mm</v>
      </c>
      <c r="AJ2771" t="str">
        <v>Slotted Bits, BiTorsion</v>
      </c>
      <c r="AK2771" t="str">
        <v>800/1 BDC 1,2 x 6,5 x 25 mm</v>
      </c>
      <c r="AL2771" t="str">
        <v>Embouts BiTorsion diamantés à fente</v>
      </c>
      <c r="AM2771" t="str">
        <v>800/1 BDC 1,2 x 6,5 x 25 mm</v>
      </c>
      <c r="AN2771" t="str">
        <v>Puntas Planas, BiTorsion</v>
      </c>
    </row>
    <row r="2772">
      <c r="A2772">
        <v>25610</v>
      </c>
      <c r="B2772" t="str">
        <v>800/1 BTZ Bits</v>
      </c>
      <c r="C2772" t="str">
        <v>05056064001</v>
      </c>
      <c r="D2772" t="str">
        <v>0.8x5.5x25</v>
      </c>
      <c r="E2772" t="str">
        <v>EUR</v>
      </c>
      <c r="F2772">
        <v>10</v>
      </c>
      <c r="G2772">
        <v>1.06</v>
      </c>
      <c r="H2772">
        <v>3.04</v>
      </c>
      <c r="J2772">
        <v>10</v>
      </c>
      <c r="K2772" t="str">
        <v>4013288034427</v>
      </c>
      <c r="L2772">
        <v>82079030</v>
      </c>
      <c r="M2772" t="str">
        <v>CZ</v>
      </c>
      <c r="N2772" t="str">
        <v>05056064001.jpg</v>
      </c>
      <c r="O2772" t="str">
        <f>HYPERLINK(CONCATENATE("https://www.wera.de/de/",C2772))</f>
        <v>https://www.wera.de/de/05056064001</v>
      </c>
      <c r="P2772" t="str">
        <f>HYPERLINK(CONCATENATE("https://www.wera.de/en/",C2772))</f>
        <v>https://www.wera.de/en/05056064001</v>
      </c>
      <c r="Q2772">
        <v>5</v>
      </c>
      <c r="R2772" t="str">
        <v>g</v>
      </c>
      <c r="S2772">
        <v>25</v>
      </c>
      <c r="T2772">
        <v>7</v>
      </c>
      <c r="U2772">
        <v>7</v>
      </c>
      <c r="V2772" t="str">
        <v>mm</v>
      </c>
      <c r="W2772">
        <v>3</v>
      </c>
      <c r="X2772" t="str">
        <v>g</v>
      </c>
      <c r="Y2772">
        <v>58</v>
      </c>
      <c r="Z2772">
        <v>34</v>
      </c>
      <c r="AA2772">
        <v>15</v>
      </c>
      <c r="AB2772" t="str">
        <v>mm</v>
      </c>
      <c r="AC2772">
        <v>29580</v>
      </c>
      <c r="AD2772" t="str">
        <v>mm3</v>
      </c>
      <c r="AE2772">
        <v>49</v>
      </c>
      <c r="AF2772" t="str">
        <v>g</v>
      </c>
      <c r="AG2772" t="str">
        <v>800/1 BTZ 0,8 x 5,5 x 25 mm</v>
      </c>
      <c r="AH2772" t="str">
        <v>BTZ Bits</v>
      </c>
      <c r="AI2772" t="str">
        <v>800/1 BTZ 0,8 x 5,5 x 25 mm</v>
      </c>
      <c r="AJ2772" t="str">
        <v>BTZ bits</v>
      </c>
      <c r="AK2772" t="str">
        <v>800/1 BTZ 0,8 x 5,5 x 25 mm</v>
      </c>
      <c r="AL2772" t="str">
        <v>Embouts BTZ</v>
      </c>
      <c r="AM2772" t="str">
        <v>800/1 BTZ 0,8 x 5,5 x 25 mm</v>
      </c>
      <c r="AN2772" t="str">
        <v>BTZ Puntas Planas</v>
      </c>
    </row>
    <row r="2773">
      <c r="A2773">
        <v>25620</v>
      </c>
      <c r="B2773" t="str">
        <v>800/1 BTZ Bits</v>
      </c>
      <c r="C2773" t="str">
        <v>05056066001</v>
      </c>
      <c r="D2773" t="str">
        <v>1.0x5.5x25</v>
      </c>
      <c r="E2773" t="str">
        <v>EUR</v>
      </c>
      <c r="F2773">
        <v>10</v>
      </c>
      <c r="G2773">
        <v>1.06</v>
      </c>
      <c r="H2773">
        <v>3.04</v>
      </c>
      <c r="J2773">
        <v>10</v>
      </c>
      <c r="K2773" t="str">
        <v>4013288034434</v>
      </c>
      <c r="L2773">
        <v>82079030</v>
      </c>
      <c r="M2773" t="str">
        <v>CZ</v>
      </c>
      <c r="N2773" t="str">
        <v>05056066001.jpg</v>
      </c>
      <c r="O2773" t="str">
        <f>HYPERLINK(CONCATENATE("https://www.wera.de/de/",C2773))</f>
        <v>https://www.wera.de/de/05056066001</v>
      </c>
      <c r="P2773" t="str">
        <f>HYPERLINK(CONCATENATE("https://www.wera.de/en/",C2773))</f>
        <v>https://www.wera.de/en/05056066001</v>
      </c>
      <c r="Q2773">
        <v>5</v>
      </c>
      <c r="R2773" t="str">
        <v>g</v>
      </c>
      <c r="S2773">
        <v>25</v>
      </c>
      <c r="T2773">
        <v>7</v>
      </c>
      <c r="U2773">
        <v>7</v>
      </c>
      <c r="V2773" t="str">
        <v>mm</v>
      </c>
      <c r="W2773">
        <v>3</v>
      </c>
      <c r="X2773" t="str">
        <v>g</v>
      </c>
      <c r="Y2773">
        <v>58</v>
      </c>
      <c r="Z2773">
        <v>34</v>
      </c>
      <c r="AA2773">
        <v>15</v>
      </c>
      <c r="AB2773" t="str">
        <v>mm</v>
      </c>
      <c r="AC2773">
        <v>29580</v>
      </c>
      <c r="AD2773" t="str">
        <v>mm3</v>
      </c>
      <c r="AE2773">
        <v>49</v>
      </c>
      <c r="AF2773" t="str">
        <v>g</v>
      </c>
      <c r="AG2773" t="str">
        <v>800/1 BTZ 1,0 x 5,5 x 25 mm</v>
      </c>
      <c r="AH2773" t="str">
        <v>BTZ Bits</v>
      </c>
      <c r="AI2773" t="str">
        <v>800/1 BTZ 1,0 x 5,5 x 25 mm</v>
      </c>
      <c r="AJ2773" t="str">
        <v>BTZ bits</v>
      </c>
      <c r="AK2773" t="str">
        <v>800/1 BTZ 1,0 x 5,5 x 25 mm</v>
      </c>
      <c r="AL2773" t="str">
        <v>Embouts BTZ</v>
      </c>
      <c r="AM2773" t="str">
        <v>800/1 BTZ 1,0 x 5,5 x 25 mm</v>
      </c>
      <c r="AN2773" t="str">
        <v>BTZ Puntas Planas</v>
      </c>
    </row>
    <row r="2774">
      <c r="A2774">
        <v>25630</v>
      </c>
      <c r="B2774" t="str">
        <v>800/1 BTZ Bits</v>
      </c>
      <c r="C2774" t="str">
        <v>05056068001</v>
      </c>
      <c r="D2774" t="str">
        <v>1.2x6.5x25</v>
      </c>
      <c r="E2774" t="str">
        <v>EUR</v>
      </c>
      <c r="F2774">
        <v>10</v>
      </c>
      <c r="G2774">
        <v>1.06</v>
      </c>
      <c r="H2774">
        <v>3.04</v>
      </c>
      <c r="J2774">
        <v>10</v>
      </c>
      <c r="K2774" t="str">
        <v>4013288034441</v>
      </c>
      <c r="L2774">
        <v>82079030</v>
      </c>
      <c r="M2774" t="str">
        <v>CZ</v>
      </c>
      <c r="N2774" t="str">
        <v>05056068001.jpg</v>
      </c>
      <c r="O2774" t="str">
        <f>HYPERLINK(CONCATENATE("https://www.wera.de/de/",C2774))</f>
        <v>https://www.wera.de/de/05056068001</v>
      </c>
      <c r="P2774" t="str">
        <f>HYPERLINK(CONCATENATE("https://www.wera.de/en/",C2774))</f>
        <v>https://www.wera.de/en/05056068001</v>
      </c>
      <c r="Q2774">
        <v>5</v>
      </c>
      <c r="R2774" t="str">
        <v>g</v>
      </c>
      <c r="S2774">
        <v>25</v>
      </c>
      <c r="T2774">
        <v>7</v>
      </c>
      <c r="U2774">
        <v>7</v>
      </c>
      <c r="V2774" t="str">
        <v>mm</v>
      </c>
      <c r="W2774">
        <v>3</v>
      </c>
      <c r="X2774" t="str">
        <v>g</v>
      </c>
      <c r="Y2774">
        <v>58</v>
      </c>
      <c r="Z2774">
        <v>34</v>
      </c>
      <c r="AA2774">
        <v>15</v>
      </c>
      <c r="AB2774" t="str">
        <v>mm</v>
      </c>
      <c r="AC2774">
        <v>29580</v>
      </c>
      <c r="AD2774" t="str">
        <v>mm3</v>
      </c>
      <c r="AE2774">
        <v>49</v>
      </c>
      <c r="AF2774" t="str">
        <v>g</v>
      </c>
      <c r="AG2774" t="str">
        <v>800/1 BTZ 1,2 x 6,5 x 25 mm</v>
      </c>
      <c r="AH2774" t="str">
        <v>Schlitz-Bit, BiTorsion</v>
      </c>
      <c r="AI2774" t="str">
        <v>800/1 BTZ 1,2 x 6,5 x 25 mm</v>
      </c>
      <c r="AJ2774" t="str">
        <v>Slotted Bits, BiTorsion</v>
      </c>
      <c r="AK2774" t="str">
        <v>800/1 BTZ 1,2 x 6,5 x 25 mm</v>
      </c>
      <c r="AL2774" t="str">
        <v>Embouts BiTorsion extra rigide à fente</v>
      </c>
      <c r="AM2774" t="str">
        <v>800/1 BTZ 1,2 x 6,5 x 25 mm</v>
      </c>
      <c r="AN2774" t="str">
        <v>Puntas Planas, BiTorsion</v>
      </c>
    </row>
    <row r="2775">
      <c r="A2775">
        <v>25640</v>
      </c>
      <c r="B2775" t="str">
        <v>800/1 TZ Bits</v>
      </c>
      <c r="C2775" t="str">
        <v>05056203001</v>
      </c>
      <c r="D2775" t="str">
        <v>0.5x4.0x25</v>
      </c>
      <c r="E2775" t="str">
        <v>EUR</v>
      </c>
      <c r="F2775">
        <v>10</v>
      </c>
      <c r="G2775">
        <v>0.59</v>
      </c>
      <c r="H2775">
        <v>2.12</v>
      </c>
      <c r="J2775">
        <v>10</v>
      </c>
      <c r="K2775" t="str">
        <v>4013288011145</v>
      </c>
      <c r="L2775">
        <v>82079030</v>
      </c>
      <c r="M2775" t="str">
        <v>CZ</v>
      </c>
      <c r="N2775" t="str">
        <v>05056203001.jpg</v>
      </c>
      <c r="O2775" t="str">
        <f>HYPERLINK(CONCATENATE("https://www.wera.de/de/",C2775))</f>
        <v>https://www.wera.de/de/05056203001</v>
      </c>
      <c r="P2775" t="str">
        <f>HYPERLINK(CONCATENATE("https://www.wera.de/en/",C2775))</f>
        <v>https://www.wera.de/en/05056203001</v>
      </c>
      <c r="Q2775">
        <v>4</v>
      </c>
      <c r="R2775" t="str">
        <v>g</v>
      </c>
      <c r="S2775">
        <v>25</v>
      </c>
      <c r="T2775">
        <v>7</v>
      </c>
      <c r="U2775">
        <v>7</v>
      </c>
      <c r="V2775" t="str">
        <v>mm</v>
      </c>
      <c r="W2775">
        <v>3</v>
      </c>
      <c r="X2775" t="str">
        <v>g</v>
      </c>
      <c r="Y2775">
        <v>58</v>
      </c>
      <c r="Z2775">
        <v>34</v>
      </c>
      <c r="AA2775">
        <v>15</v>
      </c>
      <c r="AB2775" t="str">
        <v>mm</v>
      </c>
      <c r="AC2775">
        <v>29580</v>
      </c>
      <c r="AD2775" t="str">
        <v>mm3</v>
      </c>
      <c r="AE2775">
        <v>39</v>
      </c>
      <c r="AF2775" t="str">
        <v>g</v>
      </c>
      <c r="AG2775" t="str">
        <v>800/1 TZ 0,5 x 4,0 x 25 mm</v>
      </c>
      <c r="AH2775" t="str">
        <v>Schlitz-Bit, Torsionsform</v>
      </c>
      <c r="AI2775" t="str">
        <v>800/1 TZ 0,5 x 4,0 x 25 mm</v>
      </c>
      <c r="AJ2775" t="str">
        <v>Slotted Bits, Torsion zone</v>
      </c>
      <c r="AK2775" t="str">
        <v>800/1 TZ 0,5 x 4,0 x 25 mm</v>
      </c>
      <c r="AL2775" t="str">
        <v>Embouts Torsion extra rigide à fente</v>
      </c>
      <c r="AM2775" t="str">
        <v>800/1 TZ 0,5 x 4,0 x 25 mm</v>
      </c>
      <c r="AN2775" t="str">
        <v>Puntas Planas, zona de torsion</v>
      </c>
    </row>
    <row r="2776">
      <c r="A2776">
        <v>25650</v>
      </c>
      <c r="B2776" t="str">
        <v>800/1 TZ Bits</v>
      </c>
      <c r="C2776" t="str">
        <v>05056210001</v>
      </c>
      <c r="D2776" t="str">
        <v>0.6x4.5x25</v>
      </c>
      <c r="E2776" t="str">
        <v>EUR</v>
      </c>
      <c r="F2776">
        <v>10</v>
      </c>
      <c r="G2776">
        <v>0.59</v>
      </c>
      <c r="H2776">
        <v>2.12</v>
      </c>
      <c r="J2776">
        <v>10</v>
      </c>
      <c r="K2776" t="str">
        <v>4013288011152</v>
      </c>
      <c r="L2776">
        <v>82079030</v>
      </c>
      <c r="M2776" t="str">
        <v>CZ</v>
      </c>
      <c r="N2776" t="str">
        <v>05056210001.jpg</v>
      </c>
      <c r="O2776" t="str">
        <f>HYPERLINK(CONCATENATE("https://www.wera.de/de/",C2776))</f>
        <v>https://www.wera.de/de/05056210001</v>
      </c>
      <c r="P2776" t="str">
        <f>HYPERLINK(CONCATENATE("https://www.wera.de/en/",C2776))</f>
        <v>https://www.wera.de/en/05056210001</v>
      </c>
      <c r="Q2776">
        <v>4</v>
      </c>
      <c r="R2776" t="str">
        <v>g</v>
      </c>
      <c r="S2776">
        <v>25</v>
      </c>
      <c r="T2776">
        <v>7</v>
      </c>
      <c r="U2776">
        <v>7</v>
      </c>
      <c r="V2776" t="str">
        <v>mm</v>
      </c>
      <c r="W2776">
        <v>3</v>
      </c>
      <c r="X2776" t="str">
        <v>g</v>
      </c>
      <c r="Y2776">
        <v>58</v>
      </c>
      <c r="Z2776">
        <v>34</v>
      </c>
      <c r="AA2776">
        <v>15</v>
      </c>
      <c r="AB2776" t="str">
        <v>mm</v>
      </c>
      <c r="AC2776">
        <v>29580</v>
      </c>
      <c r="AD2776" t="str">
        <v>mm3</v>
      </c>
      <c r="AE2776">
        <v>42</v>
      </c>
      <c r="AF2776" t="str">
        <v>g</v>
      </c>
      <c r="AG2776" t="str">
        <v>800/1 TZ 0,6 x 4,5 x 25 mm</v>
      </c>
      <c r="AH2776" t="str">
        <v>Schlitz-Bit, Torsionsform</v>
      </c>
      <c r="AI2776" t="str">
        <v>800/1 TZ 0,6 x 4,5 x 25 mm</v>
      </c>
      <c r="AJ2776" t="str">
        <v>Slotted Bits, Torsion zone</v>
      </c>
      <c r="AK2776" t="str">
        <v>800/1 TZ 0,6 x 4,5 x 25 mm</v>
      </c>
      <c r="AL2776" t="str">
        <v>Embouts Torsion extra rigide à fente</v>
      </c>
      <c r="AM2776" t="str">
        <v>800/1 TZ 0,6 x 4,5 x 25 mm</v>
      </c>
      <c r="AN2776" t="str">
        <v>Puntas Planas, zona de torsion</v>
      </c>
    </row>
    <row r="2777">
      <c r="A2777">
        <v>25660</v>
      </c>
      <c r="B2777" t="str">
        <v>800/1 TZ Bits</v>
      </c>
      <c r="C2777" t="str">
        <v>05056220001</v>
      </c>
      <c r="D2777" t="str">
        <v>0.8x5.5x25</v>
      </c>
      <c r="E2777" t="str">
        <v>EUR</v>
      </c>
      <c r="F2777">
        <v>10</v>
      </c>
      <c r="G2777">
        <v>0.59</v>
      </c>
      <c r="H2777">
        <v>2.12</v>
      </c>
      <c r="J2777">
        <v>10</v>
      </c>
      <c r="K2777" t="str">
        <v>4013288011169</v>
      </c>
      <c r="L2777">
        <v>82079030</v>
      </c>
      <c r="M2777" t="str">
        <v>CZ</v>
      </c>
      <c r="N2777" t="str">
        <v>05056220001.jpg</v>
      </c>
      <c r="O2777" t="str">
        <f>HYPERLINK(CONCATENATE("https://www.wera.de/de/",C2777))</f>
        <v>https://www.wera.de/de/05056220001</v>
      </c>
      <c r="P2777" t="str">
        <f>HYPERLINK(CONCATENATE("https://www.wera.de/en/",C2777))</f>
        <v>https://www.wera.de/en/05056220001</v>
      </c>
      <c r="Q2777">
        <v>5</v>
      </c>
      <c r="R2777" t="str">
        <v>g</v>
      </c>
      <c r="S2777">
        <v>25</v>
      </c>
      <c r="T2777">
        <v>7</v>
      </c>
      <c r="U2777">
        <v>7</v>
      </c>
      <c r="V2777" t="str">
        <v>mm</v>
      </c>
      <c r="W2777">
        <v>3</v>
      </c>
      <c r="X2777" t="str">
        <v>g</v>
      </c>
      <c r="Y2777">
        <v>58</v>
      </c>
      <c r="Z2777">
        <v>34</v>
      </c>
      <c r="AA2777">
        <v>15</v>
      </c>
      <c r="AB2777" t="str">
        <v>mm</v>
      </c>
      <c r="AC2777">
        <v>29580</v>
      </c>
      <c r="AD2777" t="str">
        <v>mm3</v>
      </c>
      <c r="AE2777">
        <v>50</v>
      </c>
      <c r="AF2777" t="str">
        <v>g</v>
      </c>
      <c r="AG2777" t="str">
        <v>800/1 TZ 0,8 x 5,5 x 25 mm</v>
      </c>
      <c r="AH2777" t="str">
        <v>Schlitz-Bit, Torsionsform</v>
      </c>
      <c r="AI2777" t="str">
        <v>800/1 TZ 0,8 x 5,5 x 25 mm</v>
      </c>
      <c r="AJ2777" t="str">
        <v>Slotted Bits, Torsion zone</v>
      </c>
      <c r="AK2777" t="str">
        <v>800/1 TZ 0,8 x 5,5 x 25 mm</v>
      </c>
      <c r="AL2777" t="str">
        <v>Embouts Torsion extra rigide à fente</v>
      </c>
      <c r="AM2777" t="str">
        <v>800/1 TZ 0,8 x 5,5 x 25 mm</v>
      </c>
      <c r="AN2777" t="str">
        <v>Puntas Planas, zona de torsion</v>
      </c>
    </row>
    <row r="2778">
      <c r="A2778">
        <v>25670</v>
      </c>
      <c r="B2778" t="str">
        <v>800/1 TZ Bits</v>
      </c>
      <c r="C2778" t="str">
        <v>05056225001</v>
      </c>
      <c r="D2778" t="str">
        <v>1.0x5.5x25</v>
      </c>
      <c r="E2778" t="str">
        <v>EUR</v>
      </c>
      <c r="F2778">
        <v>10</v>
      </c>
      <c r="G2778">
        <v>0.59</v>
      </c>
      <c r="H2778">
        <v>2.12</v>
      </c>
      <c r="J2778">
        <v>10</v>
      </c>
      <c r="K2778" t="str">
        <v>4013288011176</v>
      </c>
      <c r="L2778">
        <v>82079030</v>
      </c>
      <c r="M2778" t="str">
        <v>CZ</v>
      </c>
      <c r="N2778" t="str">
        <v>05056225001.jpg</v>
      </c>
      <c r="O2778" t="str">
        <f>HYPERLINK(CONCATENATE("https://www.wera.de/de/",C2778))</f>
        <v>https://www.wera.de/de/05056225001</v>
      </c>
      <c r="P2778" t="str">
        <f>HYPERLINK(CONCATENATE("https://www.wera.de/en/",C2778))</f>
        <v>https://www.wera.de/en/05056225001</v>
      </c>
      <c r="Q2778">
        <v>5</v>
      </c>
      <c r="R2778" t="str">
        <v>g</v>
      </c>
      <c r="S2778">
        <v>25</v>
      </c>
      <c r="T2778">
        <v>7</v>
      </c>
      <c r="U2778">
        <v>7</v>
      </c>
      <c r="V2778" t="str">
        <v>mm</v>
      </c>
      <c r="W2778">
        <v>3</v>
      </c>
      <c r="X2778" t="str">
        <v>g</v>
      </c>
      <c r="Y2778">
        <v>58</v>
      </c>
      <c r="Z2778">
        <v>34</v>
      </c>
      <c r="AA2778">
        <v>15</v>
      </c>
      <c r="AB2778" t="str">
        <v>mm</v>
      </c>
      <c r="AC2778">
        <v>29580</v>
      </c>
      <c r="AD2778" t="str">
        <v>mm3</v>
      </c>
      <c r="AE2778">
        <v>49</v>
      </c>
      <c r="AF2778" t="str">
        <v>g</v>
      </c>
      <c r="AG2778" t="str">
        <v>800/1 TZ 1,0 x 5,5 x 25 mm</v>
      </c>
      <c r="AH2778" t="str">
        <v>Schlitz-Bit, Torsionsform</v>
      </c>
      <c r="AI2778" t="str">
        <v>800/1 TZ 1,0 x 5,5 x 25 mm</v>
      </c>
      <c r="AJ2778" t="str">
        <v>Slotted Bits, Torsion zone</v>
      </c>
      <c r="AK2778" t="str">
        <v>800/1 TZ 1,0 x 5,5 x 25 mm</v>
      </c>
      <c r="AL2778" t="str">
        <v>Embouts Torsion extra rigide à fente</v>
      </c>
      <c r="AM2778" t="str">
        <v>800/1 TZ 1,0 x 5,5 x 25 mm</v>
      </c>
      <c r="AN2778" t="str">
        <v>Puntas Planas, zona de torsion</v>
      </c>
    </row>
    <row r="2779">
      <c r="A2779">
        <v>25680</v>
      </c>
      <c r="B2779" t="str">
        <v>800/1 TZ Bits</v>
      </c>
      <c r="C2779" t="str">
        <v>05056233001</v>
      </c>
      <c r="D2779" t="str">
        <v>1.2x6.5x25</v>
      </c>
      <c r="E2779" t="str">
        <v>EUR</v>
      </c>
      <c r="F2779">
        <v>10</v>
      </c>
      <c r="G2779">
        <v>0.59</v>
      </c>
      <c r="H2779">
        <v>2.12</v>
      </c>
      <c r="J2779">
        <v>10</v>
      </c>
      <c r="K2779" t="str">
        <v>4013288011183</v>
      </c>
      <c r="L2779">
        <v>82079030</v>
      </c>
      <c r="M2779" t="str">
        <v>CZ</v>
      </c>
      <c r="N2779" t="str">
        <v>05056233001.jpg</v>
      </c>
      <c r="O2779" t="str">
        <f>HYPERLINK(CONCATENATE("https://www.wera.de/de/",C2779))</f>
        <v>https://www.wera.de/de/05056233001</v>
      </c>
      <c r="P2779" t="str">
        <f>HYPERLINK(CONCATENATE("https://www.wera.de/en/",C2779))</f>
        <v>https://www.wera.de/en/05056233001</v>
      </c>
      <c r="Q2779">
        <v>11</v>
      </c>
      <c r="R2779" t="str">
        <v>g</v>
      </c>
      <c r="S2779">
        <v>25</v>
      </c>
      <c r="T2779">
        <v>7</v>
      </c>
      <c r="U2779">
        <v>7</v>
      </c>
      <c r="V2779" t="str">
        <v>mm</v>
      </c>
      <c r="W2779">
        <v>3</v>
      </c>
      <c r="X2779" t="str">
        <v>g</v>
      </c>
      <c r="Y2779">
        <v>58</v>
      </c>
      <c r="Z2779">
        <v>34</v>
      </c>
      <c r="AA2779">
        <v>15</v>
      </c>
      <c r="AB2779" t="str">
        <v>mm</v>
      </c>
      <c r="AC2779">
        <v>29580</v>
      </c>
      <c r="AD2779" t="str">
        <v>mm3</v>
      </c>
      <c r="AE2779">
        <v>109</v>
      </c>
      <c r="AF2779" t="str">
        <v>g</v>
      </c>
      <c r="AG2779" t="str">
        <v>800/1 TZ 1,2 x 6,5 x 25 mm</v>
      </c>
      <c r="AH2779" t="str">
        <v>Schlitz-Bit, Torsionsform</v>
      </c>
      <c r="AI2779" t="str">
        <v>800/1 TZ 1,2 x 6,5 x 25 mm</v>
      </c>
      <c r="AJ2779" t="str">
        <v>Slotted Bits, Torsion zone</v>
      </c>
      <c r="AK2779" t="str">
        <v>800/1 TZ 1,2 x 6,5 x 25 mm</v>
      </c>
      <c r="AL2779" t="str">
        <v>Embouts Torsion extra rigide à fente</v>
      </c>
      <c r="AM2779" t="str">
        <v>800/1 TZ 1,2 x 6,5 x 25 mm</v>
      </c>
      <c r="AN2779" t="str">
        <v>Puntas Planas, zona de torsion</v>
      </c>
    </row>
    <row r="2780">
      <c r="A2780">
        <v>25690</v>
      </c>
      <c r="B2780" t="str">
        <v>800/1 TZ Bits</v>
      </c>
      <c r="C2780" t="str">
        <v>05056240001</v>
      </c>
      <c r="D2780" t="str">
        <v>1.6x8.0x25</v>
      </c>
      <c r="E2780" t="str">
        <v>EUR</v>
      </c>
      <c r="F2780">
        <v>10</v>
      </c>
      <c r="G2780">
        <v>1.01</v>
      </c>
      <c r="H2780">
        <v>3.58</v>
      </c>
      <c r="J2780">
        <v>10</v>
      </c>
      <c r="K2780" t="str">
        <v>4013288011190</v>
      </c>
      <c r="L2780">
        <v>82079030</v>
      </c>
      <c r="M2780" t="str">
        <v>CZ</v>
      </c>
      <c r="N2780" t="str">
        <v>05056240001.jpg</v>
      </c>
      <c r="O2780" t="str">
        <f>HYPERLINK(CONCATENATE("https://www.wera.de/de/",C2780))</f>
        <v>https://www.wera.de/de/05056240001</v>
      </c>
      <c r="P2780" t="str">
        <f>HYPERLINK(CONCATENATE("https://www.wera.de/en/",C2780))</f>
        <v>https://www.wera.de/en/05056240001</v>
      </c>
      <c r="Q2780">
        <v>6</v>
      </c>
      <c r="R2780" t="str">
        <v>g</v>
      </c>
      <c r="S2780">
        <v>25</v>
      </c>
      <c r="T2780">
        <v>8</v>
      </c>
      <c r="U2780">
        <v>8</v>
      </c>
      <c r="V2780" t="str">
        <v>mm</v>
      </c>
      <c r="W2780">
        <v>3</v>
      </c>
      <c r="X2780" t="str">
        <v>g</v>
      </c>
      <c r="Y2780">
        <v>58</v>
      </c>
      <c r="Z2780">
        <v>34</v>
      </c>
      <c r="AA2780">
        <v>15</v>
      </c>
      <c r="AB2780" t="str">
        <v>mm</v>
      </c>
      <c r="AC2780">
        <v>29580</v>
      </c>
      <c r="AD2780" t="str">
        <v>mm3</v>
      </c>
      <c r="AE2780">
        <v>66</v>
      </c>
      <c r="AF2780" t="str">
        <v>g</v>
      </c>
      <c r="AG2780" t="str">
        <v>800/1 TZ 1,6 x 8,0 x 25 mm</v>
      </c>
      <c r="AH2780" t="str">
        <v>Schlitz-Bits, Torsionsform</v>
      </c>
      <c r="AI2780" t="str">
        <v>800/1 TZ 1,6 x 8,0 x 25 mm</v>
      </c>
      <c r="AJ2780" t="str">
        <v>Slotted Bits, Torsion zone</v>
      </c>
      <c r="AK2780" t="str">
        <v>800/1 TZ 1,6 x 8,0 x 25 mm</v>
      </c>
      <c r="AL2780" t="str">
        <v>Embouts Torsion extra rigide à fente</v>
      </c>
      <c r="AM2780" t="str">
        <v>800/1 TZ 1,6 x 8,0 x 25 mm</v>
      </c>
      <c r="AN2780" t="str">
        <v>Puntas Planas, zona de torsion</v>
      </c>
    </row>
    <row r="2781">
      <c r="A2781">
        <v>25700</v>
      </c>
      <c r="B2781" t="str">
        <v>800/1 Z Bits</v>
      </c>
      <c r="C2781" t="str">
        <v>05056200001</v>
      </c>
      <c r="D2781" t="str">
        <v>0.5x3.0x25</v>
      </c>
      <c r="E2781" t="str">
        <v>EUR</v>
      </c>
      <c r="F2781">
        <v>10</v>
      </c>
      <c r="G2781">
        <v>0.41</v>
      </c>
      <c r="H2781">
        <v>1.34</v>
      </c>
      <c r="J2781">
        <v>10</v>
      </c>
      <c r="K2781" t="str">
        <v>4013288040831</v>
      </c>
      <c r="L2781">
        <v>82079030</v>
      </c>
      <c r="M2781" t="str">
        <v>CZ</v>
      </c>
      <c r="N2781" t="str">
        <v>05056200001.jpg</v>
      </c>
      <c r="O2781" t="str">
        <f>HYPERLINK(CONCATENATE("https://www.wera.de/de/",C2781))</f>
        <v>https://www.wera.de/de/05056200001</v>
      </c>
      <c r="P2781" t="str">
        <f>HYPERLINK(CONCATENATE("https://www.wera.de/en/",C2781))</f>
        <v>https://www.wera.de/en/05056200001</v>
      </c>
      <c r="Q2781">
        <v>5</v>
      </c>
      <c r="R2781" t="str">
        <v>g</v>
      </c>
      <c r="S2781">
        <v>25</v>
      </c>
      <c r="T2781">
        <v>7</v>
      </c>
      <c r="U2781">
        <v>7</v>
      </c>
      <c r="V2781" t="str">
        <v>mm</v>
      </c>
      <c r="W2781">
        <v>3</v>
      </c>
      <c r="X2781" t="str">
        <v>g</v>
      </c>
      <c r="Y2781">
        <v>58</v>
      </c>
      <c r="Z2781">
        <v>34</v>
      </c>
      <c r="AA2781">
        <v>15</v>
      </c>
      <c r="AB2781" t="str">
        <v>mm</v>
      </c>
      <c r="AC2781">
        <v>29580</v>
      </c>
      <c r="AD2781" t="str">
        <v>mm3</v>
      </c>
      <c r="AE2781">
        <v>49</v>
      </c>
      <c r="AF2781" t="str">
        <v>g</v>
      </c>
      <c r="AG2781" t="str">
        <v>800/1 Z 0,5 x 3,0 x 25 mm</v>
      </c>
      <c r="AH2781" t="str">
        <v>Schlitz-Bit</v>
      </c>
      <c r="AI2781" t="str">
        <v>800/1 Z 0,5 x 3,0 x 25 mm</v>
      </c>
      <c r="AJ2781" t="str">
        <v>Bits for slotted screws</v>
      </c>
      <c r="AK2781" t="str">
        <v>800/1 Z 0,5 x 3,0 x 25 mm</v>
      </c>
      <c r="AL2781" t="str">
        <v>Emb.standard extra rigide à fente</v>
      </c>
      <c r="AM2781" t="str">
        <v>800/1 Z 0,5 x 3,0 x 25 mm</v>
      </c>
      <c r="AN2781" t="str">
        <v>Puntas Planas</v>
      </c>
    </row>
    <row r="2782">
      <c r="A2782">
        <v>25710</v>
      </c>
      <c r="B2782" t="str">
        <v>800/1 Z Bits</v>
      </c>
      <c r="C2782" t="str">
        <v>05056005001</v>
      </c>
      <c r="D2782" t="str">
        <v>0.5x3.0x39</v>
      </c>
      <c r="E2782" t="str">
        <v>EUR</v>
      </c>
      <c r="F2782">
        <v>10</v>
      </c>
      <c r="G2782">
        <v>1.4</v>
      </c>
      <c r="H2782">
        <v>3.88</v>
      </c>
      <c r="J2782">
        <v>10</v>
      </c>
      <c r="K2782" t="str">
        <v>4013288010803</v>
      </c>
      <c r="L2782">
        <v>82079030</v>
      </c>
      <c r="M2782" t="str">
        <v>CZ</v>
      </c>
      <c r="N2782" t="str">
        <v>05056005001.jpg</v>
      </c>
      <c r="O2782" t="str">
        <f>HYPERLINK(CONCATENATE("https://www.wera.de/de/",C2782))</f>
        <v>https://www.wera.de/de/05056005001</v>
      </c>
      <c r="P2782" t="str">
        <f>HYPERLINK(CONCATENATE("https://www.wera.de/en/",C2782))</f>
        <v>https://www.wera.de/en/05056005001</v>
      </c>
      <c r="Q2782">
        <v>5</v>
      </c>
      <c r="R2782" t="str">
        <v>g</v>
      </c>
      <c r="S2782">
        <v>39</v>
      </c>
      <c r="T2782">
        <v>7</v>
      </c>
      <c r="U2782">
        <v>7</v>
      </c>
      <c r="V2782" t="str">
        <v>mm</v>
      </c>
      <c r="W2782">
        <v>3</v>
      </c>
      <c r="X2782" t="str">
        <v>g</v>
      </c>
      <c r="Y2782">
        <v>58</v>
      </c>
      <c r="Z2782">
        <v>34</v>
      </c>
      <c r="AA2782">
        <v>15</v>
      </c>
      <c r="AB2782" t="str">
        <v>mm</v>
      </c>
      <c r="AC2782">
        <v>29580</v>
      </c>
      <c r="AD2782" t="str">
        <v>mm3</v>
      </c>
      <c r="AE2782">
        <v>53</v>
      </c>
      <c r="AF2782" t="str">
        <v>g</v>
      </c>
      <c r="AG2782" t="str">
        <v>800/1 Z 0,5 x 3,0 x 39 mm</v>
      </c>
      <c r="AH2782" t="str">
        <v>Schlitz-Bit</v>
      </c>
      <c r="AI2782" t="str">
        <v>800/1 Z 0,5 x 3,0 x 39 mm</v>
      </c>
      <c r="AJ2782" t="str">
        <v>Bits for slottted screws</v>
      </c>
      <c r="AK2782" t="str">
        <v>800/1 Z 0,5 x 3,0 x 39 mm</v>
      </c>
      <c r="AL2782" t="str">
        <v>Emb.standard extra rigide à fente</v>
      </c>
      <c r="AM2782" t="str">
        <v>800/1 Z 0,5 x 3,0 x 39 mm</v>
      </c>
      <c r="AN2782" t="str">
        <v>Puntas Planas</v>
      </c>
    </row>
    <row r="2783">
      <c r="A2783">
        <v>25720</v>
      </c>
      <c r="B2783" t="str">
        <v>800/1 Z Bits</v>
      </c>
      <c r="C2783" t="str">
        <v>05072050001</v>
      </c>
      <c r="D2783" t="str">
        <v>0.5x4.0x25</v>
      </c>
      <c r="E2783" t="str">
        <v>EUR</v>
      </c>
      <c r="F2783">
        <v>10</v>
      </c>
      <c r="G2783">
        <v>0.41</v>
      </c>
      <c r="H2783">
        <v>1.34</v>
      </c>
      <c r="J2783">
        <v>10</v>
      </c>
      <c r="K2783" t="str">
        <v>4013288030467</v>
      </c>
      <c r="L2783">
        <v>82079030</v>
      </c>
      <c r="M2783" t="str">
        <v>CZ</v>
      </c>
      <c r="N2783" t="str">
        <v>05072050001.jpg</v>
      </c>
      <c r="O2783" t="str">
        <f>HYPERLINK(CONCATENATE("https://www.wera.de/de/",C2783))</f>
        <v>https://www.wera.de/de/05072050001</v>
      </c>
      <c r="P2783" t="str">
        <f>HYPERLINK(CONCATENATE("https://www.wera.de/en/",C2783))</f>
        <v>https://www.wera.de/en/05072050001</v>
      </c>
      <c r="Q2783">
        <v>5</v>
      </c>
      <c r="R2783" t="str">
        <v>g</v>
      </c>
      <c r="S2783">
        <v>25</v>
      </c>
      <c r="T2783">
        <v>7</v>
      </c>
      <c r="U2783">
        <v>7</v>
      </c>
      <c r="V2783" t="str">
        <v>mm</v>
      </c>
      <c r="W2783">
        <v>3</v>
      </c>
      <c r="X2783" t="str">
        <v>g</v>
      </c>
      <c r="Y2783">
        <v>58</v>
      </c>
      <c r="Z2783">
        <v>34</v>
      </c>
      <c r="AA2783">
        <v>15</v>
      </c>
      <c r="AB2783" t="str">
        <v>mm</v>
      </c>
      <c r="AC2783">
        <v>29580</v>
      </c>
      <c r="AD2783" t="str">
        <v>mm3</v>
      </c>
      <c r="AE2783">
        <v>50</v>
      </c>
      <c r="AF2783" t="str">
        <v>g</v>
      </c>
      <c r="AG2783" t="str">
        <v>800/1 Z 0,5 x 4,0 x 25 mm</v>
      </c>
      <c r="AH2783" t="str">
        <v>Schlitz-Bits</v>
      </c>
      <c r="AI2783" t="str">
        <v>800/1 Z 0,5 x 4,0 x 25 mm</v>
      </c>
      <c r="AJ2783" t="str">
        <v>Bits for slotted screws</v>
      </c>
      <c r="AK2783" t="str">
        <v>800/1 Z 0,5 x 4,0 x 25 mm</v>
      </c>
      <c r="AL2783" t="str">
        <v>Emb.standard extra rigide à fente</v>
      </c>
      <c r="AM2783" t="str">
        <v>800/1 Z 0,5 x 4,0 x 25 mm</v>
      </c>
      <c r="AN2783" t="str">
        <v>Puntas Planas</v>
      </c>
    </row>
    <row r="2784">
      <c r="A2784">
        <v>25730</v>
      </c>
      <c r="B2784" t="str">
        <v>800/1 Z Bits</v>
      </c>
      <c r="C2784" t="str">
        <v>05056007001</v>
      </c>
      <c r="D2784" t="str">
        <v>0.5x4.0x39</v>
      </c>
      <c r="E2784" t="str">
        <v>EUR</v>
      </c>
      <c r="F2784">
        <v>10</v>
      </c>
      <c r="G2784">
        <v>1.4</v>
      </c>
      <c r="H2784">
        <v>3.88</v>
      </c>
      <c r="J2784">
        <v>10</v>
      </c>
      <c r="K2784" t="str">
        <v>4013288010810</v>
      </c>
      <c r="L2784">
        <v>82079030</v>
      </c>
      <c r="M2784" t="str">
        <v>CZ</v>
      </c>
      <c r="N2784" t="str">
        <v>05056007001.jpg</v>
      </c>
      <c r="O2784" t="str">
        <f>HYPERLINK(CONCATENATE("https://www.wera.de/de/",C2784))</f>
        <v>https://www.wera.de/de/05056007001</v>
      </c>
      <c r="P2784" t="str">
        <f>HYPERLINK(CONCATENATE("https://www.wera.de/en/",C2784))</f>
        <v>https://www.wera.de/en/05056007001</v>
      </c>
      <c r="Q2784">
        <v>5</v>
      </c>
      <c r="R2784" t="str">
        <v>g</v>
      </c>
      <c r="S2784">
        <v>39</v>
      </c>
      <c r="T2784">
        <v>7</v>
      </c>
      <c r="U2784">
        <v>7</v>
      </c>
      <c r="V2784" t="str">
        <v>mm</v>
      </c>
      <c r="W2784">
        <v>3</v>
      </c>
      <c r="X2784" t="str">
        <v>g</v>
      </c>
      <c r="Y2784">
        <v>58</v>
      </c>
      <c r="Z2784">
        <v>34</v>
      </c>
      <c r="AA2784">
        <v>15</v>
      </c>
      <c r="AB2784" t="str">
        <v>mm</v>
      </c>
      <c r="AC2784">
        <v>29580</v>
      </c>
      <c r="AD2784" t="str">
        <v>mm3</v>
      </c>
      <c r="AE2784">
        <v>53</v>
      </c>
      <c r="AF2784" t="str">
        <v>g</v>
      </c>
      <c r="AG2784" t="str">
        <v>800/1 Z 0,5 x 4,0 x 39 mm</v>
      </c>
      <c r="AH2784" t="str">
        <v>Schlitz-Bit</v>
      </c>
      <c r="AI2784" t="str">
        <v>800/1 Z 0,5 x 4,0 x 39 mm</v>
      </c>
      <c r="AJ2784" t="str">
        <v>Bits for slottted screws</v>
      </c>
      <c r="AK2784" t="str">
        <v>800/1 Z 0,5 x 4,0 x 39 mm</v>
      </c>
      <c r="AL2784" t="str">
        <v>Emb.standard extra rigide à fente</v>
      </c>
      <c r="AM2784" t="str">
        <v>800/1 Z 0,5 x 4,0 x 39 mm</v>
      </c>
      <c r="AN2784" t="str">
        <v>Puntas Planas</v>
      </c>
    </row>
    <row r="2785">
      <c r="A2785">
        <v>25740</v>
      </c>
      <c r="B2785" t="str">
        <v>800/1 Z Bits</v>
      </c>
      <c r="C2785" t="str">
        <v>05056010001</v>
      </c>
      <c r="D2785" t="str">
        <v>0.6x3.5x39</v>
      </c>
      <c r="E2785" t="str">
        <v>EUR</v>
      </c>
      <c r="F2785">
        <v>10</v>
      </c>
      <c r="G2785">
        <v>1.4</v>
      </c>
      <c r="H2785">
        <v>3.88</v>
      </c>
      <c r="J2785">
        <v>10</v>
      </c>
      <c r="K2785" t="str">
        <v>4013288010827</v>
      </c>
      <c r="L2785">
        <v>82079030</v>
      </c>
      <c r="M2785" t="str">
        <v>CZ</v>
      </c>
      <c r="N2785" t="str">
        <v>05056010001.jpg</v>
      </c>
      <c r="O2785" t="str">
        <f>HYPERLINK(CONCATENATE("https://www.wera.de/de/",C2785))</f>
        <v>https://www.wera.de/de/05056010001</v>
      </c>
      <c r="P2785" t="str">
        <f>HYPERLINK(CONCATENATE("https://www.wera.de/en/",C2785))</f>
        <v>https://www.wera.de/en/05056010001</v>
      </c>
      <c r="Q2785">
        <v>5</v>
      </c>
      <c r="R2785" t="str">
        <v>g</v>
      </c>
      <c r="S2785">
        <v>39</v>
      </c>
      <c r="T2785">
        <v>7</v>
      </c>
      <c r="U2785">
        <v>7</v>
      </c>
      <c r="V2785" t="str">
        <v>mm</v>
      </c>
      <c r="W2785">
        <v>3</v>
      </c>
      <c r="X2785" t="str">
        <v>g</v>
      </c>
      <c r="Y2785">
        <v>58</v>
      </c>
      <c r="Z2785">
        <v>34</v>
      </c>
      <c r="AA2785">
        <v>15</v>
      </c>
      <c r="AB2785" t="str">
        <v>mm</v>
      </c>
      <c r="AC2785">
        <v>29580</v>
      </c>
      <c r="AD2785" t="str">
        <v>mm3</v>
      </c>
      <c r="AE2785">
        <v>53</v>
      </c>
      <c r="AF2785" t="str">
        <v>g</v>
      </c>
      <c r="AG2785" t="str">
        <v>800/1 Z 0,6 x 3,5 x 39 mm</v>
      </c>
      <c r="AH2785" t="str">
        <v>Schlitz-Bit</v>
      </c>
      <c r="AI2785" t="str">
        <v>800/1 Z 0,6 x 3,5 x 39 mm</v>
      </c>
      <c r="AJ2785" t="str">
        <v>Bits for slottted screws</v>
      </c>
      <c r="AK2785" t="str">
        <v>800/1 Z 0,6 x 3,5 x 39 mm</v>
      </c>
      <c r="AL2785" t="str">
        <v>Emb.standard extra rigide à fente</v>
      </c>
      <c r="AM2785" t="str">
        <v>800/1 Z 0,6 x 3,5 x 39 mm</v>
      </c>
      <c r="AN2785" t="str">
        <v>Puntas Planas</v>
      </c>
    </row>
    <row r="2786">
      <c r="A2786">
        <v>25750</v>
      </c>
      <c r="B2786" t="str">
        <v>800/1 Z Bits</v>
      </c>
      <c r="C2786" t="str">
        <v>05072055001</v>
      </c>
      <c r="D2786" t="str">
        <v>0.6x4.5x25</v>
      </c>
      <c r="E2786" t="str">
        <v>EUR</v>
      </c>
      <c r="F2786">
        <v>10</v>
      </c>
      <c r="G2786">
        <v>0.41</v>
      </c>
      <c r="H2786">
        <v>1.34</v>
      </c>
      <c r="J2786">
        <v>10</v>
      </c>
      <c r="K2786" t="str">
        <v>4013288010933</v>
      </c>
      <c r="L2786">
        <v>82079030</v>
      </c>
      <c r="M2786" t="str">
        <v>CZ</v>
      </c>
      <c r="N2786" t="str">
        <v>05072055001.jpg</v>
      </c>
      <c r="O2786" t="str">
        <f>HYPERLINK(CONCATENATE("https://www.wera.de/de/",C2786))</f>
        <v>https://www.wera.de/de/05072055001</v>
      </c>
      <c r="P2786" t="str">
        <f>HYPERLINK(CONCATENATE("https://www.wera.de/en/",C2786))</f>
        <v>https://www.wera.de/en/05072055001</v>
      </c>
      <c r="Q2786">
        <v>5</v>
      </c>
      <c r="R2786" t="str">
        <v>g</v>
      </c>
      <c r="S2786">
        <v>25</v>
      </c>
      <c r="T2786">
        <v>7</v>
      </c>
      <c r="U2786">
        <v>7</v>
      </c>
      <c r="V2786" t="str">
        <v>mm</v>
      </c>
      <c r="W2786">
        <v>3</v>
      </c>
      <c r="X2786" t="str">
        <v>g</v>
      </c>
      <c r="Y2786">
        <v>58</v>
      </c>
      <c r="Z2786">
        <v>34</v>
      </c>
      <c r="AA2786">
        <v>15</v>
      </c>
      <c r="AB2786" t="str">
        <v>mm</v>
      </c>
      <c r="AC2786">
        <v>29580</v>
      </c>
      <c r="AD2786" t="str">
        <v>mm3</v>
      </c>
      <c r="AE2786">
        <v>52</v>
      </c>
      <c r="AF2786" t="str">
        <v>g</v>
      </c>
      <c r="AG2786" t="str">
        <v>800/1 Z 0,6 x 4,5 x 25 mm</v>
      </c>
      <c r="AH2786" t="str">
        <v>Schlitz-Bits</v>
      </c>
      <c r="AI2786" t="str">
        <v>800/1 Z 0,6 x 4,5 x 25 mm</v>
      </c>
      <c r="AJ2786" t="str">
        <v>Bits for slotted screws</v>
      </c>
      <c r="AK2786" t="str">
        <v>800/1 Z 0,6 x 4,5 x 25 mm</v>
      </c>
      <c r="AL2786" t="str">
        <v>Emb.standard extra rigide à fente</v>
      </c>
      <c r="AM2786" t="str">
        <v>800/1 Z 0,6 x 4,5 x 25 mm</v>
      </c>
      <c r="AN2786" t="str">
        <v>Puntas Planas</v>
      </c>
    </row>
    <row r="2787">
      <c r="A2787">
        <v>25760</v>
      </c>
      <c r="B2787" t="str">
        <v>800/1 Z Bits</v>
      </c>
      <c r="C2787" t="str">
        <v>05056015001</v>
      </c>
      <c r="D2787" t="str">
        <v>0.6x4.5x39</v>
      </c>
      <c r="E2787" t="str">
        <v>EUR</v>
      </c>
      <c r="F2787">
        <v>10</v>
      </c>
      <c r="G2787">
        <v>1.4</v>
      </c>
      <c r="H2787">
        <v>3.88</v>
      </c>
      <c r="J2787">
        <v>10</v>
      </c>
      <c r="K2787" t="str">
        <v>4013288010834</v>
      </c>
      <c r="L2787">
        <v>82079030</v>
      </c>
      <c r="M2787" t="str">
        <v>CZ</v>
      </c>
      <c r="N2787" t="str">
        <v>05056015001.jpg</v>
      </c>
      <c r="O2787" t="str">
        <f>HYPERLINK(CONCATENATE("https://www.wera.de/de/",C2787))</f>
        <v>https://www.wera.de/de/05056015001</v>
      </c>
      <c r="P2787" t="str">
        <f>HYPERLINK(CONCATENATE("https://www.wera.de/en/",C2787))</f>
        <v>https://www.wera.de/en/05056015001</v>
      </c>
      <c r="Q2787">
        <v>6</v>
      </c>
      <c r="R2787" t="str">
        <v>g</v>
      </c>
      <c r="S2787">
        <v>39</v>
      </c>
      <c r="T2787">
        <v>7</v>
      </c>
      <c r="U2787">
        <v>7</v>
      </c>
      <c r="V2787" t="str">
        <v>mm</v>
      </c>
      <c r="W2787">
        <v>3</v>
      </c>
      <c r="X2787" t="str">
        <v>g</v>
      </c>
      <c r="Y2787">
        <v>58</v>
      </c>
      <c r="Z2787">
        <v>34</v>
      </c>
      <c r="AA2787">
        <v>15</v>
      </c>
      <c r="AB2787" t="str">
        <v>mm</v>
      </c>
      <c r="AC2787">
        <v>29580</v>
      </c>
      <c r="AD2787" t="str">
        <v>mm3</v>
      </c>
      <c r="AE2787">
        <v>63</v>
      </c>
      <c r="AF2787" t="str">
        <v>g</v>
      </c>
      <c r="AG2787" t="str">
        <v>800/1 Z 0,6 x 4,5 x 39 mm</v>
      </c>
      <c r="AH2787" t="str">
        <v>Schlitz-Bit</v>
      </c>
      <c r="AI2787" t="str">
        <v>800/1 Z 0,6 x 4,5 x 39 mm</v>
      </c>
      <c r="AJ2787" t="str">
        <v>Bits for slottted screws</v>
      </c>
      <c r="AK2787" t="str">
        <v>800/1 Z 0,6 x 4,5 x 39 mm</v>
      </c>
      <c r="AL2787" t="str">
        <v>Emb.standard extra rigide à fente</v>
      </c>
      <c r="AM2787" t="str">
        <v>800/1 Z 0,6 x 4,5 x 39 mm</v>
      </c>
      <c r="AN2787" t="str">
        <v>Puntas Planas</v>
      </c>
    </row>
    <row r="2788">
      <c r="A2788">
        <v>25770</v>
      </c>
      <c r="B2788" t="str">
        <v>800/1 Z Bits</v>
      </c>
      <c r="C2788" t="str">
        <v>05072057001</v>
      </c>
      <c r="D2788" t="str">
        <v>0.8x5.5x25</v>
      </c>
      <c r="E2788" t="str">
        <v>EUR</v>
      </c>
      <c r="F2788">
        <v>10</v>
      </c>
      <c r="G2788">
        <v>0.41</v>
      </c>
      <c r="H2788">
        <v>1.34</v>
      </c>
      <c r="J2788">
        <v>10</v>
      </c>
      <c r="K2788" t="str">
        <v>4013288010940</v>
      </c>
      <c r="L2788">
        <v>82079030</v>
      </c>
      <c r="M2788" t="str">
        <v>CZ</v>
      </c>
      <c r="N2788" t="str">
        <v>05072057001.jpg</v>
      </c>
      <c r="O2788" t="str">
        <f>HYPERLINK(CONCATENATE("https://www.wera.de/de/",C2788))</f>
        <v>https://www.wera.de/de/05072057001</v>
      </c>
      <c r="P2788" t="str">
        <f>HYPERLINK(CONCATENATE("https://www.wera.de/en/",C2788))</f>
        <v>https://www.wera.de/en/05072057001</v>
      </c>
      <c r="Q2788">
        <v>5</v>
      </c>
      <c r="R2788" t="str">
        <v>g</v>
      </c>
      <c r="S2788">
        <v>25</v>
      </c>
      <c r="T2788">
        <v>7</v>
      </c>
      <c r="U2788">
        <v>7</v>
      </c>
      <c r="V2788" t="str">
        <v>mm</v>
      </c>
      <c r="W2788">
        <v>3</v>
      </c>
      <c r="X2788" t="str">
        <v>g</v>
      </c>
      <c r="Y2788">
        <v>58</v>
      </c>
      <c r="Z2788">
        <v>34</v>
      </c>
      <c r="AA2788">
        <v>15</v>
      </c>
      <c r="AB2788" t="str">
        <v>mm</v>
      </c>
      <c r="AC2788">
        <v>29580</v>
      </c>
      <c r="AD2788" t="str">
        <v>mm3</v>
      </c>
      <c r="AE2788">
        <v>56</v>
      </c>
      <c r="AF2788" t="str">
        <v>g</v>
      </c>
      <c r="AG2788" t="str">
        <v>800/1 Z 0,8 x 5,5 x 25 mm</v>
      </c>
      <c r="AH2788" t="str">
        <v>Schlitz-Bits</v>
      </c>
      <c r="AI2788" t="str">
        <v>800/1 Z 0,8 x 5,5 x 25 mm</v>
      </c>
      <c r="AJ2788" t="str">
        <v>Bits for slotted screws</v>
      </c>
      <c r="AK2788" t="str">
        <v>800/1 Z 0,8 x 5,5 x 25 mm</v>
      </c>
      <c r="AL2788" t="str">
        <v>Emb.standard extra rigide à fente</v>
      </c>
      <c r="AM2788" t="str">
        <v>800/1 Z 0,8 x 5,5 x 25 mm</v>
      </c>
      <c r="AN2788" t="str">
        <v>Puntas Planas</v>
      </c>
    </row>
    <row r="2789">
      <c r="A2789">
        <v>25780</v>
      </c>
      <c r="B2789" t="str">
        <v>800/1 Z Bits</v>
      </c>
      <c r="C2789" t="str">
        <v>05056020001</v>
      </c>
      <c r="D2789" t="str">
        <v>0.8x4.0x39</v>
      </c>
      <c r="E2789" t="str">
        <v>EUR</v>
      </c>
      <c r="F2789">
        <v>10</v>
      </c>
      <c r="G2789">
        <v>1.4</v>
      </c>
      <c r="H2789">
        <v>3.98</v>
      </c>
      <c r="J2789">
        <v>10</v>
      </c>
      <c r="K2789" t="str">
        <v>4013288010841</v>
      </c>
      <c r="L2789">
        <v>82079030</v>
      </c>
      <c r="M2789" t="str">
        <v>CZ</v>
      </c>
      <c r="N2789" t="str">
        <v>05056020001.jpg</v>
      </c>
      <c r="O2789" t="str">
        <f>HYPERLINK(CONCATENATE("https://www.wera.de/de/",C2789))</f>
        <v>https://www.wera.de/de/05056020001</v>
      </c>
      <c r="P2789" t="str">
        <f>HYPERLINK(CONCATENATE("https://www.wera.de/en/",C2789))</f>
        <v>https://www.wera.de/en/05056020001</v>
      </c>
      <c r="Q2789">
        <v>6</v>
      </c>
      <c r="R2789" t="str">
        <v>g</v>
      </c>
      <c r="S2789">
        <v>39</v>
      </c>
      <c r="T2789">
        <v>7</v>
      </c>
      <c r="U2789">
        <v>7</v>
      </c>
      <c r="V2789" t="str">
        <v>mm</v>
      </c>
      <c r="W2789">
        <v>3</v>
      </c>
      <c r="X2789" t="str">
        <v>g</v>
      </c>
      <c r="Y2789">
        <v>58</v>
      </c>
      <c r="Z2789">
        <v>34</v>
      </c>
      <c r="AA2789">
        <v>15</v>
      </c>
      <c r="AB2789" t="str">
        <v>mm</v>
      </c>
      <c r="AC2789">
        <v>29580</v>
      </c>
      <c r="AD2789" t="str">
        <v>mm3</v>
      </c>
      <c r="AE2789">
        <v>63</v>
      </c>
      <c r="AF2789" t="str">
        <v>g</v>
      </c>
      <c r="AG2789" t="str">
        <v>800/1 Z 0,8 x 4,0 x 39 mm</v>
      </c>
      <c r="AH2789" t="str">
        <v>Schlitz-Bit</v>
      </c>
      <c r="AI2789" t="str">
        <v>800/1 Z 0,8 x 4,0 x 39 mm</v>
      </c>
      <c r="AJ2789" t="str">
        <v>Bits for slottted screws</v>
      </c>
      <c r="AK2789" t="str">
        <v>800/1 Z 0,8 x 4,0 x 39 mm</v>
      </c>
      <c r="AL2789" t="str">
        <v>Emb.standard extra rigide à fente</v>
      </c>
      <c r="AM2789" t="str">
        <v>800/1 Z 0,8 x 4,0 x 39 mm</v>
      </c>
      <c r="AN2789" t="str">
        <v>Puntas Planas</v>
      </c>
    </row>
    <row r="2790">
      <c r="A2790">
        <v>25790</v>
      </c>
      <c r="B2790" t="str">
        <v>800/1 Z Bits</v>
      </c>
      <c r="C2790" t="str">
        <v>05056025001</v>
      </c>
      <c r="D2790" t="str">
        <v>0.8x5.5x39</v>
      </c>
      <c r="E2790" t="str">
        <v>EUR</v>
      </c>
      <c r="F2790">
        <v>10</v>
      </c>
      <c r="G2790">
        <v>1.4</v>
      </c>
      <c r="H2790">
        <v>3.98</v>
      </c>
      <c r="J2790">
        <v>10</v>
      </c>
      <c r="K2790" t="str">
        <v>4013288010858</v>
      </c>
      <c r="L2790">
        <v>82079030</v>
      </c>
      <c r="M2790" t="str">
        <v>CZ</v>
      </c>
      <c r="N2790" t="str">
        <v>05056025001.jpg</v>
      </c>
      <c r="O2790" t="str">
        <f>HYPERLINK(CONCATENATE("https://www.wera.de/de/",C2790))</f>
        <v>https://www.wera.de/de/05056025001</v>
      </c>
      <c r="P2790" t="str">
        <f>HYPERLINK(CONCATENATE("https://www.wera.de/en/",C2790))</f>
        <v>https://www.wera.de/en/05056025001</v>
      </c>
      <c r="Q2790">
        <v>8</v>
      </c>
      <c r="R2790" t="str">
        <v>g</v>
      </c>
      <c r="S2790">
        <v>39</v>
      </c>
      <c r="T2790">
        <v>7</v>
      </c>
      <c r="U2790">
        <v>7</v>
      </c>
      <c r="V2790" t="str">
        <v>mm</v>
      </c>
      <c r="W2790">
        <v>3</v>
      </c>
      <c r="X2790" t="str">
        <v>g</v>
      </c>
      <c r="Y2790">
        <v>58</v>
      </c>
      <c r="Z2790">
        <v>34</v>
      </c>
      <c r="AA2790">
        <v>15</v>
      </c>
      <c r="AB2790" t="str">
        <v>mm</v>
      </c>
      <c r="AC2790">
        <v>29580</v>
      </c>
      <c r="AD2790" t="str">
        <v>mm3</v>
      </c>
      <c r="AE2790">
        <v>83</v>
      </c>
      <c r="AF2790" t="str">
        <v>g</v>
      </c>
      <c r="AG2790" t="str">
        <v>800/1 Z 0,8 x 5,5 x 39 mm</v>
      </c>
      <c r="AH2790" t="str">
        <v>Schlitz-Bit</v>
      </c>
      <c r="AI2790" t="str">
        <v>800/1 Z 0,8 x 5,5 x 39 mm</v>
      </c>
      <c r="AJ2790" t="str">
        <v>Bits for slottted screws</v>
      </c>
      <c r="AK2790" t="str">
        <v>800/1 Z 0,8 x 5,5 x 39 mm</v>
      </c>
      <c r="AL2790" t="str">
        <v>Emb.standard extra rigide à fente</v>
      </c>
      <c r="AM2790" t="str">
        <v>800/1 Z 0,8 x 5,5 x 39 mm</v>
      </c>
      <c r="AN2790" t="str">
        <v>Puntas Planas</v>
      </c>
    </row>
    <row r="2791">
      <c r="A2791">
        <v>25800</v>
      </c>
      <c r="B2791" t="str">
        <v>800/1 Z Bits</v>
      </c>
      <c r="C2791" t="str">
        <v>05072059001</v>
      </c>
      <c r="D2791" t="str">
        <v>1.0x5.5x25</v>
      </c>
      <c r="E2791" t="str">
        <v>EUR</v>
      </c>
      <c r="F2791">
        <v>10</v>
      </c>
      <c r="G2791">
        <v>0.41</v>
      </c>
      <c r="H2791">
        <v>1.34</v>
      </c>
      <c r="J2791">
        <v>10</v>
      </c>
      <c r="K2791" t="str">
        <v>4013288010957</v>
      </c>
      <c r="L2791">
        <v>82079030</v>
      </c>
      <c r="M2791" t="str">
        <v>CZ</v>
      </c>
      <c r="N2791" t="str">
        <v>05072059001.jpg</v>
      </c>
      <c r="O2791" t="str">
        <f>HYPERLINK(CONCATENATE("https://www.wera.de/de/",C2791))</f>
        <v>https://www.wera.de/de/05072059001</v>
      </c>
      <c r="P2791" t="str">
        <f>HYPERLINK(CONCATENATE("https://www.wera.de/en/",C2791))</f>
        <v>https://www.wera.de/en/05072059001</v>
      </c>
      <c r="Q2791">
        <v>5</v>
      </c>
      <c r="R2791" t="str">
        <v>g</v>
      </c>
      <c r="S2791">
        <v>25</v>
      </c>
      <c r="T2791">
        <v>7</v>
      </c>
      <c r="U2791">
        <v>7</v>
      </c>
      <c r="V2791" t="str">
        <v>mm</v>
      </c>
      <c r="W2791">
        <v>3</v>
      </c>
      <c r="X2791" t="str">
        <v>g</v>
      </c>
      <c r="Y2791">
        <v>58</v>
      </c>
      <c r="Z2791">
        <v>34</v>
      </c>
      <c r="AA2791">
        <v>15</v>
      </c>
      <c r="AB2791" t="str">
        <v>mm</v>
      </c>
      <c r="AC2791">
        <v>29580</v>
      </c>
      <c r="AD2791" t="str">
        <v>mm3</v>
      </c>
      <c r="AE2791">
        <v>55</v>
      </c>
      <c r="AF2791" t="str">
        <v>g</v>
      </c>
      <c r="AG2791" t="str">
        <v>800/1 Z 1,0 x 5,5 x 25 mm</v>
      </c>
      <c r="AH2791" t="str">
        <v>Schlitz-Bits</v>
      </c>
      <c r="AI2791" t="str">
        <v>800/1 Z 1,0 x 5,5 x 25 mm</v>
      </c>
      <c r="AJ2791" t="str">
        <v>Bits for slotted screws</v>
      </c>
      <c r="AK2791" t="str">
        <v>800/1 Z 1,0 x 5,5 x 25 mm</v>
      </c>
      <c r="AL2791" t="str">
        <v>Emb.standard extra rigide à fente</v>
      </c>
      <c r="AM2791" t="str">
        <v>800/1 Z 1,0 x 5,5 x 25 mm</v>
      </c>
      <c r="AN2791" t="str">
        <v>Puntas Planas</v>
      </c>
    </row>
    <row r="2792">
      <c r="A2792">
        <v>25810</v>
      </c>
      <c r="B2792" t="str">
        <v>800/1 Z Bits</v>
      </c>
      <c r="C2792" t="str">
        <v>05056030001</v>
      </c>
      <c r="D2792" t="str">
        <v>1.0x5.5x39</v>
      </c>
      <c r="E2792" t="str">
        <v>EUR</v>
      </c>
      <c r="F2792">
        <v>10</v>
      </c>
      <c r="G2792">
        <v>1.4</v>
      </c>
      <c r="H2792">
        <v>3.98</v>
      </c>
      <c r="J2792">
        <v>10</v>
      </c>
      <c r="K2792" t="str">
        <v>4013288010865</v>
      </c>
      <c r="L2792">
        <v>82079030</v>
      </c>
      <c r="M2792" t="str">
        <v>CZ</v>
      </c>
      <c r="N2792" t="str">
        <v>05056030001.jpg</v>
      </c>
      <c r="O2792" t="str">
        <f>HYPERLINK(CONCATENATE("https://www.wera.de/de/",C2792))</f>
        <v>https://www.wera.de/de/05056030001</v>
      </c>
      <c r="P2792" t="str">
        <f>HYPERLINK(CONCATENATE("https://www.wera.de/en/",C2792))</f>
        <v>https://www.wera.de/en/05056030001</v>
      </c>
      <c r="Q2792">
        <v>7</v>
      </c>
      <c r="R2792" t="str">
        <v>g</v>
      </c>
      <c r="S2792">
        <v>39</v>
      </c>
      <c r="T2792">
        <v>7</v>
      </c>
      <c r="U2792">
        <v>6</v>
      </c>
      <c r="V2792" t="str">
        <v>mm</v>
      </c>
      <c r="W2792">
        <v>3</v>
      </c>
      <c r="X2792" t="str">
        <v>g</v>
      </c>
      <c r="Y2792">
        <v>58</v>
      </c>
      <c r="Z2792">
        <v>34</v>
      </c>
      <c r="AA2792">
        <v>15</v>
      </c>
      <c r="AB2792" t="str">
        <v>mm</v>
      </c>
      <c r="AC2792">
        <v>29580</v>
      </c>
      <c r="AD2792" t="str">
        <v>mm3</v>
      </c>
      <c r="AE2792">
        <v>77</v>
      </c>
      <c r="AF2792" t="str">
        <v>g</v>
      </c>
      <c r="AG2792" t="str">
        <v>800/1 Z 1,0 x 5,5 x 39 mm</v>
      </c>
      <c r="AH2792" t="str">
        <v>Schlitz-Bit</v>
      </c>
      <c r="AI2792" t="str">
        <v>800/1 Z 1,0 x 5,5 x 39 mm</v>
      </c>
      <c r="AJ2792" t="str">
        <v>Bits for slottted screws</v>
      </c>
      <c r="AK2792" t="str">
        <v>800/1 Z 1,0 x 5,5 x 39 mm</v>
      </c>
      <c r="AL2792" t="str">
        <v>Emb.standard extra frigide a fente</v>
      </c>
      <c r="AM2792" t="str">
        <v>800/1 Z 1,0 x 5,5 x 39 mm</v>
      </c>
      <c r="AN2792" t="str">
        <v>Puntas Planas</v>
      </c>
    </row>
    <row r="2793">
      <c r="A2793">
        <v>25820</v>
      </c>
      <c r="B2793" t="str">
        <v>800/1 Z Bits</v>
      </c>
      <c r="C2793" t="str">
        <v>05072061001</v>
      </c>
      <c r="D2793" t="str">
        <v>1.2x6.5x25</v>
      </c>
      <c r="E2793" t="str">
        <v>EUR</v>
      </c>
      <c r="F2793">
        <v>10</v>
      </c>
      <c r="G2793">
        <v>0.41</v>
      </c>
      <c r="H2793">
        <v>1.34</v>
      </c>
      <c r="J2793">
        <v>10</v>
      </c>
      <c r="K2793" t="str">
        <v>4013288010964</v>
      </c>
      <c r="L2793">
        <v>82079030</v>
      </c>
      <c r="M2793" t="str">
        <v>CZ</v>
      </c>
      <c r="N2793" t="str">
        <v>05072061001.jpg</v>
      </c>
      <c r="O2793" t="str">
        <f>HYPERLINK(CONCATENATE("https://www.wera.de/de/",C2793))</f>
        <v>https://www.wera.de/de/05072061001</v>
      </c>
      <c r="P2793" t="str">
        <f>HYPERLINK(CONCATENATE("https://www.wera.de/en/",C2793))</f>
        <v>https://www.wera.de/en/05072061001</v>
      </c>
      <c r="Q2793">
        <v>5</v>
      </c>
      <c r="R2793" t="str">
        <v>g</v>
      </c>
      <c r="S2793">
        <v>25</v>
      </c>
      <c r="T2793">
        <v>7</v>
      </c>
      <c r="U2793">
        <v>7</v>
      </c>
      <c r="V2793" t="str">
        <v>mm</v>
      </c>
      <c r="W2793">
        <v>3</v>
      </c>
      <c r="X2793" t="str">
        <v>g</v>
      </c>
      <c r="Y2793">
        <v>58</v>
      </c>
      <c r="Z2793">
        <v>34</v>
      </c>
      <c r="AA2793">
        <v>15</v>
      </c>
      <c r="AB2793" t="str">
        <v>mm</v>
      </c>
      <c r="AC2793">
        <v>29580</v>
      </c>
      <c r="AD2793" t="str">
        <v>mm3</v>
      </c>
      <c r="AE2793">
        <v>57</v>
      </c>
      <c r="AF2793" t="str">
        <v>g</v>
      </c>
      <c r="AG2793" t="str">
        <v>800/1 Z 1,2 x 6,5 x 25 mm</v>
      </c>
      <c r="AH2793" t="str">
        <v>Schlitz-Bits</v>
      </c>
      <c r="AI2793" t="str">
        <v>800/1 Z 1,2 x 6,5 x 25 mm</v>
      </c>
      <c r="AJ2793" t="str">
        <v>Bits for slotted screws</v>
      </c>
      <c r="AK2793" t="str">
        <v>800/1 Z 1,2 x 6,5 x 25 mm</v>
      </c>
      <c r="AL2793" t="str">
        <v>Emb.standard extra rigide à fente</v>
      </c>
      <c r="AM2793" t="str">
        <v>800/1 Z 1,2 x 6,5 x 25 mm</v>
      </c>
      <c r="AN2793" t="str">
        <v>Puntas Planas</v>
      </c>
    </row>
    <row r="2794">
      <c r="A2794">
        <v>25830</v>
      </c>
      <c r="B2794" t="str">
        <v>800/1 Z Bits</v>
      </c>
      <c r="C2794" t="str">
        <v>05072063001</v>
      </c>
      <c r="D2794" t="str">
        <v>1.2x8.0x25</v>
      </c>
      <c r="E2794" t="str">
        <v>EUR</v>
      </c>
      <c r="F2794">
        <v>10</v>
      </c>
      <c r="G2794">
        <v>0.98</v>
      </c>
      <c r="H2794">
        <v>3.25</v>
      </c>
      <c r="J2794">
        <v>10</v>
      </c>
      <c r="K2794" t="str">
        <v>4013288030450</v>
      </c>
      <c r="L2794">
        <v>82079030</v>
      </c>
      <c r="M2794" t="str">
        <v>CZ</v>
      </c>
      <c r="N2794" t="str">
        <v>05072063001.jpg</v>
      </c>
      <c r="O2794" t="str">
        <f>HYPERLINK(CONCATENATE("https://www.wera.de/de/",C2794))</f>
        <v>https://www.wera.de/de/05072063001</v>
      </c>
      <c r="P2794" t="str">
        <f>HYPERLINK(CONCATENATE("https://www.wera.de/en/",C2794))</f>
        <v>https://www.wera.de/en/05072063001</v>
      </c>
      <c r="Q2794">
        <v>6</v>
      </c>
      <c r="R2794" t="str">
        <v>g</v>
      </c>
      <c r="S2794">
        <v>25</v>
      </c>
      <c r="T2794">
        <v>8</v>
      </c>
      <c r="U2794">
        <v>8</v>
      </c>
      <c r="V2794" t="str">
        <v>mm</v>
      </c>
      <c r="W2794">
        <v>3</v>
      </c>
      <c r="X2794" t="str">
        <v>g</v>
      </c>
      <c r="Y2794">
        <v>58</v>
      </c>
      <c r="Z2794">
        <v>34</v>
      </c>
      <c r="AA2794">
        <v>15</v>
      </c>
      <c r="AB2794" t="str">
        <v>mm</v>
      </c>
      <c r="AC2794">
        <v>29580</v>
      </c>
      <c r="AD2794" t="str">
        <v>mm3</v>
      </c>
      <c r="AE2794">
        <v>66</v>
      </c>
      <c r="AF2794" t="str">
        <v>g</v>
      </c>
      <c r="AG2794" t="str">
        <v>800/1 Z 1,2 x 8,0 x 25 mm</v>
      </c>
      <c r="AH2794" t="str">
        <v>Schlitz-Bits</v>
      </c>
      <c r="AI2794" t="str">
        <v>800/1 Z 1,2 x 8,0 x 25 mm</v>
      </c>
      <c r="AJ2794" t="str">
        <v>Bits for slotted screws</v>
      </c>
      <c r="AK2794" t="str">
        <v>800/1 Z 1,2 x 8,0 x 25 mm</v>
      </c>
      <c r="AL2794" t="str">
        <v>Emb.standard extra rigide à fente</v>
      </c>
      <c r="AM2794" t="str">
        <v>800/1 Z 1,2 x 8,0 x 25 mm</v>
      </c>
      <c r="AN2794" t="str">
        <v>Puntas Planas</v>
      </c>
    </row>
    <row r="2795">
      <c r="A2795">
        <v>25840</v>
      </c>
      <c r="B2795" t="str">
        <v>800/1 Z Bits</v>
      </c>
      <c r="C2795" t="str">
        <v>05056037001</v>
      </c>
      <c r="D2795" t="str">
        <v>1.2x6.5x39</v>
      </c>
      <c r="E2795" t="str">
        <v>EUR</v>
      </c>
      <c r="F2795">
        <v>10</v>
      </c>
      <c r="G2795">
        <v>1.69</v>
      </c>
      <c r="H2795">
        <v>5.08</v>
      </c>
      <c r="J2795">
        <v>10</v>
      </c>
      <c r="K2795" t="str">
        <v>4013288010872</v>
      </c>
      <c r="L2795">
        <v>82079030</v>
      </c>
      <c r="M2795" t="str">
        <v>CZ</v>
      </c>
      <c r="N2795" t="str">
        <v>05056037001.jpg</v>
      </c>
      <c r="O2795" t="str">
        <f>HYPERLINK(CONCATENATE("https://www.wera.de/de/",C2795))</f>
        <v>https://www.wera.de/de/05056037001</v>
      </c>
      <c r="P2795" t="str">
        <f>HYPERLINK(CONCATENATE("https://www.wera.de/en/",C2795))</f>
        <v>https://www.wera.de/en/05056037001</v>
      </c>
      <c r="Q2795">
        <v>9</v>
      </c>
      <c r="R2795" t="str">
        <v>g</v>
      </c>
      <c r="S2795">
        <v>39</v>
      </c>
      <c r="T2795">
        <v>7</v>
      </c>
      <c r="U2795">
        <v>6</v>
      </c>
      <c r="V2795" t="str">
        <v>mm</v>
      </c>
      <c r="W2795">
        <v>3</v>
      </c>
      <c r="X2795" t="str">
        <v>g</v>
      </c>
      <c r="Y2795">
        <v>58</v>
      </c>
      <c r="Z2795">
        <v>34</v>
      </c>
      <c r="AA2795">
        <v>15</v>
      </c>
      <c r="AB2795" t="str">
        <v>mm</v>
      </c>
      <c r="AC2795">
        <v>29580</v>
      </c>
      <c r="AD2795" t="str">
        <v>mm3</v>
      </c>
      <c r="AE2795">
        <v>93</v>
      </c>
      <c r="AF2795" t="str">
        <v>g</v>
      </c>
      <c r="AG2795" t="str">
        <v>800/1 Z 1,2 x 6,5 x 39 mm</v>
      </c>
      <c r="AH2795" t="str">
        <v>Schlitz-Bits</v>
      </c>
      <c r="AI2795" t="str">
        <v>800/1 Z 1,2 x 6,5 x 39 mm</v>
      </c>
      <c r="AJ2795" t="str">
        <v>Bits for slotted screws</v>
      </c>
      <c r="AK2795" t="str">
        <v>800/1 Z 1,2 x 6,5 x 39 mm</v>
      </c>
      <c r="AL2795" t="str">
        <v>Emb.standard extra rigide à fente</v>
      </c>
      <c r="AM2795" t="str">
        <v>800/1 Z 1,2 x 6,5 x 39 mm</v>
      </c>
      <c r="AN2795" t="str">
        <v>Puntas Planas</v>
      </c>
    </row>
    <row r="2796">
      <c r="A2796">
        <v>25850</v>
      </c>
      <c r="B2796" t="str">
        <v>800/1 Z Bits</v>
      </c>
      <c r="C2796" t="str">
        <v>05056040001</v>
      </c>
      <c r="D2796" t="str">
        <v>1.2x8.0x39</v>
      </c>
      <c r="E2796" t="str">
        <v>EUR</v>
      </c>
      <c r="F2796">
        <v>10</v>
      </c>
      <c r="G2796">
        <v>1.69</v>
      </c>
      <c r="H2796">
        <v>5.08</v>
      </c>
      <c r="J2796">
        <v>10</v>
      </c>
      <c r="K2796" t="str">
        <v>4013288010889</v>
      </c>
      <c r="L2796">
        <v>82079030</v>
      </c>
      <c r="M2796" t="str">
        <v>CZ</v>
      </c>
      <c r="N2796" t="str">
        <v>05056040001.jpg</v>
      </c>
      <c r="O2796" t="str">
        <f>HYPERLINK(CONCATENATE("https://www.wera.de/de/",C2796))</f>
        <v>https://www.wera.de/de/05056040001</v>
      </c>
      <c r="P2796" t="str">
        <f>HYPERLINK(CONCATENATE("https://www.wera.de/en/",C2796))</f>
        <v>https://www.wera.de/en/05056040001</v>
      </c>
      <c r="Q2796">
        <v>12</v>
      </c>
      <c r="R2796" t="str">
        <v>g</v>
      </c>
      <c r="S2796">
        <v>39</v>
      </c>
      <c r="T2796">
        <v>8</v>
      </c>
      <c r="U2796">
        <v>8</v>
      </c>
      <c r="V2796" t="str">
        <v>mm</v>
      </c>
      <c r="W2796">
        <v>4</v>
      </c>
      <c r="X2796" t="str">
        <v>g</v>
      </c>
      <c r="Y2796">
        <v>59</v>
      </c>
      <c r="Z2796">
        <v>38</v>
      </c>
      <c r="AA2796">
        <v>23</v>
      </c>
      <c r="AB2796" t="str">
        <v>mm</v>
      </c>
      <c r="AC2796">
        <v>51566</v>
      </c>
      <c r="AD2796" t="str">
        <v>mm3</v>
      </c>
      <c r="AE2796">
        <v>124</v>
      </c>
      <c r="AF2796" t="str">
        <v>g</v>
      </c>
      <c r="AG2796" t="str">
        <v>800/1 Z 1,2 x 8,0 x 39 mm</v>
      </c>
      <c r="AH2796" t="str">
        <v>Schlitz-Bits</v>
      </c>
      <c r="AI2796" t="str">
        <v>800/1 Z 1,2 x 8,0 x 39 mm</v>
      </c>
      <c r="AJ2796" t="str">
        <v>Bits for slottted screws</v>
      </c>
      <c r="AK2796" t="str">
        <v>800/1 Z 1,2 x 8,0 x 39 mm</v>
      </c>
      <c r="AL2796" t="str">
        <v>Emb.standard extra rigide à fente</v>
      </c>
      <c r="AM2796" t="str">
        <v>800/1 Z 1,2 x 8,0 x 39 mm</v>
      </c>
      <c r="AN2796" t="str">
        <v>Puntas Planas</v>
      </c>
    </row>
    <row r="2797">
      <c r="A2797">
        <v>25860</v>
      </c>
      <c r="B2797" t="str">
        <v>800/1 Z Bits</v>
      </c>
      <c r="C2797" t="str">
        <v>05072065001</v>
      </c>
      <c r="D2797" t="str">
        <v>1.6x8.0x25</v>
      </c>
      <c r="E2797" t="str">
        <v>EUR</v>
      </c>
      <c r="F2797">
        <v>10</v>
      </c>
      <c r="G2797">
        <v>0.98</v>
      </c>
      <c r="H2797">
        <v>3.25</v>
      </c>
      <c r="J2797">
        <v>10</v>
      </c>
      <c r="K2797" t="str">
        <v>4013288010971</v>
      </c>
      <c r="L2797">
        <v>82079030</v>
      </c>
      <c r="M2797" t="str">
        <v>CZ</v>
      </c>
      <c r="N2797" t="str">
        <v>05072065001.jpg</v>
      </c>
      <c r="O2797" t="str">
        <f>HYPERLINK(CONCATENATE("https://www.wera.de/de/",C2797))</f>
        <v>https://www.wera.de/de/05072065001</v>
      </c>
      <c r="P2797" t="str">
        <f>HYPERLINK(CONCATENATE("https://www.wera.de/en/",C2797))</f>
        <v>https://www.wera.de/en/05072065001</v>
      </c>
      <c r="Q2797">
        <v>6</v>
      </c>
      <c r="R2797" t="str">
        <v>g</v>
      </c>
      <c r="S2797">
        <v>25</v>
      </c>
      <c r="T2797">
        <v>8</v>
      </c>
      <c r="U2797">
        <v>8</v>
      </c>
      <c r="V2797" t="str">
        <v>mm</v>
      </c>
      <c r="W2797">
        <v>3</v>
      </c>
      <c r="X2797" t="str">
        <v>g</v>
      </c>
      <c r="Y2797">
        <v>58</v>
      </c>
      <c r="Z2797">
        <v>34</v>
      </c>
      <c r="AA2797">
        <v>15</v>
      </c>
      <c r="AB2797" t="str">
        <v>mm</v>
      </c>
      <c r="AC2797">
        <v>29580</v>
      </c>
      <c r="AD2797" t="str">
        <v>mm3</v>
      </c>
      <c r="AE2797">
        <v>67</v>
      </c>
      <c r="AF2797" t="str">
        <v>g</v>
      </c>
      <c r="AG2797" t="str">
        <v>800/1 Z 1,6 x 8,0 x 25 mm</v>
      </c>
      <c r="AH2797" t="str">
        <v>Schlitz-Bits</v>
      </c>
      <c r="AI2797" t="str">
        <v>800/1 Z 1,6 x 8,0 x 25 mm</v>
      </c>
      <c r="AJ2797" t="str">
        <v>Bits for slotted screws</v>
      </c>
      <c r="AK2797" t="str">
        <v>800/1 Z 1,6 x 8,0 x 25 mm</v>
      </c>
      <c r="AL2797" t="str">
        <v>Emb.standard extra rigide à fente</v>
      </c>
      <c r="AM2797" t="str">
        <v>800/1 Z 1,6 x 8,0 x 25 mm</v>
      </c>
      <c r="AN2797" t="str">
        <v>Puntas Planas</v>
      </c>
    </row>
    <row r="2798">
      <c r="A2798">
        <v>25870</v>
      </c>
      <c r="B2798" t="str">
        <v>800/1 Z Bits</v>
      </c>
      <c r="C2798" t="str">
        <v>05056045001</v>
      </c>
      <c r="D2798" t="str">
        <v>1.6x8.0x39</v>
      </c>
      <c r="E2798" t="str">
        <v>EUR</v>
      </c>
      <c r="F2798">
        <v>10</v>
      </c>
      <c r="G2798">
        <v>1.69</v>
      </c>
      <c r="H2798">
        <v>5.08</v>
      </c>
      <c r="J2798">
        <v>10</v>
      </c>
      <c r="K2798" t="str">
        <v>4013288010896</v>
      </c>
      <c r="L2798">
        <v>82079030</v>
      </c>
      <c r="M2798" t="str">
        <v>CZ</v>
      </c>
      <c r="N2798" t="str">
        <v>05056045001.jpg</v>
      </c>
      <c r="O2798" t="str">
        <f>HYPERLINK(CONCATENATE("https://www.wera.de/de/",C2798))</f>
        <v>https://www.wera.de/de/05056045001</v>
      </c>
      <c r="P2798" t="str">
        <f>HYPERLINK(CONCATENATE("https://www.wera.de/en/",C2798))</f>
        <v>https://www.wera.de/en/05056045001</v>
      </c>
      <c r="Q2798">
        <v>12</v>
      </c>
      <c r="R2798" t="str">
        <v>g</v>
      </c>
      <c r="S2798">
        <v>39</v>
      </c>
      <c r="T2798">
        <v>8</v>
      </c>
      <c r="U2798">
        <v>8</v>
      </c>
      <c r="V2798" t="str">
        <v>mm</v>
      </c>
      <c r="W2798">
        <v>4</v>
      </c>
      <c r="X2798" t="str">
        <v>g</v>
      </c>
      <c r="Y2798">
        <v>59</v>
      </c>
      <c r="Z2798">
        <v>38</v>
      </c>
      <c r="AA2798">
        <v>23</v>
      </c>
      <c r="AB2798" t="str">
        <v>mm</v>
      </c>
      <c r="AC2798">
        <v>51566</v>
      </c>
      <c r="AD2798" t="str">
        <v>mm3</v>
      </c>
      <c r="AE2798">
        <v>124</v>
      </c>
      <c r="AF2798" t="str">
        <v>g</v>
      </c>
      <c r="AG2798" t="str">
        <v>800/1 Z 1,6 x 8,0 x 39 mm</v>
      </c>
      <c r="AH2798" t="str">
        <v>Schlitz-Bits</v>
      </c>
      <c r="AI2798" t="str">
        <v>800/1 Z   1,6 x 8,0 x 39 mm</v>
      </c>
      <c r="AJ2798" t="str">
        <v>Bits for slottted screws</v>
      </c>
      <c r="AK2798" t="str">
        <v>800/1 Z 1,6 x 8,0 x 39 mm</v>
      </c>
      <c r="AL2798" t="str">
        <v>Emb.standard extra rigide à fente</v>
      </c>
      <c r="AM2798" t="str">
        <v>800/1 Z   1,6 x 8,0 x 39 mm</v>
      </c>
      <c r="AN2798" t="str">
        <v>Puntas Planas</v>
      </c>
    </row>
    <row r="2799">
      <c r="A2799">
        <v>25880</v>
      </c>
      <c r="B2799" t="str">
        <v>800/1 Z Set SB</v>
      </c>
      <c r="C2799" t="str">
        <v>05073300001</v>
      </c>
      <c r="D2799" t="str">
        <v>800/1 Z 1 x 0.6x4.5x25; 1 x 0.8x5.5x25;</v>
      </c>
      <c r="E2799" t="str">
        <v>EUR</v>
      </c>
      <c r="F2799">
        <v>5</v>
      </c>
      <c r="G2799">
        <v>1.26</v>
      </c>
      <c r="H2799">
        <v>3.71</v>
      </c>
      <c r="J2799">
        <v>5</v>
      </c>
      <c r="K2799" t="str">
        <v>4013288029010</v>
      </c>
      <c r="L2799">
        <v>82079030</v>
      </c>
      <c r="M2799" t="str">
        <v>CZ</v>
      </c>
      <c r="N2799" t="str">
        <v>05073300001.jpg</v>
      </c>
      <c r="O2799" t="str">
        <f>HYPERLINK(CONCATENATE("https://www.wera.de/de/",C2799))</f>
        <v>https://www.wera.de/de/05073300001</v>
      </c>
      <c r="P2799" t="str">
        <f>HYPERLINK(CONCATENATE("https://www.wera.de/en/",C2799))</f>
        <v>https://www.wera.de/en/05073300001</v>
      </c>
      <c r="Q2799">
        <v>14</v>
      </c>
      <c r="R2799" t="str">
        <v>g</v>
      </c>
      <c r="S2799">
        <v>100</v>
      </c>
      <c r="T2799">
        <v>60</v>
      </c>
      <c r="U2799">
        <v>10</v>
      </c>
      <c r="V2799" t="str">
        <v>mm</v>
      </c>
      <c r="W2799">
        <v>2</v>
      </c>
      <c r="X2799" t="str">
        <v>g</v>
      </c>
      <c r="Y2799">
        <v>250</v>
      </c>
      <c r="Z2799">
        <v>175</v>
      </c>
      <c r="AA2799">
        <v>50</v>
      </c>
      <c r="AB2799" t="str">
        <v>mm</v>
      </c>
      <c r="AC2799">
        <v>2187500</v>
      </c>
      <c r="AD2799" t="str">
        <v>mm3</v>
      </c>
      <c r="AE2799">
        <v>72</v>
      </c>
      <c r="AF2799" t="str">
        <v>g</v>
      </c>
      <c r="AG2799" t="str">
        <v>800/1 Z Set A SB</v>
      </c>
      <c r="AH2799" t="str">
        <v>Schlitz-Bits auf SB-Karte</v>
      </c>
      <c r="AI2799" t="str">
        <v>800/1 Z Set A SB</v>
      </c>
      <c r="AJ2799" t="str">
        <v>Bits assortment</v>
      </c>
      <c r="AK2799" t="str">
        <v>800/1 Z Set A SB</v>
      </c>
      <c r="AL2799" t="str">
        <v>Emb.standard p.vis à fente sur carte</v>
      </c>
      <c r="AM2799" t="str">
        <v>800/1 Z Set A SB</v>
      </c>
      <c r="AN2799" t="str">
        <v>Puntas Planas</v>
      </c>
    </row>
    <row r="2800">
      <c r="A2800">
        <v>25890</v>
      </c>
      <c r="B2800" t="str">
        <v>800/1 Z Set SB</v>
      </c>
      <c r="C2800" t="str">
        <v>05073301001</v>
      </c>
      <c r="D2800" t="str">
        <v>1 x 1.0x5.5x25; 1 x 1.2x6.5x25;</v>
      </c>
      <c r="E2800" t="str">
        <v>EUR</v>
      </c>
      <c r="F2800">
        <v>5</v>
      </c>
      <c r="G2800">
        <v>1.26</v>
      </c>
      <c r="H2800">
        <v>3.71</v>
      </c>
      <c r="J2800">
        <v>5</v>
      </c>
      <c r="K2800" t="str">
        <v>4013288029027</v>
      </c>
      <c r="L2800">
        <v>82079030</v>
      </c>
      <c r="M2800" t="str">
        <v>CZ</v>
      </c>
      <c r="N2800" t="str">
        <v>05073301001.jpg</v>
      </c>
      <c r="O2800" t="str">
        <f>HYPERLINK(CONCATENATE("https://www.wera.de/de/",C2800))</f>
        <v>https://www.wera.de/de/05073301001</v>
      </c>
      <c r="P2800" t="str">
        <f>HYPERLINK(CONCATENATE("https://www.wera.de/en/",C2800))</f>
        <v>https://www.wera.de/en/05073301001</v>
      </c>
      <c r="Q2800">
        <v>15</v>
      </c>
      <c r="R2800" t="str">
        <v>g</v>
      </c>
      <c r="S2800">
        <v>100</v>
      </c>
      <c r="T2800">
        <v>60</v>
      </c>
      <c r="U2800">
        <v>10</v>
      </c>
      <c r="V2800" t="str">
        <v>mm</v>
      </c>
      <c r="W2800">
        <v>2</v>
      </c>
      <c r="X2800" t="str">
        <v>g</v>
      </c>
      <c r="Y2800">
        <v>250</v>
      </c>
      <c r="Z2800">
        <v>175</v>
      </c>
      <c r="AA2800">
        <v>50</v>
      </c>
      <c r="AB2800" t="str">
        <v>mm</v>
      </c>
      <c r="AC2800">
        <v>2187500</v>
      </c>
      <c r="AD2800" t="str">
        <v>mm3</v>
      </c>
      <c r="AE2800">
        <v>77</v>
      </c>
      <c r="AF2800" t="str">
        <v>g</v>
      </c>
      <c r="AG2800" t="str">
        <v>800/1 Z Set B SB</v>
      </c>
      <c r="AH2800" t="str">
        <v>Schlitz-Bits auf SB-Karte</v>
      </c>
      <c r="AI2800" t="str">
        <v>800/1 Z Set B SB</v>
      </c>
      <c r="AJ2800" t="str">
        <v>Bits assortment</v>
      </c>
      <c r="AK2800" t="str">
        <v>800/1 Z Set B SB</v>
      </c>
      <c r="AL2800" t="str">
        <v>Emb.standard p.vis à fente sur carte</v>
      </c>
      <c r="AM2800" t="str">
        <v>800/1 Z Set B SB</v>
      </c>
      <c r="AN2800" t="str">
        <v>Puntas Planas</v>
      </c>
    </row>
    <row r="2801">
      <c r="A2801">
        <v>25900</v>
      </c>
      <c r="B2801" t="str">
        <v>800/1 Z Set SB</v>
      </c>
      <c r="C2801" t="str">
        <v>05073302001</v>
      </c>
      <c r="D2801" t="str">
        <v>1 x 0.6x4.5x25; 1 x 1.0x5.5x25; 1 x 1.2x6.5x25;</v>
      </c>
      <c r="E2801" t="str">
        <v>EUR</v>
      </c>
      <c r="F2801">
        <v>5</v>
      </c>
      <c r="G2801">
        <v>1.65</v>
      </c>
      <c r="H2801">
        <v>5.03</v>
      </c>
      <c r="J2801">
        <v>5</v>
      </c>
      <c r="K2801" t="str">
        <v>4013288029034</v>
      </c>
      <c r="L2801">
        <v>82079030</v>
      </c>
      <c r="M2801" t="str">
        <v>CZ</v>
      </c>
      <c r="N2801" t="str">
        <v>05073302001.jpg</v>
      </c>
      <c r="O2801" t="str">
        <f>HYPERLINK(CONCATENATE("https://www.wera.de/de/",C2801))</f>
        <v>https://www.wera.de/de/05073302001</v>
      </c>
      <c r="P2801" t="str">
        <f>HYPERLINK(CONCATENATE("https://www.wera.de/en/",C2801))</f>
        <v>https://www.wera.de/en/05073302001</v>
      </c>
      <c r="Q2801">
        <v>22</v>
      </c>
      <c r="R2801" t="str">
        <v>g</v>
      </c>
      <c r="S2801">
        <v>100</v>
      </c>
      <c r="T2801">
        <v>60</v>
      </c>
      <c r="U2801">
        <v>10</v>
      </c>
      <c r="V2801" t="str">
        <v>mm</v>
      </c>
      <c r="W2801">
        <v>2</v>
      </c>
      <c r="X2801" t="str">
        <v>g</v>
      </c>
      <c r="Y2801">
        <v>250</v>
      </c>
      <c r="Z2801">
        <v>175</v>
      </c>
      <c r="AA2801">
        <v>50</v>
      </c>
      <c r="AB2801" t="str">
        <v>mm</v>
      </c>
      <c r="AC2801">
        <v>2187500</v>
      </c>
      <c r="AD2801" t="str">
        <v>mm3</v>
      </c>
      <c r="AE2801">
        <v>112</v>
      </c>
      <c r="AF2801" t="str">
        <v>g</v>
      </c>
      <c r="AG2801" t="str">
        <v>800/1 Z Set C SB</v>
      </c>
      <c r="AH2801" t="str">
        <v>Schlitz-Bits auf SB-Karte</v>
      </c>
      <c r="AI2801" t="str">
        <v>800/1 Z Set C SB</v>
      </c>
      <c r="AJ2801" t="str">
        <v>Bits assortment</v>
      </c>
      <c r="AK2801" t="str">
        <v>800/1 Z Set C SB</v>
      </c>
      <c r="AL2801" t="str">
        <v>Emb.standard p.vis à fente sur carte</v>
      </c>
      <c r="AM2801" t="str">
        <v>800/1 Z Set C SB</v>
      </c>
      <c r="AN2801" t="str">
        <v>Puntas Planas</v>
      </c>
    </row>
    <row r="2802">
      <c r="A2802">
        <v>25910</v>
      </c>
      <c r="B2802" t="str">
        <v>800/1 Z Set D SB</v>
      </c>
      <c r="C2802" t="str">
        <v>05073303001</v>
      </c>
      <c r="D2802" t="str">
        <v>1 x 1.0x5.5x25;851/1 Z PH 1 x PH 2x25;855/1 Z PZ 1 x PZ 2x25;</v>
      </c>
      <c r="E2802" t="str">
        <v>EUR</v>
      </c>
      <c r="F2802">
        <v>5</v>
      </c>
      <c r="G2802">
        <v>1.3</v>
      </c>
      <c r="H2802">
        <v>3.86</v>
      </c>
      <c r="J2802">
        <v>5</v>
      </c>
      <c r="K2802" t="str">
        <v>4013288029041</v>
      </c>
      <c r="L2802">
        <v>82079030</v>
      </c>
      <c r="M2802" t="str">
        <v>CZ</v>
      </c>
      <c r="N2802" t="str">
        <v>05073303001.jpg</v>
      </c>
      <c r="O2802" t="str">
        <f>HYPERLINK(CONCATENATE("https://www.wera.de/de/",C2802))</f>
        <v>https://www.wera.de/de/05073303001</v>
      </c>
      <c r="P2802" t="str">
        <f>HYPERLINK(CONCATENATE("https://www.wera.de/en/",C2802))</f>
        <v>https://www.wera.de/en/05073303001</v>
      </c>
      <c r="Q2802">
        <v>21</v>
      </c>
      <c r="R2802" t="str">
        <v>g</v>
      </c>
      <c r="S2802">
        <v>100</v>
      </c>
      <c r="T2802">
        <v>60</v>
      </c>
      <c r="U2802">
        <v>10</v>
      </c>
      <c r="V2802" t="str">
        <v>mm</v>
      </c>
      <c r="W2802">
        <v>2</v>
      </c>
      <c r="X2802" t="str">
        <v>g</v>
      </c>
      <c r="Y2802">
        <v>250</v>
      </c>
      <c r="Z2802">
        <v>175</v>
      </c>
      <c r="AA2802">
        <v>50</v>
      </c>
      <c r="AB2802" t="str">
        <v>mm</v>
      </c>
      <c r="AC2802">
        <v>2187500</v>
      </c>
      <c r="AD2802" t="str">
        <v>mm3</v>
      </c>
      <c r="AE2802">
        <v>107</v>
      </c>
      <c r="AF2802" t="str">
        <v>g</v>
      </c>
      <c r="AG2802" t="str">
        <v>800/1 Z Set D</v>
      </c>
      <c r="AH2802" t="str">
        <v>Bits sortiert auf SB-Karte</v>
      </c>
      <c r="AI2802" t="str">
        <v>800/1 Z Set D</v>
      </c>
      <c r="AJ2802" t="str">
        <v>Bits assortment</v>
      </c>
      <c r="AK2802" t="str">
        <v>800/1 Z Jeu D</v>
      </c>
      <c r="AL2802" t="str">
        <v>Emb.standard à fente/PH/PZ sur carte</v>
      </c>
      <c r="AM2802" t="str">
        <v>800/1 Z Juego D</v>
      </c>
      <c r="AN2802" t="str">
        <v>Puntas Planas</v>
      </c>
    </row>
    <row r="2803">
      <c r="A2803">
        <v>25920</v>
      </c>
      <c r="B2803" t="str">
        <v>3800/4 Bits für Schlitzschrauben, Edelstahl</v>
      </c>
      <c r="C2803" t="str">
        <v>05071080001</v>
      </c>
      <c r="D2803" t="str">
        <v>1.0x5.5x89</v>
      </c>
      <c r="E2803" t="str">
        <v>EUR</v>
      </c>
      <c r="F2803">
        <v>1</v>
      </c>
      <c r="G2803">
        <v>2.5</v>
      </c>
      <c r="H2803">
        <v>7.92</v>
      </c>
      <c r="J2803">
        <v>10</v>
      </c>
      <c r="K2803" t="str">
        <v>4013288115669</v>
      </c>
      <c r="L2803">
        <v>82079030</v>
      </c>
      <c r="M2803" t="str">
        <v>CZ</v>
      </c>
      <c r="N2803" t="str">
        <v>05071080001.jpg</v>
      </c>
      <c r="O2803" t="str">
        <f>HYPERLINK(CONCATENATE("https://www.wera.de/de/",C2803))</f>
        <v>https://www.wera.de/de/05071080001</v>
      </c>
      <c r="P2803" t="str">
        <f>HYPERLINK(CONCATENATE("https://www.wera.de/en/",C2803))</f>
        <v>https://www.wera.de/en/05071080001</v>
      </c>
      <c r="Q2803">
        <v>17</v>
      </c>
      <c r="R2803" t="str">
        <v>g</v>
      </c>
      <c r="S2803">
        <v>89</v>
      </c>
      <c r="T2803">
        <v>7</v>
      </c>
      <c r="U2803">
        <v>7</v>
      </c>
      <c r="V2803" t="str">
        <v>mm</v>
      </c>
      <c r="W2803">
        <v>6</v>
      </c>
      <c r="X2803" t="str">
        <v>g</v>
      </c>
      <c r="Y2803">
        <v>118</v>
      </c>
      <c r="Z2803">
        <v>35</v>
      </c>
      <c r="AA2803">
        <v>15</v>
      </c>
      <c r="AB2803" t="str">
        <v>mm</v>
      </c>
      <c r="AC2803">
        <v>61950</v>
      </c>
      <c r="AD2803" t="str">
        <v>mm3</v>
      </c>
      <c r="AE2803">
        <v>176</v>
      </c>
      <c r="AF2803" t="str">
        <v>g</v>
      </c>
      <c r="AG2803" t="str">
        <v>3800/4   1,0 x 5,5 x 89 mm</v>
      </c>
      <c r="AH2803" t="str">
        <v>Bits für Schlitzschrauben, Edelstahl</v>
      </c>
      <c r="AI2803" t="str">
        <v>3800/4   1,0 x 5,5 x 89 mm</v>
      </c>
      <c r="AJ2803" t="str">
        <v>Bits for slotted screws, stainless</v>
      </c>
      <c r="AK2803" t="str">
        <v>3800/4   1,0 x 5,5 x 89 mm</v>
      </c>
      <c r="AL2803" t="str">
        <v>Embouts, acier inoxydable</v>
      </c>
      <c r="AM2803" t="str">
        <v>3800/4   1,0 x 5,5 x 89 mm</v>
      </c>
      <c r="AN2803" t="str">
        <v>Puntas Planas, acero inoxidable</v>
      </c>
    </row>
    <row r="2804">
      <c r="A2804">
        <v>25930</v>
      </c>
      <c r="B2804" t="str">
        <v>800/4 Z Bits</v>
      </c>
      <c r="C2804" t="str">
        <v>05059305001</v>
      </c>
      <c r="D2804" t="str">
        <v>0.5x3.0x50</v>
      </c>
      <c r="E2804" t="str">
        <v>EUR</v>
      </c>
      <c r="F2804">
        <v>1</v>
      </c>
      <c r="G2804">
        <v>1.53</v>
      </c>
      <c r="H2804">
        <v>4.85</v>
      </c>
      <c r="J2804">
        <v>10</v>
      </c>
      <c r="K2804" t="str">
        <v>4013288011480</v>
      </c>
      <c r="L2804">
        <v>82079030</v>
      </c>
      <c r="M2804" t="str">
        <v>CZ</v>
      </c>
      <c r="N2804" t="str">
        <v>05059305001.jpg</v>
      </c>
      <c r="O2804" t="str">
        <f>HYPERLINK(CONCATENATE("https://www.wera.de/de/",C2804))</f>
        <v>https://www.wera.de/de/05059305001</v>
      </c>
      <c r="P2804" t="str">
        <f>HYPERLINK(CONCATENATE("https://www.wera.de/en/",C2804))</f>
        <v>https://www.wera.de/en/05059305001</v>
      </c>
      <c r="Q2804">
        <v>7</v>
      </c>
      <c r="R2804" t="str">
        <v>g</v>
      </c>
      <c r="S2804">
        <v>50</v>
      </c>
      <c r="T2804">
        <v>7</v>
      </c>
      <c r="U2804">
        <v>6</v>
      </c>
      <c r="V2804" t="str">
        <v>mm</v>
      </c>
      <c r="W2804">
        <v>3</v>
      </c>
      <c r="X2804" t="str">
        <v>g</v>
      </c>
      <c r="Y2804">
        <v>58</v>
      </c>
      <c r="Z2804">
        <v>34</v>
      </c>
      <c r="AA2804">
        <v>15</v>
      </c>
      <c r="AB2804" t="str">
        <v>mm</v>
      </c>
      <c r="AC2804">
        <v>29580</v>
      </c>
      <c r="AD2804" t="str">
        <v>mm3</v>
      </c>
      <c r="AE2804">
        <v>68</v>
      </c>
      <c r="AF2804" t="str">
        <v>g</v>
      </c>
      <c r="AG2804" t="str">
        <v>800/4 Z 0,5 x 3,0 x 50 mm</v>
      </c>
      <c r="AH2804" t="str">
        <v>Schlitz-Bit</v>
      </c>
      <c r="AI2804" t="str">
        <v>800/4 Z 0,5 x 3,0 x 50 mm</v>
      </c>
      <c r="AJ2804" t="str">
        <v>Bits for slotted screws</v>
      </c>
      <c r="AK2804" t="str">
        <v>800/4 Z 0,5 x 3,0 x 50 mm</v>
      </c>
      <c r="AL2804" t="str">
        <v>Emb.standard extra rigide à fente</v>
      </c>
      <c r="AM2804" t="str">
        <v>800/4 Z 0,5 x 3,0 x 50 mm</v>
      </c>
      <c r="AN2804" t="str">
        <v>Puntas Planas</v>
      </c>
    </row>
    <row r="2805">
      <c r="A2805">
        <v>25940</v>
      </c>
      <c r="B2805" t="str">
        <v>800/4 Z Bits</v>
      </c>
      <c r="C2805" t="str">
        <v>05059466001</v>
      </c>
      <c r="D2805" t="str">
        <v>0.5x3.0x70</v>
      </c>
      <c r="E2805" t="str">
        <v>EUR</v>
      </c>
      <c r="F2805">
        <v>1</v>
      </c>
      <c r="G2805">
        <v>1.94</v>
      </c>
      <c r="H2805">
        <v>5.9</v>
      </c>
      <c r="J2805">
        <v>10</v>
      </c>
      <c r="K2805" t="str">
        <v>4013288011497</v>
      </c>
      <c r="L2805">
        <v>82079030</v>
      </c>
      <c r="M2805" t="str">
        <v>CZ</v>
      </c>
      <c r="N2805" t="str">
        <v>05059466001.jpg</v>
      </c>
      <c r="O2805" t="str">
        <f>HYPERLINK(CONCATENATE("https://www.wera.de/de/",C2805))</f>
        <v>https://www.wera.de/de/05059466001</v>
      </c>
      <c r="P2805" t="str">
        <f>HYPERLINK(CONCATENATE("https://www.wera.de/en/",C2805))</f>
        <v>https://www.wera.de/en/05059466001</v>
      </c>
      <c r="Q2805">
        <v>8</v>
      </c>
      <c r="R2805" t="str">
        <v>g</v>
      </c>
      <c r="S2805">
        <v>70</v>
      </c>
      <c r="T2805">
        <v>7</v>
      </c>
      <c r="U2805">
        <v>7</v>
      </c>
      <c r="V2805" t="str">
        <v>mm</v>
      </c>
      <c r="W2805">
        <v>6</v>
      </c>
      <c r="X2805" t="str">
        <v>g</v>
      </c>
      <c r="Y2805">
        <v>118</v>
      </c>
      <c r="Z2805">
        <v>35</v>
      </c>
      <c r="AA2805">
        <v>15</v>
      </c>
      <c r="AB2805" t="str">
        <v>mm</v>
      </c>
      <c r="AC2805">
        <v>61950</v>
      </c>
      <c r="AD2805" t="str">
        <v>mm3</v>
      </c>
      <c r="AE2805">
        <v>86</v>
      </c>
      <c r="AF2805" t="str">
        <v>g</v>
      </c>
      <c r="AG2805" t="str">
        <v>800/4 Z 0,5 x 3,0 x 70 mm</v>
      </c>
      <c r="AH2805" t="str">
        <v>Schlitz-Bit</v>
      </c>
      <c r="AI2805" t="str">
        <v>800/4 Z 0,5 x 3,0 x 70 mm</v>
      </c>
      <c r="AJ2805" t="str">
        <v>Bits for slotted screws</v>
      </c>
      <c r="AK2805" t="str">
        <v>800/4 Z 0,5 x 3,0 x 70 mm</v>
      </c>
      <c r="AL2805" t="str">
        <v>Emb.standard extra rigide à fente</v>
      </c>
      <c r="AM2805" t="str">
        <v>800/4 Z 0,5 x 3,0 x 70 mm</v>
      </c>
      <c r="AN2805" t="str">
        <v>Puntas Planas</v>
      </c>
    </row>
    <row r="2806">
      <c r="A2806">
        <v>25950</v>
      </c>
      <c r="B2806" t="str">
        <v>800/4 Z Bits</v>
      </c>
      <c r="C2806" t="str">
        <v>05059307001</v>
      </c>
      <c r="D2806" t="str">
        <v>0.5x4.0x50</v>
      </c>
      <c r="E2806" t="str">
        <v>EUR</v>
      </c>
      <c r="F2806">
        <v>1</v>
      </c>
      <c r="G2806">
        <v>1.53</v>
      </c>
      <c r="H2806">
        <v>4.85</v>
      </c>
      <c r="J2806">
        <v>10</v>
      </c>
      <c r="K2806" t="str">
        <v>4013288011503</v>
      </c>
      <c r="L2806">
        <v>82079030</v>
      </c>
      <c r="M2806" t="str">
        <v>CZ</v>
      </c>
      <c r="N2806" t="str">
        <v>05059307001.jpg</v>
      </c>
      <c r="O2806" t="str">
        <f>HYPERLINK(CONCATENATE("https://www.wera.de/de/",C2806))</f>
        <v>https://www.wera.de/de/05059307001</v>
      </c>
      <c r="P2806" t="str">
        <f>HYPERLINK(CONCATENATE("https://www.wera.de/en/",C2806))</f>
        <v>https://www.wera.de/en/05059307001</v>
      </c>
      <c r="Q2806">
        <v>8</v>
      </c>
      <c r="R2806" t="str">
        <v>g</v>
      </c>
      <c r="S2806">
        <v>50</v>
      </c>
      <c r="T2806">
        <v>7</v>
      </c>
      <c r="U2806">
        <v>6</v>
      </c>
      <c r="V2806" t="str">
        <v>mm</v>
      </c>
      <c r="W2806">
        <v>3</v>
      </c>
      <c r="X2806" t="str">
        <v>g</v>
      </c>
      <c r="Y2806">
        <v>58</v>
      </c>
      <c r="Z2806">
        <v>34</v>
      </c>
      <c r="AA2806">
        <v>15</v>
      </c>
      <c r="AB2806" t="str">
        <v>mm</v>
      </c>
      <c r="AC2806">
        <v>29580</v>
      </c>
      <c r="AD2806" t="str">
        <v>mm3</v>
      </c>
      <c r="AE2806">
        <v>87</v>
      </c>
      <c r="AF2806" t="str">
        <v>g</v>
      </c>
      <c r="AG2806" t="str">
        <v>800/4 Z 0,5 x 4,0 x 50 mm</v>
      </c>
      <c r="AH2806" t="str">
        <v>Schlitz-Bit</v>
      </c>
      <c r="AI2806" t="str">
        <v>800/4 Z 0,5 x 4,0 x 50 mm</v>
      </c>
      <c r="AJ2806" t="str">
        <v>Bits for slotted screws</v>
      </c>
      <c r="AK2806" t="str">
        <v>800/4 Z 0,5 x 4,0 x 50 mm</v>
      </c>
      <c r="AL2806" t="str">
        <v>Emb.standard extra rigide à fente</v>
      </c>
      <c r="AM2806" t="str">
        <v>800/4 Z 0,5 x 4,0 x 50 mm</v>
      </c>
      <c r="AN2806" t="str">
        <v>Puntas Planas</v>
      </c>
    </row>
    <row r="2807">
      <c r="A2807">
        <v>25960</v>
      </c>
      <c r="B2807" t="str">
        <v>800/4 Z Bits</v>
      </c>
      <c r="C2807" t="str">
        <v>05059310001</v>
      </c>
      <c r="D2807" t="str">
        <v>0.6x3.5x50</v>
      </c>
      <c r="E2807" t="str">
        <v>EUR</v>
      </c>
      <c r="F2807">
        <v>1</v>
      </c>
      <c r="G2807">
        <v>1.53</v>
      </c>
      <c r="H2807">
        <v>4.85</v>
      </c>
      <c r="J2807">
        <v>10</v>
      </c>
      <c r="K2807" t="str">
        <v>4013288011510</v>
      </c>
      <c r="L2807">
        <v>82079030</v>
      </c>
      <c r="M2807" t="str">
        <v>CZ</v>
      </c>
      <c r="N2807" t="str">
        <v>05059310001.jpg</v>
      </c>
      <c r="O2807" t="str">
        <f>HYPERLINK(CONCATENATE("https://www.wera.de/de/",C2807))</f>
        <v>https://www.wera.de/de/05059310001</v>
      </c>
      <c r="P2807" t="str">
        <f>HYPERLINK(CONCATENATE("https://www.wera.de/en/",C2807))</f>
        <v>https://www.wera.de/en/05059310001</v>
      </c>
      <c r="Q2807">
        <v>7</v>
      </c>
      <c r="R2807" t="str">
        <v>g</v>
      </c>
      <c r="S2807">
        <v>50</v>
      </c>
      <c r="T2807">
        <v>7</v>
      </c>
      <c r="U2807">
        <v>6</v>
      </c>
      <c r="V2807" t="str">
        <v>mm</v>
      </c>
      <c r="W2807">
        <v>3</v>
      </c>
      <c r="X2807" t="str">
        <v>g</v>
      </c>
      <c r="Y2807">
        <v>58</v>
      </c>
      <c r="Z2807">
        <v>34</v>
      </c>
      <c r="AA2807">
        <v>15</v>
      </c>
      <c r="AB2807" t="str">
        <v>mm</v>
      </c>
      <c r="AC2807">
        <v>29580</v>
      </c>
      <c r="AD2807" t="str">
        <v>mm3</v>
      </c>
      <c r="AE2807">
        <v>73</v>
      </c>
      <c r="AF2807" t="str">
        <v>g</v>
      </c>
      <c r="AG2807" t="str">
        <v>800/4 Z 0,6 x 3,5 x 50 mm</v>
      </c>
      <c r="AH2807" t="str">
        <v>Schlitz-Bit</v>
      </c>
      <c r="AI2807" t="str">
        <v>800/4 Z 0,6 x 3,5 x 50 mm</v>
      </c>
      <c r="AJ2807" t="str">
        <v>Bits for slotted screws</v>
      </c>
      <c r="AK2807" t="str">
        <v>800/4 Z 0,6 x 3,5 x 50 mm</v>
      </c>
      <c r="AL2807" t="str">
        <v>Emb.standard extra rigide à fente</v>
      </c>
      <c r="AM2807" t="str">
        <v>800/4 Z 0,6 x 3,5 x 50 mm</v>
      </c>
      <c r="AN2807" t="str">
        <v>Puntas Planas</v>
      </c>
    </row>
    <row r="2808">
      <c r="A2808">
        <v>25970</v>
      </c>
      <c r="B2808" t="str">
        <v>800/4 Z Bits</v>
      </c>
      <c r="C2808" t="str">
        <v>05059472001</v>
      </c>
      <c r="D2808" t="str">
        <v>0.6x3.5x70</v>
      </c>
      <c r="E2808" t="str">
        <v>EUR</v>
      </c>
      <c r="F2808">
        <v>1</v>
      </c>
      <c r="G2808">
        <v>1.94</v>
      </c>
      <c r="H2808">
        <v>5.9</v>
      </c>
      <c r="J2808">
        <v>10</v>
      </c>
      <c r="K2808" t="str">
        <v>4013288011527</v>
      </c>
      <c r="L2808">
        <v>82079030</v>
      </c>
      <c r="M2808" t="str">
        <v>CZ</v>
      </c>
      <c r="N2808" t="str">
        <v>05059472001.jpg</v>
      </c>
      <c r="O2808" t="str">
        <f>HYPERLINK(CONCATENATE("https://www.wera.de/de/",C2808))</f>
        <v>https://www.wera.de/de/05059472001</v>
      </c>
      <c r="P2808" t="str">
        <f>HYPERLINK(CONCATENATE("https://www.wera.de/en/",C2808))</f>
        <v>https://www.wera.de/en/05059472001</v>
      </c>
      <c r="Q2808">
        <v>9</v>
      </c>
      <c r="R2808" t="str">
        <v>g</v>
      </c>
      <c r="S2808">
        <v>70</v>
      </c>
      <c r="T2808">
        <v>7</v>
      </c>
      <c r="U2808">
        <v>7</v>
      </c>
      <c r="V2808" t="str">
        <v>mm</v>
      </c>
      <c r="W2808">
        <v>8</v>
      </c>
      <c r="X2808" t="str">
        <v>g</v>
      </c>
      <c r="Y2808">
        <v>80</v>
      </c>
      <c r="Z2808">
        <v>70</v>
      </c>
      <c r="AA2808">
        <v>17</v>
      </c>
      <c r="AB2808" t="str">
        <v>mm</v>
      </c>
      <c r="AC2808">
        <v>95200</v>
      </c>
      <c r="AD2808" t="str">
        <v>mm3</v>
      </c>
      <c r="AE2808">
        <v>98</v>
      </c>
      <c r="AF2808" t="str">
        <v>g</v>
      </c>
      <c r="AG2808" t="str">
        <v>800/4 Z 0,6 x 3,5 x 70 mm</v>
      </c>
      <c r="AH2808" t="str">
        <v>Schlitz-Bit</v>
      </c>
      <c r="AI2808" t="str">
        <v>800/4 Z 0,6 x 3,5 x 70 mm</v>
      </c>
      <c r="AJ2808" t="str">
        <v>Bits for slotted screws</v>
      </c>
      <c r="AK2808" t="str">
        <v>800/4 Z 0,6 x 3,5 x 70 mm</v>
      </c>
      <c r="AL2808" t="str">
        <v>Emb.standard extra rigide à fente</v>
      </c>
      <c r="AM2808" t="str">
        <v>800/4 Z 0,6 x 3,5 x 70 mm</v>
      </c>
      <c r="AN2808" t="str">
        <v>Puntas Planas</v>
      </c>
    </row>
    <row r="2809">
      <c r="A2809">
        <v>25980</v>
      </c>
      <c r="B2809" t="str">
        <v>800/4 Z Bits</v>
      </c>
      <c r="C2809" t="str">
        <v>05059450001</v>
      </c>
      <c r="D2809" t="str">
        <v>0.6x3.5x152</v>
      </c>
      <c r="E2809" t="str">
        <v>EUR</v>
      </c>
      <c r="F2809">
        <v>1</v>
      </c>
      <c r="G2809">
        <v>3.21</v>
      </c>
      <c r="H2809">
        <v>10.12</v>
      </c>
      <c r="J2809">
        <v>10</v>
      </c>
      <c r="K2809" t="str">
        <v>4013288031471</v>
      </c>
      <c r="L2809">
        <v>82079030</v>
      </c>
      <c r="M2809" t="str">
        <v>CZ</v>
      </c>
      <c r="N2809" t="str">
        <v>05059450001.jpg</v>
      </c>
      <c r="O2809" t="str">
        <f>HYPERLINK(CONCATENATE("https://www.wera.de/de/",C2809))</f>
        <v>https://www.wera.de/de/05059450001</v>
      </c>
      <c r="P2809" t="str">
        <f>HYPERLINK(CONCATENATE("https://www.wera.de/en/",C2809))</f>
        <v>https://www.wera.de/en/05059450001</v>
      </c>
      <c r="Q2809">
        <v>14</v>
      </c>
      <c r="R2809" t="str">
        <v>g</v>
      </c>
      <c r="S2809">
        <v>152</v>
      </c>
      <c r="T2809">
        <v>7</v>
      </c>
      <c r="U2809">
        <v>6</v>
      </c>
      <c r="V2809" t="str">
        <v>mm</v>
      </c>
      <c r="W2809">
        <v>9</v>
      </c>
      <c r="X2809" t="str">
        <v>g</v>
      </c>
      <c r="Y2809">
        <v>175</v>
      </c>
      <c r="Z2809">
        <v>35</v>
      </c>
      <c r="AA2809">
        <v>15</v>
      </c>
      <c r="AB2809" t="str">
        <v>mm</v>
      </c>
      <c r="AC2809">
        <v>91875</v>
      </c>
      <c r="AD2809" t="str">
        <v>mm3</v>
      </c>
      <c r="AE2809">
        <v>153</v>
      </c>
      <c r="AF2809" t="str">
        <v>g</v>
      </c>
      <c r="AG2809" t="str">
        <v>800/4 Z 0,6 x 3,5 x 152 mm</v>
      </c>
      <c r="AH2809" t="str">
        <v>Schlitz-Bit</v>
      </c>
      <c r="AI2809" t="str">
        <v>800/4 Z 0,6 x 3,5 x 152 mm</v>
      </c>
      <c r="AJ2809" t="str">
        <v>Bits for slotted screws</v>
      </c>
      <c r="AK2809" t="str">
        <v>800/4 Z 0,6 x 3,5 x 152 mm</v>
      </c>
      <c r="AL2809" t="str">
        <v>Emb.standard extra rigide à fente</v>
      </c>
      <c r="AM2809" t="str">
        <v>800/4 Z 0,6 x 3,5 x 152 mm</v>
      </c>
      <c r="AN2809" t="str">
        <v>Puntas Planas</v>
      </c>
    </row>
    <row r="2810">
      <c r="A2810">
        <v>25990</v>
      </c>
      <c r="B2810" t="str">
        <v>800/4 Z Bits</v>
      </c>
      <c r="C2810" t="str">
        <v>05059315001</v>
      </c>
      <c r="D2810" t="str">
        <v>0.6x4.5x50</v>
      </c>
      <c r="E2810" t="str">
        <v>EUR</v>
      </c>
      <c r="F2810">
        <v>1</v>
      </c>
      <c r="G2810">
        <v>1.53</v>
      </c>
      <c r="H2810">
        <v>4.85</v>
      </c>
      <c r="J2810">
        <v>10</v>
      </c>
      <c r="K2810" t="str">
        <v>4013288011534</v>
      </c>
      <c r="L2810">
        <v>82079030</v>
      </c>
      <c r="M2810" t="str">
        <v>CZ</v>
      </c>
      <c r="N2810" t="str">
        <v>05059315001.jpg</v>
      </c>
      <c r="O2810" t="str">
        <f>HYPERLINK(CONCATENATE("https://www.wera.de/de/",C2810))</f>
        <v>https://www.wera.de/de/05059315001</v>
      </c>
      <c r="P2810" t="str">
        <f>HYPERLINK(CONCATENATE("https://www.wera.de/en/",C2810))</f>
        <v>https://www.wera.de/en/05059315001</v>
      </c>
      <c r="Q2810">
        <v>8</v>
      </c>
      <c r="R2810" t="str">
        <v>g</v>
      </c>
      <c r="S2810">
        <v>50</v>
      </c>
      <c r="T2810">
        <v>7</v>
      </c>
      <c r="U2810">
        <v>6</v>
      </c>
      <c r="V2810" t="str">
        <v>mm</v>
      </c>
      <c r="W2810">
        <v>3</v>
      </c>
      <c r="X2810" t="str">
        <v>g</v>
      </c>
      <c r="Y2810">
        <v>58</v>
      </c>
      <c r="Z2810">
        <v>34</v>
      </c>
      <c r="AA2810">
        <v>15</v>
      </c>
      <c r="AB2810" t="str">
        <v>mm</v>
      </c>
      <c r="AC2810">
        <v>29580</v>
      </c>
      <c r="AD2810" t="str">
        <v>mm3</v>
      </c>
      <c r="AE2810">
        <v>85</v>
      </c>
      <c r="AF2810" t="str">
        <v>g</v>
      </c>
      <c r="AG2810" t="str">
        <v>800/4 Z 0,6 x 4,5 x 50 mm</v>
      </c>
      <c r="AH2810" t="str">
        <v>Schlitz-Bit</v>
      </c>
      <c r="AI2810" t="str">
        <v>800/4 Z 0,6 x 4,5 x 50 mm</v>
      </c>
      <c r="AJ2810" t="str">
        <v>Bits for slotted screws</v>
      </c>
      <c r="AK2810" t="str">
        <v>800/4 Z 0,6 x 4,5 x 50 mm</v>
      </c>
      <c r="AL2810" t="str">
        <v>Emb.standard extra rigide à fente</v>
      </c>
      <c r="AM2810" t="str">
        <v>800/4 Z 0,6 x 4,5 x 50 mm</v>
      </c>
      <c r="AN2810" t="str">
        <v>Puntas Planas</v>
      </c>
    </row>
    <row r="2811">
      <c r="A2811">
        <v>26000</v>
      </c>
      <c r="B2811" t="str">
        <v>800/4 Z Bits</v>
      </c>
      <c r="C2811" t="str">
        <v>05059489001</v>
      </c>
      <c r="D2811" t="str">
        <v>0.6x4.5x89</v>
      </c>
      <c r="E2811" t="str">
        <v>EUR</v>
      </c>
      <c r="F2811">
        <v>1</v>
      </c>
      <c r="G2811">
        <v>2.23</v>
      </c>
      <c r="H2811">
        <v>6.99</v>
      </c>
      <c r="J2811">
        <v>10</v>
      </c>
      <c r="K2811" t="str">
        <v>4013288094230</v>
      </c>
      <c r="L2811">
        <v>82079030</v>
      </c>
      <c r="M2811" t="str">
        <v>CZ</v>
      </c>
      <c r="N2811" t="str">
        <v>05059489001.jpg</v>
      </c>
      <c r="O2811" t="str">
        <f>HYPERLINK(CONCATENATE("https://www.wera.de/de/",C2811))</f>
        <v>https://www.wera.de/de/05059489001</v>
      </c>
      <c r="P2811" t="str">
        <f>HYPERLINK(CONCATENATE("https://www.wera.de/en/",C2811))</f>
        <v>https://www.wera.de/en/05059489001</v>
      </c>
      <c r="Q2811">
        <v>14</v>
      </c>
      <c r="R2811" t="str">
        <v>g</v>
      </c>
      <c r="S2811">
        <v>89</v>
      </c>
      <c r="T2811">
        <v>7</v>
      </c>
      <c r="U2811">
        <v>7</v>
      </c>
      <c r="V2811" t="str">
        <v>mm</v>
      </c>
      <c r="W2811">
        <v>6</v>
      </c>
      <c r="X2811" t="str">
        <v>g</v>
      </c>
      <c r="Y2811">
        <v>118</v>
      </c>
      <c r="Z2811">
        <v>35</v>
      </c>
      <c r="AA2811">
        <v>15</v>
      </c>
      <c r="AB2811" t="str">
        <v>mm</v>
      </c>
      <c r="AC2811">
        <v>61950</v>
      </c>
      <c r="AD2811" t="str">
        <v>mm3</v>
      </c>
      <c r="AE2811">
        <v>146</v>
      </c>
      <c r="AF2811" t="str">
        <v>g</v>
      </c>
      <c r="AG2811" t="str">
        <v>800/4 Z 0,6 x 4,5 x 89 mm</v>
      </c>
      <c r="AH2811" t="str">
        <v>Schlitz-Bit</v>
      </c>
      <c r="AI2811" t="str">
        <v>800/4 Z 0,6 x 4,5 x 89 mm</v>
      </c>
      <c r="AJ2811" t="str">
        <v>Bits for slotted screws</v>
      </c>
      <c r="AK2811" t="str">
        <v>800/4 Z 0,6 x 4,5 x 89 mm</v>
      </c>
      <c r="AL2811" t="str">
        <v>Emb.standard extra rigide à fente</v>
      </c>
      <c r="AM2811" t="str">
        <v>800/4 Z 0,6 x 4,5 x 89 mm</v>
      </c>
      <c r="AN2811" t="str">
        <v>Puntas Planas</v>
      </c>
    </row>
    <row r="2812">
      <c r="A2812">
        <v>26010</v>
      </c>
      <c r="B2812" t="str">
        <v>800/4 Z Bits</v>
      </c>
      <c r="C2812" t="str">
        <v>05059320001</v>
      </c>
      <c r="D2812" t="str">
        <v>0.8x4.0x50</v>
      </c>
      <c r="E2812" t="str">
        <v>EUR</v>
      </c>
      <c r="F2812">
        <v>1</v>
      </c>
      <c r="G2812">
        <v>1.53</v>
      </c>
      <c r="H2812">
        <v>4.85</v>
      </c>
      <c r="J2812">
        <v>10</v>
      </c>
      <c r="K2812" t="str">
        <v>4013288011541</v>
      </c>
      <c r="L2812">
        <v>82079030</v>
      </c>
      <c r="M2812" t="str">
        <v>CZ</v>
      </c>
      <c r="N2812" t="str">
        <v>05059320001.jpg</v>
      </c>
      <c r="O2812" t="str">
        <f>HYPERLINK(CONCATENATE("https://www.wera.de/de/",C2812))</f>
        <v>https://www.wera.de/de/05059320001</v>
      </c>
      <c r="P2812" t="str">
        <f>HYPERLINK(CONCATENATE("https://www.wera.de/en/",C2812))</f>
        <v>https://www.wera.de/en/05059320001</v>
      </c>
      <c r="Q2812">
        <v>8</v>
      </c>
      <c r="R2812" t="str">
        <v>g</v>
      </c>
      <c r="S2812">
        <v>50</v>
      </c>
      <c r="T2812">
        <v>7</v>
      </c>
      <c r="U2812">
        <v>7</v>
      </c>
      <c r="V2812" t="str">
        <v>mm</v>
      </c>
      <c r="W2812">
        <v>3</v>
      </c>
      <c r="X2812" t="str">
        <v>g</v>
      </c>
      <c r="Y2812">
        <v>58</v>
      </c>
      <c r="Z2812">
        <v>34</v>
      </c>
      <c r="AA2812">
        <v>15</v>
      </c>
      <c r="AB2812" t="str">
        <v>mm</v>
      </c>
      <c r="AC2812">
        <v>29580</v>
      </c>
      <c r="AD2812" t="str">
        <v>mm3</v>
      </c>
      <c r="AE2812">
        <v>79</v>
      </c>
      <c r="AF2812" t="str">
        <v>g</v>
      </c>
      <c r="AG2812" t="str">
        <v>800/4 Z 0,8 x 4,0 x 50 mm</v>
      </c>
      <c r="AH2812" t="str">
        <v>Schlitz-Bit</v>
      </c>
      <c r="AI2812" t="str">
        <v>800/4 Z 0,8 x 4,0 x 50 mm</v>
      </c>
      <c r="AJ2812" t="str">
        <v>Bits for slotted screws</v>
      </c>
      <c r="AK2812" t="str">
        <v>800/4 Z 0,8 x 4,0 x 50 mm</v>
      </c>
      <c r="AL2812" t="str">
        <v>Emb.standard extra rigide à fente</v>
      </c>
      <c r="AM2812" t="str">
        <v>800/4 Z 0,8 x 4,0 x 50 mm</v>
      </c>
      <c r="AN2812" t="str">
        <v>Puntas Planas</v>
      </c>
    </row>
    <row r="2813">
      <c r="A2813">
        <v>26020</v>
      </c>
      <c r="B2813" t="str">
        <v>800/4 Z Bits</v>
      </c>
      <c r="C2813" t="str">
        <v>05059478001</v>
      </c>
      <c r="D2813" t="str">
        <v>0.8x4.0x70</v>
      </c>
      <c r="E2813" t="str">
        <v>EUR</v>
      </c>
      <c r="F2813">
        <v>1</v>
      </c>
      <c r="G2813">
        <v>1.94</v>
      </c>
      <c r="H2813">
        <v>5.9</v>
      </c>
      <c r="J2813">
        <v>10</v>
      </c>
      <c r="K2813" t="str">
        <v>4013288011558</v>
      </c>
      <c r="L2813">
        <v>82079030</v>
      </c>
      <c r="M2813" t="str">
        <v>CZ</v>
      </c>
      <c r="N2813" t="str">
        <v>05059478001.jpg</v>
      </c>
      <c r="O2813" t="str">
        <f>HYPERLINK(CONCATENATE("https://www.wera.de/de/",C2813))</f>
        <v>https://www.wera.de/de/05059478001</v>
      </c>
      <c r="P2813" t="str">
        <f>HYPERLINK(CONCATENATE("https://www.wera.de/en/",C2813))</f>
        <v>https://www.wera.de/en/05059478001</v>
      </c>
      <c r="Q2813">
        <v>8</v>
      </c>
      <c r="R2813" t="str">
        <v>g</v>
      </c>
      <c r="S2813">
        <v>70</v>
      </c>
      <c r="T2813">
        <v>7</v>
      </c>
      <c r="U2813">
        <v>7</v>
      </c>
      <c r="V2813" t="str">
        <v>mm</v>
      </c>
      <c r="W2813">
        <v>8</v>
      </c>
      <c r="X2813" t="str">
        <v>g</v>
      </c>
      <c r="Y2813">
        <v>80</v>
      </c>
      <c r="Z2813">
        <v>70</v>
      </c>
      <c r="AA2813">
        <v>17</v>
      </c>
      <c r="AB2813" t="str">
        <v>mm</v>
      </c>
      <c r="AC2813">
        <v>95200</v>
      </c>
      <c r="AD2813" t="str">
        <v>mm3</v>
      </c>
      <c r="AE2813">
        <v>88</v>
      </c>
      <c r="AF2813" t="str">
        <v>g</v>
      </c>
      <c r="AG2813" t="str">
        <v>800/4 Z 0,8 x 4,0 x 70 mm</v>
      </c>
      <c r="AH2813" t="str">
        <v>Schlitz-Bit</v>
      </c>
      <c r="AI2813" t="str">
        <v>800/4 Z 0,8 x 4,0 x 70 mm</v>
      </c>
      <c r="AJ2813" t="str">
        <v>Bits for slotted screws</v>
      </c>
      <c r="AK2813" t="str">
        <v>800/4 Z 0,8 x 4,0 x 70 mm</v>
      </c>
      <c r="AL2813" t="str">
        <v>Emb.standard extra rigide à fente</v>
      </c>
      <c r="AM2813" t="str">
        <v>800/4 Z 0,8 x 4,0 x 70 mm</v>
      </c>
      <c r="AN2813" t="str">
        <v>Puntas Planas</v>
      </c>
    </row>
    <row r="2814">
      <c r="A2814">
        <v>26030</v>
      </c>
      <c r="B2814" t="str">
        <v>800/4 Z Bits</v>
      </c>
      <c r="C2814" t="str">
        <v>05059480001</v>
      </c>
      <c r="D2814" t="str">
        <v>0.8x4.0x89</v>
      </c>
      <c r="E2814" t="str">
        <v>EUR</v>
      </c>
      <c r="F2814">
        <v>1</v>
      </c>
      <c r="G2814">
        <v>2.23</v>
      </c>
      <c r="H2814">
        <v>6.99</v>
      </c>
      <c r="J2814">
        <v>10</v>
      </c>
      <c r="K2814" t="str">
        <v>4013288011565</v>
      </c>
      <c r="L2814">
        <v>82079030</v>
      </c>
      <c r="M2814" t="str">
        <v>CZ</v>
      </c>
      <c r="N2814" t="str">
        <v>05059480001.jpg</v>
      </c>
      <c r="O2814" t="str">
        <f>HYPERLINK(CONCATENATE("https://www.wera.de/de/",C2814))</f>
        <v>https://www.wera.de/de/05059480001</v>
      </c>
      <c r="P2814" t="str">
        <f>HYPERLINK(CONCATENATE("https://www.wera.de/en/",C2814))</f>
        <v>https://www.wera.de/en/05059480001</v>
      </c>
      <c r="Q2814">
        <v>14</v>
      </c>
      <c r="R2814" t="str">
        <v>g</v>
      </c>
      <c r="S2814">
        <v>89</v>
      </c>
      <c r="T2814">
        <v>7</v>
      </c>
      <c r="U2814">
        <v>7</v>
      </c>
      <c r="V2814" t="str">
        <v>mm</v>
      </c>
      <c r="W2814">
        <v>6</v>
      </c>
      <c r="X2814" t="str">
        <v>g</v>
      </c>
      <c r="Y2814">
        <v>118</v>
      </c>
      <c r="Z2814">
        <v>35</v>
      </c>
      <c r="AA2814">
        <v>15</v>
      </c>
      <c r="AB2814" t="str">
        <v>mm</v>
      </c>
      <c r="AC2814">
        <v>61950</v>
      </c>
      <c r="AD2814" t="str">
        <v>mm3</v>
      </c>
      <c r="AE2814">
        <v>146</v>
      </c>
      <c r="AF2814" t="str">
        <v>g</v>
      </c>
      <c r="AG2814" t="str">
        <v>800/4 Z 0,8 x 4,0 x 89 mm</v>
      </c>
      <c r="AH2814" t="str">
        <v>Schlitz-Bit</v>
      </c>
      <c r="AI2814" t="str">
        <v>800/4 Z 0,8 x 4,0 x 89 mm</v>
      </c>
      <c r="AJ2814" t="str">
        <v>Bits for slotted screws</v>
      </c>
      <c r="AK2814" t="str">
        <v>800/4 Z 0,8 x 4,0 x 89 mm</v>
      </c>
      <c r="AL2814" t="str">
        <v>Emb.standard extra rigide à fente</v>
      </c>
      <c r="AM2814" t="str">
        <v>800/4 Z 0,8 x 4,0 x 89 mm</v>
      </c>
      <c r="AN2814" t="str">
        <v>Puntas Planas</v>
      </c>
    </row>
    <row r="2815">
      <c r="A2815">
        <v>26040</v>
      </c>
      <c r="B2815" t="str">
        <v>800/4 Z Bits</v>
      </c>
      <c r="C2815" t="str">
        <v>05059451001</v>
      </c>
      <c r="D2815" t="str">
        <v>0.8x4.0x152</v>
      </c>
      <c r="E2815" t="str">
        <v>EUR</v>
      </c>
      <c r="F2815">
        <v>1</v>
      </c>
      <c r="G2815">
        <v>3.21</v>
      </c>
      <c r="H2815">
        <v>10.12</v>
      </c>
      <c r="J2815">
        <v>10</v>
      </c>
      <c r="K2815" t="str">
        <v>4013288031389</v>
      </c>
      <c r="L2815">
        <v>82079030</v>
      </c>
      <c r="M2815" t="str">
        <v>CZ</v>
      </c>
      <c r="N2815" t="str">
        <v>05059451001.jpg</v>
      </c>
      <c r="O2815" t="str">
        <f>HYPERLINK(CONCATENATE("https://www.wera.de/de/",C2815))</f>
        <v>https://www.wera.de/de/05059451001</v>
      </c>
      <c r="P2815" t="str">
        <f>HYPERLINK(CONCATENATE("https://www.wera.de/en/",C2815))</f>
        <v>https://www.wera.de/en/05059451001</v>
      </c>
      <c r="Q2815">
        <v>17</v>
      </c>
      <c r="R2815" t="str">
        <v>g</v>
      </c>
      <c r="S2815">
        <v>152</v>
      </c>
      <c r="T2815">
        <v>7</v>
      </c>
      <c r="U2815">
        <v>6</v>
      </c>
      <c r="V2815" t="str">
        <v>mm</v>
      </c>
      <c r="W2815">
        <v>9</v>
      </c>
      <c r="X2815" t="str">
        <v>g</v>
      </c>
      <c r="Y2815">
        <v>175</v>
      </c>
      <c r="Z2815">
        <v>35</v>
      </c>
      <c r="AA2815">
        <v>15</v>
      </c>
      <c r="AB2815" t="str">
        <v>mm</v>
      </c>
      <c r="AC2815">
        <v>91875</v>
      </c>
      <c r="AD2815" t="str">
        <v>mm3</v>
      </c>
      <c r="AE2815">
        <v>181</v>
      </c>
      <c r="AF2815" t="str">
        <v>g</v>
      </c>
      <c r="AG2815" t="str">
        <v>800/4 Z 0,8 x 4,0 x 152 mm</v>
      </c>
      <c r="AH2815" t="str">
        <v>Schlitz-Bit</v>
      </c>
      <c r="AI2815" t="str">
        <v>800/4 Z 0,8 x 4,0 x 152 mm</v>
      </c>
      <c r="AJ2815" t="str">
        <v>Bits for slotted screws</v>
      </c>
      <c r="AK2815" t="str">
        <v>800/4 Z 0,8 x 4,0 x 152 mm</v>
      </c>
      <c r="AL2815" t="str">
        <v>Emb.standard extra rigide à fente</v>
      </c>
      <c r="AM2815" t="str">
        <v>800/4 Z 0,8 x 4,0 x 152 mm</v>
      </c>
      <c r="AN2815" t="str">
        <v>Puntas Planas</v>
      </c>
    </row>
    <row r="2816">
      <c r="A2816">
        <v>26050</v>
      </c>
      <c r="B2816" t="str">
        <v>800/4 Z Bits</v>
      </c>
      <c r="C2816" t="str">
        <v>05059325001</v>
      </c>
      <c r="D2816" t="str">
        <v>0.8x5.5x50</v>
      </c>
      <c r="E2816" t="str">
        <v>EUR</v>
      </c>
      <c r="F2816">
        <v>1</v>
      </c>
      <c r="G2816">
        <v>1.53</v>
      </c>
      <c r="H2816">
        <v>4.85</v>
      </c>
      <c r="J2816">
        <v>10</v>
      </c>
      <c r="K2816" t="str">
        <v>4013288011572</v>
      </c>
      <c r="L2816">
        <v>82079030</v>
      </c>
      <c r="M2816" t="str">
        <v>CZ</v>
      </c>
      <c r="N2816" t="str">
        <v>05059325001.jpg</v>
      </c>
      <c r="O2816" t="str">
        <f>HYPERLINK(CONCATENATE("https://www.wera.de/de/",C2816))</f>
        <v>https://www.wera.de/de/05059325001</v>
      </c>
      <c r="P2816" t="str">
        <f>HYPERLINK(CONCATENATE("https://www.wera.de/en/",C2816))</f>
        <v>https://www.wera.de/en/05059325001</v>
      </c>
      <c r="Q2816">
        <v>10</v>
      </c>
      <c r="R2816" t="str">
        <v>g</v>
      </c>
      <c r="S2816">
        <v>50</v>
      </c>
      <c r="T2816">
        <v>7</v>
      </c>
      <c r="U2816">
        <v>6</v>
      </c>
      <c r="V2816" t="str">
        <v>mm</v>
      </c>
      <c r="W2816">
        <v>3</v>
      </c>
      <c r="X2816" t="str">
        <v>g</v>
      </c>
      <c r="Y2816">
        <v>58</v>
      </c>
      <c r="Z2816">
        <v>34</v>
      </c>
      <c r="AA2816">
        <v>15</v>
      </c>
      <c r="AB2816" t="str">
        <v>mm</v>
      </c>
      <c r="AC2816">
        <v>29580</v>
      </c>
      <c r="AD2816" t="str">
        <v>mm3</v>
      </c>
      <c r="AE2816">
        <v>101</v>
      </c>
      <c r="AF2816" t="str">
        <v>g</v>
      </c>
      <c r="AG2816" t="str">
        <v>800/4 Z 0,8 x 5,5 x 50 mm</v>
      </c>
      <c r="AH2816" t="str">
        <v>Schlitz-Bit</v>
      </c>
      <c r="AI2816" t="str">
        <v>800/4 Z 0,8 x 5,5 x 50 mm</v>
      </c>
      <c r="AJ2816" t="str">
        <v>Bits for slotted screws</v>
      </c>
      <c r="AK2816" t="str">
        <v>800/4 Z 0,8 x 5,5 x 50 mm</v>
      </c>
      <c r="AL2816" t="str">
        <v>Emb.standard extra rigide à fente</v>
      </c>
      <c r="AM2816" t="str">
        <v>800/4 Z 0,8 x 5,5 x 50 mm</v>
      </c>
      <c r="AN2816" t="str">
        <v>Puntas Planas</v>
      </c>
    </row>
    <row r="2817">
      <c r="A2817">
        <v>26060</v>
      </c>
      <c r="B2817" t="str">
        <v>800/4 Z Bits</v>
      </c>
      <c r="C2817" t="str">
        <v>05059330001</v>
      </c>
      <c r="D2817" t="str">
        <v>1.0x5.5x50</v>
      </c>
      <c r="E2817" t="str">
        <v>EUR</v>
      </c>
      <c r="F2817">
        <v>1</v>
      </c>
      <c r="G2817">
        <v>1.53</v>
      </c>
      <c r="H2817">
        <v>4.85</v>
      </c>
      <c r="J2817">
        <v>10</v>
      </c>
      <c r="K2817" t="str">
        <v>4013288011589</v>
      </c>
      <c r="L2817">
        <v>82079030</v>
      </c>
      <c r="M2817" t="str">
        <v>CZ</v>
      </c>
      <c r="N2817" t="str">
        <v>05059330001.jpg</v>
      </c>
      <c r="O2817" t="str">
        <f>HYPERLINK(CONCATENATE("https://www.wera.de/de/",C2817))</f>
        <v>https://www.wera.de/de/05059330001</v>
      </c>
      <c r="P2817" t="str">
        <f>HYPERLINK(CONCATENATE("https://www.wera.de/en/",C2817))</f>
        <v>https://www.wera.de/en/05059330001</v>
      </c>
      <c r="Q2817">
        <v>10</v>
      </c>
      <c r="R2817" t="str">
        <v>g</v>
      </c>
      <c r="S2817">
        <v>50</v>
      </c>
      <c r="T2817">
        <v>7</v>
      </c>
      <c r="U2817">
        <v>7</v>
      </c>
      <c r="V2817" t="str">
        <v>mm</v>
      </c>
      <c r="W2817">
        <v>3</v>
      </c>
      <c r="X2817" t="str">
        <v>g</v>
      </c>
      <c r="Y2817">
        <v>58</v>
      </c>
      <c r="Z2817">
        <v>34</v>
      </c>
      <c r="AA2817">
        <v>15</v>
      </c>
      <c r="AB2817" t="str">
        <v>mm</v>
      </c>
      <c r="AC2817">
        <v>29580</v>
      </c>
      <c r="AD2817" t="str">
        <v>mm3</v>
      </c>
      <c r="AE2817">
        <v>100</v>
      </c>
      <c r="AF2817" t="str">
        <v>g</v>
      </c>
      <c r="AG2817" t="str">
        <v>800/4 Z 1,0 x 5,5 x 50 mm</v>
      </c>
      <c r="AH2817" t="str">
        <v>Schlitz-Bit</v>
      </c>
      <c r="AI2817" t="str">
        <v>800/4 Z 1,0 x 5,5 x 50 mm</v>
      </c>
      <c r="AJ2817" t="str">
        <v>Bits for slotted screws</v>
      </c>
      <c r="AK2817" t="str">
        <v>800/4 Z 1,0 x 5,5 x 50 mm</v>
      </c>
      <c r="AL2817" t="str">
        <v>Emb.standard extra rigide à fente</v>
      </c>
      <c r="AM2817" t="str">
        <v>800/4 Z 1,0 x 5,5 x 50 mm</v>
      </c>
      <c r="AN2817" t="str">
        <v>Puntas Planas</v>
      </c>
    </row>
    <row r="2818">
      <c r="A2818">
        <v>26070</v>
      </c>
      <c r="B2818" t="str">
        <v>800/4 Z Bits</v>
      </c>
      <c r="C2818" t="str">
        <v>05059486001</v>
      </c>
      <c r="D2818" t="str">
        <v>1.0x5.5x70</v>
      </c>
      <c r="E2818" t="str">
        <v>EUR</v>
      </c>
      <c r="F2818">
        <v>1</v>
      </c>
      <c r="G2818">
        <v>1.94</v>
      </c>
      <c r="H2818">
        <v>5.9</v>
      </c>
      <c r="J2818">
        <v>10</v>
      </c>
      <c r="K2818" t="str">
        <v>4013288011596</v>
      </c>
      <c r="L2818">
        <v>82079030</v>
      </c>
      <c r="M2818" t="str">
        <v>CZ</v>
      </c>
      <c r="N2818" t="str">
        <v>05059486001.jpg</v>
      </c>
      <c r="O2818" t="str">
        <f>HYPERLINK(CONCATENATE("https://www.wera.de/de/",C2818))</f>
        <v>https://www.wera.de/de/05059486001</v>
      </c>
      <c r="P2818" t="str">
        <f>HYPERLINK(CONCATENATE("https://www.wera.de/en/",C2818))</f>
        <v>https://www.wera.de/en/05059486001</v>
      </c>
      <c r="Q2818">
        <v>13</v>
      </c>
      <c r="R2818" t="str">
        <v>g</v>
      </c>
      <c r="S2818">
        <v>70</v>
      </c>
      <c r="T2818">
        <v>7</v>
      </c>
      <c r="U2818">
        <v>7</v>
      </c>
      <c r="V2818" t="str">
        <v>mm</v>
      </c>
      <c r="W2818">
        <v>8</v>
      </c>
      <c r="X2818" t="str">
        <v>g</v>
      </c>
      <c r="Y2818">
        <v>80</v>
      </c>
      <c r="Z2818">
        <v>70</v>
      </c>
      <c r="AA2818">
        <v>17</v>
      </c>
      <c r="AB2818" t="str">
        <v>mm</v>
      </c>
      <c r="AC2818">
        <v>95200</v>
      </c>
      <c r="AD2818" t="str">
        <v>mm3</v>
      </c>
      <c r="AE2818">
        <v>138</v>
      </c>
      <c r="AF2818" t="str">
        <v>g</v>
      </c>
      <c r="AG2818" t="str">
        <v>800/4 Z 1,0 x 5,5 x 70 mm</v>
      </c>
      <c r="AH2818" t="str">
        <v>Schlitz-Bit</v>
      </c>
      <c r="AI2818" t="str">
        <v>800/4 Z 1,0 x 5,5 x 70 mm</v>
      </c>
      <c r="AJ2818" t="str">
        <v>Bits for slotted screws</v>
      </c>
      <c r="AK2818" t="str">
        <v>800/4 Z 1,0 x 5,5 x 70 mm</v>
      </c>
      <c r="AL2818" t="str">
        <v>Emb.standard extra rigide à fente</v>
      </c>
      <c r="AM2818" t="str">
        <v>800/4 Z 1,0 x 5,5 x 70 mm</v>
      </c>
      <c r="AN2818" t="str">
        <v>Puntas Planas</v>
      </c>
    </row>
    <row r="2819">
      <c r="A2819">
        <v>26080</v>
      </c>
      <c r="B2819" t="str">
        <v>800/4 Z Bits</v>
      </c>
      <c r="C2819" t="str">
        <v>05059488001</v>
      </c>
      <c r="D2819" t="str">
        <v>1.0x5.5x89</v>
      </c>
      <c r="E2819" t="str">
        <v>EUR</v>
      </c>
      <c r="F2819">
        <v>1</v>
      </c>
      <c r="G2819">
        <v>2.23</v>
      </c>
      <c r="H2819">
        <v>6.99</v>
      </c>
      <c r="J2819">
        <v>10</v>
      </c>
      <c r="K2819" t="str">
        <v>4013288011602</v>
      </c>
      <c r="L2819">
        <v>82079030</v>
      </c>
      <c r="M2819" t="str">
        <v>CZ</v>
      </c>
      <c r="N2819" t="str">
        <v>05059488001.jpg</v>
      </c>
      <c r="O2819" t="str">
        <f>HYPERLINK(CONCATENATE("https://www.wera.de/de/",C2819))</f>
        <v>https://www.wera.de/de/05059488001</v>
      </c>
      <c r="P2819" t="str">
        <f>HYPERLINK(CONCATENATE("https://www.wera.de/en/",C2819))</f>
        <v>https://www.wera.de/en/05059488001</v>
      </c>
      <c r="Q2819">
        <v>18</v>
      </c>
      <c r="R2819" t="str">
        <v>g</v>
      </c>
      <c r="S2819">
        <v>89</v>
      </c>
      <c r="T2819">
        <v>7</v>
      </c>
      <c r="U2819">
        <v>7</v>
      </c>
      <c r="V2819" t="str">
        <v>mm</v>
      </c>
      <c r="W2819">
        <v>6</v>
      </c>
      <c r="X2819" t="str">
        <v>g</v>
      </c>
      <c r="Y2819">
        <v>118</v>
      </c>
      <c r="Z2819">
        <v>35</v>
      </c>
      <c r="AA2819">
        <v>15</v>
      </c>
      <c r="AB2819" t="str">
        <v>mm</v>
      </c>
      <c r="AC2819">
        <v>61950</v>
      </c>
      <c r="AD2819" t="str">
        <v>mm3</v>
      </c>
      <c r="AE2819">
        <v>186</v>
      </c>
      <c r="AF2819" t="str">
        <v>g</v>
      </c>
      <c r="AG2819" t="str">
        <v>800/4 Z 1,0 x 5,5 x 89 mm</v>
      </c>
      <c r="AH2819" t="str">
        <v>Schlitz-Bit</v>
      </c>
      <c r="AI2819" t="str">
        <v>800/4 Z 1,0 x 5,5 x 89 mm</v>
      </c>
      <c r="AJ2819" t="str">
        <v>Bits for slotted screws</v>
      </c>
      <c r="AK2819" t="str">
        <v>800/4 Z 1,0 x 5,5 x 89 mm</v>
      </c>
      <c r="AL2819" t="str">
        <v>Emb.standard extra rigide à fente</v>
      </c>
      <c r="AM2819" t="str">
        <v>800/4 Z 1,0 x 5,5 x 89 mm</v>
      </c>
      <c r="AN2819" t="str">
        <v>Puntas Planas</v>
      </c>
    </row>
    <row r="2820">
      <c r="A2820">
        <v>26090</v>
      </c>
      <c r="B2820" t="str">
        <v>800/4 Z Bits</v>
      </c>
      <c r="C2820" t="str">
        <v>05059452001</v>
      </c>
      <c r="D2820" t="str">
        <v>1.0x5.5x152</v>
      </c>
      <c r="E2820" t="str">
        <v>EUR</v>
      </c>
      <c r="F2820">
        <v>1</v>
      </c>
      <c r="G2820">
        <v>3.21</v>
      </c>
      <c r="H2820">
        <v>10.12</v>
      </c>
      <c r="J2820">
        <v>10</v>
      </c>
      <c r="K2820" t="str">
        <v>4013288031235</v>
      </c>
      <c r="L2820">
        <v>82079030</v>
      </c>
      <c r="M2820" t="str">
        <v>CZ</v>
      </c>
      <c r="N2820" t="str">
        <v>05059452001.jpg</v>
      </c>
      <c r="O2820" t="str">
        <f>HYPERLINK(CONCATENATE("https://www.wera.de/de/",C2820))</f>
        <v>https://www.wera.de/de/05059452001</v>
      </c>
      <c r="P2820" t="str">
        <f>HYPERLINK(CONCATENATE("https://www.wera.de/en/",C2820))</f>
        <v>https://www.wera.de/en/05059452001</v>
      </c>
      <c r="Q2820">
        <v>28</v>
      </c>
      <c r="R2820" t="str">
        <v>g</v>
      </c>
      <c r="S2820">
        <v>152</v>
      </c>
      <c r="T2820">
        <v>7</v>
      </c>
      <c r="U2820">
        <v>6</v>
      </c>
      <c r="V2820" t="str">
        <v>mm</v>
      </c>
      <c r="W2820">
        <v>9</v>
      </c>
      <c r="X2820" t="str">
        <v>g</v>
      </c>
      <c r="Y2820">
        <v>175</v>
      </c>
      <c r="Z2820">
        <v>35</v>
      </c>
      <c r="AA2820">
        <v>15</v>
      </c>
      <c r="AB2820" t="str">
        <v>mm</v>
      </c>
      <c r="AC2820">
        <v>91875</v>
      </c>
      <c r="AD2820" t="str">
        <v>mm3</v>
      </c>
      <c r="AE2820">
        <v>289</v>
      </c>
      <c r="AF2820" t="str">
        <v>g</v>
      </c>
      <c r="AG2820" t="str">
        <v>800/4 Z 1,0 x 5,5 x 152 mm</v>
      </c>
      <c r="AH2820" t="str">
        <v>Schlitz-Bit</v>
      </c>
      <c r="AI2820" t="str">
        <v>800/4 Z 1,0 x 5,5 x 152 mm</v>
      </c>
      <c r="AJ2820" t="str">
        <v>Bits for slotted screws</v>
      </c>
      <c r="AK2820" t="str">
        <v>800/4 Z 1,0 x 5,5 x 152 mm</v>
      </c>
      <c r="AL2820" t="str">
        <v>Emb.standard extra rigide à fente</v>
      </c>
      <c r="AM2820" t="str">
        <v>800/4 Z 1,0 x 5,5 x 152 mm</v>
      </c>
      <c r="AN2820" t="str">
        <v>Puntas Planas</v>
      </c>
    </row>
    <row r="2821">
      <c r="A2821">
        <v>26100</v>
      </c>
      <c r="B2821" t="str">
        <v>800/4 Z Bits</v>
      </c>
      <c r="C2821" t="str">
        <v>05059335001</v>
      </c>
      <c r="D2821" t="str">
        <v>1.0x6.0x50</v>
      </c>
      <c r="E2821" t="str">
        <v>EUR</v>
      </c>
      <c r="F2821">
        <v>1</v>
      </c>
      <c r="G2821">
        <v>1.53</v>
      </c>
      <c r="H2821">
        <v>4.85</v>
      </c>
      <c r="J2821">
        <v>10</v>
      </c>
      <c r="K2821" t="str">
        <v>4013288035004</v>
      </c>
      <c r="L2821">
        <v>82079030</v>
      </c>
      <c r="M2821" t="str">
        <v>CZ</v>
      </c>
      <c r="N2821" t="str">
        <v>05059335001.jpg</v>
      </c>
      <c r="O2821" t="str">
        <f>HYPERLINK(CONCATENATE("https://www.wera.de/de/",C2821))</f>
        <v>https://www.wera.de/de/05059335001</v>
      </c>
      <c r="P2821" t="str">
        <f>HYPERLINK(CONCATENATE("https://www.wera.de/en/",C2821))</f>
        <v>https://www.wera.de/en/05059335001</v>
      </c>
      <c r="Q2821">
        <v>11</v>
      </c>
      <c r="R2821" t="str">
        <v>g</v>
      </c>
      <c r="S2821">
        <v>50</v>
      </c>
      <c r="T2821">
        <v>7</v>
      </c>
      <c r="U2821">
        <v>6</v>
      </c>
      <c r="V2821" t="str">
        <v>mm</v>
      </c>
      <c r="W2821">
        <v>3</v>
      </c>
      <c r="X2821" t="str">
        <v>g</v>
      </c>
      <c r="Y2821">
        <v>58</v>
      </c>
      <c r="Z2821">
        <v>34</v>
      </c>
      <c r="AA2821">
        <v>15</v>
      </c>
      <c r="AB2821" t="str">
        <v>mm</v>
      </c>
      <c r="AC2821">
        <v>29580</v>
      </c>
      <c r="AD2821" t="str">
        <v>mm3</v>
      </c>
      <c r="AE2821">
        <v>109</v>
      </c>
      <c r="AF2821" t="str">
        <v>g</v>
      </c>
      <c r="AG2821" t="str">
        <v>800/4 Z 1,0 x 6,0 x 50 mm</v>
      </c>
      <c r="AH2821" t="str">
        <v>Schlitz-Bit</v>
      </c>
      <c r="AI2821" t="str">
        <v>800/4 Z 1,0 x 6,0 x 50 mm</v>
      </c>
      <c r="AJ2821" t="str">
        <v>Bits for slotted screws</v>
      </c>
      <c r="AK2821" t="str">
        <v>800/4 Z 1,0 x 6,0 x 50 mm</v>
      </c>
      <c r="AL2821" t="str">
        <v>Emb.standard extra rigide à fente</v>
      </c>
      <c r="AM2821" t="str">
        <v>800/4 Z 1,0 x 6,0 x 50 mm</v>
      </c>
      <c r="AN2821" t="str">
        <v>Puntas Planas</v>
      </c>
    </row>
    <row r="2822">
      <c r="A2822">
        <v>26110</v>
      </c>
      <c r="B2822" t="str">
        <v>800/4 Z Bits</v>
      </c>
      <c r="C2822" t="str">
        <v>05059337001</v>
      </c>
      <c r="D2822" t="str">
        <v>1.2x6.5x50</v>
      </c>
      <c r="E2822" t="str">
        <v>EUR</v>
      </c>
      <c r="F2822">
        <v>1</v>
      </c>
      <c r="G2822">
        <v>1.53</v>
      </c>
      <c r="H2822">
        <v>4.85</v>
      </c>
      <c r="J2822">
        <v>10</v>
      </c>
      <c r="K2822" t="str">
        <v>4013288011619</v>
      </c>
      <c r="L2822">
        <v>82079030</v>
      </c>
      <c r="M2822" t="str">
        <v>CZ</v>
      </c>
      <c r="N2822" t="str">
        <v>05059337001.jpg</v>
      </c>
      <c r="O2822" t="str">
        <f>HYPERLINK(CONCATENATE("https://www.wera.de/de/",C2822))</f>
        <v>https://www.wera.de/de/05059337001</v>
      </c>
      <c r="P2822" t="str">
        <f>HYPERLINK(CONCATENATE("https://www.wera.de/en/",C2822))</f>
        <v>https://www.wera.de/en/05059337001</v>
      </c>
      <c r="Q2822">
        <v>11</v>
      </c>
      <c r="R2822" t="str">
        <v>g</v>
      </c>
      <c r="S2822">
        <v>50</v>
      </c>
      <c r="T2822">
        <v>7</v>
      </c>
      <c r="U2822">
        <v>6</v>
      </c>
      <c r="V2822" t="str">
        <v>mm</v>
      </c>
      <c r="W2822">
        <v>3</v>
      </c>
      <c r="X2822" t="str">
        <v>g</v>
      </c>
      <c r="Y2822">
        <v>58</v>
      </c>
      <c r="Z2822">
        <v>34</v>
      </c>
      <c r="AA2822">
        <v>15</v>
      </c>
      <c r="AB2822" t="str">
        <v>mm</v>
      </c>
      <c r="AC2822">
        <v>29580</v>
      </c>
      <c r="AD2822" t="str">
        <v>mm3</v>
      </c>
      <c r="AE2822">
        <v>111</v>
      </c>
      <c r="AF2822" t="str">
        <v>g</v>
      </c>
      <c r="AG2822" t="str">
        <v>800/4 Z 1,2 x 6,5 x 50 mm</v>
      </c>
      <c r="AH2822" t="str">
        <v>Schlitz-Bit</v>
      </c>
      <c r="AI2822" t="str">
        <v>800/4 Z 1,2 x 6,5 x 50 mm</v>
      </c>
      <c r="AJ2822" t="str">
        <v>Bits for slotted screws</v>
      </c>
      <c r="AK2822" t="str">
        <v>800/4 Z 1,2 x 6,5 x 50 mm</v>
      </c>
      <c r="AL2822" t="str">
        <v>Emb.standard extra rigide à fente</v>
      </c>
      <c r="AM2822" t="str">
        <v>800/4 Z 1,2 x 6,5 x 50 mm</v>
      </c>
      <c r="AN2822" t="str">
        <v>Puntas Planas</v>
      </c>
    </row>
    <row r="2823">
      <c r="A2823">
        <v>26120</v>
      </c>
      <c r="B2823" t="str">
        <v>800/4 Z Bits</v>
      </c>
      <c r="C2823" t="str">
        <v>05059492001</v>
      </c>
      <c r="D2823" t="str">
        <v>1.2x6.5x70</v>
      </c>
      <c r="E2823" t="str">
        <v>EUR</v>
      </c>
      <c r="F2823">
        <v>1</v>
      </c>
      <c r="G2823">
        <v>1.94</v>
      </c>
      <c r="H2823">
        <v>5.9</v>
      </c>
      <c r="J2823">
        <v>10</v>
      </c>
      <c r="K2823" t="str">
        <v>4013288011626</v>
      </c>
      <c r="L2823">
        <v>82079030</v>
      </c>
      <c r="M2823" t="str">
        <v>CZ</v>
      </c>
      <c r="N2823" t="str">
        <v>05059492001.jpg</v>
      </c>
      <c r="O2823" t="str">
        <f>HYPERLINK(CONCATENATE("https://www.wera.de/de/",C2823))</f>
        <v>https://www.wera.de/de/05059492001</v>
      </c>
      <c r="P2823" t="str">
        <f>HYPERLINK(CONCATENATE("https://www.wera.de/en/",C2823))</f>
        <v>https://www.wera.de/en/05059492001</v>
      </c>
      <c r="Q2823">
        <v>15</v>
      </c>
      <c r="R2823" t="str">
        <v>g</v>
      </c>
      <c r="S2823">
        <v>70</v>
      </c>
      <c r="T2823">
        <v>7</v>
      </c>
      <c r="U2823">
        <v>7</v>
      </c>
      <c r="V2823" t="str">
        <v>mm</v>
      </c>
      <c r="W2823">
        <v>6</v>
      </c>
      <c r="X2823" t="str">
        <v>g</v>
      </c>
      <c r="Y2823">
        <v>118</v>
      </c>
      <c r="Z2823">
        <v>35</v>
      </c>
      <c r="AA2823">
        <v>15</v>
      </c>
      <c r="AB2823" t="str">
        <v>mm</v>
      </c>
      <c r="AC2823">
        <v>61950</v>
      </c>
      <c r="AD2823" t="str">
        <v>mm3</v>
      </c>
      <c r="AE2823">
        <v>156</v>
      </c>
      <c r="AF2823" t="str">
        <v>g</v>
      </c>
      <c r="AG2823" t="str">
        <v>800/4 Z 1,2 x 6,5 x 70 mm</v>
      </c>
      <c r="AH2823" t="str">
        <v>Schlitz-Bit</v>
      </c>
      <c r="AI2823" t="str">
        <v>800/4 Z 1,2 x 6,5 x 70 mm</v>
      </c>
      <c r="AJ2823" t="str">
        <v>Bits for slotted screws</v>
      </c>
      <c r="AK2823" t="str">
        <v>800/4 Z 1,2 x 6,5 x 70 mm</v>
      </c>
      <c r="AL2823" t="str">
        <v>Emb.standard extra rigide à fente</v>
      </c>
      <c r="AM2823" t="str">
        <v>800/4 Z 1,2 x 6,5 x 70 mm</v>
      </c>
      <c r="AN2823" t="str">
        <v>Puntas Planas</v>
      </c>
    </row>
    <row r="2824">
      <c r="A2824">
        <v>26130</v>
      </c>
      <c r="B2824" t="str">
        <v>800/4 Z Bits</v>
      </c>
      <c r="C2824" t="str">
        <v>05059490001</v>
      </c>
      <c r="D2824" t="str">
        <v>1.2x6.5x89</v>
      </c>
      <c r="E2824" t="str">
        <v>EUR</v>
      </c>
      <c r="F2824">
        <v>1</v>
      </c>
      <c r="G2824">
        <v>2.23</v>
      </c>
      <c r="H2824">
        <v>6.99</v>
      </c>
      <c r="J2824">
        <v>10</v>
      </c>
      <c r="K2824" t="str">
        <v>4013288094247</v>
      </c>
      <c r="L2824">
        <v>82079030</v>
      </c>
      <c r="M2824" t="str">
        <v>CZ</v>
      </c>
      <c r="N2824" t="str">
        <v>05059490001.jpg</v>
      </c>
      <c r="O2824" t="str">
        <f>HYPERLINK(CONCATENATE("https://www.wera.de/de/",C2824))</f>
        <v>https://www.wera.de/de/05059490001</v>
      </c>
      <c r="P2824" t="str">
        <f>HYPERLINK(CONCATENATE("https://www.wera.de/en/",C2824))</f>
        <v>https://www.wera.de/en/05059490001</v>
      </c>
      <c r="Q2824">
        <v>20</v>
      </c>
      <c r="R2824" t="str">
        <v>g</v>
      </c>
      <c r="S2824">
        <v>89</v>
      </c>
      <c r="T2824">
        <v>7</v>
      </c>
      <c r="U2824">
        <v>7</v>
      </c>
      <c r="V2824" t="str">
        <v>mm</v>
      </c>
      <c r="W2824">
        <v>6</v>
      </c>
      <c r="X2824" t="str">
        <v>g</v>
      </c>
      <c r="Y2824">
        <v>118</v>
      </c>
      <c r="Z2824">
        <v>35</v>
      </c>
      <c r="AA2824">
        <v>15</v>
      </c>
      <c r="AB2824" t="str">
        <v>mm</v>
      </c>
      <c r="AC2824">
        <v>61950</v>
      </c>
      <c r="AD2824" t="str">
        <v>mm3</v>
      </c>
      <c r="AE2824">
        <v>206</v>
      </c>
      <c r="AF2824" t="str">
        <v>g</v>
      </c>
      <c r="AG2824" t="str">
        <v>800/4 Z 1,2 x 6,5 x 89 mm</v>
      </c>
      <c r="AH2824" t="str">
        <v>Schlitz-Bit</v>
      </c>
      <c r="AI2824" t="str">
        <v>800/4 Z 1,2 x 6,5 x 89 mm</v>
      </c>
      <c r="AJ2824" t="str">
        <v>Bits for slotted screws</v>
      </c>
      <c r="AK2824" t="str">
        <v>800/4 Z 1,2 x 6,5 x 89 mm</v>
      </c>
      <c r="AL2824" t="str">
        <v>Emb.standard extra rigide à fente</v>
      </c>
      <c r="AM2824" t="str">
        <v>800/4 Z 1,2 x 6,5 x 89 mm</v>
      </c>
      <c r="AN2824" t="str">
        <v>Puntas Planas</v>
      </c>
    </row>
    <row r="2825">
      <c r="A2825">
        <v>26140</v>
      </c>
      <c r="B2825" t="str">
        <v>800/4 Z Bits</v>
      </c>
      <c r="C2825" t="str">
        <v>05059453001</v>
      </c>
      <c r="D2825" t="str">
        <v>1.2x6.5x152</v>
      </c>
      <c r="E2825" t="str">
        <v>EUR</v>
      </c>
      <c r="F2825">
        <v>1</v>
      </c>
      <c r="G2825">
        <v>3.21</v>
      </c>
      <c r="H2825">
        <v>10.12</v>
      </c>
      <c r="J2825">
        <v>10</v>
      </c>
      <c r="K2825" t="str">
        <v>4013288031488</v>
      </c>
      <c r="L2825">
        <v>82079030</v>
      </c>
      <c r="M2825" t="str">
        <v>CZ</v>
      </c>
      <c r="N2825" t="str">
        <v>05059453001.jpg</v>
      </c>
      <c r="O2825" t="str">
        <f>HYPERLINK(CONCATENATE("https://www.wera.de/de/",C2825))</f>
        <v>https://www.wera.de/de/05059453001</v>
      </c>
      <c r="P2825" t="str">
        <f>HYPERLINK(CONCATENATE("https://www.wera.de/en/",C2825))</f>
        <v>https://www.wera.de/en/05059453001</v>
      </c>
      <c r="Q2825">
        <v>34</v>
      </c>
      <c r="R2825" t="str">
        <v>g</v>
      </c>
      <c r="S2825">
        <v>152</v>
      </c>
      <c r="T2825">
        <v>7</v>
      </c>
      <c r="U2825">
        <v>6</v>
      </c>
      <c r="V2825" t="str">
        <v>mm</v>
      </c>
      <c r="W2825">
        <v>9</v>
      </c>
      <c r="X2825" t="str">
        <v>g</v>
      </c>
      <c r="Y2825">
        <v>175</v>
      </c>
      <c r="Z2825">
        <v>35</v>
      </c>
      <c r="AA2825">
        <v>15</v>
      </c>
      <c r="AB2825" t="str">
        <v>mm</v>
      </c>
      <c r="AC2825">
        <v>91875</v>
      </c>
      <c r="AD2825" t="str">
        <v>mm3</v>
      </c>
      <c r="AE2825">
        <v>345</v>
      </c>
      <c r="AF2825" t="str">
        <v>g</v>
      </c>
      <c r="AG2825" t="str">
        <v>800/4 Z 1,2 x 6,5 x 152 mm</v>
      </c>
      <c r="AH2825" t="str">
        <v>Schlitz-Bit</v>
      </c>
      <c r="AI2825" t="str">
        <v>800/4 Z 1,2 x 6,5 x 152 mm</v>
      </c>
      <c r="AJ2825" t="str">
        <v>Bits for slotted screws</v>
      </c>
      <c r="AK2825" t="str">
        <v>800/4 Z 1,2 x 6,5 x 152 mm</v>
      </c>
      <c r="AL2825" t="str">
        <v>Emb.standard extra rigide à fente</v>
      </c>
      <c r="AM2825" t="str">
        <v>800/4 Z 1,2 x 6,5 x 152 mm</v>
      </c>
      <c r="AN2825" t="str">
        <v>Puntas Planas</v>
      </c>
    </row>
    <row r="2826">
      <c r="A2826">
        <v>26150</v>
      </c>
      <c r="B2826" t="str">
        <v>800/4 Z Bits</v>
      </c>
      <c r="C2826" t="str">
        <v>05059340001</v>
      </c>
      <c r="D2826" t="str">
        <v>1.2x8.0x50</v>
      </c>
      <c r="E2826" t="str">
        <v>EUR</v>
      </c>
      <c r="F2826">
        <v>1</v>
      </c>
      <c r="G2826">
        <v>1.53</v>
      </c>
      <c r="H2826">
        <v>4.85</v>
      </c>
      <c r="J2826">
        <v>10</v>
      </c>
      <c r="K2826" t="str">
        <v>4013288011633</v>
      </c>
      <c r="L2826">
        <v>82079030</v>
      </c>
      <c r="M2826" t="str">
        <v>CZ</v>
      </c>
      <c r="N2826" t="str">
        <v>05059340001.jpg</v>
      </c>
      <c r="O2826" t="str">
        <f>HYPERLINK(CONCATENATE("https://www.wera.de/de/",C2826))</f>
        <v>https://www.wera.de/de/05059340001</v>
      </c>
      <c r="P2826" t="str">
        <f>HYPERLINK(CONCATENATE("https://www.wera.de/en/",C2826))</f>
        <v>https://www.wera.de/en/05059340001</v>
      </c>
      <c r="Q2826">
        <v>14</v>
      </c>
      <c r="R2826" t="str">
        <v>g</v>
      </c>
      <c r="S2826">
        <v>50</v>
      </c>
      <c r="T2826">
        <v>8</v>
      </c>
      <c r="U2826">
        <v>8</v>
      </c>
      <c r="V2826" t="str">
        <v>mm</v>
      </c>
      <c r="W2826">
        <v>4</v>
      </c>
      <c r="X2826" t="str">
        <v>g</v>
      </c>
      <c r="Y2826">
        <v>59</v>
      </c>
      <c r="Z2826">
        <v>38</v>
      </c>
      <c r="AA2826">
        <v>23</v>
      </c>
      <c r="AB2826" t="str">
        <v>mm</v>
      </c>
      <c r="AC2826">
        <v>51566</v>
      </c>
      <c r="AD2826" t="str">
        <v>mm3</v>
      </c>
      <c r="AE2826">
        <v>144</v>
      </c>
      <c r="AF2826" t="str">
        <v>g</v>
      </c>
      <c r="AG2826" t="str">
        <v>800/4 Z 1,2 x 8,0 x 50 mm</v>
      </c>
      <c r="AH2826" t="str">
        <v>Schlitz-Bit</v>
      </c>
      <c r="AI2826" t="str">
        <v>800/4 Z 1,2 x 8,0 x 50 mm</v>
      </c>
      <c r="AJ2826" t="str">
        <v>Bits for slotted screws</v>
      </c>
      <c r="AK2826" t="str">
        <v>800/4 Z 1,2 x 8,0 x 50 mm</v>
      </c>
      <c r="AL2826" t="str">
        <v>Emb.standard extra rigide à fente</v>
      </c>
      <c r="AM2826" t="str">
        <v>800/4 Z 1,2 x 8,0 x 50 mm</v>
      </c>
      <c r="AN2826" t="str">
        <v>Puntas Planas</v>
      </c>
    </row>
    <row r="2827">
      <c r="A2827">
        <v>26160</v>
      </c>
      <c r="B2827" t="str">
        <v>800/4 Z Bits</v>
      </c>
      <c r="C2827" t="str">
        <v>05059496001</v>
      </c>
      <c r="D2827" t="str">
        <v>1.2x8.0x89</v>
      </c>
      <c r="E2827" t="str">
        <v>EUR</v>
      </c>
      <c r="F2827">
        <v>1</v>
      </c>
      <c r="G2827">
        <v>2.23</v>
      </c>
      <c r="H2827">
        <v>6.99</v>
      </c>
      <c r="J2827">
        <v>10</v>
      </c>
      <c r="K2827" t="str">
        <v>4013288011640</v>
      </c>
      <c r="L2827">
        <v>82079030</v>
      </c>
      <c r="M2827" t="str">
        <v>CZ</v>
      </c>
      <c r="N2827" t="str">
        <v>05059496001.jpg</v>
      </c>
      <c r="O2827" t="str">
        <f>HYPERLINK(CONCATENATE("https://www.wera.de/de/",C2827))</f>
        <v>https://www.wera.de/de/05059496001</v>
      </c>
      <c r="P2827" t="str">
        <f>HYPERLINK(CONCATENATE("https://www.wera.de/en/",C2827))</f>
        <v>https://www.wera.de/en/05059496001</v>
      </c>
      <c r="Q2827">
        <v>29</v>
      </c>
      <c r="R2827" t="str">
        <v>g</v>
      </c>
      <c r="S2827">
        <v>89</v>
      </c>
      <c r="T2827">
        <v>8</v>
      </c>
      <c r="U2827">
        <v>8</v>
      </c>
      <c r="V2827" t="str">
        <v>mm</v>
      </c>
      <c r="W2827">
        <v>21</v>
      </c>
      <c r="X2827" t="str">
        <v>g</v>
      </c>
      <c r="Y2827">
        <v>121</v>
      </c>
      <c r="Z2827">
        <v>75</v>
      </c>
      <c r="AA2827">
        <v>25</v>
      </c>
      <c r="AB2827" t="str">
        <v>mm</v>
      </c>
      <c r="AC2827">
        <v>226875</v>
      </c>
      <c r="AD2827" t="str">
        <v>mm3</v>
      </c>
      <c r="AE2827">
        <v>311</v>
      </c>
      <c r="AF2827" t="str">
        <v>g</v>
      </c>
      <c r="AG2827" t="str">
        <v>800/4 Z 1,2 x 8,0 x 89 mm</v>
      </c>
      <c r="AH2827" t="str">
        <v>Schlitz-Bit</v>
      </c>
      <c r="AI2827" t="str">
        <v>800/4 Z 1,2 x 8,0 x 89 mm</v>
      </c>
      <c r="AJ2827" t="str">
        <v>Bits for slotted screws</v>
      </c>
      <c r="AK2827" t="str">
        <v>800/4 Z 1,2 x 8,0 x 89 mm</v>
      </c>
      <c r="AL2827" t="str">
        <v>Emb.standard extra rigide à fente</v>
      </c>
      <c r="AM2827" t="str">
        <v>800/4 Z 1,2 x 8,0 x 89 mm</v>
      </c>
      <c r="AN2827" t="str">
        <v>Puntas Planas</v>
      </c>
    </row>
    <row r="2828">
      <c r="A2828">
        <v>26170</v>
      </c>
      <c r="B2828" t="str">
        <v>800/4 Z Bits</v>
      </c>
      <c r="C2828" t="str">
        <v>05059345001</v>
      </c>
      <c r="D2828" t="str">
        <v>1.6x8.0x50</v>
      </c>
      <c r="E2828" t="str">
        <v>EUR</v>
      </c>
      <c r="F2828">
        <v>1</v>
      </c>
      <c r="G2828">
        <v>1.53</v>
      </c>
      <c r="H2828">
        <v>4.85</v>
      </c>
      <c r="J2828">
        <v>10</v>
      </c>
      <c r="K2828" t="str">
        <v>4013288011657</v>
      </c>
      <c r="L2828">
        <v>82079030</v>
      </c>
      <c r="M2828" t="str">
        <v>CZ</v>
      </c>
      <c r="N2828" t="str">
        <v>05059345001.jpg</v>
      </c>
      <c r="O2828" t="str">
        <f>HYPERLINK(CONCATENATE("https://www.wera.de/de/",C2828))</f>
        <v>https://www.wera.de/de/05059345001</v>
      </c>
      <c r="P2828" t="str">
        <f>HYPERLINK(CONCATENATE("https://www.wera.de/en/",C2828))</f>
        <v>https://www.wera.de/en/05059345001</v>
      </c>
      <c r="Q2828">
        <v>14</v>
      </c>
      <c r="R2828" t="str">
        <v>g</v>
      </c>
      <c r="S2828">
        <v>50</v>
      </c>
      <c r="T2828">
        <v>8</v>
      </c>
      <c r="U2828">
        <v>8</v>
      </c>
      <c r="V2828" t="str">
        <v>mm</v>
      </c>
      <c r="W2828">
        <v>4</v>
      </c>
      <c r="X2828" t="str">
        <v>g</v>
      </c>
      <c r="Y2828">
        <v>59</v>
      </c>
      <c r="Z2828">
        <v>38</v>
      </c>
      <c r="AA2828">
        <v>23</v>
      </c>
      <c r="AB2828" t="str">
        <v>mm</v>
      </c>
      <c r="AC2828">
        <v>51566</v>
      </c>
      <c r="AD2828" t="str">
        <v>mm3</v>
      </c>
      <c r="AE2828">
        <v>144</v>
      </c>
      <c r="AF2828" t="str">
        <v>g</v>
      </c>
      <c r="AG2828" t="str">
        <v>800/4 Z 1,6 x 8,0 x 50 mm</v>
      </c>
      <c r="AH2828" t="str">
        <v>Schlitz-Bit</v>
      </c>
      <c r="AI2828" t="str">
        <v>800/4 Z 1,6 x 8,0 x 50 mm</v>
      </c>
      <c r="AJ2828" t="str">
        <v>Bits for slotted screws</v>
      </c>
      <c r="AK2828" t="str">
        <v>800/4 Z 1,6 x 8,0 x 50 mm</v>
      </c>
      <c r="AL2828" t="str">
        <v>Emb.standard extra rigide à fente</v>
      </c>
      <c r="AM2828" t="str">
        <v>800/4 Z 1,6 x 8,0 x 50 mm</v>
      </c>
      <c r="AN2828" t="str">
        <v>Puntas Planas</v>
      </c>
    </row>
    <row r="2829">
      <c r="A2829">
        <v>26180</v>
      </c>
      <c r="B2829" t="str">
        <v>800/4 Z Bits</v>
      </c>
      <c r="C2829" t="str">
        <v>05059500001</v>
      </c>
      <c r="D2829" t="str">
        <v>1.6x8.0x89</v>
      </c>
      <c r="E2829" t="str">
        <v>EUR</v>
      </c>
      <c r="F2829">
        <v>1</v>
      </c>
      <c r="G2829">
        <v>2.23</v>
      </c>
      <c r="H2829">
        <v>6.99</v>
      </c>
      <c r="J2829">
        <v>10</v>
      </c>
      <c r="K2829" t="str">
        <v>4013288011664</v>
      </c>
      <c r="L2829">
        <v>82079030</v>
      </c>
      <c r="M2829" t="str">
        <v>CZ</v>
      </c>
      <c r="N2829" t="str">
        <v>05059500001.jpg</v>
      </c>
      <c r="O2829" t="str">
        <f>HYPERLINK(CONCATENATE("https://www.wera.de/de/",C2829))</f>
        <v>https://www.wera.de/de/05059500001</v>
      </c>
      <c r="P2829" t="str">
        <f>HYPERLINK(CONCATENATE("https://www.wera.de/en/",C2829))</f>
        <v>https://www.wera.de/en/05059500001</v>
      </c>
      <c r="Q2829">
        <v>28</v>
      </c>
      <c r="R2829" t="str">
        <v>g</v>
      </c>
      <c r="S2829">
        <v>89</v>
      </c>
      <c r="T2829">
        <v>8</v>
      </c>
      <c r="U2829">
        <v>8</v>
      </c>
      <c r="V2829" t="str">
        <v>mm</v>
      </c>
      <c r="W2829">
        <v>21</v>
      </c>
      <c r="X2829" t="str">
        <v>g</v>
      </c>
      <c r="Y2829">
        <v>121</v>
      </c>
      <c r="Z2829">
        <v>75</v>
      </c>
      <c r="AA2829">
        <v>25</v>
      </c>
      <c r="AB2829" t="str">
        <v>mm</v>
      </c>
      <c r="AC2829">
        <v>226875</v>
      </c>
      <c r="AD2829" t="str">
        <v>mm3</v>
      </c>
      <c r="AE2829">
        <v>301</v>
      </c>
      <c r="AF2829" t="str">
        <v>g</v>
      </c>
      <c r="AG2829" t="str">
        <v>800/4 Z 1,6 x 8,0 x 89 mm</v>
      </c>
      <c r="AH2829" t="str">
        <v>Schlitz-Bit</v>
      </c>
      <c r="AI2829" t="str">
        <v>800/4 Z 1,6 x 8,0 x 89 mm</v>
      </c>
      <c r="AJ2829" t="str">
        <v>Bits for slotted screws</v>
      </c>
      <c r="AK2829" t="str">
        <v>800/4 Z 1,6 x 8,0 x 89 mm</v>
      </c>
      <c r="AL2829" t="str">
        <v>Emb.standard extra rigide à fente</v>
      </c>
      <c r="AM2829" t="str">
        <v>800/4 Z 1,6 x 8,0 x 89 mm</v>
      </c>
      <c r="AN2829" t="str">
        <v>Puntas Planas</v>
      </c>
    </row>
    <row r="2830">
      <c r="A2830">
        <v>26190</v>
      </c>
      <c r="B2830" t="str">
        <v>800/2 Z Bits</v>
      </c>
      <c r="C2830" t="str">
        <v>05057210001</v>
      </c>
      <c r="D2830" t="str">
        <v>0.8x5.5x41</v>
      </c>
      <c r="E2830" t="str">
        <v>EUR</v>
      </c>
      <c r="F2830">
        <v>1</v>
      </c>
      <c r="G2830">
        <v>2.67</v>
      </c>
      <c r="H2830">
        <v>6.51</v>
      </c>
      <c r="J2830">
        <v>10</v>
      </c>
      <c r="K2830" t="str">
        <v>4013288011244</v>
      </c>
      <c r="L2830">
        <v>82079030</v>
      </c>
      <c r="M2830" t="str">
        <v>CZ</v>
      </c>
      <c r="N2830" t="str">
        <v>05057210001.jpg</v>
      </c>
      <c r="O2830" t="str">
        <f>HYPERLINK(CONCATENATE("https://www.wera.de/de/",C2830))</f>
        <v>https://www.wera.de/de/05057210001</v>
      </c>
      <c r="P2830" t="str">
        <f>HYPERLINK(CONCATENATE("https://www.wera.de/en/",C2830))</f>
        <v>https://www.wera.de/en/05057210001</v>
      </c>
      <c r="Q2830">
        <v>10</v>
      </c>
      <c r="R2830" t="str">
        <v>g</v>
      </c>
      <c r="S2830">
        <v>41</v>
      </c>
      <c r="T2830">
        <v>8</v>
      </c>
      <c r="U2830">
        <v>8</v>
      </c>
      <c r="V2830" t="str">
        <v>mm</v>
      </c>
      <c r="W2830">
        <v>4</v>
      </c>
      <c r="X2830" t="str">
        <v>g</v>
      </c>
      <c r="Y2830">
        <v>59</v>
      </c>
      <c r="Z2830">
        <v>38</v>
      </c>
      <c r="AA2830">
        <v>23</v>
      </c>
      <c r="AB2830" t="str">
        <v>mm</v>
      </c>
      <c r="AC2830">
        <v>51566</v>
      </c>
      <c r="AD2830" t="str">
        <v>mm3</v>
      </c>
      <c r="AE2830">
        <v>104</v>
      </c>
      <c r="AF2830" t="str">
        <v>g</v>
      </c>
      <c r="AG2830" t="str">
        <v>800/2 Z 0,8 x 5,5 x 41 mm</v>
      </c>
      <c r="AH2830" t="str">
        <v>Schlitz-Bit</v>
      </c>
      <c r="AI2830" t="str">
        <v>800/2 Z 0,8 x 5,5 x 41 mm</v>
      </c>
      <c r="AJ2830" t="str">
        <v>Bits for slotted screws</v>
      </c>
      <c r="AK2830" t="str">
        <v>800/2 Z 0,8 x 5,5 x 41 mm</v>
      </c>
      <c r="AL2830" t="str">
        <v>Emb.standard extra rigide à fente</v>
      </c>
      <c r="AM2830" t="str">
        <v>800/2 Z 0,8 x 5,5 x 41 mm</v>
      </c>
      <c r="AN2830" t="str">
        <v>Puntas Planas</v>
      </c>
    </row>
    <row r="2831">
      <c r="A2831">
        <v>26200</v>
      </c>
      <c r="B2831" t="str">
        <v>800/2 Z Bits</v>
      </c>
      <c r="C2831" t="str">
        <v>05057213001</v>
      </c>
      <c r="D2831" t="str">
        <v>1.0x5.5x41</v>
      </c>
      <c r="E2831" t="str">
        <v>EUR</v>
      </c>
      <c r="F2831">
        <v>1</v>
      </c>
      <c r="G2831">
        <v>2.67</v>
      </c>
      <c r="H2831">
        <v>6.51</v>
      </c>
      <c r="J2831">
        <v>10</v>
      </c>
      <c r="K2831" t="str">
        <v>4013288011251</v>
      </c>
      <c r="L2831">
        <v>82079030</v>
      </c>
      <c r="M2831" t="str">
        <v>CZ</v>
      </c>
      <c r="N2831" t="str">
        <v>05057213001.jpg</v>
      </c>
      <c r="O2831" t="str">
        <f>HYPERLINK(CONCATENATE("https://www.wera.de/de/",C2831))</f>
        <v>https://www.wera.de/de/05057213001</v>
      </c>
      <c r="P2831" t="str">
        <f>HYPERLINK(CONCATENATE("https://www.wera.de/en/",C2831))</f>
        <v>https://www.wera.de/en/05057213001</v>
      </c>
      <c r="Q2831">
        <v>10</v>
      </c>
      <c r="R2831" t="str">
        <v>g</v>
      </c>
      <c r="S2831">
        <v>41</v>
      </c>
      <c r="T2831">
        <v>9</v>
      </c>
      <c r="U2831">
        <v>8</v>
      </c>
      <c r="V2831" t="str">
        <v>mm</v>
      </c>
      <c r="W2831">
        <v>4</v>
      </c>
      <c r="X2831" t="str">
        <v>g</v>
      </c>
      <c r="Y2831">
        <v>59</v>
      </c>
      <c r="Z2831">
        <v>38</v>
      </c>
      <c r="AA2831">
        <v>23</v>
      </c>
      <c r="AB2831" t="str">
        <v>mm</v>
      </c>
      <c r="AC2831">
        <v>51566</v>
      </c>
      <c r="AD2831" t="str">
        <v>mm3</v>
      </c>
      <c r="AE2831">
        <v>108</v>
      </c>
      <c r="AF2831" t="str">
        <v>g</v>
      </c>
      <c r="AG2831" t="str">
        <v>800/2 Z 1,0 x 5,5 x 41 mm</v>
      </c>
      <c r="AH2831" t="str">
        <v>Schlitz-Bit</v>
      </c>
      <c r="AI2831" t="str">
        <v>800/2 Z 1,0 x 5,5 x 41 mm</v>
      </c>
      <c r="AJ2831" t="str">
        <v>Bits for slotted screws</v>
      </c>
      <c r="AK2831" t="str">
        <v>800/2 Z 1,0 x 5,5 x 41 mm</v>
      </c>
      <c r="AL2831" t="str">
        <v>Emb.standard extra rigide à fente</v>
      </c>
      <c r="AM2831" t="str">
        <v>800/2 Z 1,0 x 5,5 x 41 mm</v>
      </c>
      <c r="AN2831" t="str">
        <v>Puntas Planas</v>
      </c>
    </row>
    <row r="2832">
      <c r="A2832">
        <v>26210</v>
      </c>
      <c r="B2832" t="str">
        <v>800/2 Z Bits</v>
      </c>
      <c r="C2832" t="str">
        <v>05057223001</v>
      </c>
      <c r="D2832" t="str">
        <v>1.2x6.5x41</v>
      </c>
      <c r="E2832" t="str">
        <v>EUR</v>
      </c>
      <c r="F2832">
        <v>1</v>
      </c>
      <c r="G2832">
        <v>2.67</v>
      </c>
      <c r="H2832">
        <v>6.51</v>
      </c>
      <c r="J2832">
        <v>10</v>
      </c>
      <c r="K2832" t="str">
        <v>4013288011268</v>
      </c>
      <c r="L2832">
        <v>82079030</v>
      </c>
      <c r="M2832" t="str">
        <v>CZ</v>
      </c>
      <c r="N2832" t="str">
        <v>05057223001.jpg</v>
      </c>
      <c r="O2832" t="str">
        <f>HYPERLINK(CONCATENATE("https://www.wera.de/de/",C2832))</f>
        <v>https://www.wera.de/de/05057223001</v>
      </c>
      <c r="P2832" t="str">
        <f>HYPERLINK(CONCATENATE("https://www.wera.de/en/",C2832))</f>
        <v>https://www.wera.de/en/05057223001</v>
      </c>
      <c r="Q2832">
        <v>12</v>
      </c>
      <c r="R2832" t="str">
        <v>g</v>
      </c>
      <c r="S2832">
        <v>41</v>
      </c>
      <c r="T2832">
        <v>9</v>
      </c>
      <c r="U2832">
        <v>8</v>
      </c>
      <c r="V2832" t="str">
        <v>mm</v>
      </c>
      <c r="W2832">
        <v>4</v>
      </c>
      <c r="X2832" t="str">
        <v>g</v>
      </c>
      <c r="Y2832">
        <v>59</v>
      </c>
      <c r="Z2832">
        <v>38</v>
      </c>
      <c r="AA2832">
        <v>23</v>
      </c>
      <c r="AB2832" t="str">
        <v>mm</v>
      </c>
      <c r="AC2832">
        <v>51566</v>
      </c>
      <c r="AD2832" t="str">
        <v>mm3</v>
      </c>
      <c r="AE2832">
        <v>122</v>
      </c>
      <c r="AF2832" t="str">
        <v>g</v>
      </c>
      <c r="AG2832" t="str">
        <v>800/2 Z 1,2 x 6,5 x 41 mm</v>
      </c>
      <c r="AH2832" t="str">
        <v>Schlitz-Bit</v>
      </c>
      <c r="AI2832" t="str">
        <v>800/2 Z 1,2 x 6,5 x 41 mm</v>
      </c>
      <c r="AJ2832" t="str">
        <v>Bits for slotted screws</v>
      </c>
      <c r="AK2832" t="str">
        <v>800/2 Z 1,2 x 6,5 x 41 mm</v>
      </c>
      <c r="AL2832" t="str">
        <v>Emb.standard extra rigide à fente</v>
      </c>
      <c r="AM2832" t="str">
        <v>800/2 Z 1,2 x 6,5 x 41 mm</v>
      </c>
      <c r="AN2832" t="str">
        <v>Puntas Planas</v>
      </c>
    </row>
    <row r="2833">
      <c r="A2833">
        <v>26220</v>
      </c>
      <c r="B2833" t="str">
        <v>800/2 Z Bits</v>
      </c>
      <c r="C2833" t="str">
        <v>05057225001</v>
      </c>
      <c r="D2833" t="str">
        <v>1.2x8.0x41</v>
      </c>
      <c r="E2833" t="str">
        <v>EUR</v>
      </c>
      <c r="F2833">
        <v>1</v>
      </c>
      <c r="G2833">
        <v>2.67</v>
      </c>
      <c r="H2833">
        <v>6.51</v>
      </c>
      <c r="J2833">
        <v>10</v>
      </c>
      <c r="K2833" t="str">
        <v>4013288011275</v>
      </c>
      <c r="L2833">
        <v>82079030</v>
      </c>
      <c r="M2833" t="str">
        <v>CZ</v>
      </c>
      <c r="N2833" t="str">
        <v>05057225001.jpg</v>
      </c>
      <c r="O2833" t="str">
        <f>HYPERLINK(CONCATENATE("https://www.wera.de/de/",C2833))</f>
        <v>https://www.wera.de/de/05057225001</v>
      </c>
      <c r="P2833" t="str">
        <f>HYPERLINK(CONCATENATE("https://www.wera.de/en/",C2833))</f>
        <v>https://www.wera.de/en/05057225001</v>
      </c>
      <c r="Q2833">
        <v>14</v>
      </c>
      <c r="R2833" t="str">
        <v>g</v>
      </c>
      <c r="S2833">
        <v>41</v>
      </c>
      <c r="T2833">
        <v>9</v>
      </c>
      <c r="U2833">
        <v>8</v>
      </c>
      <c r="V2833" t="str">
        <v>mm</v>
      </c>
      <c r="W2833">
        <v>4</v>
      </c>
      <c r="X2833" t="str">
        <v>g</v>
      </c>
      <c r="Y2833">
        <v>59</v>
      </c>
      <c r="Z2833">
        <v>38</v>
      </c>
      <c r="AA2833">
        <v>23</v>
      </c>
      <c r="AB2833" t="str">
        <v>mm</v>
      </c>
      <c r="AC2833">
        <v>51566</v>
      </c>
      <c r="AD2833" t="str">
        <v>mm3</v>
      </c>
      <c r="AE2833">
        <v>146</v>
      </c>
      <c r="AF2833" t="str">
        <v>g</v>
      </c>
      <c r="AG2833" t="str">
        <v>800/2 Z 1,2 x 8,0 x 41 mm</v>
      </c>
      <c r="AH2833" t="str">
        <v>Schlitz-Bit</v>
      </c>
      <c r="AI2833" t="str">
        <v>800/2 Z 1,2 x 8,0 x 41 mm</v>
      </c>
      <c r="AJ2833" t="str">
        <v>Bits for slotted screws</v>
      </c>
      <c r="AK2833" t="str">
        <v>800/2 Z 1,2 x 8,0 x 41 mm</v>
      </c>
      <c r="AL2833" t="str">
        <v>Emb.standard extra rigide à fente</v>
      </c>
      <c r="AM2833" t="str">
        <v>800/2 Z 1,2 x 8,0 x 41 mm</v>
      </c>
      <c r="AN2833" t="str">
        <v>Puntas Planas</v>
      </c>
    </row>
    <row r="2834">
      <c r="A2834">
        <v>26230</v>
      </c>
      <c r="B2834" t="str">
        <v>800/2 Z Bits</v>
      </c>
      <c r="C2834" t="str">
        <v>05057230001</v>
      </c>
      <c r="D2834" t="str">
        <v>1.6x8.0x41</v>
      </c>
      <c r="E2834" t="str">
        <v>EUR</v>
      </c>
      <c r="F2834">
        <v>1</v>
      </c>
      <c r="G2834">
        <v>2.67</v>
      </c>
      <c r="H2834">
        <v>6.51</v>
      </c>
      <c r="J2834">
        <v>10</v>
      </c>
      <c r="K2834" t="str">
        <v>4013288011282</v>
      </c>
      <c r="L2834">
        <v>82079030</v>
      </c>
      <c r="M2834" t="str">
        <v>CZ</v>
      </c>
      <c r="N2834" t="str">
        <v>05057230001.jpg</v>
      </c>
      <c r="O2834" t="str">
        <f>HYPERLINK(CONCATENATE("https://www.wera.de/de/",C2834))</f>
        <v>https://www.wera.de/de/05057230001</v>
      </c>
      <c r="P2834" t="str">
        <f>HYPERLINK(CONCATENATE("https://www.wera.de/en/",C2834))</f>
        <v>https://www.wera.de/en/05057230001</v>
      </c>
      <c r="Q2834">
        <v>14</v>
      </c>
      <c r="R2834" t="str">
        <v>g</v>
      </c>
      <c r="S2834">
        <v>41</v>
      </c>
      <c r="T2834">
        <v>9</v>
      </c>
      <c r="U2834">
        <v>8</v>
      </c>
      <c r="V2834" t="str">
        <v>mm</v>
      </c>
      <c r="W2834">
        <v>4</v>
      </c>
      <c r="X2834" t="str">
        <v>g</v>
      </c>
      <c r="Y2834">
        <v>59</v>
      </c>
      <c r="Z2834">
        <v>38</v>
      </c>
      <c r="AA2834">
        <v>23</v>
      </c>
      <c r="AB2834" t="str">
        <v>mm</v>
      </c>
      <c r="AC2834">
        <v>51566</v>
      </c>
      <c r="AD2834" t="str">
        <v>mm3</v>
      </c>
      <c r="AE2834">
        <v>146</v>
      </c>
      <c r="AF2834" t="str">
        <v>g</v>
      </c>
      <c r="AG2834" t="str">
        <v>800/2 Z 1,6 x 8,0 x 41 mm</v>
      </c>
      <c r="AH2834" t="str">
        <v>Schlitz-Bit</v>
      </c>
      <c r="AI2834" t="str">
        <v>800/2 Z 1,6 x 8,0 x 41 mm</v>
      </c>
      <c r="AJ2834" t="str">
        <v>Bits for slotted screws</v>
      </c>
      <c r="AK2834" t="str">
        <v>800/2 Z 1,6 x 8,0 x 41 mm</v>
      </c>
      <c r="AL2834" t="str">
        <v>Emb.standard extra rigide à fente</v>
      </c>
      <c r="AM2834" t="str">
        <v>800/2 Z 1,6 x 8,0 x 41 mm</v>
      </c>
      <c r="AN2834" t="str">
        <v>Puntas Planas</v>
      </c>
    </row>
    <row r="2835">
      <c r="A2835">
        <v>26240</v>
      </c>
      <c r="B2835" t="str">
        <v>800/2 Z Bits</v>
      </c>
      <c r="C2835" t="str">
        <v>05057235001</v>
      </c>
      <c r="D2835" t="str">
        <v>1.6x10.0x41</v>
      </c>
      <c r="E2835" t="str">
        <v>EUR</v>
      </c>
      <c r="F2835">
        <v>1</v>
      </c>
      <c r="G2835">
        <v>4.25</v>
      </c>
      <c r="H2835">
        <v>10.44</v>
      </c>
      <c r="J2835">
        <v>10</v>
      </c>
      <c r="K2835" t="str">
        <v>4013288011299</v>
      </c>
      <c r="L2835">
        <v>82079030</v>
      </c>
      <c r="M2835" t="str">
        <v>CZ</v>
      </c>
      <c r="N2835" t="str">
        <v>05057235001.jpg</v>
      </c>
      <c r="O2835" t="str">
        <f>HYPERLINK(CONCATENATE("https://www.wera.de/de/",C2835))</f>
        <v>https://www.wera.de/de/05057235001</v>
      </c>
      <c r="P2835" t="str">
        <f>HYPERLINK(CONCATENATE("https://www.wera.de/en/",C2835))</f>
        <v>https://www.wera.de/en/05057235001</v>
      </c>
      <c r="Q2835">
        <v>19</v>
      </c>
      <c r="R2835" t="str">
        <v>g</v>
      </c>
      <c r="S2835">
        <v>41</v>
      </c>
      <c r="T2835">
        <v>10</v>
      </c>
      <c r="U2835">
        <v>10</v>
      </c>
      <c r="V2835" t="str">
        <v>mm</v>
      </c>
      <c r="W2835">
        <v>8</v>
      </c>
      <c r="X2835" t="str">
        <v>g</v>
      </c>
      <c r="Y2835">
        <v>80</v>
      </c>
      <c r="Z2835">
        <v>70</v>
      </c>
      <c r="AA2835">
        <v>17</v>
      </c>
      <c r="AB2835" t="str">
        <v>mm</v>
      </c>
      <c r="AC2835">
        <v>95200</v>
      </c>
      <c r="AD2835" t="str">
        <v>mm3</v>
      </c>
      <c r="AE2835">
        <v>198</v>
      </c>
      <c r="AF2835" t="str">
        <v>g</v>
      </c>
      <c r="AG2835" t="str">
        <v>800/2 Z 1,6 x 10,0 x 41 mm</v>
      </c>
      <c r="AH2835" t="str">
        <v>Schlitz-Bit</v>
      </c>
      <c r="AI2835" t="str">
        <v>800/2 Z 1,6 x 10,0 x 41 mm</v>
      </c>
      <c r="AJ2835" t="str">
        <v>Bits for slotted screws</v>
      </c>
      <c r="AK2835" t="str">
        <v>800/2 Z 1,6 x 10,0 x 41 mm</v>
      </c>
      <c r="AL2835" t="str">
        <v>Emb.standard extra rigide à fente</v>
      </c>
      <c r="AM2835" t="str">
        <v>800/2 Z 1,6 x 10,0 x 41 mm</v>
      </c>
      <c r="AN2835" t="str">
        <v>Puntas Planas</v>
      </c>
    </row>
    <row r="2836">
      <c r="A2836">
        <v>26250</v>
      </c>
      <c r="B2836" t="str">
        <v>800/2 Z Bits</v>
      </c>
      <c r="C2836" t="str">
        <v>05057240001</v>
      </c>
      <c r="D2836" t="str">
        <v>2.0x12.0x41</v>
      </c>
      <c r="E2836" t="str">
        <v>EUR</v>
      </c>
      <c r="F2836">
        <v>1</v>
      </c>
      <c r="G2836">
        <v>4.25</v>
      </c>
      <c r="H2836">
        <v>10.44</v>
      </c>
      <c r="J2836">
        <v>10</v>
      </c>
      <c r="K2836" t="str">
        <v>4013288011305</v>
      </c>
      <c r="L2836">
        <v>82079030</v>
      </c>
      <c r="M2836" t="str">
        <v>CZ</v>
      </c>
      <c r="N2836" t="str">
        <v>05057240001.jpg</v>
      </c>
      <c r="O2836" t="str">
        <f>HYPERLINK(CONCATENATE("https://www.wera.de/de/",C2836))</f>
        <v>https://www.wera.de/de/05057240001</v>
      </c>
      <c r="P2836" t="str">
        <f>HYPERLINK(CONCATENATE("https://www.wera.de/en/",C2836))</f>
        <v>https://www.wera.de/en/05057240001</v>
      </c>
      <c r="Q2836">
        <v>22</v>
      </c>
      <c r="R2836" t="str">
        <v>g</v>
      </c>
      <c r="S2836">
        <v>41</v>
      </c>
      <c r="T2836">
        <v>12</v>
      </c>
      <c r="U2836">
        <v>12</v>
      </c>
      <c r="V2836" t="str">
        <v>mm</v>
      </c>
      <c r="W2836">
        <v>8</v>
      </c>
      <c r="X2836" t="str">
        <v>g</v>
      </c>
      <c r="Y2836">
        <v>80</v>
      </c>
      <c r="Z2836">
        <v>70</v>
      </c>
      <c r="AA2836">
        <v>17</v>
      </c>
      <c r="AB2836" t="str">
        <v>mm</v>
      </c>
      <c r="AC2836">
        <v>95200</v>
      </c>
      <c r="AD2836" t="str">
        <v>mm3</v>
      </c>
      <c r="AE2836">
        <v>232</v>
      </c>
      <c r="AF2836" t="str">
        <v>g</v>
      </c>
      <c r="AG2836" t="str">
        <v>800/2 Z 2,0 x 12,0 x 41 mm</v>
      </c>
      <c r="AH2836" t="str">
        <v>Schlitz-Bit</v>
      </c>
      <c r="AI2836" t="str">
        <v>800/2 Z 2,0 x 12,0 x 41 mm</v>
      </c>
      <c r="AJ2836" t="str">
        <v>Bits for slotted screws</v>
      </c>
      <c r="AK2836" t="str">
        <v>800/2 Z 2,0 x 12,0 x 41 mm</v>
      </c>
      <c r="AL2836" t="str">
        <v>Emb.standard extra rigide à fente</v>
      </c>
      <c r="AM2836" t="str">
        <v>800/2 Z 2,0 x 12,0 x 41 mm</v>
      </c>
      <c r="AN2836" t="str">
        <v>Puntas Planas</v>
      </c>
    </row>
    <row r="2837">
      <c r="A2837">
        <v>26260</v>
      </c>
      <c r="B2837" t="str">
        <v>800/2 Z Bits</v>
      </c>
      <c r="C2837" t="str">
        <v>05057250001</v>
      </c>
      <c r="D2837" t="str">
        <v>2.5x14.0x41</v>
      </c>
      <c r="E2837" t="str">
        <v>EUR</v>
      </c>
      <c r="F2837">
        <v>1</v>
      </c>
      <c r="G2837">
        <v>5.54</v>
      </c>
      <c r="H2837">
        <v>13.45</v>
      </c>
      <c r="J2837">
        <v>10</v>
      </c>
      <c r="K2837" t="str">
        <v>4013288011312</v>
      </c>
      <c r="L2837">
        <v>82079030</v>
      </c>
      <c r="M2837" t="str">
        <v>CZ</v>
      </c>
      <c r="N2837" t="str">
        <v>05057250001.jpg</v>
      </c>
      <c r="O2837" t="str">
        <f>HYPERLINK(CONCATENATE("https://www.wera.de/de/",C2837))</f>
        <v>https://www.wera.de/de/05057250001</v>
      </c>
      <c r="P2837" t="str">
        <f>HYPERLINK(CONCATENATE("https://www.wera.de/en/",C2837))</f>
        <v>https://www.wera.de/en/05057250001</v>
      </c>
      <c r="Q2837">
        <v>26</v>
      </c>
      <c r="R2837" t="str">
        <v>g</v>
      </c>
      <c r="S2837">
        <v>41</v>
      </c>
      <c r="T2837">
        <v>14</v>
      </c>
      <c r="U2837">
        <v>14</v>
      </c>
      <c r="V2837" t="str">
        <v>mm</v>
      </c>
      <c r="W2837">
        <v>21</v>
      </c>
      <c r="X2837" t="str">
        <v>g</v>
      </c>
      <c r="Y2837">
        <v>121</v>
      </c>
      <c r="Z2837">
        <v>75</v>
      </c>
      <c r="AA2837">
        <v>25</v>
      </c>
      <c r="AB2837" t="str">
        <v>mm</v>
      </c>
      <c r="AC2837">
        <v>226875</v>
      </c>
      <c r="AD2837" t="str">
        <v>mm3</v>
      </c>
      <c r="AE2837">
        <v>281</v>
      </c>
      <c r="AF2837" t="str">
        <v>g</v>
      </c>
      <c r="AG2837" t="str">
        <v>800/2 Z 2,5 x 14,0 x 41 mm</v>
      </c>
      <c r="AH2837" t="str">
        <v>Schlitz-Bit</v>
      </c>
      <c r="AI2837" t="str">
        <v>800/2 Z 2,5 x 14,0 x 41 mm</v>
      </c>
      <c r="AJ2837" t="str">
        <v>Bits for slotted screws</v>
      </c>
      <c r="AK2837" t="str">
        <v>800/2 Z 2,5 x 14,0 x 41 mm</v>
      </c>
      <c r="AL2837" t="str">
        <v>Emb.standard extra rigide à fente</v>
      </c>
      <c r="AM2837" t="str">
        <v>800/2 Z 2,5 x 14,0 x 41 mm</v>
      </c>
      <c r="AN2837" t="str">
        <v>Puntas Planas</v>
      </c>
    </row>
    <row r="2838">
      <c r="A2838">
        <v>26270</v>
      </c>
      <c r="B2838" t="str">
        <v>800/2 Z Bits</v>
      </c>
      <c r="C2838" t="str">
        <v>05057255001</v>
      </c>
      <c r="D2838" t="str">
        <v>2.5x16.0x41</v>
      </c>
      <c r="E2838" t="str">
        <v>EUR</v>
      </c>
      <c r="F2838">
        <v>1</v>
      </c>
      <c r="G2838">
        <v>5.54</v>
      </c>
      <c r="H2838">
        <v>13.45</v>
      </c>
      <c r="J2838">
        <v>10</v>
      </c>
      <c r="K2838" t="str">
        <v>4013288026408</v>
      </c>
      <c r="L2838">
        <v>82079030</v>
      </c>
      <c r="M2838" t="str">
        <v>CZ</v>
      </c>
      <c r="N2838" t="str">
        <v>05057255001.jpg</v>
      </c>
      <c r="O2838" t="str">
        <f>HYPERLINK(CONCATENATE("https://www.wera.de/de/",C2838))</f>
        <v>https://www.wera.de/de/05057255001</v>
      </c>
      <c r="P2838" t="str">
        <f>HYPERLINK(CONCATENATE("https://www.wera.de/en/",C2838))</f>
        <v>https://www.wera.de/en/05057255001</v>
      </c>
      <c r="Q2838">
        <v>32</v>
      </c>
      <c r="R2838" t="str">
        <v>g</v>
      </c>
      <c r="S2838">
        <v>41</v>
      </c>
      <c r="T2838">
        <v>16</v>
      </c>
      <c r="U2838">
        <v>16</v>
      </c>
      <c r="V2838" t="str">
        <v>mm</v>
      </c>
      <c r="W2838">
        <v>28</v>
      </c>
      <c r="X2838" t="str">
        <v>g</v>
      </c>
      <c r="Y2838">
        <v>174</v>
      </c>
      <c r="Z2838">
        <v>64</v>
      </c>
      <c r="AA2838">
        <v>34</v>
      </c>
      <c r="AB2838" t="str">
        <v>mm</v>
      </c>
      <c r="AC2838">
        <v>378624</v>
      </c>
      <c r="AD2838" t="str">
        <v>mm3</v>
      </c>
      <c r="AE2838">
        <v>352</v>
      </c>
      <c r="AF2838" t="str">
        <v>g</v>
      </c>
      <c r="AG2838" t="str">
        <v>800/2 Z 2,5 x 16,0 x 41 mm</v>
      </c>
      <c r="AH2838" t="str">
        <v>Schlitz-Bit</v>
      </c>
      <c r="AI2838" t="str">
        <v>800/2 Z 2,5 x 16,0 x 41 mm</v>
      </c>
      <c r="AJ2838" t="str">
        <v>Bits for slotted screws</v>
      </c>
      <c r="AK2838" t="str">
        <v>800/2 Z 2,5 x 16,0 x 41 mm</v>
      </c>
      <c r="AL2838" t="str">
        <v>Emb.standard extra rigide à fente</v>
      </c>
      <c r="AM2838" t="str">
        <v>800/2 Z 2,5 x 16,0 x 41 mm</v>
      </c>
      <c r="AN2838" t="str">
        <v>Puntas Planas</v>
      </c>
    </row>
    <row r="2839">
      <c r="A2839">
        <v>26280</v>
      </c>
      <c r="B2839" t="str">
        <v>800/9 C Bits</v>
      </c>
      <c r="C2839" t="str">
        <v>05135265001</v>
      </c>
      <c r="D2839" t="str">
        <v>0.23x1.5x44</v>
      </c>
      <c r="E2839" t="str">
        <v>EUR</v>
      </c>
      <c r="F2839">
        <v>1</v>
      </c>
      <c r="G2839">
        <v>2.44</v>
      </c>
      <c r="H2839">
        <v>6.4</v>
      </c>
      <c r="J2839">
        <v>10</v>
      </c>
      <c r="K2839" t="str">
        <v>4013288168276</v>
      </c>
      <c r="L2839">
        <v>82079030</v>
      </c>
      <c r="M2839" t="str">
        <v>CZ</v>
      </c>
      <c r="N2839" t="str">
        <v>05135265001.jpg</v>
      </c>
      <c r="O2839" t="str">
        <f>HYPERLINK(CONCATENATE("https://www.wera.de/de/",C2839))</f>
        <v>https://www.wera.de/de/05135265001</v>
      </c>
      <c r="P2839" t="str">
        <f>HYPERLINK(CONCATENATE("https://www.wera.de/en/",C2839))</f>
        <v>https://www.wera.de/en/05135265001</v>
      </c>
      <c r="Q2839">
        <v>3</v>
      </c>
      <c r="R2839" t="str">
        <v>g</v>
      </c>
      <c r="S2839">
        <v>44</v>
      </c>
      <c r="T2839">
        <v>4</v>
      </c>
      <c r="U2839">
        <v>4</v>
      </c>
      <c r="V2839" t="str">
        <v>mm</v>
      </c>
      <c r="W2839">
        <v>1</v>
      </c>
      <c r="X2839" t="str">
        <v>g</v>
      </c>
      <c r="Y2839">
        <v>100</v>
      </c>
      <c r="Z2839">
        <v>70</v>
      </c>
      <c r="AA2839">
        <v>11</v>
      </c>
      <c r="AB2839" t="str">
        <v>mm</v>
      </c>
      <c r="AC2839">
        <v>77000</v>
      </c>
      <c r="AD2839" t="str">
        <v>mm3</v>
      </c>
      <c r="AE2839">
        <v>31</v>
      </c>
      <c r="AF2839" t="str">
        <v>g</v>
      </c>
      <c r="AG2839" t="str">
        <v>800/9 C 0,23 x 1,5 x 44 mm</v>
      </c>
      <c r="AH2839" t="str">
        <v>Schlitz-Bits</v>
      </c>
      <c r="AI2839" t="str">
        <v>800/9 C 0,23 x 1,5 x 44 mm</v>
      </c>
      <c r="AJ2839" t="str">
        <v>Bits for slotted screws</v>
      </c>
      <c r="AK2839" t="str">
        <v>800/9 C 0,23 x 1,5 x 44 mm</v>
      </c>
      <c r="AL2839" t="str">
        <v>Emb.standard extra rigide à fente</v>
      </c>
      <c r="AM2839" t="str">
        <v>800/9 C 0,23 x 1,5 x 44 mm</v>
      </c>
      <c r="AN2839" t="str">
        <v>Puntas Planas</v>
      </c>
    </row>
    <row r="2840">
      <c r="A2840">
        <v>26290</v>
      </c>
      <c r="B2840" t="str">
        <v>800/9 C Bits</v>
      </c>
      <c r="C2840" t="str">
        <v>05135264001</v>
      </c>
      <c r="D2840" t="str">
        <v>0.35x2.5x44</v>
      </c>
      <c r="E2840" t="str">
        <v>EUR</v>
      </c>
      <c r="F2840">
        <v>1</v>
      </c>
      <c r="G2840">
        <v>2.44</v>
      </c>
      <c r="H2840">
        <v>6.4</v>
      </c>
      <c r="J2840">
        <v>10</v>
      </c>
      <c r="K2840" t="str">
        <v>4013288194770</v>
      </c>
      <c r="L2840">
        <v>82079030</v>
      </c>
      <c r="M2840" t="str">
        <v>CZ</v>
      </c>
      <c r="N2840" t="str">
        <v>05135264001.jpg</v>
      </c>
      <c r="O2840" t="str">
        <f>HYPERLINK(CONCATENATE("https://www.wera.de/de/",C2840))</f>
        <v>https://www.wera.de/de/05135264001</v>
      </c>
      <c r="P2840" t="str">
        <f>HYPERLINK(CONCATENATE("https://www.wera.de/en/",C2840))</f>
        <v>https://www.wera.de/en/05135264001</v>
      </c>
      <c r="Q2840">
        <v>3</v>
      </c>
      <c r="R2840" t="str">
        <v>g</v>
      </c>
      <c r="S2840">
        <v>45</v>
      </c>
      <c r="T2840">
        <v>4</v>
      </c>
      <c r="U2840">
        <v>4</v>
      </c>
      <c r="V2840" t="str">
        <v>mm</v>
      </c>
      <c r="W2840">
        <v>1</v>
      </c>
      <c r="X2840" t="str">
        <v>g</v>
      </c>
      <c r="Y2840">
        <v>100</v>
      </c>
      <c r="Z2840">
        <v>70</v>
      </c>
      <c r="AA2840">
        <v>11</v>
      </c>
      <c r="AB2840" t="str">
        <v>mm</v>
      </c>
      <c r="AC2840">
        <v>77000</v>
      </c>
      <c r="AD2840" t="str">
        <v>mm3</v>
      </c>
      <c r="AE2840">
        <v>31</v>
      </c>
      <c r="AF2840" t="str">
        <v>g</v>
      </c>
      <c r="AG2840" t="str">
        <v>800/9 C 0,35 x 2,5 x 44 mm</v>
      </c>
      <c r="AH2840" t="str">
        <v>Schlitz-Bits</v>
      </c>
      <c r="AI2840" t="str">
        <v>800/9 C 0,35 x 2,5 x 44 mm</v>
      </c>
      <c r="AJ2840" t="str">
        <v>Bits for slotted screws</v>
      </c>
      <c r="AK2840" t="str">
        <v>800/9 C 0,35 x 2,5 x 44 mm</v>
      </c>
      <c r="AL2840" t="str">
        <v>Emb.standard extra rigide à fente</v>
      </c>
      <c r="AM2840" t="str">
        <v>800/9 C 0,35 x 2,5 x 44 mm</v>
      </c>
      <c r="AN2840" t="str">
        <v>Puntas Planas</v>
      </c>
    </row>
    <row r="2841">
      <c r="A2841">
        <v>26300</v>
      </c>
      <c r="B2841" t="str">
        <v>800/9 C Bits</v>
      </c>
      <c r="C2841" t="str">
        <v>05135266001</v>
      </c>
      <c r="D2841" t="str">
        <v>0.40x2.0x44</v>
      </c>
      <c r="E2841" t="str">
        <v>EUR</v>
      </c>
      <c r="F2841">
        <v>1</v>
      </c>
      <c r="G2841">
        <v>2.44</v>
      </c>
      <c r="H2841">
        <v>6.4</v>
      </c>
      <c r="J2841">
        <v>10</v>
      </c>
      <c r="K2841" t="str">
        <v>4013288168283</v>
      </c>
      <c r="L2841">
        <v>82079030</v>
      </c>
      <c r="M2841" t="str">
        <v>CZ</v>
      </c>
      <c r="N2841" t="str">
        <v>05135266001.jpg</v>
      </c>
      <c r="O2841" t="str">
        <f>HYPERLINK(CONCATENATE("https://www.wera.de/de/",C2841))</f>
        <v>https://www.wera.de/de/05135266001</v>
      </c>
      <c r="P2841" t="str">
        <f>HYPERLINK(CONCATENATE("https://www.wera.de/en/",C2841))</f>
        <v>https://www.wera.de/en/05135266001</v>
      </c>
      <c r="Q2841">
        <v>3</v>
      </c>
      <c r="R2841" t="str">
        <v>g</v>
      </c>
      <c r="S2841">
        <v>44</v>
      </c>
      <c r="T2841">
        <v>4</v>
      </c>
      <c r="U2841">
        <v>4</v>
      </c>
      <c r="V2841" t="str">
        <v>mm</v>
      </c>
      <c r="W2841">
        <v>1</v>
      </c>
      <c r="X2841" t="str">
        <v>g</v>
      </c>
      <c r="Y2841">
        <v>100</v>
      </c>
      <c r="Z2841">
        <v>70</v>
      </c>
      <c r="AA2841">
        <v>11</v>
      </c>
      <c r="AB2841" t="str">
        <v>mm</v>
      </c>
      <c r="AC2841">
        <v>77000</v>
      </c>
      <c r="AD2841" t="str">
        <v>mm3</v>
      </c>
      <c r="AE2841">
        <v>31</v>
      </c>
      <c r="AF2841" t="str">
        <v>g</v>
      </c>
      <c r="AG2841" t="str">
        <v>800/9 C 0,40 x 2,0 x 44 mm</v>
      </c>
      <c r="AH2841" t="str">
        <v>Schlitz-Bits</v>
      </c>
      <c r="AI2841" t="str">
        <v>800/9 C 0,40 x 2,0 x 44 mm</v>
      </c>
      <c r="AJ2841" t="str">
        <v>Bits for slotted screws</v>
      </c>
      <c r="AK2841" t="str">
        <v>800/9 C 0,40 x 2,0 x 44 mm</v>
      </c>
      <c r="AL2841" t="str">
        <v>Emb.standard extra rigide à fente</v>
      </c>
      <c r="AM2841" t="str">
        <v>800/9 C 0,40 x 2,0 x 44 mm</v>
      </c>
      <c r="AN2841" t="str">
        <v>Puntas Planas</v>
      </c>
    </row>
    <row r="2842">
      <c r="A2842">
        <v>26310</v>
      </c>
      <c r="B2842" t="str">
        <v>800/9 C Bits</v>
      </c>
      <c r="C2842" t="str">
        <v>05135267001</v>
      </c>
      <c r="D2842" t="str">
        <v>0.50x3.0x44</v>
      </c>
      <c r="E2842" t="str">
        <v>EUR</v>
      </c>
      <c r="F2842">
        <v>1</v>
      </c>
      <c r="G2842">
        <v>2.44</v>
      </c>
      <c r="H2842">
        <v>6.4</v>
      </c>
      <c r="J2842">
        <v>10</v>
      </c>
      <c r="K2842" t="str">
        <v>4013288168290</v>
      </c>
      <c r="L2842">
        <v>82079030</v>
      </c>
      <c r="M2842" t="str">
        <v>CZ</v>
      </c>
      <c r="N2842" t="str">
        <v>05135267001.jpg</v>
      </c>
      <c r="O2842" t="str">
        <f>HYPERLINK(CONCATENATE("https://www.wera.de/de/",C2842))</f>
        <v>https://www.wera.de/de/05135267001</v>
      </c>
      <c r="P2842" t="str">
        <f>HYPERLINK(CONCATENATE("https://www.wera.de/en/",C2842))</f>
        <v>https://www.wera.de/en/05135267001</v>
      </c>
      <c r="Q2842">
        <v>4</v>
      </c>
      <c r="R2842" t="str">
        <v>g</v>
      </c>
      <c r="S2842">
        <v>44</v>
      </c>
      <c r="T2842">
        <v>4</v>
      </c>
      <c r="U2842">
        <v>4</v>
      </c>
      <c r="V2842" t="str">
        <v>mm</v>
      </c>
      <c r="W2842">
        <v>1</v>
      </c>
      <c r="X2842" t="str">
        <v>g</v>
      </c>
      <c r="Y2842">
        <v>100</v>
      </c>
      <c r="Z2842">
        <v>70</v>
      </c>
      <c r="AA2842">
        <v>11</v>
      </c>
      <c r="AB2842" t="str">
        <v>mm</v>
      </c>
      <c r="AC2842">
        <v>77000</v>
      </c>
      <c r="AD2842" t="str">
        <v>mm3</v>
      </c>
      <c r="AE2842">
        <v>36</v>
      </c>
      <c r="AF2842" t="str">
        <v>g</v>
      </c>
      <c r="AG2842" t="str">
        <v>800/9 C 0,50 x 3,0 x 44 mm</v>
      </c>
      <c r="AH2842" t="str">
        <v>Schlitz-Bits</v>
      </c>
      <c r="AI2842" t="str">
        <v>800/9 C 0,50 x 3,0 x 44 mm</v>
      </c>
      <c r="AJ2842" t="str">
        <v>Bits for slotted screws</v>
      </c>
      <c r="AK2842" t="str">
        <v>800/9 C 0,50 x 3,0 x 44 mm</v>
      </c>
      <c r="AL2842" t="str">
        <v>Emb.standard extra rigide à fente</v>
      </c>
      <c r="AM2842" t="str">
        <v>800/9 C 0,50 x 3,0 x 44 mm</v>
      </c>
      <c r="AN2842" t="str">
        <v>Puntas Planas</v>
      </c>
    </row>
    <row r="2843">
      <c r="A2843">
        <v>26320</v>
      </c>
      <c r="B2843" t="str">
        <v>807/4 Z Bits</v>
      </c>
      <c r="C2843" t="str">
        <v>05059503001</v>
      </c>
      <c r="D2843" t="str">
        <v>0.8x4.0x90</v>
      </c>
      <c r="E2843" t="str">
        <v>EUR</v>
      </c>
      <c r="F2843">
        <v>1</v>
      </c>
      <c r="G2843">
        <v>7.71</v>
      </c>
      <c r="H2843">
        <v>18.92</v>
      </c>
      <c r="J2843">
        <v>5</v>
      </c>
      <c r="K2843" t="str">
        <v>4013288012210</v>
      </c>
      <c r="L2843">
        <v>84661038</v>
      </c>
      <c r="M2843" t="str">
        <v>CZ</v>
      </c>
      <c r="N2843" t="str">
        <v>05059503001.jpg</v>
      </c>
      <c r="O2843" t="str">
        <f>HYPERLINK(CONCATENATE("https://www.wera.de/de/",C2843))</f>
        <v>https://www.wera.de/de/05059503001</v>
      </c>
      <c r="P2843" t="str">
        <f>HYPERLINK(CONCATENATE("https://www.wera.de/en/",C2843))</f>
        <v>https://www.wera.de/en/05059503001</v>
      </c>
      <c r="Q2843">
        <v>35</v>
      </c>
      <c r="R2843" t="str">
        <v>g</v>
      </c>
      <c r="S2843">
        <v>90</v>
      </c>
      <c r="T2843">
        <v>10</v>
      </c>
      <c r="U2843">
        <v>10</v>
      </c>
      <c r="V2843" t="str">
        <v>mm</v>
      </c>
      <c r="W2843">
        <v>21</v>
      </c>
      <c r="X2843" t="str">
        <v>g</v>
      </c>
      <c r="Y2843">
        <v>121</v>
      </c>
      <c r="Z2843">
        <v>75</v>
      </c>
      <c r="AA2843">
        <v>25</v>
      </c>
      <c r="AB2843" t="str">
        <v>mm</v>
      </c>
      <c r="AC2843">
        <v>226875</v>
      </c>
      <c r="AD2843" t="str">
        <v>mm3</v>
      </c>
      <c r="AE2843">
        <v>197</v>
      </c>
      <c r="AF2843" t="str">
        <v>g</v>
      </c>
      <c r="AG2843" t="str">
        <v>807/4 Z 0,8 x 4,0 x 90 mm</v>
      </c>
      <c r="AH2843" t="str">
        <v>Schlitz-Bits, mont. Führungshülse</v>
      </c>
      <c r="AI2843" t="str">
        <v>807/4 Z 0,8 x 4,0 x 90 mm</v>
      </c>
      <c r="AJ2843" t="str">
        <v>Slotted Bits with finder sleeve</v>
      </c>
      <c r="AK2843" t="str">
        <v>807/4 Z 0,8 x 4,0 x 90 mm</v>
      </c>
      <c r="AL2843" t="str">
        <v>Embouts avec bague pour vis à fente</v>
      </c>
      <c r="AM2843" t="str">
        <v>807/4 Z 0,8 x 4,0 x 90 mm</v>
      </c>
      <c r="AN2843" t="str">
        <v>Puntas Planas</v>
      </c>
    </row>
    <row r="2844">
      <c r="A2844">
        <v>26330</v>
      </c>
      <c r="B2844" t="str">
        <v>807/4 Z Bits</v>
      </c>
      <c r="C2844" t="str">
        <v>05059507001</v>
      </c>
      <c r="D2844" t="str">
        <v>1.0x5.5x90</v>
      </c>
      <c r="E2844" t="str">
        <v>EUR</v>
      </c>
      <c r="F2844">
        <v>1</v>
      </c>
      <c r="G2844">
        <v>7.9</v>
      </c>
      <c r="H2844">
        <v>19.27</v>
      </c>
      <c r="J2844">
        <v>5</v>
      </c>
      <c r="K2844" t="str">
        <v>4013288012227</v>
      </c>
      <c r="L2844">
        <v>84661038</v>
      </c>
      <c r="M2844" t="str">
        <v>CZ</v>
      </c>
      <c r="N2844" t="str">
        <v>05059507001.jpg</v>
      </c>
      <c r="O2844" t="str">
        <f>HYPERLINK(CONCATENATE("https://www.wera.de/de/",C2844))</f>
        <v>https://www.wera.de/de/05059507001</v>
      </c>
      <c r="P2844" t="str">
        <f>HYPERLINK(CONCATENATE("https://www.wera.de/en/",C2844))</f>
        <v>https://www.wera.de/en/05059507001</v>
      </c>
      <c r="Q2844">
        <v>40</v>
      </c>
      <c r="R2844" t="str">
        <v>g</v>
      </c>
      <c r="S2844">
        <v>90</v>
      </c>
      <c r="T2844">
        <v>11</v>
      </c>
      <c r="U2844">
        <v>11</v>
      </c>
      <c r="V2844" t="str">
        <v>mm</v>
      </c>
      <c r="W2844">
        <v>21</v>
      </c>
      <c r="X2844" t="str">
        <v>g</v>
      </c>
      <c r="Y2844">
        <v>121</v>
      </c>
      <c r="Z2844">
        <v>75</v>
      </c>
      <c r="AA2844">
        <v>25</v>
      </c>
      <c r="AB2844" t="str">
        <v>mm</v>
      </c>
      <c r="AC2844">
        <v>226875</v>
      </c>
      <c r="AD2844" t="str">
        <v>mm3</v>
      </c>
      <c r="AE2844">
        <v>221</v>
      </c>
      <c r="AF2844" t="str">
        <v>g</v>
      </c>
      <c r="AG2844" t="str">
        <v>807/4 Z 1,0 x 5,5 x 90 mm</v>
      </c>
      <c r="AH2844" t="str">
        <v>Schlitz-Bits, mont. Führungshülse</v>
      </c>
      <c r="AI2844" t="str">
        <v>807/4 Z 1,0 x 5,5 x 90 mm</v>
      </c>
      <c r="AJ2844" t="str">
        <v>Slotted Bits with finder sleeve</v>
      </c>
      <c r="AK2844" t="str">
        <v>807/4 Z 1,0 x 5,5 x 90 mm</v>
      </c>
      <c r="AL2844" t="str">
        <v>Embouts avec bague pour vis à fente</v>
      </c>
      <c r="AM2844" t="str">
        <v>807/4 Z 1,0 x 5,5 x 90 mm</v>
      </c>
      <c r="AN2844" t="str">
        <v>Puntas Planas</v>
      </c>
    </row>
    <row r="2845">
      <c r="A2845">
        <v>26340</v>
      </c>
      <c r="B2845" t="str">
        <v>807/4 Z Bits</v>
      </c>
      <c r="C2845" t="str">
        <v>05059515001</v>
      </c>
      <c r="D2845" t="str">
        <v>1.2x8.0x90</v>
      </c>
      <c r="E2845" t="str">
        <v>EUR</v>
      </c>
      <c r="F2845">
        <v>1</v>
      </c>
      <c r="G2845">
        <v>8.03</v>
      </c>
      <c r="H2845">
        <v>19.71</v>
      </c>
      <c r="J2845">
        <v>5</v>
      </c>
      <c r="K2845" t="str">
        <v>4013288012234</v>
      </c>
      <c r="L2845">
        <v>84661038</v>
      </c>
      <c r="M2845" t="str">
        <v>CZ</v>
      </c>
      <c r="N2845" t="str">
        <v>05059515001.jpg</v>
      </c>
      <c r="O2845" t="str">
        <f>HYPERLINK(CONCATENATE("https://www.wera.de/de/",C2845))</f>
        <v>https://www.wera.de/de/05059515001</v>
      </c>
      <c r="P2845" t="str">
        <f>HYPERLINK(CONCATENATE("https://www.wera.de/en/",C2845))</f>
        <v>https://www.wera.de/en/05059515001</v>
      </c>
      <c r="Q2845">
        <v>27</v>
      </c>
      <c r="R2845" t="str">
        <v>g</v>
      </c>
      <c r="S2845">
        <v>90</v>
      </c>
      <c r="T2845">
        <v>13</v>
      </c>
      <c r="U2845">
        <v>13</v>
      </c>
      <c r="V2845" t="str">
        <v>mm</v>
      </c>
      <c r="W2845">
        <v>21</v>
      </c>
      <c r="X2845" t="str">
        <v>g</v>
      </c>
      <c r="Y2845">
        <v>121</v>
      </c>
      <c r="Z2845">
        <v>75</v>
      </c>
      <c r="AA2845">
        <v>25</v>
      </c>
      <c r="AB2845" t="str">
        <v>mm</v>
      </c>
      <c r="AC2845">
        <v>226875</v>
      </c>
      <c r="AD2845" t="str">
        <v>mm3</v>
      </c>
      <c r="AE2845">
        <v>158</v>
      </c>
      <c r="AF2845" t="str">
        <v>g</v>
      </c>
      <c r="AG2845" t="str">
        <v>807/4 Z 1,2 x 8,0 x 90 mm</v>
      </c>
      <c r="AH2845" t="str">
        <v>Schlitz-Bits, mont. Führungshülse</v>
      </c>
      <c r="AI2845" t="str">
        <v>807/4 Z 1,2 x 8,0 x 90 mm</v>
      </c>
      <c r="AJ2845" t="str">
        <v>Slotted Bits with finder sleeve</v>
      </c>
      <c r="AK2845" t="str">
        <v>807/4 Z 1,2 x 8,0 x 90 mm</v>
      </c>
      <c r="AL2845" t="str">
        <v>Embouts avec bague pour vis à fente</v>
      </c>
      <c r="AM2845" t="str">
        <v>807/4 Z 1,2 x 8,0 x 90 mm</v>
      </c>
      <c r="AN2845" t="str">
        <v>Puntas Planas</v>
      </c>
    </row>
    <row r="2846">
      <c r="A2846">
        <v>26350</v>
      </c>
      <c r="B2846" t="str">
        <v>807/4 Z Bits</v>
      </c>
      <c r="C2846" t="str">
        <v>05059517001</v>
      </c>
      <c r="D2846" t="str">
        <v>1.6x8.0x90</v>
      </c>
      <c r="E2846" t="str">
        <v>EUR</v>
      </c>
      <c r="F2846">
        <v>1</v>
      </c>
      <c r="G2846">
        <v>8.36</v>
      </c>
      <c r="H2846">
        <v>20.54</v>
      </c>
      <c r="J2846">
        <v>5</v>
      </c>
      <c r="K2846" t="str">
        <v>4013288012241</v>
      </c>
      <c r="L2846">
        <v>84661038</v>
      </c>
      <c r="M2846" t="str">
        <v>CZ</v>
      </c>
      <c r="N2846" t="str">
        <v>05059517001.jpg</v>
      </c>
      <c r="O2846" t="str">
        <f>HYPERLINK(CONCATENATE("https://www.wera.de/de/",C2846))</f>
        <v>https://www.wera.de/de/05059517001</v>
      </c>
      <c r="P2846" t="str">
        <f>HYPERLINK(CONCATENATE("https://www.wera.de/en/",C2846))</f>
        <v>https://www.wera.de/en/05059517001</v>
      </c>
      <c r="Q2846">
        <v>54</v>
      </c>
      <c r="R2846" t="str">
        <v>g</v>
      </c>
      <c r="S2846">
        <v>90</v>
      </c>
      <c r="T2846">
        <v>13</v>
      </c>
      <c r="U2846">
        <v>13</v>
      </c>
      <c r="V2846" t="str">
        <v>mm</v>
      </c>
      <c r="W2846">
        <v>21</v>
      </c>
      <c r="X2846" t="str">
        <v>g</v>
      </c>
      <c r="Y2846">
        <v>121</v>
      </c>
      <c r="Z2846">
        <v>75</v>
      </c>
      <c r="AA2846">
        <v>25</v>
      </c>
      <c r="AB2846" t="str">
        <v>mm</v>
      </c>
      <c r="AC2846">
        <v>226875</v>
      </c>
      <c r="AD2846" t="str">
        <v>mm3</v>
      </c>
      <c r="AE2846">
        <v>291</v>
      </c>
      <c r="AF2846" t="str">
        <v>g</v>
      </c>
      <c r="AG2846" t="str">
        <v>807/4 Z 1,6 x 8,0 x 90 mm</v>
      </c>
      <c r="AH2846" t="str">
        <v>Schlitz-Bits, mont. Führungshülse</v>
      </c>
      <c r="AI2846" t="str">
        <v>807/4 Z 1,6 x 8,0 x 90 mm</v>
      </c>
      <c r="AJ2846" t="str">
        <v>Slotted Bits with finder sleeve</v>
      </c>
      <c r="AK2846" t="str">
        <v>807/4 Z 1,6 x 8,0 x 90 mm</v>
      </c>
      <c r="AL2846" t="str">
        <v>Embouts avec bague pour vis à fente</v>
      </c>
      <c r="AM2846" t="str">
        <v>807/4 Z 1,6 x 8,0 x 90 mm</v>
      </c>
      <c r="AN2846" t="str">
        <v>Puntas Planas</v>
      </c>
    </row>
    <row r="2847">
      <c r="A2847">
        <v>26360</v>
      </c>
      <c r="B2847" t="str">
        <v>840/1 IMP DC Impaktor Bits</v>
      </c>
      <c r="C2847" t="str">
        <v>05057603001</v>
      </c>
      <c r="D2847" t="str">
        <v>3.0x25</v>
      </c>
      <c r="E2847" t="str">
        <v>EUR</v>
      </c>
      <c r="F2847">
        <v>10</v>
      </c>
      <c r="G2847">
        <v>1.88</v>
      </c>
      <c r="H2847">
        <v>4.97</v>
      </c>
      <c r="J2847">
        <v>10</v>
      </c>
      <c r="K2847" t="str">
        <v>4013288178701</v>
      </c>
      <c r="L2847">
        <v>82079030</v>
      </c>
      <c r="M2847" t="str">
        <v>CZ</v>
      </c>
      <c r="N2847" t="str">
        <v>05057603001.jpg</v>
      </c>
      <c r="O2847" t="str">
        <f>HYPERLINK(CONCATENATE("https://www.wera.de/de/",C2847))</f>
        <v>https://www.wera.de/de/05057603001</v>
      </c>
      <c r="P2847" t="str">
        <f>HYPERLINK(CONCATENATE("https://www.wera.de/en/",C2847))</f>
        <v>https://www.wera.de/en/05057603001</v>
      </c>
      <c r="Q2847">
        <v>3</v>
      </c>
      <c r="R2847" t="str">
        <v>g</v>
      </c>
      <c r="S2847">
        <v>25</v>
      </c>
      <c r="T2847">
        <v>7</v>
      </c>
      <c r="U2847">
        <v>7</v>
      </c>
      <c r="V2847" t="str">
        <v>mm</v>
      </c>
      <c r="W2847">
        <v>10</v>
      </c>
      <c r="X2847" t="str">
        <v>g</v>
      </c>
      <c r="Y2847">
        <v>85</v>
      </c>
      <c r="Z2847">
        <v>50</v>
      </c>
      <c r="AA2847">
        <v>18</v>
      </c>
      <c r="AB2847" t="str">
        <v>mm</v>
      </c>
      <c r="AC2847">
        <v>76500</v>
      </c>
      <c r="AD2847" t="str">
        <v>mm3</v>
      </c>
      <c r="AE2847">
        <v>42</v>
      </c>
      <c r="AF2847" t="str">
        <v>g</v>
      </c>
      <c r="AG2847" t="str">
        <v>840/1 IMP DC Hex-Plus SW 3,0 x 25 mm</v>
      </c>
      <c r="AH2847" t="str">
        <v>Innensechskant-Bit, Impact</v>
      </c>
      <c r="AI2847" t="str">
        <v>840/1 IMP DC Hex-Plus SW 3,0 x 25 mm</v>
      </c>
      <c r="AJ2847" t="str">
        <v>Bits for hex socket screws, Impact</v>
      </c>
      <c r="AK2847" t="str">
        <v>840/1 IMP DC Hex-Plus SW 3,0 x 25 mm</v>
      </c>
      <c r="AL2847" t="str">
        <v>Emb.stand. extra rigide à 6 pans creux, Impact</v>
      </c>
      <c r="AM2847" t="str">
        <v>840/1 IMP DC Hex-Plus SW 3,0 x 25 mm</v>
      </c>
      <c r="AN2847" t="str">
        <v>Puntas hexagonales, Impact</v>
      </c>
    </row>
    <row r="2848">
      <c r="A2848">
        <v>26370</v>
      </c>
      <c r="B2848" t="str">
        <v>840/1 IMP DC Impaktor Bits</v>
      </c>
      <c r="C2848" t="str">
        <v>05057604001</v>
      </c>
      <c r="D2848" t="str">
        <v>4.0x25</v>
      </c>
      <c r="E2848" t="str">
        <v>EUR</v>
      </c>
      <c r="F2848">
        <v>10</v>
      </c>
      <c r="G2848">
        <v>1.88</v>
      </c>
      <c r="H2848">
        <v>4.97</v>
      </c>
      <c r="J2848">
        <v>10</v>
      </c>
      <c r="K2848" t="str">
        <v>4013288157560</v>
      </c>
      <c r="L2848">
        <v>82079030</v>
      </c>
      <c r="M2848" t="str">
        <v>CZ</v>
      </c>
      <c r="N2848" t="str">
        <v>05057604001.jpg</v>
      </c>
      <c r="O2848" t="str">
        <f>HYPERLINK(CONCATENATE("https://www.wera.de/de/",C2848))</f>
        <v>https://www.wera.de/de/05057604001</v>
      </c>
      <c r="P2848" t="str">
        <f>HYPERLINK(CONCATENATE("https://www.wera.de/en/",C2848))</f>
        <v>https://www.wera.de/en/05057604001</v>
      </c>
      <c r="Q2848">
        <v>3</v>
      </c>
      <c r="R2848" t="str">
        <v>g</v>
      </c>
      <c r="S2848">
        <v>25</v>
      </c>
      <c r="T2848">
        <v>7</v>
      </c>
      <c r="U2848">
        <v>7</v>
      </c>
      <c r="V2848" t="str">
        <v>mm</v>
      </c>
      <c r="W2848">
        <v>10</v>
      </c>
      <c r="X2848" t="str">
        <v>g</v>
      </c>
      <c r="Y2848">
        <v>85</v>
      </c>
      <c r="Z2848">
        <v>50</v>
      </c>
      <c r="AA2848">
        <v>18</v>
      </c>
      <c r="AB2848" t="str">
        <v>mm</v>
      </c>
      <c r="AC2848">
        <v>76500</v>
      </c>
      <c r="AD2848" t="str">
        <v>mm3</v>
      </c>
      <c r="AE2848">
        <v>42</v>
      </c>
      <c r="AF2848" t="str">
        <v>g</v>
      </c>
      <c r="AG2848" t="str">
        <v>840/1 IMP DC Hex-Plus SW 4,0 x 25 mm</v>
      </c>
      <c r="AH2848" t="str">
        <v>Innensechskant-Bit, Impact</v>
      </c>
      <c r="AI2848" t="str">
        <v>840/1 IMP DC Hex-Plus SW 4,0 x 25 mm</v>
      </c>
      <c r="AJ2848" t="str">
        <v>Bits for hex socket screws, Impact</v>
      </c>
      <c r="AK2848" t="str">
        <v>840/1 IMP DC Hex-Plus SW 4,0 x 25 mm</v>
      </c>
      <c r="AL2848" t="str">
        <v>Emb.stand. extra rigide à 6 pans creux, Impact</v>
      </c>
      <c r="AM2848" t="str">
        <v>840/1 IMP DC Hex-Plus SW 4,0 x 25 mm</v>
      </c>
      <c r="AN2848" t="str">
        <v>Puntas hexagonales, Impact</v>
      </c>
    </row>
    <row r="2849">
      <c r="A2849">
        <v>26380</v>
      </c>
      <c r="B2849" t="str">
        <v>840/1 IMP DC Impaktor Bits</v>
      </c>
      <c r="C2849" t="str">
        <v>05057605001</v>
      </c>
      <c r="D2849" t="str">
        <v>5.0x25</v>
      </c>
      <c r="E2849" t="str">
        <v>EUR</v>
      </c>
      <c r="F2849">
        <v>10</v>
      </c>
      <c r="G2849">
        <v>1.88</v>
      </c>
      <c r="H2849">
        <v>4.97</v>
      </c>
      <c r="J2849">
        <v>10</v>
      </c>
      <c r="K2849" t="str">
        <v>4013288157423</v>
      </c>
      <c r="L2849">
        <v>82079030</v>
      </c>
      <c r="M2849" t="str">
        <v>CZ</v>
      </c>
      <c r="N2849" t="str">
        <v>05057605001.jpg</v>
      </c>
      <c r="O2849" t="str">
        <f>HYPERLINK(CONCATENATE("https://www.wera.de/de/",C2849))</f>
        <v>https://www.wera.de/de/05057605001</v>
      </c>
      <c r="P2849" t="str">
        <f>HYPERLINK(CONCATENATE("https://www.wera.de/en/",C2849))</f>
        <v>https://www.wera.de/en/05057605001</v>
      </c>
      <c r="Q2849">
        <v>5</v>
      </c>
      <c r="R2849" t="str">
        <v>g</v>
      </c>
      <c r="S2849">
        <v>25</v>
      </c>
      <c r="T2849">
        <v>7</v>
      </c>
      <c r="U2849">
        <v>7</v>
      </c>
      <c r="V2849" t="str">
        <v>mm</v>
      </c>
      <c r="W2849">
        <v>10</v>
      </c>
      <c r="X2849" t="str">
        <v>g</v>
      </c>
      <c r="Y2849">
        <v>85</v>
      </c>
      <c r="Z2849">
        <v>50</v>
      </c>
      <c r="AA2849">
        <v>18</v>
      </c>
      <c r="AB2849" t="str">
        <v>mm</v>
      </c>
      <c r="AC2849">
        <v>76500</v>
      </c>
      <c r="AD2849" t="str">
        <v>mm3</v>
      </c>
      <c r="AE2849">
        <v>58</v>
      </c>
      <c r="AF2849" t="str">
        <v>g</v>
      </c>
      <c r="AG2849" t="str">
        <v>840/1 IMP DC Hex-Plus SW 5,0 x 25 mm</v>
      </c>
      <c r="AH2849" t="str">
        <v>Innensechskant-Bit, Impact</v>
      </c>
      <c r="AI2849" t="str">
        <v>840/1 IMP DC Hex-Plus SW 5,0 x 25 mm</v>
      </c>
      <c r="AJ2849" t="str">
        <v>Bits for hex socket screws, Impact</v>
      </c>
      <c r="AK2849" t="str">
        <v>840/1 IMP DC Hex-Plus SW 5,0 x 25 mm</v>
      </c>
      <c r="AL2849" t="str">
        <v>Emb.stand. extra rigide à 6 pans creux, Impact</v>
      </c>
      <c r="AM2849" t="str">
        <v>840/1 IMP DC Hex-Plus SW 5,0 x 25 mm</v>
      </c>
      <c r="AN2849" t="str">
        <v>Puntas hexagonales, Impact</v>
      </c>
    </row>
    <row r="2850">
      <c r="A2850">
        <v>26390</v>
      </c>
      <c r="B2850" t="str">
        <v>840/1 IMP DC Impaktor Bits</v>
      </c>
      <c r="C2850" t="str">
        <v>05057606001</v>
      </c>
      <c r="D2850" t="str">
        <v>6.0x25</v>
      </c>
      <c r="E2850" t="str">
        <v>EUR</v>
      </c>
      <c r="F2850">
        <v>10</v>
      </c>
      <c r="G2850">
        <v>1.88</v>
      </c>
      <c r="H2850">
        <v>4.97</v>
      </c>
      <c r="J2850">
        <v>10</v>
      </c>
      <c r="K2850" t="str">
        <v>4013288157430</v>
      </c>
      <c r="L2850">
        <v>82079030</v>
      </c>
      <c r="M2850" t="str">
        <v>CZ</v>
      </c>
      <c r="N2850" t="str">
        <v>05057606001.jpg</v>
      </c>
      <c r="O2850" t="str">
        <f>HYPERLINK(CONCATENATE("https://www.wera.de/de/",C2850))</f>
        <v>https://www.wera.de/de/05057606001</v>
      </c>
      <c r="P2850" t="str">
        <f>HYPERLINK(CONCATENATE("https://www.wera.de/en/",C2850))</f>
        <v>https://www.wera.de/en/05057606001</v>
      </c>
      <c r="Q2850">
        <v>6</v>
      </c>
      <c r="R2850" t="str">
        <v>g</v>
      </c>
      <c r="S2850">
        <v>25</v>
      </c>
      <c r="T2850">
        <v>7</v>
      </c>
      <c r="U2850">
        <v>7</v>
      </c>
      <c r="V2850" t="str">
        <v>mm</v>
      </c>
      <c r="W2850">
        <v>10</v>
      </c>
      <c r="X2850" t="str">
        <v>g</v>
      </c>
      <c r="Y2850">
        <v>85</v>
      </c>
      <c r="Z2850">
        <v>50</v>
      </c>
      <c r="AA2850">
        <v>18</v>
      </c>
      <c r="AB2850" t="str">
        <v>mm</v>
      </c>
      <c r="AC2850">
        <v>76500</v>
      </c>
      <c r="AD2850" t="str">
        <v>mm3</v>
      </c>
      <c r="AE2850">
        <v>66</v>
      </c>
      <c r="AF2850" t="str">
        <v>g</v>
      </c>
      <c r="AG2850" t="str">
        <v>840/1 IMP DC Hex-Plus SW 6,0 x 25 mm</v>
      </c>
      <c r="AH2850" t="str">
        <v>Innensechskant-Bit, Impact</v>
      </c>
      <c r="AI2850" t="str">
        <v>840/1 IMP DC Hex-Plus SW 6,0 x 25 mm</v>
      </c>
      <c r="AJ2850" t="str">
        <v>Bits for hex socket screws, Impact</v>
      </c>
      <c r="AK2850" t="str">
        <v>840/1 IMP DC Hex-Plus SW 6,0 x 25 mm</v>
      </c>
      <c r="AL2850" t="str">
        <v>Emb.stand. extra rigide à 6 pans creux, Impact</v>
      </c>
      <c r="AM2850" t="str">
        <v>840/1 IMP DC Hex-Plus SW 6,0 x 25 mm</v>
      </c>
      <c r="AN2850" t="str">
        <v>Puntas hexagonales, Impact</v>
      </c>
    </row>
    <row r="2851">
      <c r="A2851">
        <v>26400</v>
      </c>
      <c r="B2851" t="str">
        <v>840/1 IMP DC SB Impaktor Bits</v>
      </c>
      <c r="C2851" t="str">
        <v>05073904001</v>
      </c>
      <c r="D2851" t="str">
        <v>840/1 IMP DC 1 x 4.0x25;</v>
      </c>
      <c r="E2851" t="str">
        <v>EUR</v>
      </c>
      <c r="F2851">
        <v>5</v>
      </c>
      <c r="G2851">
        <v>2.33</v>
      </c>
      <c r="H2851">
        <v>6</v>
      </c>
      <c r="J2851">
        <v>5</v>
      </c>
      <c r="K2851" t="str">
        <v>4013288158338</v>
      </c>
      <c r="L2851">
        <v>82079030</v>
      </c>
      <c r="M2851" t="str">
        <v>CZ</v>
      </c>
      <c r="N2851" t="str">
        <v>05073904001.jpg</v>
      </c>
      <c r="O2851" t="str">
        <f>HYPERLINK(CONCATENATE("https://www.wera.de/de/",C2851))</f>
        <v>https://www.wera.de/de/05073904001</v>
      </c>
      <c r="P2851" t="str">
        <f>HYPERLINK(CONCATENATE("https://www.wera.de/en/",C2851))</f>
        <v>https://www.wera.de/en/05073904001</v>
      </c>
      <c r="Q2851">
        <v>8</v>
      </c>
      <c r="R2851" t="str">
        <v>g</v>
      </c>
      <c r="S2851">
        <v>100</v>
      </c>
      <c r="T2851">
        <v>60</v>
      </c>
      <c r="U2851">
        <v>10</v>
      </c>
      <c r="V2851" t="str">
        <v>mm</v>
      </c>
      <c r="W2851">
        <v>2</v>
      </c>
      <c r="X2851" t="str">
        <v>g</v>
      </c>
      <c r="Y2851">
        <v>250</v>
      </c>
      <c r="Z2851">
        <v>175</v>
      </c>
      <c r="AA2851">
        <v>50</v>
      </c>
      <c r="AB2851" t="str">
        <v>mm</v>
      </c>
      <c r="AC2851">
        <v>2187500</v>
      </c>
      <c r="AD2851" t="str">
        <v>mm3</v>
      </c>
      <c r="AE2851">
        <v>42</v>
      </c>
      <c r="AF2851" t="str">
        <v>g</v>
      </c>
      <c r="AG2851" t="str">
        <v>840/1 IMP DC Hex-Plus SW 4,0 x 25 mm SB</v>
      </c>
      <c r="AH2851" t="str">
        <v>Innensechskant Bits, Impact</v>
      </c>
      <c r="AI2851" t="str">
        <v>840/1 IMP DC Hex-Plus SW 4,0 x 25 mm SB</v>
      </c>
      <c r="AJ2851" t="str">
        <v>Bits for hex socket screws, Impact</v>
      </c>
      <c r="AK2851" t="str">
        <v>840/1 IMP DC Hex-Plus SW 4,0 x 25 mm SB</v>
      </c>
      <c r="AL2851" t="str">
        <v>Emb.stand. extra rigide à 6 pans creux, Impact</v>
      </c>
      <c r="AM2851" t="str">
        <v>840/1 IMP DC Hex-Plus SW 4,0 x 25 mm SB</v>
      </c>
      <c r="AN2851" t="str">
        <v>Puntas hexagonales, Impact</v>
      </c>
    </row>
    <row r="2852">
      <c r="A2852">
        <v>26410</v>
      </c>
      <c r="B2852" t="str">
        <v>840/1 IMP DC SB Impaktor Bits</v>
      </c>
      <c r="C2852" t="str">
        <v>05073905001</v>
      </c>
      <c r="D2852" t="str">
        <v>1 x 5.0x25;</v>
      </c>
      <c r="E2852" t="str">
        <v>EUR</v>
      </c>
      <c r="F2852">
        <v>5</v>
      </c>
      <c r="G2852">
        <v>2.33</v>
      </c>
      <c r="H2852">
        <v>6</v>
      </c>
      <c r="J2852">
        <v>5</v>
      </c>
      <c r="K2852" t="str">
        <v>4013288158345</v>
      </c>
      <c r="L2852">
        <v>82079030</v>
      </c>
      <c r="M2852" t="str">
        <v>CZ</v>
      </c>
      <c r="N2852" t="str">
        <v>05073905001.jpg</v>
      </c>
      <c r="O2852" t="str">
        <f>HYPERLINK(CONCATENATE("https://www.wera.de/de/",C2852))</f>
        <v>https://www.wera.de/de/05073905001</v>
      </c>
      <c r="P2852" t="str">
        <f>HYPERLINK(CONCATENATE("https://www.wera.de/en/",C2852))</f>
        <v>https://www.wera.de/en/05073905001</v>
      </c>
      <c r="Q2852">
        <v>9</v>
      </c>
      <c r="R2852" t="str">
        <v>g</v>
      </c>
      <c r="S2852">
        <v>100</v>
      </c>
      <c r="T2852">
        <v>60</v>
      </c>
      <c r="U2852">
        <v>10</v>
      </c>
      <c r="V2852" t="str">
        <v>mm</v>
      </c>
      <c r="W2852">
        <v>2</v>
      </c>
      <c r="X2852" t="str">
        <v>g</v>
      </c>
      <c r="Y2852">
        <v>250</v>
      </c>
      <c r="Z2852">
        <v>175</v>
      </c>
      <c r="AA2852">
        <v>50</v>
      </c>
      <c r="AB2852" t="str">
        <v>mm</v>
      </c>
      <c r="AC2852">
        <v>2187500</v>
      </c>
      <c r="AD2852" t="str">
        <v>mm3</v>
      </c>
      <c r="AE2852">
        <v>47</v>
      </c>
      <c r="AF2852" t="str">
        <v>g</v>
      </c>
      <c r="AG2852" t="str">
        <v>840/1 IMP DC Hex-Plus SW 5,0 x 25 mm SB</v>
      </c>
      <c r="AH2852" t="str">
        <v>Innensechskant Bits, Impact</v>
      </c>
      <c r="AI2852" t="str">
        <v>840/1 IMP DC Hex-Plus SW 5,0 x 25 mm SB</v>
      </c>
      <c r="AJ2852" t="str">
        <v>Bits for hex socket screws, Impact</v>
      </c>
      <c r="AK2852" t="str">
        <v>840/1 IMP DC Hex-Plus SW 5,0 x 25 mm SB</v>
      </c>
      <c r="AL2852" t="str">
        <v>Emb.stand. extra rigide à 6 pans creux, Impact</v>
      </c>
      <c r="AM2852" t="str">
        <v>840/1 IMP DC Hex-Plus SW 5,0 x 25 mm SB</v>
      </c>
      <c r="AN2852" t="str">
        <v>Puntas hexagonales, Impact</v>
      </c>
    </row>
    <row r="2853">
      <c r="A2853">
        <v>26420</v>
      </c>
      <c r="B2853" t="str">
        <v>840/1 IMP DC SB Impaktor Bits</v>
      </c>
      <c r="C2853" t="str">
        <v>05073906001</v>
      </c>
      <c r="D2853" t="str">
        <v>1 x 6.0x25;</v>
      </c>
      <c r="E2853" t="str">
        <v>EUR</v>
      </c>
      <c r="F2853">
        <v>5</v>
      </c>
      <c r="G2853">
        <v>2.33</v>
      </c>
      <c r="H2853">
        <v>6</v>
      </c>
      <c r="J2853">
        <v>5</v>
      </c>
      <c r="K2853" t="str">
        <v>4013288158352</v>
      </c>
      <c r="L2853">
        <v>82079030</v>
      </c>
      <c r="M2853" t="str">
        <v>CZ</v>
      </c>
      <c r="N2853" t="str">
        <v>05073906001.jpg</v>
      </c>
      <c r="O2853" t="str">
        <f>HYPERLINK(CONCATENATE("https://www.wera.de/de/",C2853))</f>
        <v>https://www.wera.de/de/05073906001</v>
      </c>
      <c r="P2853" t="str">
        <f>HYPERLINK(CONCATENATE("https://www.wera.de/en/",C2853))</f>
        <v>https://www.wera.de/en/05073906001</v>
      </c>
      <c r="Q2853">
        <v>11</v>
      </c>
      <c r="R2853" t="str">
        <v>g</v>
      </c>
      <c r="S2853">
        <v>100</v>
      </c>
      <c r="T2853">
        <v>60</v>
      </c>
      <c r="U2853">
        <v>10</v>
      </c>
      <c r="V2853" t="str">
        <v>mm</v>
      </c>
      <c r="W2853">
        <v>2</v>
      </c>
      <c r="X2853" t="str">
        <v>g</v>
      </c>
      <c r="Y2853">
        <v>250</v>
      </c>
      <c r="Z2853">
        <v>175</v>
      </c>
      <c r="AA2853">
        <v>50</v>
      </c>
      <c r="AB2853" t="str">
        <v>mm</v>
      </c>
      <c r="AC2853">
        <v>2187500</v>
      </c>
      <c r="AD2853" t="str">
        <v>mm3</v>
      </c>
      <c r="AE2853">
        <v>57</v>
      </c>
      <c r="AF2853" t="str">
        <v>g</v>
      </c>
      <c r="AG2853" t="str">
        <v>840/1 IMP DC Hex-Plus SW 6,0 x 25 mm SB</v>
      </c>
      <c r="AH2853" t="str">
        <v>Innensechskant Bits, Impact</v>
      </c>
      <c r="AI2853" t="str">
        <v>840/1 IMP DC Hex-Plus SW 6,0 x 25 mm SB</v>
      </c>
      <c r="AJ2853" t="str">
        <v>Bits for hex socket screws, Impact</v>
      </c>
      <c r="AK2853" t="str">
        <v>840/1 IMP DC Hex-Plus SW 6,0 x 25 mm SB</v>
      </c>
      <c r="AL2853" t="str">
        <v>Emb.stand. extra rigide à 6 pans creux, Impact</v>
      </c>
      <c r="AM2853" t="str">
        <v>840/1 IMP DC Hex-Plus SW 6,0 x 25 mm SB</v>
      </c>
      <c r="AN2853" t="str">
        <v>Puntas hexagonales, Impact</v>
      </c>
    </row>
    <row r="2854">
      <c r="A2854">
        <v>26430</v>
      </c>
      <c r="B2854" t="str">
        <v>3840/1 TS Bits, Edelstahl</v>
      </c>
      <c r="C2854" t="str">
        <v>05071070001</v>
      </c>
      <c r="D2854" t="str">
        <v>1.5x25</v>
      </c>
      <c r="E2854" t="str">
        <v>EUR</v>
      </c>
      <c r="F2854">
        <v>10</v>
      </c>
      <c r="G2854">
        <v>1.71</v>
      </c>
      <c r="H2854">
        <v>5.36</v>
      </c>
      <c r="J2854">
        <v>10</v>
      </c>
      <c r="K2854" t="str">
        <v>4013288111197</v>
      </c>
      <c r="L2854">
        <v>82079030</v>
      </c>
      <c r="M2854" t="str">
        <v>CZ</v>
      </c>
      <c r="N2854" t="str">
        <v>05071070001.jpg</v>
      </c>
      <c r="O2854" t="str">
        <f>HYPERLINK(CONCATENATE("https://www.wera.de/de/",C2854))</f>
        <v>https://www.wera.de/de/05071070001</v>
      </c>
      <c r="P2854" t="str">
        <f>HYPERLINK(CONCATENATE("https://www.wera.de/en/",C2854))</f>
        <v>https://www.wera.de/en/05071070001</v>
      </c>
      <c r="Q2854">
        <v>3</v>
      </c>
      <c r="R2854" t="str">
        <v>g</v>
      </c>
      <c r="S2854">
        <v>25</v>
      </c>
      <c r="T2854">
        <v>7</v>
      </c>
      <c r="U2854">
        <v>7</v>
      </c>
      <c r="V2854" t="str">
        <v>mm</v>
      </c>
      <c r="W2854">
        <v>3</v>
      </c>
      <c r="X2854" t="str">
        <v>g</v>
      </c>
      <c r="Y2854">
        <v>58</v>
      </c>
      <c r="Z2854">
        <v>34</v>
      </c>
      <c r="AA2854">
        <v>15</v>
      </c>
      <c r="AB2854" t="str">
        <v>mm</v>
      </c>
      <c r="AC2854">
        <v>29580</v>
      </c>
      <c r="AD2854" t="str">
        <v>mm3</v>
      </c>
      <c r="AE2854">
        <v>37</v>
      </c>
      <c r="AF2854" t="str">
        <v>g</v>
      </c>
      <c r="AG2854" t="str">
        <v>3840/1 TS Hex-Plus SW 1,5 x 25 mm</v>
      </c>
      <c r="AH2854" t="str">
        <v>Innensechskant Bits</v>
      </c>
      <c r="AI2854" t="str">
        <v>3840/1 TS Hex-Plus SW 1,5 x 25 mm</v>
      </c>
      <c r="AJ2854" t="str">
        <v>Bits for hex socket screws</v>
      </c>
      <c r="AK2854" t="str">
        <v>3840/1 TS Hex-Plus SW 1,5 x 25 mm</v>
      </c>
      <c r="AL2854" t="str">
        <v>Emb.stand. extra rigide à 6 pans creux</v>
      </c>
      <c r="AM2854" t="str">
        <v>3840/1 TS Hex-Plus SW 1,5 x 25 mm</v>
      </c>
      <c r="AN2854" t="str">
        <v>Puntas hexagonales</v>
      </c>
    </row>
    <row r="2855">
      <c r="A2855">
        <v>26440</v>
      </c>
      <c r="B2855" t="str">
        <v>3840/1 TS Bits, Edelstahl</v>
      </c>
      <c r="C2855" t="str">
        <v>05071071001</v>
      </c>
      <c r="D2855" t="str">
        <v>2.0x25</v>
      </c>
      <c r="E2855" t="str">
        <v>EUR</v>
      </c>
      <c r="F2855">
        <v>10</v>
      </c>
      <c r="G2855">
        <v>1.71</v>
      </c>
      <c r="H2855">
        <v>5.36</v>
      </c>
      <c r="J2855">
        <v>10</v>
      </c>
      <c r="K2855" t="str">
        <v>4013288111203</v>
      </c>
      <c r="L2855">
        <v>82079030</v>
      </c>
      <c r="M2855" t="str">
        <v>CZ</v>
      </c>
      <c r="N2855" t="str">
        <v>05071071001.jpg</v>
      </c>
      <c r="O2855" t="str">
        <f>HYPERLINK(CONCATENATE("https://www.wera.de/de/",C2855))</f>
        <v>https://www.wera.de/de/05071071001</v>
      </c>
      <c r="P2855" t="str">
        <f>HYPERLINK(CONCATENATE("https://www.wera.de/en/",C2855))</f>
        <v>https://www.wera.de/en/05071071001</v>
      </c>
      <c r="Q2855">
        <v>3</v>
      </c>
      <c r="R2855" t="str">
        <v>g</v>
      </c>
      <c r="S2855">
        <v>25</v>
      </c>
      <c r="T2855">
        <v>7</v>
      </c>
      <c r="U2855">
        <v>7</v>
      </c>
      <c r="V2855" t="str">
        <v>mm</v>
      </c>
      <c r="W2855">
        <v>3</v>
      </c>
      <c r="X2855" t="str">
        <v>g</v>
      </c>
      <c r="Y2855">
        <v>58</v>
      </c>
      <c r="Z2855">
        <v>34</v>
      </c>
      <c r="AA2855">
        <v>15</v>
      </c>
      <c r="AB2855" t="str">
        <v>mm</v>
      </c>
      <c r="AC2855">
        <v>29580</v>
      </c>
      <c r="AD2855" t="str">
        <v>mm3</v>
      </c>
      <c r="AE2855">
        <v>38</v>
      </c>
      <c r="AF2855" t="str">
        <v>g</v>
      </c>
      <c r="AG2855" t="str">
        <v>3840/1 TS Hex-Plus SW 2,0 x 25 mm</v>
      </c>
      <c r="AH2855" t="str">
        <v>Innensechskant Bits</v>
      </c>
      <c r="AI2855" t="str">
        <v>3840/1 TS Hex-Plus SW 2,0 x 25 mm</v>
      </c>
      <c r="AJ2855" t="str">
        <v>Bits for hex socket screws</v>
      </c>
      <c r="AK2855" t="str">
        <v>3840/1 TS Hex-Plus SW 2,0 x 25 mm</v>
      </c>
      <c r="AL2855" t="str">
        <v>Emb.stand. extra rigide à 6 pans creux</v>
      </c>
      <c r="AM2855" t="str">
        <v>3840/1 TS Hex-Plus SW 2,0 x 25 mm</v>
      </c>
      <c r="AN2855" t="str">
        <v>Puntas hexagonales</v>
      </c>
    </row>
    <row r="2856">
      <c r="A2856">
        <v>26450</v>
      </c>
      <c r="B2856" t="str">
        <v>3840/1 TS Bits, Edelstahl</v>
      </c>
      <c r="C2856" t="str">
        <v>05071072001</v>
      </c>
      <c r="D2856" t="str">
        <v>2.5x25</v>
      </c>
      <c r="E2856" t="str">
        <v>EUR</v>
      </c>
      <c r="F2856">
        <v>10</v>
      </c>
      <c r="G2856">
        <v>1.71</v>
      </c>
      <c r="H2856">
        <v>5.36</v>
      </c>
      <c r="J2856">
        <v>10</v>
      </c>
      <c r="K2856" t="str">
        <v>4013288111210</v>
      </c>
      <c r="L2856">
        <v>82079030</v>
      </c>
      <c r="M2856" t="str">
        <v>CZ</v>
      </c>
      <c r="N2856" t="str">
        <v>05071072001.jpg</v>
      </c>
      <c r="O2856" t="str">
        <f>HYPERLINK(CONCATENATE("https://www.wera.de/de/",C2856))</f>
        <v>https://www.wera.de/de/05071072001</v>
      </c>
      <c r="P2856" t="str">
        <f>HYPERLINK(CONCATENATE("https://www.wera.de/en/",C2856))</f>
        <v>https://www.wera.de/en/05071072001</v>
      </c>
      <c r="Q2856">
        <v>4</v>
      </c>
      <c r="R2856" t="str">
        <v>g</v>
      </c>
      <c r="S2856">
        <v>25</v>
      </c>
      <c r="T2856">
        <v>7</v>
      </c>
      <c r="U2856">
        <v>7</v>
      </c>
      <c r="V2856" t="str">
        <v>mm</v>
      </c>
      <c r="W2856">
        <v>3</v>
      </c>
      <c r="X2856" t="str">
        <v>g</v>
      </c>
      <c r="Y2856">
        <v>58</v>
      </c>
      <c r="Z2856">
        <v>34</v>
      </c>
      <c r="AA2856">
        <v>15</v>
      </c>
      <c r="AB2856" t="str">
        <v>mm</v>
      </c>
      <c r="AC2856">
        <v>29580</v>
      </c>
      <c r="AD2856" t="str">
        <v>mm3</v>
      </c>
      <c r="AE2856">
        <v>39</v>
      </c>
      <c r="AF2856" t="str">
        <v>g</v>
      </c>
      <c r="AG2856" t="str">
        <v>3840/1 TS Hex-Plus SW 2,5 x 25 mm</v>
      </c>
      <c r="AH2856" t="str">
        <v>Innensechskant Bits</v>
      </c>
      <c r="AI2856" t="str">
        <v>3840/1 TS Hex-Plus SW 2,5 x 25 mm</v>
      </c>
      <c r="AJ2856" t="str">
        <v>Bits for hex socket screws</v>
      </c>
      <c r="AK2856" t="str">
        <v>3840/1 TS Hex-Plus SW 2,5 x 25 mm</v>
      </c>
      <c r="AL2856" t="str">
        <v>Emb.stand. extra rigide à 6 pans creux</v>
      </c>
      <c r="AM2856" t="str">
        <v>3840/1 TS Hex-Plus SW 2,5 x 25 mm</v>
      </c>
      <c r="AN2856" t="str">
        <v>Puntas hexagonales</v>
      </c>
    </row>
    <row r="2857">
      <c r="A2857">
        <v>26460</v>
      </c>
      <c r="B2857" t="str">
        <v>3840/1 TS Bits, Edelstahl</v>
      </c>
      <c r="C2857" t="str">
        <v>05071073001</v>
      </c>
      <c r="D2857" t="str">
        <v>3.0x25</v>
      </c>
      <c r="E2857" t="str">
        <v>EUR</v>
      </c>
      <c r="F2857">
        <v>10</v>
      </c>
      <c r="G2857">
        <v>1.71</v>
      </c>
      <c r="H2857">
        <v>5.36</v>
      </c>
      <c r="J2857">
        <v>10</v>
      </c>
      <c r="K2857" t="str">
        <v>4013288111227</v>
      </c>
      <c r="L2857">
        <v>82079030</v>
      </c>
      <c r="M2857" t="str">
        <v>CZ</v>
      </c>
      <c r="N2857" t="str">
        <v>05071073001.jpg</v>
      </c>
      <c r="O2857" t="str">
        <f>HYPERLINK(CONCATENATE("https://www.wera.de/de/",C2857))</f>
        <v>https://www.wera.de/de/05071073001</v>
      </c>
      <c r="P2857" t="str">
        <f>HYPERLINK(CONCATENATE("https://www.wera.de/en/",C2857))</f>
        <v>https://www.wera.de/en/05071073001</v>
      </c>
      <c r="Q2857">
        <v>4</v>
      </c>
      <c r="R2857" t="str">
        <v>g</v>
      </c>
      <c r="S2857">
        <v>25</v>
      </c>
      <c r="T2857">
        <v>7</v>
      </c>
      <c r="U2857">
        <v>7</v>
      </c>
      <c r="V2857" t="str">
        <v>mm</v>
      </c>
      <c r="W2857">
        <v>3</v>
      </c>
      <c r="X2857" t="str">
        <v>g</v>
      </c>
      <c r="Y2857">
        <v>58</v>
      </c>
      <c r="Z2857">
        <v>34</v>
      </c>
      <c r="AA2857">
        <v>15</v>
      </c>
      <c r="AB2857" t="str">
        <v>mm</v>
      </c>
      <c r="AC2857">
        <v>29580</v>
      </c>
      <c r="AD2857" t="str">
        <v>mm3</v>
      </c>
      <c r="AE2857">
        <v>41</v>
      </c>
      <c r="AF2857" t="str">
        <v>g</v>
      </c>
      <c r="AG2857" t="str">
        <v>3840/1 TS Hex-Plus SW 3,0 x 25 mm</v>
      </c>
      <c r="AH2857" t="str">
        <v>Innensechskant Bits</v>
      </c>
      <c r="AI2857" t="str">
        <v>3840/1 TS Hex-Plus SW 3,0 x 25 mm</v>
      </c>
      <c r="AJ2857" t="str">
        <v>Bits for hex socket screws</v>
      </c>
      <c r="AK2857" t="str">
        <v>3840/1 TS Hex-Plus SW 3,0 x 25 mm</v>
      </c>
      <c r="AL2857" t="str">
        <v>Emb.stand. extra rigide à 6 pans creux</v>
      </c>
      <c r="AM2857" t="str">
        <v>3840/1 TS Hex-Plus SW 3,0 x 25 mm</v>
      </c>
      <c r="AN2857" t="str">
        <v>Puntas hexagonales</v>
      </c>
    </row>
    <row r="2858">
      <c r="A2858">
        <v>26470</v>
      </c>
      <c r="B2858" t="str">
        <v>3840/1 TS Bits, Edelstahl</v>
      </c>
      <c r="C2858" t="str">
        <v>05071074001</v>
      </c>
      <c r="D2858" t="str">
        <v>4.0x25</v>
      </c>
      <c r="E2858" t="str">
        <v>EUR</v>
      </c>
      <c r="F2858">
        <v>10</v>
      </c>
      <c r="G2858">
        <v>1.71</v>
      </c>
      <c r="H2858">
        <v>5.36</v>
      </c>
      <c r="J2858">
        <v>10</v>
      </c>
      <c r="K2858" t="str">
        <v>4013288111234</v>
      </c>
      <c r="L2858">
        <v>82079030</v>
      </c>
      <c r="M2858" t="str">
        <v>CZ</v>
      </c>
      <c r="N2858" t="str">
        <v>05071074001.jpg</v>
      </c>
      <c r="O2858" t="str">
        <f>HYPERLINK(CONCATENATE("https://www.wera.de/de/",C2858))</f>
        <v>https://www.wera.de/de/05071074001</v>
      </c>
      <c r="P2858" t="str">
        <f>HYPERLINK(CONCATENATE("https://www.wera.de/en/",C2858))</f>
        <v>https://www.wera.de/en/05071074001</v>
      </c>
      <c r="Q2858">
        <v>5</v>
      </c>
      <c r="R2858" t="str">
        <v>g</v>
      </c>
      <c r="S2858">
        <v>25</v>
      </c>
      <c r="T2858">
        <v>7</v>
      </c>
      <c r="U2858">
        <v>7</v>
      </c>
      <c r="V2858" t="str">
        <v>mm</v>
      </c>
      <c r="W2858">
        <v>3</v>
      </c>
      <c r="X2858" t="str">
        <v>g</v>
      </c>
      <c r="Y2858">
        <v>58</v>
      </c>
      <c r="Z2858">
        <v>34</v>
      </c>
      <c r="AA2858">
        <v>15</v>
      </c>
      <c r="AB2858" t="str">
        <v>mm</v>
      </c>
      <c r="AC2858">
        <v>29580</v>
      </c>
      <c r="AD2858" t="str">
        <v>mm3</v>
      </c>
      <c r="AE2858">
        <v>53</v>
      </c>
      <c r="AF2858" t="str">
        <v>g</v>
      </c>
      <c r="AG2858" t="str">
        <v>3840/1 TS Hex-Plus SW 4,0 x 25 mm</v>
      </c>
      <c r="AH2858" t="str">
        <v>Innensechskant Bits</v>
      </c>
      <c r="AI2858" t="str">
        <v>3840/1 TS Hex-Plus SW 4,0 x 25 mm</v>
      </c>
      <c r="AJ2858" t="str">
        <v>Bits for hex socket screws</v>
      </c>
      <c r="AK2858" t="str">
        <v>3840/1 TS Hex-Plus SW 4,0 x 25 mm</v>
      </c>
      <c r="AL2858" t="str">
        <v>Emb.stand. extra rigide à 6 pans creux</v>
      </c>
      <c r="AM2858" t="str">
        <v>3840/1 TS Hex-Plus SW 4,0 x 25 mm</v>
      </c>
      <c r="AN2858" t="str">
        <v>Puntas hexagonales</v>
      </c>
    </row>
    <row r="2859">
      <c r="A2859">
        <v>26480</v>
      </c>
      <c r="B2859" t="str">
        <v>3840/1 TS Bits, Edelstahl</v>
      </c>
      <c r="C2859" t="str">
        <v>05071075001</v>
      </c>
      <c r="D2859" t="str">
        <v>5.0x25</v>
      </c>
      <c r="E2859" t="str">
        <v>EUR</v>
      </c>
      <c r="F2859">
        <v>10</v>
      </c>
      <c r="G2859">
        <v>1.71</v>
      </c>
      <c r="H2859">
        <v>5.36</v>
      </c>
      <c r="J2859">
        <v>10</v>
      </c>
      <c r="K2859" t="str">
        <v>4013288111241</v>
      </c>
      <c r="L2859">
        <v>82079030</v>
      </c>
      <c r="M2859" t="str">
        <v>CZ</v>
      </c>
      <c r="N2859" t="str">
        <v>05071075001.jpg</v>
      </c>
      <c r="O2859" t="str">
        <f>HYPERLINK(CONCATENATE("https://www.wera.de/de/",C2859))</f>
        <v>https://www.wera.de/de/05071075001</v>
      </c>
      <c r="P2859" t="str">
        <f>HYPERLINK(CONCATENATE("https://www.wera.de/en/",C2859))</f>
        <v>https://www.wera.de/en/05071075001</v>
      </c>
      <c r="Q2859">
        <v>5</v>
      </c>
      <c r="R2859" t="str">
        <v>g</v>
      </c>
      <c r="S2859">
        <v>25</v>
      </c>
      <c r="T2859">
        <v>7</v>
      </c>
      <c r="U2859">
        <v>7</v>
      </c>
      <c r="V2859" t="str">
        <v>mm</v>
      </c>
      <c r="W2859">
        <v>3</v>
      </c>
      <c r="X2859" t="str">
        <v>g</v>
      </c>
      <c r="Y2859">
        <v>58</v>
      </c>
      <c r="Z2859">
        <v>34</v>
      </c>
      <c r="AA2859">
        <v>15</v>
      </c>
      <c r="AB2859" t="str">
        <v>mm</v>
      </c>
      <c r="AC2859">
        <v>29580</v>
      </c>
      <c r="AD2859" t="str">
        <v>mm3</v>
      </c>
      <c r="AE2859">
        <v>53</v>
      </c>
      <c r="AF2859" t="str">
        <v>g</v>
      </c>
      <c r="AG2859" t="str">
        <v>3840/1 TS Hex-Plus SW 5,0 x 25 mm</v>
      </c>
      <c r="AH2859" t="str">
        <v>Innensechskant Bits</v>
      </c>
      <c r="AI2859" t="str">
        <v>3840/1 TS Hex-Plus SW 5,0 x 25 mm</v>
      </c>
      <c r="AJ2859" t="str">
        <v>Bits for hex socket screws</v>
      </c>
      <c r="AK2859" t="str">
        <v>3840/1 TS Hex-Plus SW 5,0 x 25 mm</v>
      </c>
      <c r="AL2859" t="str">
        <v>Emb.stand. extra rigide à 6 pans creux</v>
      </c>
      <c r="AM2859" t="str">
        <v>3840/1 TS Hex-Plus SW 5,0 x 25 mm</v>
      </c>
      <c r="AN2859" t="str">
        <v>Puntas hexagonales</v>
      </c>
    </row>
    <row r="2860">
      <c r="A2860">
        <v>26490</v>
      </c>
      <c r="B2860" t="str">
        <v>3840/1 TS Bits, Edelstahl</v>
      </c>
      <c r="C2860" t="str">
        <v>05071077001</v>
      </c>
      <c r="D2860" t="str">
        <v>5.5x25</v>
      </c>
      <c r="E2860" t="str">
        <v>EUR</v>
      </c>
      <c r="F2860">
        <v>10</v>
      </c>
      <c r="G2860">
        <v>1.71</v>
      </c>
      <c r="H2860">
        <v>5.36</v>
      </c>
      <c r="J2860">
        <v>10</v>
      </c>
      <c r="K2860" t="str">
        <v>4013288115478</v>
      </c>
      <c r="L2860">
        <v>82079030</v>
      </c>
      <c r="M2860" t="str">
        <v>CZ</v>
      </c>
      <c r="N2860" t="str">
        <v>05071077001.jpg</v>
      </c>
      <c r="O2860" t="str">
        <f>HYPERLINK(CONCATENATE("https://www.wera.de/de/",C2860))</f>
        <v>https://www.wera.de/de/05071077001</v>
      </c>
      <c r="P2860" t="str">
        <f>HYPERLINK(CONCATENATE("https://www.wera.de/en/",C2860))</f>
        <v>https://www.wera.de/en/05071077001</v>
      </c>
      <c r="Q2860">
        <v>6</v>
      </c>
      <c r="R2860" t="str">
        <v>g</v>
      </c>
      <c r="S2860">
        <v>25</v>
      </c>
      <c r="T2860">
        <v>7</v>
      </c>
      <c r="U2860">
        <v>7</v>
      </c>
      <c r="V2860" t="str">
        <v>mm</v>
      </c>
      <c r="W2860">
        <v>3</v>
      </c>
      <c r="X2860" t="str">
        <v>g</v>
      </c>
      <c r="Y2860">
        <v>58</v>
      </c>
      <c r="Z2860">
        <v>34</v>
      </c>
      <c r="AA2860">
        <v>15</v>
      </c>
      <c r="AB2860" t="str">
        <v>mm</v>
      </c>
      <c r="AC2860">
        <v>29580</v>
      </c>
      <c r="AD2860" t="str">
        <v>mm3</v>
      </c>
      <c r="AE2860">
        <v>63</v>
      </c>
      <c r="AF2860" t="str">
        <v>g</v>
      </c>
      <c r="AG2860" t="str">
        <v>3840/1 TS Hex-Plus SW 5,5 x 25 mm</v>
      </c>
      <c r="AH2860" t="str">
        <v>Innensechskant Bits</v>
      </c>
      <c r="AI2860" t="str">
        <v>3840/1 TS Hex-Plus SW 5,5 x 25 mm</v>
      </c>
      <c r="AJ2860" t="str">
        <v>Bits for hex socket screws</v>
      </c>
      <c r="AK2860" t="str">
        <v>3840/1 TS Hex-Plus SW 5,5 x 25 mm</v>
      </c>
      <c r="AL2860" t="str">
        <v>Emb.stand. extra rigide à 6 pans creux</v>
      </c>
      <c r="AM2860" t="str">
        <v>3840/1 TS Hex-Plus SW 5,5 x 25 mm</v>
      </c>
      <c r="AN2860" t="str">
        <v>Puntas hexagonales</v>
      </c>
    </row>
    <row r="2861">
      <c r="A2861">
        <v>26500</v>
      </c>
      <c r="B2861" t="str">
        <v>3840/1 TS Bits, Edelstahl</v>
      </c>
      <c r="C2861" t="str">
        <v>05071076001</v>
      </c>
      <c r="D2861" t="str">
        <v>6.0x25</v>
      </c>
      <c r="E2861" t="str">
        <v>EUR</v>
      </c>
      <c r="F2861">
        <v>10</v>
      </c>
      <c r="G2861">
        <v>1.71</v>
      </c>
      <c r="H2861">
        <v>5.36</v>
      </c>
      <c r="J2861">
        <v>10</v>
      </c>
      <c r="K2861" t="str">
        <v>4013288111258</v>
      </c>
      <c r="L2861">
        <v>82079030</v>
      </c>
      <c r="M2861" t="str">
        <v>CZ</v>
      </c>
      <c r="N2861" t="str">
        <v>05071076001.jpg</v>
      </c>
      <c r="O2861" t="str">
        <f>HYPERLINK(CONCATENATE("https://www.wera.de/de/",C2861))</f>
        <v>https://www.wera.de/de/05071076001</v>
      </c>
      <c r="P2861" t="str">
        <f>HYPERLINK(CONCATENATE("https://www.wera.de/en/",C2861))</f>
        <v>https://www.wera.de/en/05071076001</v>
      </c>
      <c r="Q2861">
        <v>6</v>
      </c>
      <c r="R2861" t="str">
        <v>g</v>
      </c>
      <c r="S2861">
        <v>25</v>
      </c>
      <c r="T2861">
        <v>7</v>
      </c>
      <c r="U2861">
        <v>7</v>
      </c>
      <c r="V2861" t="str">
        <v>mm</v>
      </c>
      <c r="W2861">
        <v>3</v>
      </c>
      <c r="X2861" t="str">
        <v>g</v>
      </c>
      <c r="Y2861">
        <v>58</v>
      </c>
      <c r="Z2861">
        <v>34</v>
      </c>
      <c r="AA2861">
        <v>15</v>
      </c>
      <c r="AB2861" t="str">
        <v>mm</v>
      </c>
      <c r="AC2861">
        <v>29580</v>
      </c>
      <c r="AD2861" t="str">
        <v>mm3</v>
      </c>
      <c r="AE2861">
        <v>65</v>
      </c>
      <c r="AF2861" t="str">
        <v>g</v>
      </c>
      <c r="AG2861" t="str">
        <v>3840/1 TS Hex-Plus SW 6,0 x 25 mm</v>
      </c>
      <c r="AH2861" t="str">
        <v>Innensechskant Bits</v>
      </c>
      <c r="AI2861" t="str">
        <v>3840/1 TS Hex-Plus SW 6,0 x 25 mm</v>
      </c>
      <c r="AJ2861" t="str">
        <v>Bits for hex socket screws</v>
      </c>
      <c r="AK2861" t="str">
        <v>3840/1 TS Hex-Plus SW 6,0 x 25 mm</v>
      </c>
      <c r="AL2861" t="str">
        <v>Emb.stand. extra rigide à 6 pans creux</v>
      </c>
      <c r="AM2861" t="str">
        <v>3840/1 TS Hex-Plus SW 6,0 x 25 mm</v>
      </c>
      <c r="AN2861" t="str">
        <v>Puntas hexagonales</v>
      </c>
    </row>
    <row r="2862">
      <c r="A2862">
        <v>26510</v>
      </c>
      <c r="B2862" t="str">
        <v>3840/1 TS Bits, Edelstahl</v>
      </c>
      <c r="C2862" t="str">
        <v>05071060001</v>
      </c>
      <c r="D2862" t="str">
        <v>3/32x25</v>
      </c>
      <c r="E2862" t="str">
        <v>EUR</v>
      </c>
      <c r="F2862">
        <v>10</v>
      </c>
      <c r="G2862">
        <v>1.71</v>
      </c>
      <c r="H2862">
        <v>5.36</v>
      </c>
      <c r="J2862">
        <v>10</v>
      </c>
      <c r="K2862" t="str">
        <v>4013288115409</v>
      </c>
      <c r="L2862">
        <v>82079030</v>
      </c>
      <c r="M2862" t="str">
        <v>CZ</v>
      </c>
      <c r="N2862" t="str">
        <v>05071060001.jpg</v>
      </c>
      <c r="O2862" t="str">
        <f>HYPERLINK(CONCATENATE("https://www.wera.de/de/",C2862))</f>
        <v>https://www.wera.de/de/05071060001</v>
      </c>
      <c r="P2862" t="str">
        <f>HYPERLINK(CONCATENATE("https://www.wera.de/en/",C2862))</f>
        <v>https://www.wera.de/en/05071060001</v>
      </c>
      <c r="Q2862">
        <v>5</v>
      </c>
      <c r="R2862" t="str">
        <v>g</v>
      </c>
      <c r="S2862">
        <v>25</v>
      </c>
      <c r="T2862">
        <v>7</v>
      </c>
      <c r="U2862">
        <v>7</v>
      </c>
      <c r="V2862" t="str">
        <v>mm</v>
      </c>
      <c r="W2862">
        <v>3</v>
      </c>
      <c r="X2862" t="str">
        <v>g</v>
      </c>
      <c r="Y2862">
        <v>58</v>
      </c>
      <c r="Z2862">
        <v>34</v>
      </c>
      <c r="AA2862">
        <v>15</v>
      </c>
      <c r="AB2862" t="str">
        <v>mm</v>
      </c>
      <c r="AC2862">
        <v>29580</v>
      </c>
      <c r="AD2862" t="str">
        <v>mm3</v>
      </c>
      <c r="AE2862">
        <v>54</v>
      </c>
      <c r="AF2862" t="str">
        <v>g</v>
      </c>
      <c r="AG2862" t="str">
        <v>3840/1 TS Hex-Plus SW 3/32" x 25 mm</v>
      </c>
      <c r="AH2862" t="str">
        <v>Innensechskant Bits</v>
      </c>
      <c r="AI2862" t="str">
        <v>3840/1 TS Hex-Plus SW 3/32" x 25 mm</v>
      </c>
      <c r="AJ2862" t="str">
        <v>Bits for hex socket screws</v>
      </c>
      <c r="AK2862" t="str">
        <v>3840/1 TS Hex-Plus SW 3/32" x 25 mm</v>
      </c>
      <c r="AL2862" t="str">
        <v>Emb.stand. extra rigide à 6 pans creux</v>
      </c>
      <c r="AM2862" t="str">
        <v>3840/1 TS Hex-Plus SW 3/32" x 25 mm</v>
      </c>
      <c r="AN2862" t="str">
        <v>Puntas hexagonales</v>
      </c>
    </row>
    <row r="2863">
      <c r="A2863">
        <v>26520</v>
      </c>
      <c r="B2863" t="str">
        <v>3840/1 TS Bits, Edelstahl</v>
      </c>
      <c r="C2863" t="str">
        <v>05071061001</v>
      </c>
      <c r="D2863" t="str">
        <v>7/64x25</v>
      </c>
      <c r="E2863" t="str">
        <v>EUR</v>
      </c>
      <c r="F2863">
        <v>10</v>
      </c>
      <c r="G2863">
        <v>1.71</v>
      </c>
      <c r="H2863">
        <v>5.36</v>
      </c>
      <c r="J2863">
        <v>10</v>
      </c>
      <c r="K2863" t="str">
        <v>4013288115416</v>
      </c>
      <c r="L2863">
        <v>82079030</v>
      </c>
      <c r="M2863" t="str">
        <v>CZ</v>
      </c>
      <c r="N2863" t="str">
        <v>05071061001.jpg</v>
      </c>
      <c r="O2863" t="str">
        <f>HYPERLINK(CONCATENATE("https://www.wera.de/de/",C2863))</f>
        <v>https://www.wera.de/de/05071061001</v>
      </c>
      <c r="P2863" t="str">
        <f>HYPERLINK(CONCATENATE("https://www.wera.de/en/",C2863))</f>
        <v>https://www.wera.de/en/05071061001</v>
      </c>
      <c r="Q2863">
        <v>5</v>
      </c>
      <c r="R2863" t="str">
        <v>g</v>
      </c>
      <c r="S2863">
        <v>25</v>
      </c>
      <c r="T2863">
        <v>7</v>
      </c>
      <c r="U2863">
        <v>7</v>
      </c>
      <c r="V2863" t="str">
        <v>mm</v>
      </c>
      <c r="W2863">
        <v>3</v>
      </c>
      <c r="X2863" t="str">
        <v>g</v>
      </c>
      <c r="Y2863">
        <v>58</v>
      </c>
      <c r="Z2863">
        <v>34</v>
      </c>
      <c r="AA2863">
        <v>15</v>
      </c>
      <c r="AB2863" t="str">
        <v>mm</v>
      </c>
      <c r="AC2863">
        <v>29580</v>
      </c>
      <c r="AD2863" t="str">
        <v>mm3</v>
      </c>
      <c r="AE2863">
        <v>48</v>
      </c>
      <c r="AF2863" t="str">
        <v>g</v>
      </c>
      <c r="AG2863" t="str">
        <v>3840/1 TS Hex-Plus SW 7/64" x 25 mm</v>
      </c>
      <c r="AH2863" t="str">
        <v>Innensechskant Bits</v>
      </c>
      <c r="AI2863" t="str">
        <v>3840/1 TS Hex-Plus SW 7/64" x 25 mm</v>
      </c>
      <c r="AJ2863" t="str">
        <v>Bits for hex socket screws</v>
      </c>
      <c r="AK2863" t="str">
        <v>3840/1 TS Hex-Plus SW 7/64" x 25 mm</v>
      </c>
      <c r="AL2863" t="str">
        <v>Emb.stand. extra rigide à 6 pans creux</v>
      </c>
      <c r="AM2863" t="str">
        <v>3840/1 TS Hex-Plus SW 7/64" x 25 mm</v>
      </c>
      <c r="AN2863" t="str">
        <v>Puntas hexagonales</v>
      </c>
    </row>
    <row r="2864">
      <c r="A2864">
        <v>26530</v>
      </c>
      <c r="B2864" t="str">
        <v>3840/1 TS Bits, Edelstahl</v>
      </c>
      <c r="C2864" t="str">
        <v>05071062001</v>
      </c>
      <c r="D2864" t="str">
        <v>1/8x25</v>
      </c>
      <c r="E2864" t="str">
        <v>EUR</v>
      </c>
      <c r="F2864">
        <v>10</v>
      </c>
      <c r="G2864">
        <v>1.71</v>
      </c>
      <c r="H2864">
        <v>5.36</v>
      </c>
      <c r="J2864">
        <v>10</v>
      </c>
      <c r="K2864" t="str">
        <v>4013288115423</v>
      </c>
      <c r="L2864">
        <v>82079030</v>
      </c>
      <c r="M2864" t="str">
        <v>CZ</v>
      </c>
      <c r="N2864" t="str">
        <v>05071062001.jpg</v>
      </c>
      <c r="O2864" t="str">
        <f>HYPERLINK(CONCATENATE("https://www.wera.de/de/",C2864))</f>
        <v>https://www.wera.de/de/05071062001</v>
      </c>
      <c r="P2864" t="str">
        <f>HYPERLINK(CONCATENATE("https://www.wera.de/en/",C2864))</f>
        <v>https://www.wera.de/en/05071062001</v>
      </c>
      <c r="Q2864">
        <v>5</v>
      </c>
      <c r="R2864" t="str">
        <v>g</v>
      </c>
      <c r="S2864">
        <v>25</v>
      </c>
      <c r="T2864">
        <v>7</v>
      </c>
      <c r="U2864">
        <v>7</v>
      </c>
      <c r="V2864" t="str">
        <v>mm</v>
      </c>
      <c r="W2864">
        <v>3</v>
      </c>
      <c r="X2864" t="str">
        <v>g</v>
      </c>
      <c r="Y2864">
        <v>58</v>
      </c>
      <c r="Z2864">
        <v>34</v>
      </c>
      <c r="AA2864">
        <v>15</v>
      </c>
      <c r="AB2864" t="str">
        <v>mm</v>
      </c>
      <c r="AC2864">
        <v>29580</v>
      </c>
      <c r="AD2864" t="str">
        <v>mm3</v>
      </c>
      <c r="AE2864">
        <v>53</v>
      </c>
      <c r="AF2864" t="str">
        <v>g</v>
      </c>
      <c r="AG2864" t="str">
        <v>3840/1 TS Hex-Plus SW 1/8" x 25 mm</v>
      </c>
      <c r="AH2864" t="str">
        <v>Innensechskant Bits</v>
      </c>
      <c r="AI2864" t="str">
        <v>3840/1 TS Hex-Plus SW 1/8" x 25 mm</v>
      </c>
      <c r="AJ2864" t="str">
        <v>Bits for hex socket screws</v>
      </c>
      <c r="AK2864" t="str">
        <v>3840/1 TS Hex-Plus SW 1/8" x 25 mm</v>
      </c>
      <c r="AL2864" t="str">
        <v>Emb.stand. extra rigide à 6 pans creux</v>
      </c>
      <c r="AM2864" t="str">
        <v>3840/1 TS Hex-Plus SW 1/8" x 25 mm</v>
      </c>
      <c r="AN2864" t="str">
        <v>Puntas hexagonales</v>
      </c>
    </row>
    <row r="2865">
      <c r="A2865">
        <v>26540</v>
      </c>
      <c r="B2865" t="str">
        <v>3840/1 TS Bits, Edelstahl</v>
      </c>
      <c r="C2865" t="str">
        <v>05071063001</v>
      </c>
      <c r="D2865" t="str">
        <v>9/64x25</v>
      </c>
      <c r="E2865" t="str">
        <v>EUR</v>
      </c>
      <c r="F2865">
        <v>10</v>
      </c>
      <c r="G2865">
        <v>1.71</v>
      </c>
      <c r="H2865">
        <v>5.36</v>
      </c>
      <c r="J2865">
        <v>10</v>
      </c>
      <c r="K2865" t="str">
        <v>4013288115430</v>
      </c>
      <c r="L2865">
        <v>82079030</v>
      </c>
      <c r="M2865" t="str">
        <v>CZ</v>
      </c>
      <c r="N2865" t="str">
        <v>05071063001.jpg</v>
      </c>
      <c r="O2865" t="str">
        <f>HYPERLINK(CONCATENATE("https://www.wera.de/de/",C2865))</f>
        <v>https://www.wera.de/de/05071063001</v>
      </c>
      <c r="P2865" t="str">
        <f>HYPERLINK(CONCATENATE("https://www.wera.de/en/",C2865))</f>
        <v>https://www.wera.de/en/05071063001</v>
      </c>
      <c r="Q2865">
        <v>5</v>
      </c>
      <c r="R2865" t="str">
        <v>g</v>
      </c>
      <c r="S2865">
        <v>25</v>
      </c>
      <c r="T2865">
        <v>7</v>
      </c>
      <c r="U2865">
        <v>7</v>
      </c>
      <c r="V2865" t="str">
        <v>mm</v>
      </c>
      <c r="W2865">
        <v>3</v>
      </c>
      <c r="X2865" t="str">
        <v>g</v>
      </c>
      <c r="Y2865">
        <v>58</v>
      </c>
      <c r="Z2865">
        <v>34</v>
      </c>
      <c r="AA2865">
        <v>15</v>
      </c>
      <c r="AB2865" t="str">
        <v>mm</v>
      </c>
      <c r="AC2865">
        <v>29580</v>
      </c>
      <c r="AD2865" t="str">
        <v>mm3</v>
      </c>
      <c r="AE2865">
        <v>55</v>
      </c>
      <c r="AF2865" t="str">
        <v>g</v>
      </c>
      <c r="AG2865" t="str">
        <v>3840/1 TS Hex-Plus SW 9/64" x 25 mm</v>
      </c>
      <c r="AH2865" t="str">
        <v>Innensechskant Bits</v>
      </c>
      <c r="AI2865" t="str">
        <v>3840/1 TS Hex-Plus SW 9/64" x 25 mm</v>
      </c>
      <c r="AJ2865" t="str">
        <v>Bits for hex socket screws</v>
      </c>
      <c r="AK2865" t="str">
        <v>3840/1 TS Hex-Plus SW 9/64" x 25 mm</v>
      </c>
      <c r="AL2865" t="str">
        <v>Emb.stand. extra rigide à 6 pans creux</v>
      </c>
      <c r="AM2865" t="str">
        <v>3840/1 TS Hex-Plus SW 9/64" x 25 mm</v>
      </c>
      <c r="AN2865" t="str">
        <v>Puntas hexagonales</v>
      </c>
    </row>
    <row r="2866">
      <c r="A2866">
        <v>26550</v>
      </c>
      <c r="B2866" t="str">
        <v>3840/1 TS Bits, Edelstahl</v>
      </c>
      <c r="C2866" t="str">
        <v>05071064001</v>
      </c>
      <c r="D2866" t="str">
        <v>5/32"x25</v>
      </c>
      <c r="E2866" t="str">
        <v>EUR</v>
      </c>
      <c r="F2866">
        <v>10</v>
      </c>
      <c r="G2866">
        <v>1.71</v>
      </c>
      <c r="H2866">
        <v>5.36</v>
      </c>
      <c r="J2866">
        <v>10</v>
      </c>
      <c r="K2866" t="str">
        <v>4013288115447</v>
      </c>
      <c r="L2866">
        <v>82079030</v>
      </c>
      <c r="M2866" t="str">
        <v>CZ</v>
      </c>
      <c r="N2866" t="str">
        <v>05071064001.jpg</v>
      </c>
      <c r="O2866" t="str">
        <f>HYPERLINK(CONCATENATE("https://www.wera.de/de/",C2866))</f>
        <v>https://www.wera.de/de/05071064001</v>
      </c>
      <c r="P2866" t="str">
        <f>HYPERLINK(CONCATENATE("https://www.wera.de/en/",C2866))</f>
        <v>https://www.wera.de/en/05071064001</v>
      </c>
      <c r="Q2866">
        <v>5</v>
      </c>
      <c r="R2866" t="str">
        <v>g</v>
      </c>
      <c r="S2866">
        <v>25</v>
      </c>
      <c r="T2866">
        <v>7</v>
      </c>
      <c r="U2866">
        <v>7</v>
      </c>
      <c r="V2866" t="str">
        <v>mm</v>
      </c>
      <c r="W2866">
        <v>3</v>
      </c>
      <c r="X2866" t="str">
        <v>g</v>
      </c>
      <c r="Y2866">
        <v>58</v>
      </c>
      <c r="Z2866">
        <v>34</v>
      </c>
      <c r="AA2866">
        <v>15</v>
      </c>
      <c r="AB2866" t="str">
        <v>mm</v>
      </c>
      <c r="AC2866">
        <v>29580</v>
      </c>
      <c r="AD2866" t="str">
        <v>mm3</v>
      </c>
      <c r="AE2866">
        <v>53</v>
      </c>
      <c r="AF2866" t="str">
        <v>g</v>
      </c>
      <c r="AG2866" t="str">
        <v>3840/1 TS Hex-Plus SW 5/32" x 25 mm</v>
      </c>
      <c r="AH2866" t="str">
        <v>Innensechskant Bits</v>
      </c>
      <c r="AI2866" t="str">
        <v>3840/1 TS Hex-Plus SW 5/32" x 25 mm</v>
      </c>
      <c r="AJ2866" t="str">
        <v>Bits for hex socket screws</v>
      </c>
      <c r="AK2866" t="str">
        <v>3840/1 TS Hex-Plus SW 5/32" x 25 mm</v>
      </c>
      <c r="AL2866" t="str">
        <v>Emb.stand. extra rigide à 6 pans creux</v>
      </c>
      <c r="AM2866" t="str">
        <v>3840/1 TS Hex-Plus SW 5/32" x 25 mm</v>
      </c>
      <c r="AN2866" t="str">
        <v>Puntas hexagonales</v>
      </c>
    </row>
    <row r="2867">
      <c r="A2867">
        <v>26560</v>
      </c>
      <c r="B2867" t="str">
        <v>3840/1 TS Bits, Edelstahl</v>
      </c>
      <c r="C2867" t="str">
        <v>05071065001</v>
      </c>
      <c r="D2867" t="str">
        <v>3/16"x25</v>
      </c>
      <c r="E2867" t="str">
        <v>EUR</v>
      </c>
      <c r="F2867">
        <v>10</v>
      </c>
      <c r="G2867">
        <v>1.71</v>
      </c>
      <c r="H2867">
        <v>5.36</v>
      </c>
      <c r="J2867">
        <v>10</v>
      </c>
      <c r="K2867" t="str">
        <v>4013288115454</v>
      </c>
      <c r="L2867">
        <v>82079030</v>
      </c>
      <c r="M2867" t="str">
        <v>CZ</v>
      </c>
      <c r="N2867" t="str">
        <v>05071065001.jpg</v>
      </c>
      <c r="O2867" t="str">
        <f>HYPERLINK(CONCATENATE("https://www.wera.de/de/",C2867))</f>
        <v>https://www.wera.de/de/05071065001</v>
      </c>
      <c r="P2867" t="str">
        <f>HYPERLINK(CONCATENATE("https://www.wera.de/en/",C2867))</f>
        <v>https://www.wera.de/en/05071065001</v>
      </c>
      <c r="Q2867">
        <v>5</v>
      </c>
      <c r="R2867" t="str">
        <v>g</v>
      </c>
      <c r="S2867">
        <v>25</v>
      </c>
      <c r="T2867">
        <v>7</v>
      </c>
      <c r="U2867">
        <v>7</v>
      </c>
      <c r="V2867" t="str">
        <v>mm</v>
      </c>
      <c r="W2867">
        <v>3</v>
      </c>
      <c r="X2867" t="str">
        <v>g</v>
      </c>
      <c r="Y2867">
        <v>58</v>
      </c>
      <c r="Z2867">
        <v>34</v>
      </c>
      <c r="AA2867">
        <v>15</v>
      </c>
      <c r="AB2867" t="str">
        <v>mm</v>
      </c>
      <c r="AC2867">
        <v>29580</v>
      </c>
      <c r="AD2867" t="str">
        <v>mm3</v>
      </c>
      <c r="AE2867">
        <v>53</v>
      </c>
      <c r="AF2867" t="str">
        <v>g</v>
      </c>
      <c r="AG2867" t="str">
        <v>3840/1 TS Hex-Plus SW 3/16" x 25 mm</v>
      </c>
      <c r="AH2867" t="str">
        <v>Innensechskant Bits</v>
      </c>
      <c r="AI2867" t="str">
        <v>3840/1 TS Hex-Plus SW 3/16" x 25 mm</v>
      </c>
      <c r="AJ2867" t="str">
        <v>Bits for hex socket screws</v>
      </c>
      <c r="AK2867" t="str">
        <v>3840/1 TS Hex-Plus SW 3/16" x 25 mm</v>
      </c>
      <c r="AL2867" t="str">
        <v>Emb.stand. extra rigide à 6 pans creux</v>
      </c>
      <c r="AM2867" t="str">
        <v>3840/1 TS Hex-Plus SW 3/16" x 25 mm</v>
      </c>
      <c r="AN2867" t="str">
        <v>Puntas hexagonales</v>
      </c>
    </row>
    <row r="2868">
      <c r="A2868">
        <v>26570</v>
      </c>
      <c r="B2868" t="str">
        <v>3840/1 TS Bits, Edelstahl</v>
      </c>
      <c r="C2868" t="str">
        <v>05071066001</v>
      </c>
      <c r="D2868" t="str">
        <v>1/4x25</v>
      </c>
      <c r="E2868" t="str">
        <v>EUR</v>
      </c>
      <c r="F2868">
        <v>10</v>
      </c>
      <c r="G2868">
        <v>1.71</v>
      </c>
      <c r="H2868">
        <v>5.36</v>
      </c>
      <c r="J2868">
        <v>10</v>
      </c>
      <c r="K2868" t="str">
        <v>4013288115461</v>
      </c>
      <c r="L2868">
        <v>82079030</v>
      </c>
      <c r="M2868" t="str">
        <v>CZ</v>
      </c>
      <c r="N2868" t="str">
        <v>05071066001.jpg</v>
      </c>
      <c r="O2868" t="str">
        <f>HYPERLINK(CONCATENATE("https://www.wera.de/de/",C2868))</f>
        <v>https://www.wera.de/de/05071066001</v>
      </c>
      <c r="P2868" t="str">
        <f>HYPERLINK(CONCATENATE("https://www.wera.de/en/",C2868))</f>
        <v>https://www.wera.de/en/05071066001</v>
      </c>
      <c r="Q2868">
        <v>5</v>
      </c>
      <c r="R2868" t="str">
        <v>g</v>
      </c>
      <c r="S2868">
        <v>25</v>
      </c>
      <c r="T2868">
        <v>7</v>
      </c>
      <c r="U2868">
        <v>7</v>
      </c>
      <c r="V2868" t="str">
        <v>mm</v>
      </c>
      <c r="W2868">
        <v>3</v>
      </c>
      <c r="X2868" t="str">
        <v>g</v>
      </c>
      <c r="Y2868">
        <v>58</v>
      </c>
      <c r="Z2868">
        <v>34</v>
      </c>
      <c r="AA2868">
        <v>15</v>
      </c>
      <c r="AB2868" t="str">
        <v>mm</v>
      </c>
      <c r="AC2868">
        <v>29580</v>
      </c>
      <c r="AD2868" t="str">
        <v>mm3</v>
      </c>
      <c r="AE2868">
        <v>53</v>
      </c>
      <c r="AF2868" t="str">
        <v>g</v>
      </c>
      <c r="AG2868" t="str">
        <v>3840/1 TS Hex-Plus SW 1/4" x 25 mm</v>
      </c>
      <c r="AH2868" t="str">
        <v>Innensechskant Bits</v>
      </c>
      <c r="AI2868" t="str">
        <v>3840/1 TS Hex-Plus SW 1/4" x 25 mm</v>
      </c>
      <c r="AJ2868" t="str">
        <v>Bits for hex socket screws</v>
      </c>
      <c r="AK2868" t="str">
        <v>3840/1 TS Hex-Plus SW 1/4" x 25 mm</v>
      </c>
      <c r="AL2868" t="str">
        <v>Emb.stand. extra rigide à 6 pans creux</v>
      </c>
      <c r="AM2868" t="str">
        <v>3840/1 TS Hex-Plus SW 1/4" x 25 mm</v>
      </c>
      <c r="AN2868" t="str">
        <v>Puntas hexagonales</v>
      </c>
    </row>
    <row r="2869">
      <c r="A2869">
        <v>26580</v>
      </c>
      <c r="B2869" t="str">
        <v>840/1 BTZ Bits</v>
      </c>
      <c r="C2869" t="str">
        <v>05056680001</v>
      </c>
      <c r="D2869" t="str">
        <v>1.5x25</v>
      </c>
      <c r="E2869" t="str">
        <v>EUR</v>
      </c>
      <c r="F2869">
        <v>10</v>
      </c>
      <c r="G2869">
        <v>1.45</v>
      </c>
      <c r="H2869">
        <v>4.4</v>
      </c>
      <c r="J2869">
        <v>10</v>
      </c>
      <c r="K2869" t="str">
        <v>4013288182418</v>
      </c>
      <c r="L2869">
        <v>82079030</v>
      </c>
      <c r="M2869" t="str">
        <v>CZ</v>
      </c>
      <c r="N2869" t="str">
        <v>05056680001.jpg</v>
      </c>
      <c r="O2869" t="str">
        <f>HYPERLINK(CONCATENATE("https://www.wera.de/de/",C2869))</f>
        <v>https://www.wera.de/de/05056680001</v>
      </c>
      <c r="P2869" t="str">
        <f>HYPERLINK(CONCATENATE("https://www.wera.de/en/",C2869))</f>
        <v>https://www.wera.de/en/05056680001</v>
      </c>
      <c r="Q2869">
        <v>3</v>
      </c>
      <c r="R2869" t="str">
        <v>g</v>
      </c>
      <c r="S2869">
        <v>25</v>
      </c>
      <c r="T2869">
        <v>7</v>
      </c>
      <c r="U2869">
        <v>7</v>
      </c>
      <c r="V2869" t="str">
        <v>mm</v>
      </c>
      <c r="W2869">
        <v>3</v>
      </c>
      <c r="X2869" t="str">
        <v>g</v>
      </c>
      <c r="Y2869">
        <v>58</v>
      </c>
      <c r="Z2869">
        <v>34</v>
      </c>
      <c r="AA2869">
        <v>15</v>
      </c>
      <c r="AB2869" t="str">
        <v>mm</v>
      </c>
      <c r="AC2869">
        <v>29580</v>
      </c>
      <c r="AD2869" t="str">
        <v>mm3</v>
      </c>
      <c r="AE2869">
        <v>37</v>
      </c>
      <c r="AF2869" t="str">
        <v>g</v>
      </c>
      <c r="AG2869" t="str">
        <v>840/1 BTZ Hex-Plus SW 1,5 x 25 mm</v>
      </c>
      <c r="AH2869" t="str">
        <v>Innensechskant Bit</v>
      </c>
      <c r="AI2869" t="str">
        <v>840/1 BTZ Hex-Plus SW 1,5 x 25 mm</v>
      </c>
      <c r="AJ2869" t="str">
        <v>Bit for hex socket screws</v>
      </c>
      <c r="AK2869" t="str">
        <v>840/1 BTZ Hex-Plus SW 1,5 x 25 mm</v>
      </c>
      <c r="AL2869" t="str">
        <v>Emb.stand. extra rigide à 6 pans creux</v>
      </c>
      <c r="AM2869" t="str">
        <v>840/1 BTZ Hex-Plus SW 1,5 x 25 mm</v>
      </c>
      <c r="AN2869" t="str">
        <v>Punta hexagonales</v>
      </c>
    </row>
    <row r="2870">
      <c r="A2870">
        <v>26590</v>
      </c>
      <c r="B2870" t="str">
        <v>840/1 BTZ Bits</v>
      </c>
      <c r="C2870" t="str">
        <v>05056681001</v>
      </c>
      <c r="D2870" t="str">
        <v>2.0x25</v>
      </c>
      <c r="E2870" t="str">
        <v>EUR</v>
      </c>
      <c r="F2870">
        <v>10</v>
      </c>
      <c r="G2870">
        <v>1.45</v>
      </c>
      <c r="H2870">
        <v>4.4</v>
      </c>
      <c r="J2870">
        <v>10</v>
      </c>
      <c r="K2870" t="str">
        <v>4013288182425</v>
      </c>
      <c r="L2870">
        <v>82079030</v>
      </c>
      <c r="M2870" t="str">
        <v>CZ</v>
      </c>
      <c r="N2870" t="str">
        <v>05056681001.jpg</v>
      </c>
      <c r="O2870" t="str">
        <f>HYPERLINK(CONCATENATE("https://www.wera.de/de/",C2870))</f>
        <v>https://www.wera.de/de/05056681001</v>
      </c>
      <c r="P2870" t="str">
        <f>HYPERLINK(CONCATENATE("https://www.wera.de/en/",C2870))</f>
        <v>https://www.wera.de/en/05056681001</v>
      </c>
      <c r="Q2870">
        <v>4</v>
      </c>
      <c r="R2870" t="str">
        <v>g</v>
      </c>
      <c r="S2870">
        <v>25</v>
      </c>
      <c r="T2870">
        <v>7</v>
      </c>
      <c r="U2870">
        <v>7</v>
      </c>
      <c r="V2870" t="str">
        <v>mm</v>
      </c>
      <c r="W2870">
        <v>3</v>
      </c>
      <c r="X2870" t="str">
        <v>g</v>
      </c>
      <c r="Y2870">
        <v>58</v>
      </c>
      <c r="Z2870">
        <v>34</v>
      </c>
      <c r="AA2870">
        <v>15</v>
      </c>
      <c r="AB2870" t="str">
        <v>mm</v>
      </c>
      <c r="AC2870">
        <v>29580</v>
      </c>
      <c r="AD2870" t="str">
        <v>mm3</v>
      </c>
      <c r="AE2870">
        <v>38</v>
      </c>
      <c r="AF2870" t="str">
        <v>g</v>
      </c>
      <c r="AG2870" t="str">
        <v>840/1 BTZ Hex-Plus SW 2,0 x 25 mm</v>
      </c>
      <c r="AH2870" t="str">
        <v>Innensechskant Bits</v>
      </c>
      <c r="AI2870" t="str">
        <v>840/1 BTZ Hex-Plus SW 2,0 x 25 mm</v>
      </c>
      <c r="AJ2870" t="str">
        <v>Bits for hex socket screws</v>
      </c>
      <c r="AK2870" t="str">
        <v>840/1 BTZ Hex-Plus SW 2,0 x 25 mm</v>
      </c>
      <c r="AL2870" t="str">
        <v>Emb.stand. extra rigide à 6 pans creux</v>
      </c>
      <c r="AM2870" t="str">
        <v>840/1 BTZ Hex-Plus SW 2,0 x 25 mm</v>
      </c>
      <c r="AN2870" t="str">
        <v>Puntas hexagonales</v>
      </c>
    </row>
    <row r="2871">
      <c r="A2871">
        <v>26600</v>
      </c>
      <c r="B2871" t="str">
        <v>840/1 BTZ Bits</v>
      </c>
      <c r="C2871" t="str">
        <v>05056682001</v>
      </c>
      <c r="D2871" t="str">
        <v>2.5x25</v>
      </c>
      <c r="E2871" t="str">
        <v>EUR</v>
      </c>
      <c r="F2871">
        <v>10</v>
      </c>
      <c r="G2871">
        <v>1.45</v>
      </c>
      <c r="H2871">
        <v>4.4</v>
      </c>
      <c r="J2871">
        <v>10</v>
      </c>
      <c r="K2871" t="str">
        <v>4013288182432</v>
      </c>
      <c r="L2871">
        <v>82079030</v>
      </c>
      <c r="M2871" t="str">
        <v>CZ</v>
      </c>
      <c r="N2871" t="str">
        <v>05056682001.jpg</v>
      </c>
      <c r="O2871" t="str">
        <f>HYPERLINK(CONCATENATE("https://www.wera.de/de/",C2871))</f>
        <v>https://www.wera.de/de/05056682001</v>
      </c>
      <c r="P2871" t="str">
        <f>HYPERLINK(CONCATENATE("https://www.wera.de/en/",C2871))</f>
        <v>https://www.wera.de/en/05056682001</v>
      </c>
      <c r="Q2871">
        <v>4</v>
      </c>
      <c r="R2871" t="str">
        <v>g</v>
      </c>
      <c r="S2871">
        <v>25</v>
      </c>
      <c r="T2871">
        <v>7</v>
      </c>
      <c r="U2871">
        <v>7</v>
      </c>
      <c r="V2871" t="str">
        <v>mm</v>
      </c>
      <c r="W2871">
        <v>3</v>
      </c>
      <c r="X2871" t="str">
        <v>g</v>
      </c>
      <c r="Y2871">
        <v>58</v>
      </c>
      <c r="Z2871">
        <v>34</v>
      </c>
      <c r="AA2871">
        <v>15</v>
      </c>
      <c r="AB2871" t="str">
        <v>mm</v>
      </c>
      <c r="AC2871">
        <v>29580</v>
      </c>
      <c r="AD2871" t="str">
        <v>mm3</v>
      </c>
      <c r="AE2871">
        <v>39</v>
      </c>
      <c r="AF2871" t="str">
        <v>g</v>
      </c>
      <c r="AG2871" t="str">
        <v>840/1 BTZ Hex-Plus SW 2,5 x 25 mm</v>
      </c>
      <c r="AH2871" t="str">
        <v>Innensechskant Bits</v>
      </c>
      <c r="AI2871" t="str">
        <v>840/1 BTZ Hex-Plus SW 2,5 x 25 mm</v>
      </c>
      <c r="AJ2871" t="str">
        <v>Bits for hex socket screws</v>
      </c>
      <c r="AK2871" t="str">
        <v>840/1 BTZ Hex-Plus SW 2,5 x 25 mm</v>
      </c>
      <c r="AL2871" t="str">
        <v>Emb.stand. extra rigide à 6 pans creux</v>
      </c>
      <c r="AM2871" t="str">
        <v>840/1 BTZ Hex-Plus SW 2,5 x 25 mm</v>
      </c>
      <c r="AN2871" t="str">
        <v>Puntas hexagonales</v>
      </c>
    </row>
    <row r="2872">
      <c r="A2872">
        <v>26610</v>
      </c>
      <c r="B2872" t="str">
        <v>840/1 BTZ Bits</v>
      </c>
      <c r="C2872" t="str">
        <v>05056683001</v>
      </c>
      <c r="D2872" t="str">
        <v>3.0x25</v>
      </c>
      <c r="E2872" t="str">
        <v>EUR</v>
      </c>
      <c r="F2872">
        <v>10</v>
      </c>
      <c r="G2872">
        <v>1.45</v>
      </c>
      <c r="H2872">
        <v>4.4</v>
      </c>
      <c r="J2872">
        <v>10</v>
      </c>
      <c r="K2872" t="str">
        <v>4013288182449</v>
      </c>
      <c r="L2872">
        <v>82079030</v>
      </c>
      <c r="M2872" t="str">
        <v>CZ</v>
      </c>
      <c r="N2872" t="str">
        <v>05056683001.jpg</v>
      </c>
      <c r="O2872" t="str">
        <f>HYPERLINK(CONCATENATE("https://www.wera.de/de/",C2872))</f>
        <v>https://www.wera.de/de/05056683001</v>
      </c>
      <c r="P2872" t="str">
        <f>HYPERLINK(CONCATENATE("https://www.wera.de/en/",C2872))</f>
        <v>https://www.wera.de/en/05056683001</v>
      </c>
      <c r="Q2872">
        <v>4</v>
      </c>
      <c r="R2872" t="str">
        <v>g</v>
      </c>
      <c r="S2872">
        <v>25</v>
      </c>
      <c r="T2872">
        <v>7</v>
      </c>
      <c r="U2872">
        <v>7</v>
      </c>
      <c r="V2872" t="str">
        <v>mm</v>
      </c>
      <c r="W2872">
        <v>3</v>
      </c>
      <c r="X2872" t="str">
        <v>g</v>
      </c>
      <c r="Y2872">
        <v>58</v>
      </c>
      <c r="Z2872">
        <v>34</v>
      </c>
      <c r="AA2872">
        <v>15</v>
      </c>
      <c r="AB2872" t="str">
        <v>mm</v>
      </c>
      <c r="AC2872">
        <v>29580</v>
      </c>
      <c r="AD2872" t="str">
        <v>mm3</v>
      </c>
      <c r="AE2872">
        <v>41</v>
      </c>
      <c r="AF2872" t="str">
        <v>g</v>
      </c>
      <c r="AG2872" t="str">
        <v>840/1 BTZ Hex-Plus SW 3,0 x 25 mm</v>
      </c>
      <c r="AH2872" t="str">
        <v>Innensechskant Bits</v>
      </c>
      <c r="AI2872" t="str">
        <v>840/1 BTZ Hex-Plus SW 3,0 x 25 mm</v>
      </c>
      <c r="AJ2872" t="str">
        <v>Bits for hex socket screws</v>
      </c>
      <c r="AK2872" t="str">
        <v>840/1 BTZ Hex-Plus SW 3,0 x 25 mm</v>
      </c>
      <c r="AL2872" t="str">
        <v>Emb.stand. extra rigide à 6 pans creux</v>
      </c>
      <c r="AM2872" t="str">
        <v>840/1 BTZ Hex-Plus SW 3,0 x 25 mm</v>
      </c>
      <c r="AN2872" t="str">
        <v>Puntas hexagonales</v>
      </c>
    </row>
    <row r="2873">
      <c r="A2873">
        <v>26620</v>
      </c>
      <c r="B2873" t="str">
        <v>840/1 BTZ Bits</v>
      </c>
      <c r="C2873" t="str">
        <v>05056684001</v>
      </c>
      <c r="D2873" t="str">
        <v>4.0x25</v>
      </c>
      <c r="E2873" t="str">
        <v>EUR</v>
      </c>
      <c r="F2873">
        <v>10</v>
      </c>
      <c r="G2873">
        <v>1.45</v>
      </c>
      <c r="H2873">
        <v>4.4</v>
      </c>
      <c r="J2873">
        <v>10</v>
      </c>
      <c r="K2873" t="str">
        <v>4013288182456</v>
      </c>
      <c r="L2873">
        <v>82079030</v>
      </c>
      <c r="M2873" t="str">
        <v>CZ</v>
      </c>
      <c r="N2873" t="str">
        <v>05056684001.jpg</v>
      </c>
      <c r="O2873" t="str">
        <f>HYPERLINK(CONCATENATE("https://www.wera.de/de/",C2873))</f>
        <v>https://www.wera.de/de/05056684001</v>
      </c>
      <c r="P2873" t="str">
        <f>HYPERLINK(CONCATENATE("https://www.wera.de/en/",C2873))</f>
        <v>https://www.wera.de/en/05056684001</v>
      </c>
      <c r="Q2873">
        <v>4</v>
      </c>
      <c r="R2873" t="str">
        <v>g</v>
      </c>
      <c r="S2873">
        <v>25</v>
      </c>
      <c r="T2873">
        <v>7</v>
      </c>
      <c r="U2873">
        <v>7</v>
      </c>
      <c r="V2873" t="str">
        <v>mm</v>
      </c>
      <c r="W2873">
        <v>3</v>
      </c>
      <c r="X2873" t="str">
        <v>g</v>
      </c>
      <c r="Y2873">
        <v>58</v>
      </c>
      <c r="Z2873">
        <v>34</v>
      </c>
      <c r="AA2873">
        <v>15</v>
      </c>
      <c r="AB2873" t="str">
        <v>mm</v>
      </c>
      <c r="AC2873">
        <v>29580</v>
      </c>
      <c r="AD2873" t="str">
        <v>mm3</v>
      </c>
      <c r="AE2873">
        <v>47</v>
      </c>
      <c r="AF2873" t="str">
        <v>g</v>
      </c>
      <c r="AG2873" t="str">
        <v>840/1 BTZ Hex-Plus SW 4,0 x 25 mm</v>
      </c>
      <c r="AH2873" t="str">
        <v>Innensechskant Bits</v>
      </c>
      <c r="AI2873" t="str">
        <v>840/1 BTZ Hex-Plus SW 4,0 x 25 mm</v>
      </c>
      <c r="AJ2873" t="str">
        <v>Bits for hex socket screws</v>
      </c>
      <c r="AK2873" t="str">
        <v>840/1 BTZ Hex-Plus SW 4,0 x 25 mm</v>
      </c>
      <c r="AL2873" t="str">
        <v>Emb.stand. extra rigide à 6 pans creux</v>
      </c>
      <c r="AM2873" t="str">
        <v>840/1 BTZ Hex-Plus SW 4,0 x 25 mm</v>
      </c>
      <c r="AN2873" t="str">
        <v>Puntas hexagonales</v>
      </c>
    </row>
    <row r="2874">
      <c r="A2874">
        <v>26630</v>
      </c>
      <c r="B2874" t="str">
        <v>840/1 BTZ Bits</v>
      </c>
      <c r="C2874" t="str">
        <v>05056685001</v>
      </c>
      <c r="D2874" t="str">
        <v>5.0x25</v>
      </c>
      <c r="E2874" t="str">
        <v>EUR</v>
      </c>
      <c r="F2874">
        <v>10</v>
      </c>
      <c r="G2874">
        <v>1.45</v>
      </c>
      <c r="H2874">
        <v>4.4</v>
      </c>
      <c r="J2874">
        <v>10</v>
      </c>
      <c r="K2874" t="str">
        <v>4013288182463</v>
      </c>
      <c r="L2874">
        <v>82079030</v>
      </c>
      <c r="M2874" t="str">
        <v>CZ</v>
      </c>
      <c r="N2874" t="str">
        <v>05056685001.jpg</v>
      </c>
      <c r="O2874" t="str">
        <f>HYPERLINK(CONCATENATE("https://www.wera.de/de/",C2874))</f>
        <v>https://www.wera.de/de/05056685001</v>
      </c>
      <c r="P2874" t="str">
        <f>HYPERLINK(CONCATENATE("https://www.wera.de/en/",C2874))</f>
        <v>https://www.wera.de/en/05056685001</v>
      </c>
      <c r="Q2874">
        <v>5</v>
      </c>
      <c r="R2874" t="str">
        <v>g</v>
      </c>
      <c r="S2874">
        <v>25</v>
      </c>
      <c r="T2874">
        <v>7</v>
      </c>
      <c r="U2874">
        <v>7</v>
      </c>
      <c r="V2874" t="str">
        <v>mm</v>
      </c>
      <c r="W2874">
        <v>3</v>
      </c>
      <c r="X2874" t="str">
        <v>g</v>
      </c>
      <c r="Y2874">
        <v>58</v>
      </c>
      <c r="Z2874">
        <v>34</v>
      </c>
      <c r="AA2874">
        <v>15</v>
      </c>
      <c r="AB2874" t="str">
        <v>mm</v>
      </c>
      <c r="AC2874">
        <v>29580</v>
      </c>
      <c r="AD2874" t="str">
        <v>mm3</v>
      </c>
      <c r="AE2874">
        <v>56</v>
      </c>
      <c r="AF2874" t="str">
        <v>g</v>
      </c>
      <c r="AG2874" t="str">
        <v>840/1 BTZ Hex-Plus SW 5,0 x 25 mm</v>
      </c>
      <c r="AH2874" t="str">
        <v>Innensechskant Bits</v>
      </c>
      <c r="AI2874" t="str">
        <v>840/1 BTZ Hex-Plus SW 5,0 x 25 mm</v>
      </c>
      <c r="AJ2874" t="str">
        <v>Bits for hex socket screws</v>
      </c>
      <c r="AK2874" t="str">
        <v>840/1 BTZ Hex-Plus SW 5,0 x 25 mm</v>
      </c>
      <c r="AL2874" t="str">
        <v>Emb.stand. extra rigide à 6 pans creux</v>
      </c>
      <c r="AM2874" t="str">
        <v>840/1 BTZ Hex-Plus SW 5,0 x 25 mm</v>
      </c>
      <c r="AN2874" t="str">
        <v>Puntas hexagonales</v>
      </c>
    </row>
    <row r="2875">
      <c r="A2875">
        <v>26640</v>
      </c>
      <c r="B2875" t="str">
        <v>840/1 BTZ Bits</v>
      </c>
      <c r="C2875" t="str">
        <v>05056686001</v>
      </c>
      <c r="D2875" t="str">
        <v>5.5x25</v>
      </c>
      <c r="E2875" t="str">
        <v>EUR</v>
      </c>
      <c r="F2875">
        <v>10</v>
      </c>
      <c r="G2875">
        <v>1.45</v>
      </c>
      <c r="H2875">
        <v>4.4</v>
      </c>
      <c r="J2875">
        <v>10</v>
      </c>
      <c r="K2875" t="str">
        <v>4013288182470</v>
      </c>
      <c r="L2875">
        <v>82079030</v>
      </c>
      <c r="M2875" t="str">
        <v>CZ</v>
      </c>
      <c r="N2875" t="str">
        <v>05056686001.jpg</v>
      </c>
      <c r="O2875" t="str">
        <f>HYPERLINK(CONCATENATE("https://www.wera.de/de/",C2875))</f>
        <v>https://www.wera.de/de/05056686001</v>
      </c>
      <c r="P2875" t="str">
        <f>HYPERLINK(CONCATENATE("https://www.wera.de/en/",C2875))</f>
        <v>https://www.wera.de/en/05056686001</v>
      </c>
      <c r="Q2875">
        <v>6</v>
      </c>
      <c r="R2875" t="str">
        <v>g</v>
      </c>
      <c r="S2875">
        <v>25</v>
      </c>
      <c r="T2875">
        <v>7</v>
      </c>
      <c r="U2875">
        <v>7</v>
      </c>
      <c r="V2875" t="str">
        <v>mm</v>
      </c>
      <c r="W2875">
        <v>3</v>
      </c>
      <c r="X2875" t="str">
        <v>g</v>
      </c>
      <c r="Y2875">
        <v>58</v>
      </c>
      <c r="Z2875">
        <v>34</v>
      </c>
      <c r="AA2875">
        <v>15</v>
      </c>
      <c r="AB2875" t="str">
        <v>mm</v>
      </c>
      <c r="AC2875">
        <v>29580</v>
      </c>
      <c r="AD2875" t="str">
        <v>mm3</v>
      </c>
      <c r="AE2875">
        <v>64</v>
      </c>
      <c r="AF2875" t="str">
        <v>g</v>
      </c>
      <c r="AG2875" t="str">
        <v>840/1 BTZ Hex-Plus SW 5,5 x 25 mm</v>
      </c>
      <c r="AH2875" t="str">
        <v>Innensechskant Bits</v>
      </c>
      <c r="AI2875" t="str">
        <v>840/1 BTZ Hex-Plus SW 5,5 x 25 mm</v>
      </c>
      <c r="AJ2875" t="str">
        <v>Bits for hex socket screws</v>
      </c>
      <c r="AK2875" t="str">
        <v>840/1 BTZ Hex-Plus SW 5,5 x 25 mm</v>
      </c>
      <c r="AL2875" t="str">
        <v>Emb.stand. extra rigide à 6 pans creux</v>
      </c>
      <c r="AM2875" t="str">
        <v>840/1 BTZ Hex-Plus SW 5,5 x 25 mm</v>
      </c>
      <c r="AN2875" t="str">
        <v>Puntas hexagonales</v>
      </c>
    </row>
    <row r="2876">
      <c r="A2876">
        <v>26650</v>
      </c>
      <c r="B2876" t="str">
        <v>840/1 BTZ Bits</v>
      </c>
      <c r="C2876" t="str">
        <v>05056687001</v>
      </c>
      <c r="D2876" t="str">
        <v>6.0x25</v>
      </c>
      <c r="E2876" t="str">
        <v>EUR</v>
      </c>
      <c r="F2876">
        <v>10</v>
      </c>
      <c r="G2876">
        <v>1.45</v>
      </c>
      <c r="H2876">
        <v>4.4</v>
      </c>
      <c r="J2876">
        <v>10</v>
      </c>
      <c r="K2876" t="str">
        <v>4013288182487</v>
      </c>
      <c r="L2876">
        <v>82079030</v>
      </c>
      <c r="M2876" t="str">
        <v>CZ</v>
      </c>
      <c r="N2876" t="str">
        <v>05056687001.jpg</v>
      </c>
      <c r="O2876" t="str">
        <f>HYPERLINK(CONCATENATE("https://www.wera.de/de/",C2876))</f>
        <v>https://www.wera.de/de/05056687001</v>
      </c>
      <c r="P2876" t="str">
        <f>HYPERLINK(CONCATENATE("https://www.wera.de/en/",C2876))</f>
        <v>https://www.wera.de/en/05056687001</v>
      </c>
      <c r="Q2876">
        <v>6</v>
      </c>
      <c r="R2876" t="str">
        <v>g</v>
      </c>
      <c r="S2876">
        <v>25</v>
      </c>
      <c r="T2876">
        <v>7</v>
      </c>
      <c r="U2876">
        <v>7</v>
      </c>
      <c r="V2876" t="str">
        <v>mm</v>
      </c>
      <c r="W2876">
        <v>3</v>
      </c>
      <c r="X2876" t="str">
        <v>g</v>
      </c>
      <c r="Y2876">
        <v>58</v>
      </c>
      <c r="Z2876">
        <v>34</v>
      </c>
      <c r="AA2876">
        <v>15</v>
      </c>
      <c r="AB2876" t="str">
        <v>mm</v>
      </c>
      <c r="AC2876">
        <v>29580</v>
      </c>
      <c r="AD2876" t="str">
        <v>mm3</v>
      </c>
      <c r="AE2876">
        <v>66</v>
      </c>
      <c r="AF2876" t="str">
        <v>g</v>
      </c>
      <c r="AG2876" t="str">
        <v>840/1 BTZ Hex-Plus SW 6,0 x 25 mm</v>
      </c>
      <c r="AH2876" t="str">
        <v>Innensechskant Bits</v>
      </c>
      <c r="AI2876" t="str">
        <v>840/1 BTZ Hex-Plus SW 6,0 x 25 mm</v>
      </c>
      <c r="AJ2876" t="str">
        <v>Bits for hex socket screws</v>
      </c>
      <c r="AK2876" t="str">
        <v>840/1 BTZ Hex-Plus SW 6,0 x 25 mm</v>
      </c>
      <c r="AL2876" t="str">
        <v>Emb.stand. extra rigide à 6 pans creux</v>
      </c>
      <c r="AM2876" t="str">
        <v>840/1 BTZ Hex-Plus SW 6,0 x 25 mm</v>
      </c>
      <c r="AN2876" t="str">
        <v>Puntas hexagonales</v>
      </c>
    </row>
    <row r="2877">
      <c r="A2877">
        <v>26660</v>
      </c>
      <c r="B2877" t="str">
        <v>840/1 Z Bits</v>
      </c>
      <c r="C2877" t="str">
        <v>05056303001</v>
      </c>
      <c r="D2877" t="str">
        <v>1.5x25</v>
      </c>
      <c r="E2877" t="str">
        <v>EUR</v>
      </c>
      <c r="F2877">
        <v>10</v>
      </c>
      <c r="G2877">
        <v>0.86</v>
      </c>
      <c r="H2877">
        <v>2.75</v>
      </c>
      <c r="J2877">
        <v>10</v>
      </c>
      <c r="K2877" t="str">
        <v>4013288012623</v>
      </c>
      <c r="L2877">
        <v>82079030</v>
      </c>
      <c r="M2877" t="str">
        <v>CZ</v>
      </c>
      <c r="N2877" t="str">
        <v>05056303001.jpg</v>
      </c>
      <c r="O2877" t="str">
        <f>HYPERLINK(CONCATENATE("https://www.wera.de/de/",C2877))</f>
        <v>https://www.wera.de/de/05056303001</v>
      </c>
      <c r="P2877" t="str">
        <f>HYPERLINK(CONCATENATE("https://www.wera.de/en/",C2877))</f>
        <v>https://www.wera.de/en/05056303001</v>
      </c>
      <c r="Q2877">
        <v>4</v>
      </c>
      <c r="R2877" t="str">
        <v>g</v>
      </c>
      <c r="S2877">
        <v>25</v>
      </c>
      <c r="T2877">
        <v>7</v>
      </c>
      <c r="U2877">
        <v>7</v>
      </c>
      <c r="V2877" t="str">
        <v>mm</v>
      </c>
      <c r="W2877">
        <v>3</v>
      </c>
      <c r="X2877" t="str">
        <v>g</v>
      </c>
      <c r="Y2877">
        <v>58</v>
      </c>
      <c r="Z2877">
        <v>34</v>
      </c>
      <c r="AA2877">
        <v>15</v>
      </c>
      <c r="AB2877" t="str">
        <v>mm</v>
      </c>
      <c r="AC2877">
        <v>29580</v>
      </c>
      <c r="AD2877" t="str">
        <v>mm3</v>
      </c>
      <c r="AE2877">
        <v>44</v>
      </c>
      <c r="AF2877" t="str">
        <v>g</v>
      </c>
      <c r="AG2877" t="str">
        <v>840/1 Z Hex-Plus 1,5 x 25 mm</v>
      </c>
      <c r="AH2877" t="str">
        <v>Innensechskant-Bit</v>
      </c>
      <c r="AI2877" t="str">
        <v>840/1 Z Hex-Plus 1,5 x 25 mm</v>
      </c>
      <c r="AJ2877" t="str">
        <v>Bit for hex socket screws</v>
      </c>
      <c r="AK2877" t="str">
        <v>840/1 Z Hex-Plus 1,5 x 25 mm</v>
      </c>
      <c r="AL2877" t="str">
        <v>Emb.stand. extra rigide à 6 pans creux</v>
      </c>
      <c r="AM2877" t="str">
        <v>840/1 Z Hex-Plus 1,5 x 25 mm</v>
      </c>
      <c r="AN2877" t="str">
        <v>Punta hexagonales</v>
      </c>
    </row>
    <row r="2878">
      <c r="A2878">
        <v>26670</v>
      </c>
      <c r="B2878" t="str">
        <v>840/1 Z Bits</v>
      </c>
      <c r="C2878" t="str">
        <v>05056305001</v>
      </c>
      <c r="D2878" t="str">
        <v>2.0x25</v>
      </c>
      <c r="E2878" t="str">
        <v>EUR</v>
      </c>
      <c r="F2878">
        <v>10</v>
      </c>
      <c r="G2878">
        <v>0.86</v>
      </c>
      <c r="H2878">
        <v>2.75</v>
      </c>
      <c r="J2878">
        <v>10</v>
      </c>
      <c r="K2878" t="str">
        <v>4013288012630</v>
      </c>
      <c r="L2878">
        <v>82079030</v>
      </c>
      <c r="M2878" t="str">
        <v>CZ</v>
      </c>
      <c r="N2878" t="str">
        <v>05056305001.jpg</v>
      </c>
      <c r="O2878" t="str">
        <f>HYPERLINK(CONCATENATE("https://www.wera.de/de/",C2878))</f>
        <v>https://www.wera.de/de/05056305001</v>
      </c>
      <c r="P2878" t="str">
        <f>HYPERLINK(CONCATENATE("https://www.wera.de/en/",C2878))</f>
        <v>https://www.wera.de/en/05056305001</v>
      </c>
      <c r="Q2878">
        <v>4</v>
      </c>
      <c r="R2878" t="str">
        <v>g</v>
      </c>
      <c r="S2878">
        <v>25</v>
      </c>
      <c r="T2878">
        <v>7</v>
      </c>
      <c r="U2878">
        <v>7</v>
      </c>
      <c r="V2878" t="str">
        <v>mm</v>
      </c>
      <c r="W2878">
        <v>3</v>
      </c>
      <c r="X2878" t="str">
        <v>g</v>
      </c>
      <c r="Y2878">
        <v>58</v>
      </c>
      <c r="Z2878">
        <v>34</v>
      </c>
      <c r="AA2878">
        <v>15</v>
      </c>
      <c r="AB2878" t="str">
        <v>mm</v>
      </c>
      <c r="AC2878">
        <v>29580</v>
      </c>
      <c r="AD2878" t="str">
        <v>mm3</v>
      </c>
      <c r="AE2878">
        <v>44</v>
      </c>
      <c r="AF2878" t="str">
        <v>g</v>
      </c>
      <c r="AG2878" t="str">
        <v>840/1 Z Hex-Plus 2,0 x 25 mm</v>
      </c>
      <c r="AH2878" t="str">
        <v>Innensechskant-Bit</v>
      </c>
      <c r="AI2878" t="str">
        <v>840/1 Z Hex-Plus 2,0 x 25 mm</v>
      </c>
      <c r="AJ2878" t="str">
        <v>Bits for hex socket screws</v>
      </c>
      <c r="AK2878" t="str">
        <v>840/1 Z Hex-Plus 2,0 x 25 mm</v>
      </c>
      <c r="AL2878" t="str">
        <v>Emb.stand. extra rigide à 6 pans creux</v>
      </c>
      <c r="AM2878" t="str">
        <v>840/1 Z Hex-Plus 2,0 x 25 mm</v>
      </c>
      <c r="AN2878" t="str">
        <v>Puntas hexagonales</v>
      </c>
    </row>
    <row r="2879">
      <c r="A2879">
        <v>26680</v>
      </c>
      <c r="B2879" t="str">
        <v>840/1 Z Bits</v>
      </c>
      <c r="C2879" t="str">
        <v>05056310001</v>
      </c>
      <c r="D2879" t="str">
        <v>2.5x25</v>
      </c>
      <c r="E2879" t="str">
        <v>EUR</v>
      </c>
      <c r="F2879">
        <v>10</v>
      </c>
      <c r="G2879">
        <v>0.86</v>
      </c>
      <c r="H2879">
        <v>2.75</v>
      </c>
      <c r="J2879">
        <v>10</v>
      </c>
      <c r="K2879" t="str">
        <v>4013288012647</v>
      </c>
      <c r="L2879">
        <v>82079030</v>
      </c>
      <c r="M2879" t="str">
        <v>CZ</v>
      </c>
      <c r="N2879" t="str">
        <v>05056310001.jpg</v>
      </c>
      <c r="O2879" t="str">
        <f>HYPERLINK(CONCATENATE("https://www.wera.de/de/",C2879))</f>
        <v>https://www.wera.de/de/05056310001</v>
      </c>
      <c r="P2879" t="str">
        <f>HYPERLINK(CONCATENATE("https://www.wera.de/en/",C2879))</f>
        <v>https://www.wera.de/en/05056310001</v>
      </c>
      <c r="Q2879">
        <v>4</v>
      </c>
      <c r="R2879" t="str">
        <v>g</v>
      </c>
      <c r="S2879">
        <v>25</v>
      </c>
      <c r="T2879">
        <v>7</v>
      </c>
      <c r="U2879">
        <v>7</v>
      </c>
      <c r="V2879" t="str">
        <v>mm</v>
      </c>
      <c r="W2879">
        <v>3</v>
      </c>
      <c r="X2879" t="str">
        <v>g</v>
      </c>
      <c r="Y2879">
        <v>58</v>
      </c>
      <c r="Z2879">
        <v>34</v>
      </c>
      <c r="AA2879">
        <v>15</v>
      </c>
      <c r="AB2879" t="str">
        <v>mm</v>
      </c>
      <c r="AC2879">
        <v>29580</v>
      </c>
      <c r="AD2879" t="str">
        <v>mm3</v>
      </c>
      <c r="AE2879">
        <v>45</v>
      </c>
      <c r="AF2879" t="str">
        <v>g</v>
      </c>
      <c r="AG2879" t="str">
        <v>840/1 Z Hex-Plus 2,5 x 25 mm</v>
      </c>
      <c r="AH2879" t="str">
        <v>Innensechskant-Bit</v>
      </c>
      <c r="AI2879" t="str">
        <v>840/1 Z Hex-Plus 2,5 x 25 mm</v>
      </c>
      <c r="AJ2879" t="str">
        <v>Bits for hex socket screws</v>
      </c>
      <c r="AK2879" t="str">
        <v>840/1 Z Hex-Plus 2,5 x 25 mm</v>
      </c>
      <c r="AL2879" t="str">
        <v>Emb.stand. extra rigide à 6 pans creux</v>
      </c>
      <c r="AM2879" t="str">
        <v>840/1 Z Hex-Plus 2,5 x 25 mm</v>
      </c>
      <c r="AN2879" t="str">
        <v>Puntas hexagonales</v>
      </c>
    </row>
    <row r="2880">
      <c r="A2880">
        <v>26690</v>
      </c>
      <c r="B2880" t="str">
        <v>840/1 Z Bits</v>
      </c>
      <c r="C2880" t="str">
        <v>05056315001</v>
      </c>
      <c r="D2880" t="str">
        <v>3.0x25</v>
      </c>
      <c r="E2880" t="str">
        <v>EUR</v>
      </c>
      <c r="F2880">
        <v>10</v>
      </c>
      <c r="G2880">
        <v>0.86</v>
      </c>
      <c r="H2880">
        <v>2.75</v>
      </c>
      <c r="J2880">
        <v>10</v>
      </c>
      <c r="K2880" t="str">
        <v>4013288012654</v>
      </c>
      <c r="L2880">
        <v>82079030</v>
      </c>
      <c r="M2880" t="str">
        <v>CZ</v>
      </c>
      <c r="N2880" t="str">
        <v>05056315001.jpg</v>
      </c>
      <c r="O2880" t="str">
        <f>HYPERLINK(CONCATENATE("https://www.wera.de/de/",C2880))</f>
        <v>https://www.wera.de/de/05056315001</v>
      </c>
      <c r="P2880" t="str">
        <f>HYPERLINK(CONCATENATE("https://www.wera.de/en/",C2880))</f>
        <v>https://www.wera.de/en/05056315001</v>
      </c>
      <c r="Q2880">
        <v>4</v>
      </c>
      <c r="R2880" t="str">
        <v>g</v>
      </c>
      <c r="S2880">
        <v>25</v>
      </c>
      <c r="T2880">
        <v>7</v>
      </c>
      <c r="U2880">
        <v>7</v>
      </c>
      <c r="V2880" t="str">
        <v>mm</v>
      </c>
      <c r="W2880">
        <v>3</v>
      </c>
      <c r="X2880" t="str">
        <v>g</v>
      </c>
      <c r="Y2880">
        <v>58</v>
      </c>
      <c r="Z2880">
        <v>34</v>
      </c>
      <c r="AA2880">
        <v>15</v>
      </c>
      <c r="AB2880" t="str">
        <v>mm</v>
      </c>
      <c r="AC2880">
        <v>29580</v>
      </c>
      <c r="AD2880" t="str">
        <v>mm3</v>
      </c>
      <c r="AE2880">
        <v>48</v>
      </c>
      <c r="AF2880" t="str">
        <v>g</v>
      </c>
      <c r="AG2880" t="str">
        <v>840/1 Z Hex-Plus 3,0 x 25 mm</v>
      </c>
      <c r="AH2880" t="str">
        <v>Innensechskant-Bit</v>
      </c>
      <c r="AI2880" t="str">
        <v>840/1 Z Hex-Plus 3,0 x 25 mm</v>
      </c>
      <c r="AJ2880" t="str">
        <v>Bits for hex socket screws</v>
      </c>
      <c r="AK2880" t="str">
        <v>840/1 Z Hex-Plus 3,0 x 25 mm</v>
      </c>
      <c r="AL2880" t="str">
        <v>Emb.stand. extra rigide à 6 pans creux</v>
      </c>
      <c r="AM2880" t="str">
        <v>840/1 Z Hex-Plus 3,0 x 25 mm</v>
      </c>
      <c r="AN2880" t="str">
        <v>Puntas hexagonales</v>
      </c>
    </row>
    <row r="2881">
      <c r="A2881">
        <v>26700</v>
      </c>
      <c r="B2881" t="str">
        <v>840/1 Z Bits</v>
      </c>
      <c r="C2881" t="str">
        <v>05056320001</v>
      </c>
      <c r="D2881" t="str">
        <v>4.0x25</v>
      </c>
      <c r="E2881" t="str">
        <v>EUR</v>
      </c>
      <c r="F2881">
        <v>10</v>
      </c>
      <c r="G2881">
        <v>0.86</v>
      </c>
      <c r="H2881">
        <v>2.75</v>
      </c>
      <c r="J2881">
        <v>10</v>
      </c>
      <c r="K2881" t="str">
        <v>4013288012661</v>
      </c>
      <c r="L2881">
        <v>82079030</v>
      </c>
      <c r="M2881" t="str">
        <v>CZ</v>
      </c>
      <c r="N2881" t="str">
        <v>05056320001.jpg</v>
      </c>
      <c r="O2881" t="str">
        <f>HYPERLINK(CONCATENATE("https://www.wera.de/de/",C2881))</f>
        <v>https://www.wera.de/de/05056320001</v>
      </c>
      <c r="P2881" t="str">
        <f>HYPERLINK(CONCATENATE("https://www.wera.de/en/",C2881))</f>
        <v>https://www.wera.de/en/05056320001</v>
      </c>
      <c r="Q2881">
        <v>5</v>
      </c>
      <c r="R2881" t="str">
        <v>g</v>
      </c>
      <c r="S2881">
        <v>25</v>
      </c>
      <c r="T2881">
        <v>7</v>
      </c>
      <c r="U2881">
        <v>7</v>
      </c>
      <c r="V2881" t="str">
        <v>mm</v>
      </c>
      <c r="W2881">
        <v>3</v>
      </c>
      <c r="X2881" t="str">
        <v>g</v>
      </c>
      <c r="Y2881">
        <v>58</v>
      </c>
      <c r="Z2881">
        <v>34</v>
      </c>
      <c r="AA2881">
        <v>15</v>
      </c>
      <c r="AB2881" t="str">
        <v>mm</v>
      </c>
      <c r="AC2881">
        <v>29580</v>
      </c>
      <c r="AD2881" t="str">
        <v>mm3</v>
      </c>
      <c r="AE2881">
        <v>53</v>
      </c>
      <c r="AF2881" t="str">
        <v>g</v>
      </c>
      <c r="AG2881" t="str">
        <v>840/1 Z Hex-Plus 4,0 x 25 mm</v>
      </c>
      <c r="AH2881" t="str">
        <v>Innensechskant-Bit</v>
      </c>
      <c r="AI2881" t="str">
        <v>840/1 Z Hex-Plus 4,0 x 25 mm</v>
      </c>
      <c r="AJ2881" t="str">
        <v>Bits for hex socket screws</v>
      </c>
      <c r="AK2881" t="str">
        <v>840/1 Z Hex-Plus 4,0 x 25 mm</v>
      </c>
      <c r="AL2881" t="str">
        <v>Emb.stand. extra rigide à 6 pans creux</v>
      </c>
      <c r="AM2881" t="str">
        <v>840/1 Z Hex-Plus 4,0 x 25 mm</v>
      </c>
      <c r="AN2881" t="str">
        <v>Puntas hexagonales</v>
      </c>
    </row>
    <row r="2882">
      <c r="A2882">
        <v>26710</v>
      </c>
      <c r="B2882" t="str">
        <v>840/1 Z Bits</v>
      </c>
      <c r="C2882" t="str">
        <v>05056325001</v>
      </c>
      <c r="D2882" t="str">
        <v>5.0x25</v>
      </c>
      <c r="E2882" t="str">
        <v>EUR</v>
      </c>
      <c r="F2882">
        <v>10</v>
      </c>
      <c r="G2882">
        <v>0.86</v>
      </c>
      <c r="H2882">
        <v>2.75</v>
      </c>
      <c r="J2882">
        <v>10</v>
      </c>
      <c r="K2882" t="str">
        <v>4013288012678</v>
      </c>
      <c r="L2882">
        <v>82079030</v>
      </c>
      <c r="M2882" t="str">
        <v>CZ</v>
      </c>
      <c r="N2882" t="str">
        <v>05056325001.jpg</v>
      </c>
      <c r="O2882" t="str">
        <f>HYPERLINK(CONCATENATE("https://www.wera.de/de/",C2882))</f>
        <v>https://www.wera.de/de/05056325001</v>
      </c>
      <c r="P2882" t="str">
        <f>HYPERLINK(CONCATENATE("https://www.wera.de/en/",C2882))</f>
        <v>https://www.wera.de/en/05056325001</v>
      </c>
      <c r="Q2882">
        <v>6</v>
      </c>
      <c r="R2882" t="str">
        <v>g</v>
      </c>
      <c r="S2882">
        <v>25</v>
      </c>
      <c r="T2882">
        <v>7</v>
      </c>
      <c r="U2882">
        <v>7</v>
      </c>
      <c r="V2882" t="str">
        <v>mm</v>
      </c>
      <c r="W2882">
        <v>3</v>
      </c>
      <c r="X2882" t="str">
        <v>g</v>
      </c>
      <c r="Y2882">
        <v>58</v>
      </c>
      <c r="Z2882">
        <v>34</v>
      </c>
      <c r="AA2882">
        <v>15</v>
      </c>
      <c r="AB2882" t="str">
        <v>mm</v>
      </c>
      <c r="AC2882">
        <v>29580</v>
      </c>
      <c r="AD2882" t="str">
        <v>mm3</v>
      </c>
      <c r="AE2882">
        <v>59</v>
      </c>
      <c r="AF2882" t="str">
        <v>g</v>
      </c>
      <c r="AG2882" t="str">
        <v>840/1 Z Hex-Plus 5,0 x 25 mm</v>
      </c>
      <c r="AH2882" t="str">
        <v>Innensechskant-Bit</v>
      </c>
      <c r="AI2882" t="str">
        <v>840/1 Z Hex-Plus 5,0 x 25 mm</v>
      </c>
      <c r="AJ2882" t="str">
        <v>Bits for hex socket screws</v>
      </c>
      <c r="AK2882" t="str">
        <v>840/1 Z Hex-Plus 5,0 x 25 mm</v>
      </c>
      <c r="AL2882" t="str">
        <v>Emb.stand. extra rigide à 6 pans creux</v>
      </c>
      <c r="AM2882" t="str">
        <v>840/1 Z Hex-Plus 5,0 x 25 mm</v>
      </c>
      <c r="AN2882" t="str">
        <v>Puntas hexagonales</v>
      </c>
    </row>
    <row r="2883">
      <c r="A2883">
        <v>26720</v>
      </c>
      <c r="B2883" t="str">
        <v>840/1 Z Bits</v>
      </c>
      <c r="C2883" t="str">
        <v>05056330001</v>
      </c>
      <c r="D2883" t="str">
        <v>6.0x25</v>
      </c>
      <c r="E2883" t="str">
        <v>EUR</v>
      </c>
      <c r="F2883">
        <v>10</v>
      </c>
      <c r="G2883">
        <v>0.86</v>
      </c>
      <c r="H2883">
        <v>2.75</v>
      </c>
      <c r="J2883">
        <v>10</v>
      </c>
      <c r="K2883" t="str">
        <v>4013288012685</v>
      </c>
      <c r="L2883">
        <v>82079030</v>
      </c>
      <c r="M2883" t="str">
        <v>CZ</v>
      </c>
      <c r="N2883" t="str">
        <v>05056330001.jpg</v>
      </c>
      <c r="O2883" t="str">
        <f>HYPERLINK(CONCATENATE("https://www.wera.de/de/",C2883))</f>
        <v>https://www.wera.de/de/05056330001</v>
      </c>
      <c r="P2883" t="str">
        <f>HYPERLINK(CONCATENATE("https://www.wera.de/en/",C2883))</f>
        <v>https://www.wera.de/en/05056330001</v>
      </c>
      <c r="Q2883">
        <v>6</v>
      </c>
      <c r="R2883" t="str">
        <v>g</v>
      </c>
      <c r="S2883">
        <v>25</v>
      </c>
      <c r="T2883">
        <v>7</v>
      </c>
      <c r="U2883">
        <v>7</v>
      </c>
      <c r="V2883" t="str">
        <v>mm</v>
      </c>
      <c r="W2883">
        <v>3</v>
      </c>
      <c r="X2883" t="str">
        <v>g</v>
      </c>
      <c r="Y2883">
        <v>58</v>
      </c>
      <c r="Z2883">
        <v>34</v>
      </c>
      <c r="AA2883">
        <v>15</v>
      </c>
      <c r="AB2883" t="str">
        <v>mm</v>
      </c>
      <c r="AC2883">
        <v>29580</v>
      </c>
      <c r="AD2883" t="str">
        <v>mm3</v>
      </c>
      <c r="AE2883">
        <v>66</v>
      </c>
      <c r="AF2883" t="str">
        <v>g</v>
      </c>
      <c r="AG2883" t="str">
        <v>840/1 Z Hex-Plus 6,0 x 25 mm</v>
      </c>
      <c r="AH2883" t="str">
        <v>Innensechskant-Bit</v>
      </c>
      <c r="AI2883" t="str">
        <v>840/1 Z Hex-Plus 6,0 x 25 mm</v>
      </c>
      <c r="AJ2883" t="str">
        <v>Bits for hex socket screws</v>
      </c>
      <c r="AK2883" t="str">
        <v>840/1 Z Hex-Plus 6,0 x 25 mm</v>
      </c>
      <c r="AL2883" t="str">
        <v>Emb.stand. extra rigide à 6 pans creux</v>
      </c>
      <c r="AM2883" t="str">
        <v>840/1 Z Hex-Plus 6,0 x 25 mm</v>
      </c>
      <c r="AN2883" t="str">
        <v>Puntas hexagonales</v>
      </c>
    </row>
    <row r="2884">
      <c r="A2884">
        <v>26730</v>
      </c>
      <c r="B2884" t="str">
        <v>840/1 Z Bits</v>
      </c>
      <c r="C2884" t="str">
        <v>05056332001</v>
      </c>
      <c r="D2884" t="str">
        <v>7.0x25</v>
      </c>
      <c r="E2884" t="str">
        <v>EUR</v>
      </c>
      <c r="F2884">
        <v>10</v>
      </c>
      <c r="G2884">
        <v>1.2</v>
      </c>
      <c r="H2884">
        <v>3.9</v>
      </c>
      <c r="J2884">
        <v>10</v>
      </c>
      <c r="K2884" t="str">
        <v>4013288038173</v>
      </c>
      <c r="L2884">
        <v>82079030</v>
      </c>
      <c r="M2884" t="str">
        <v>CZ</v>
      </c>
      <c r="N2884" t="str">
        <v>05056332001.jpg</v>
      </c>
      <c r="O2884" t="str">
        <f>HYPERLINK(CONCATENATE("https://www.wera.de/de/",C2884))</f>
        <v>https://www.wera.de/de/05056332001</v>
      </c>
      <c r="P2884" t="str">
        <f>HYPERLINK(CONCATENATE("https://www.wera.de/en/",C2884))</f>
        <v>https://www.wera.de/en/05056332001</v>
      </c>
      <c r="Q2884">
        <v>7</v>
      </c>
      <c r="R2884" t="str">
        <v>g</v>
      </c>
      <c r="S2884">
        <v>25</v>
      </c>
      <c r="T2884">
        <v>8</v>
      </c>
      <c r="U2884">
        <v>7</v>
      </c>
      <c r="V2884" t="str">
        <v>mm</v>
      </c>
      <c r="W2884">
        <v>3</v>
      </c>
      <c r="X2884" t="str">
        <v>g</v>
      </c>
      <c r="Y2884">
        <v>58</v>
      </c>
      <c r="Z2884">
        <v>34</v>
      </c>
      <c r="AA2884">
        <v>15</v>
      </c>
      <c r="AB2884" t="str">
        <v>mm</v>
      </c>
      <c r="AC2884">
        <v>29580</v>
      </c>
      <c r="AD2884" t="str">
        <v>mm3</v>
      </c>
      <c r="AE2884">
        <v>75</v>
      </c>
      <c r="AF2884" t="str">
        <v>g</v>
      </c>
      <c r="AG2884" t="str">
        <v>840/1 Z Hex-Plus 7,0 x 25 mm</v>
      </c>
      <c r="AH2884" t="str">
        <v>Innensechskant-Bit</v>
      </c>
      <c r="AI2884" t="str">
        <v>840/1 Z Hex-Plus 7,0 x 25 mm</v>
      </c>
      <c r="AJ2884" t="str">
        <v>Bits for hex socket screws</v>
      </c>
      <c r="AK2884" t="str">
        <v>840/1 Z Hex-Plus 7,0 x 25 mm</v>
      </c>
      <c r="AL2884" t="str">
        <v>Embouts p. vis six pans creux</v>
      </c>
      <c r="AM2884" t="str">
        <v>840/1 Z Hex-Plus 7,0 x 25 mm</v>
      </c>
      <c r="AN2884" t="str">
        <v>Puntas hexagonales</v>
      </c>
    </row>
    <row r="2885">
      <c r="A2885">
        <v>26740</v>
      </c>
      <c r="B2885" t="str">
        <v>840/1 Z Bits</v>
      </c>
      <c r="C2885" t="str">
        <v>05056335001</v>
      </c>
      <c r="D2885" t="str">
        <v>8.0x25</v>
      </c>
      <c r="E2885" t="str">
        <v>EUR</v>
      </c>
      <c r="F2885">
        <v>10</v>
      </c>
      <c r="G2885">
        <v>1.2</v>
      </c>
      <c r="H2885">
        <v>3.9</v>
      </c>
      <c r="J2885">
        <v>10</v>
      </c>
      <c r="K2885" t="str">
        <v>4013288012692</v>
      </c>
      <c r="L2885">
        <v>82079030</v>
      </c>
      <c r="M2885" t="str">
        <v>CZ</v>
      </c>
      <c r="N2885" t="str">
        <v>05056335001.jpg</v>
      </c>
      <c r="O2885" t="str">
        <f>HYPERLINK(CONCATENATE("https://www.wera.de/de/",C2885))</f>
        <v>https://www.wera.de/de/05056335001</v>
      </c>
      <c r="P2885" t="str">
        <f>HYPERLINK(CONCATENATE("https://www.wera.de/en/",C2885))</f>
        <v>https://www.wera.de/en/05056335001</v>
      </c>
      <c r="Q2885">
        <v>9</v>
      </c>
      <c r="R2885" t="str">
        <v>g</v>
      </c>
      <c r="S2885">
        <v>25</v>
      </c>
      <c r="T2885">
        <v>9</v>
      </c>
      <c r="U2885">
        <v>8</v>
      </c>
      <c r="V2885" t="str">
        <v>mm</v>
      </c>
      <c r="W2885">
        <v>3</v>
      </c>
      <c r="X2885" t="str">
        <v>g</v>
      </c>
      <c r="Y2885">
        <v>58</v>
      </c>
      <c r="Z2885">
        <v>34</v>
      </c>
      <c r="AA2885">
        <v>15</v>
      </c>
      <c r="AB2885" t="str">
        <v>mm</v>
      </c>
      <c r="AC2885">
        <v>29580</v>
      </c>
      <c r="AD2885" t="str">
        <v>mm3</v>
      </c>
      <c r="AE2885">
        <v>88</v>
      </c>
      <c r="AF2885" t="str">
        <v>g</v>
      </c>
      <c r="AG2885" t="str">
        <v>840/1 Z Hex-Plus 8,0 x 25 mm</v>
      </c>
      <c r="AH2885" t="str">
        <v>Innensechskant-Bit</v>
      </c>
      <c r="AI2885" t="str">
        <v>840/1 Z Hex-Plus 8,0 x 25 mm</v>
      </c>
      <c r="AJ2885" t="str">
        <v>Bits for hex socket screws</v>
      </c>
      <c r="AK2885" t="str">
        <v>840/1 Z Hex-Plus 8,0 x 25 mm</v>
      </c>
      <c r="AL2885" t="str">
        <v>Emb.stand. extra rigide à 6 pans creux</v>
      </c>
      <c r="AM2885" t="str">
        <v>840/1 Z Hex-Plus 8,0 x 25 mm</v>
      </c>
      <c r="AN2885" t="str">
        <v>Puntas hexagonales</v>
      </c>
    </row>
    <row r="2886">
      <c r="A2886">
        <v>26750</v>
      </c>
      <c r="B2886" t="str">
        <v>840/1 Z Bits</v>
      </c>
      <c r="C2886" t="str">
        <v>05056340001</v>
      </c>
      <c r="D2886" t="str">
        <v>10.0x25</v>
      </c>
      <c r="E2886" t="str">
        <v>EUR</v>
      </c>
      <c r="F2886">
        <v>10</v>
      </c>
      <c r="G2886">
        <v>1.2</v>
      </c>
      <c r="H2886">
        <v>3.9</v>
      </c>
      <c r="J2886">
        <v>10</v>
      </c>
      <c r="K2886" t="str">
        <v>4013288012708</v>
      </c>
      <c r="L2886">
        <v>82079030</v>
      </c>
      <c r="M2886" t="str">
        <v>CZ</v>
      </c>
      <c r="N2886" t="str">
        <v>05056340001.jpg</v>
      </c>
      <c r="O2886" t="str">
        <f>HYPERLINK(CONCATENATE("https://www.wera.de/de/",C2886))</f>
        <v>https://www.wera.de/de/05056340001</v>
      </c>
      <c r="P2886" t="str">
        <f>HYPERLINK(CONCATENATE("https://www.wera.de/en/",C2886))</f>
        <v>https://www.wera.de/en/05056340001</v>
      </c>
      <c r="Q2886">
        <v>12</v>
      </c>
      <c r="R2886" t="str">
        <v>g</v>
      </c>
      <c r="S2886">
        <v>25</v>
      </c>
      <c r="T2886">
        <v>12</v>
      </c>
      <c r="U2886">
        <v>12</v>
      </c>
      <c r="V2886" t="str">
        <v>mm</v>
      </c>
      <c r="W2886">
        <v>4</v>
      </c>
      <c r="X2886" t="str">
        <v>g</v>
      </c>
      <c r="Y2886">
        <v>59</v>
      </c>
      <c r="Z2886">
        <v>38</v>
      </c>
      <c r="AA2886">
        <v>23</v>
      </c>
      <c r="AB2886" t="str">
        <v>mm</v>
      </c>
      <c r="AC2886">
        <v>51566</v>
      </c>
      <c r="AD2886" t="str">
        <v>mm3</v>
      </c>
      <c r="AE2886">
        <v>124</v>
      </c>
      <c r="AF2886" t="str">
        <v>g</v>
      </c>
      <c r="AG2886" t="str">
        <v>840/1 Z Hex-Plus 10,0 x 25 mm</v>
      </c>
      <c r="AH2886" t="str">
        <v>Innensechskant-Bit</v>
      </c>
      <c r="AI2886" t="str">
        <v>840/1 Z Hex-Plus 10,0 x 25 mm</v>
      </c>
      <c r="AJ2886" t="str">
        <v>Bits for hex socket screws</v>
      </c>
      <c r="AK2886" t="str">
        <v>840/1 Z Hex-Plus 10,0 x 25 mm</v>
      </c>
      <c r="AL2886" t="str">
        <v>Emb.stand. extra rigide à 6 pans creux</v>
      </c>
      <c r="AM2886" t="str">
        <v>840/1 Z Hex-Plus 10,0 x 25 mm</v>
      </c>
      <c r="AN2886" t="str">
        <v>Puntas hexagonales</v>
      </c>
    </row>
    <row r="2887">
      <c r="A2887">
        <v>26760</v>
      </c>
      <c r="B2887" t="str">
        <v>840/1 Z Bits</v>
      </c>
      <c r="C2887" t="str">
        <v>05135060001</v>
      </c>
      <c r="D2887" t="str">
        <v>0.05x25</v>
      </c>
      <c r="E2887" t="str">
        <v>EUR</v>
      </c>
      <c r="F2887">
        <v>10</v>
      </c>
      <c r="G2887">
        <v>1.04</v>
      </c>
      <c r="H2887">
        <v>3.6</v>
      </c>
      <c r="J2887">
        <v>10</v>
      </c>
      <c r="K2887" t="str">
        <v>4013288106636</v>
      </c>
      <c r="L2887">
        <v>82079030</v>
      </c>
      <c r="M2887" t="str">
        <v>CZ</v>
      </c>
      <c r="N2887" t="str">
        <v>05135060001.jpg</v>
      </c>
      <c r="O2887" t="str">
        <f>HYPERLINK(CONCATENATE("https://www.wera.de/de/",C2887))</f>
        <v>https://www.wera.de/de/05135060001</v>
      </c>
      <c r="P2887" t="str">
        <f>HYPERLINK(CONCATENATE("https://www.wera.de/en/",C2887))</f>
        <v>https://www.wera.de/en/05135060001</v>
      </c>
      <c r="Q2887">
        <v>4</v>
      </c>
      <c r="R2887" t="str">
        <v>g</v>
      </c>
      <c r="S2887">
        <v>25</v>
      </c>
      <c r="T2887">
        <v>7</v>
      </c>
      <c r="U2887">
        <v>7</v>
      </c>
      <c r="V2887" t="str">
        <v>mm</v>
      </c>
      <c r="W2887">
        <v>1</v>
      </c>
      <c r="X2887" t="str">
        <v>g</v>
      </c>
      <c r="Y2887">
        <v>100</v>
      </c>
      <c r="Z2887">
        <v>70</v>
      </c>
      <c r="AA2887">
        <v>11</v>
      </c>
      <c r="AB2887" t="str">
        <v>mm</v>
      </c>
      <c r="AC2887">
        <v>77000</v>
      </c>
      <c r="AD2887" t="str">
        <v>mm3</v>
      </c>
      <c r="AE2887">
        <v>41</v>
      </c>
      <c r="AF2887" t="str">
        <v>g</v>
      </c>
      <c r="AG2887" t="str">
        <v>840/1 Z Hex-Plus SW 0,05 x 25 mm</v>
      </c>
      <c r="AH2887" t="str">
        <v>Innensechskant Bits</v>
      </c>
      <c r="AI2887" t="str">
        <v>840/1 Z Hex-Plus SW 0,05 x 25 mm</v>
      </c>
      <c r="AJ2887" t="str">
        <v>Bits for hex socket screws</v>
      </c>
      <c r="AK2887" t="str">
        <v>840/1 Z Hex-Plus SW 0,05 x 25 mm</v>
      </c>
      <c r="AL2887" t="str">
        <v>Emb. stand. extra rigide à 6 pants creux</v>
      </c>
      <c r="AM2887" t="str">
        <v>840/1 Z Hex-Plus SW 0,05 x 25 mm</v>
      </c>
      <c r="AN2887" t="str">
        <v>Puntas hexagonales</v>
      </c>
    </row>
    <row r="2888">
      <c r="A2888">
        <v>26770</v>
      </c>
      <c r="B2888" t="str">
        <v>840/1 Z Bits</v>
      </c>
      <c r="C2888" t="str">
        <v>05135070001</v>
      </c>
      <c r="D2888" t="str">
        <v>1/16x25</v>
      </c>
      <c r="E2888" t="str">
        <v>EUR</v>
      </c>
      <c r="F2888">
        <v>10</v>
      </c>
      <c r="G2888">
        <v>1.04</v>
      </c>
      <c r="H2888">
        <v>3.6</v>
      </c>
      <c r="J2888">
        <v>10</v>
      </c>
      <c r="K2888" t="str">
        <v>4013288040862</v>
      </c>
      <c r="L2888">
        <v>82079030</v>
      </c>
      <c r="M2888" t="str">
        <v>CZ</v>
      </c>
      <c r="N2888" t="str">
        <v>05135070001.jpg</v>
      </c>
      <c r="O2888" t="str">
        <f>HYPERLINK(CONCATENATE("https://www.wera.de/de/",C2888))</f>
        <v>https://www.wera.de/de/05135070001</v>
      </c>
      <c r="P2888" t="str">
        <f>HYPERLINK(CONCATENATE("https://www.wera.de/en/",C2888))</f>
        <v>https://www.wera.de/en/05135070001</v>
      </c>
      <c r="Q2888">
        <v>4</v>
      </c>
      <c r="R2888" t="str">
        <v>g</v>
      </c>
      <c r="S2888">
        <v>25</v>
      </c>
      <c r="T2888">
        <v>7</v>
      </c>
      <c r="U2888">
        <v>6</v>
      </c>
      <c r="V2888" t="str">
        <v>mm</v>
      </c>
      <c r="W2888">
        <v>3</v>
      </c>
      <c r="X2888" t="str">
        <v>g</v>
      </c>
      <c r="Y2888">
        <v>58</v>
      </c>
      <c r="Z2888">
        <v>34</v>
      </c>
      <c r="AA2888">
        <v>15</v>
      </c>
      <c r="AB2888" t="str">
        <v>mm</v>
      </c>
      <c r="AC2888">
        <v>29580</v>
      </c>
      <c r="AD2888" t="str">
        <v>mm3</v>
      </c>
      <c r="AE2888">
        <v>44</v>
      </c>
      <c r="AF2888" t="str">
        <v>g</v>
      </c>
      <c r="AG2888" t="str">
        <v>840/1 Z Hex-Plus SW 1/16" x 25 mm</v>
      </c>
      <c r="AH2888" t="str">
        <v>Innensechskant Bits</v>
      </c>
      <c r="AI2888" t="str">
        <v>840/1 Z Hex-Plus SW 1/16" x 25 mm</v>
      </c>
      <c r="AJ2888" t="str">
        <v>Bits for hex socket screws</v>
      </c>
      <c r="AK2888" t="str">
        <v>840/1 Z Hex-Plus SW 1/16" x 25 mm</v>
      </c>
      <c r="AL2888" t="str">
        <v>Emb.stand. extra rigide à 6 pans creux</v>
      </c>
      <c r="AM2888" t="str">
        <v>840/1 Z Hex-Plus SW 1/16" x 25 mm</v>
      </c>
      <c r="AN2888" t="str">
        <v>Puntas hexagonales</v>
      </c>
    </row>
    <row r="2889">
      <c r="A2889">
        <v>26780</v>
      </c>
      <c r="B2889" t="str">
        <v>840/1 Z Bits</v>
      </c>
      <c r="C2889" t="str">
        <v>05135071001</v>
      </c>
      <c r="D2889" t="str">
        <v>5/64x25</v>
      </c>
      <c r="E2889" t="str">
        <v>EUR</v>
      </c>
      <c r="F2889">
        <v>10</v>
      </c>
      <c r="G2889">
        <v>1.04</v>
      </c>
      <c r="H2889">
        <v>3.6</v>
      </c>
      <c r="J2889">
        <v>10</v>
      </c>
      <c r="K2889" t="str">
        <v>4013288040879</v>
      </c>
      <c r="L2889">
        <v>82079030</v>
      </c>
      <c r="M2889" t="str">
        <v>CZ</v>
      </c>
      <c r="N2889" t="str">
        <v>05135071001.jpg</v>
      </c>
      <c r="O2889" t="str">
        <f>HYPERLINK(CONCATENATE("https://www.wera.de/de/",C2889))</f>
        <v>https://www.wera.de/de/05135071001</v>
      </c>
      <c r="P2889" t="str">
        <f>HYPERLINK(CONCATENATE("https://www.wera.de/en/",C2889))</f>
        <v>https://www.wera.de/en/05135071001</v>
      </c>
      <c r="Q2889">
        <v>4</v>
      </c>
      <c r="R2889" t="str">
        <v>g</v>
      </c>
      <c r="S2889">
        <v>25</v>
      </c>
      <c r="T2889">
        <v>7</v>
      </c>
      <c r="U2889">
        <v>6</v>
      </c>
      <c r="V2889" t="str">
        <v>mm</v>
      </c>
      <c r="W2889">
        <v>3</v>
      </c>
      <c r="X2889" t="str">
        <v>g</v>
      </c>
      <c r="Y2889">
        <v>58</v>
      </c>
      <c r="Z2889">
        <v>34</v>
      </c>
      <c r="AA2889">
        <v>15</v>
      </c>
      <c r="AB2889" t="str">
        <v>mm</v>
      </c>
      <c r="AC2889">
        <v>29580</v>
      </c>
      <c r="AD2889" t="str">
        <v>mm3</v>
      </c>
      <c r="AE2889">
        <v>45</v>
      </c>
      <c r="AF2889" t="str">
        <v>g</v>
      </c>
      <c r="AG2889" t="str">
        <v>840/1 Z Hex-Plus SW 5/64" x 25 mm</v>
      </c>
      <c r="AH2889" t="str">
        <v>Innensechskant Bits</v>
      </c>
      <c r="AI2889" t="str">
        <v>840/1 Z Hex-Plus SW 5/64" x 25 mm</v>
      </c>
      <c r="AJ2889" t="str">
        <v>Bits for hex socket screws</v>
      </c>
      <c r="AK2889" t="str">
        <v>840/1 Z Hex-Plus SW 5/64" x 25 mm</v>
      </c>
      <c r="AL2889" t="str">
        <v>Emb.stand. extra rigide à 6 pans creux</v>
      </c>
      <c r="AM2889" t="str">
        <v>840/1 Z Hex-Plus SW 5/64" x 25 mm</v>
      </c>
      <c r="AN2889" t="str">
        <v>Puntas hexagonales</v>
      </c>
    </row>
    <row r="2890">
      <c r="A2890">
        <v>26790</v>
      </c>
      <c r="B2890" t="str">
        <v>840/1 Z Bits</v>
      </c>
      <c r="C2890" t="str">
        <v>05135072001</v>
      </c>
      <c r="D2890" t="str">
        <v>3/32x25</v>
      </c>
      <c r="E2890" t="str">
        <v>EUR</v>
      </c>
      <c r="F2890">
        <v>10</v>
      </c>
      <c r="G2890">
        <v>1.04</v>
      </c>
      <c r="H2890">
        <v>3.6</v>
      </c>
      <c r="J2890">
        <v>10</v>
      </c>
      <c r="K2890" t="str">
        <v>4013288037725</v>
      </c>
      <c r="L2890">
        <v>82079030</v>
      </c>
      <c r="M2890" t="str">
        <v>CZ</v>
      </c>
      <c r="N2890" t="str">
        <v>05135072001.jpg</v>
      </c>
      <c r="O2890" t="str">
        <f>HYPERLINK(CONCATENATE("https://www.wera.de/de/",C2890))</f>
        <v>https://www.wera.de/de/05135072001</v>
      </c>
      <c r="P2890" t="str">
        <f>HYPERLINK(CONCATENATE("https://www.wera.de/en/",C2890))</f>
        <v>https://www.wera.de/en/05135072001</v>
      </c>
      <c r="Q2890">
        <v>4</v>
      </c>
      <c r="R2890" t="str">
        <v>g</v>
      </c>
      <c r="S2890">
        <v>25</v>
      </c>
      <c r="T2890">
        <v>7</v>
      </c>
      <c r="U2890">
        <v>6</v>
      </c>
      <c r="V2890" t="str">
        <v>mm</v>
      </c>
      <c r="W2890">
        <v>3</v>
      </c>
      <c r="X2890" t="str">
        <v>g</v>
      </c>
      <c r="Y2890">
        <v>58</v>
      </c>
      <c r="Z2890">
        <v>34</v>
      </c>
      <c r="AA2890">
        <v>15</v>
      </c>
      <c r="AB2890" t="str">
        <v>mm</v>
      </c>
      <c r="AC2890">
        <v>29580</v>
      </c>
      <c r="AD2890" t="str">
        <v>mm3</v>
      </c>
      <c r="AE2890">
        <v>45</v>
      </c>
      <c r="AF2890" t="str">
        <v>g</v>
      </c>
      <c r="AG2890" t="str">
        <v>840/1 Z Hex-Plus SW 3/32" x 25 mm</v>
      </c>
      <c r="AH2890" t="str">
        <v>Innensechskant Bits</v>
      </c>
      <c r="AI2890" t="str">
        <v>840/1 Z Hex-Plus SW 3/32" x 25 mm</v>
      </c>
      <c r="AJ2890" t="str">
        <v>Bits for hex socket screws</v>
      </c>
      <c r="AK2890" t="str">
        <v>840/1 Z Hex-Plus SW 3/32" x 25 mm</v>
      </c>
      <c r="AL2890" t="str">
        <v>Emb.stand. extra rigide à 6 pans creux</v>
      </c>
      <c r="AM2890" t="str">
        <v>840/1 Z Hex-Plus SW 3/32" x 25 mm</v>
      </c>
      <c r="AN2890" t="str">
        <v>Puntas hexagonales</v>
      </c>
    </row>
    <row r="2891">
      <c r="A2891">
        <v>26800</v>
      </c>
      <c r="B2891" t="str">
        <v>840/1 Z Bits</v>
      </c>
      <c r="C2891" t="str">
        <v>05135078001</v>
      </c>
      <c r="D2891" t="str">
        <v>7/64x25</v>
      </c>
      <c r="E2891" t="str">
        <v>EUR</v>
      </c>
      <c r="F2891">
        <v>10</v>
      </c>
      <c r="G2891">
        <v>1.04</v>
      </c>
      <c r="H2891">
        <v>3.6</v>
      </c>
      <c r="J2891">
        <v>10</v>
      </c>
      <c r="K2891" t="str">
        <v>4013288036599</v>
      </c>
      <c r="L2891">
        <v>82079030</v>
      </c>
      <c r="M2891" t="str">
        <v>CZ</v>
      </c>
      <c r="N2891" t="str">
        <v>05135078001.jpg</v>
      </c>
      <c r="O2891" t="str">
        <f>HYPERLINK(CONCATENATE("https://www.wera.de/de/",C2891))</f>
        <v>https://www.wera.de/de/05135078001</v>
      </c>
      <c r="P2891" t="str">
        <f>HYPERLINK(CONCATENATE("https://www.wera.de/en/",C2891))</f>
        <v>https://www.wera.de/en/05135078001</v>
      </c>
      <c r="Q2891">
        <v>4</v>
      </c>
      <c r="R2891" t="str">
        <v>g</v>
      </c>
      <c r="S2891">
        <v>25</v>
      </c>
      <c r="T2891">
        <v>7</v>
      </c>
      <c r="U2891">
        <v>6</v>
      </c>
      <c r="V2891" t="str">
        <v>mm</v>
      </c>
      <c r="W2891">
        <v>3</v>
      </c>
      <c r="X2891" t="str">
        <v>g</v>
      </c>
      <c r="Y2891">
        <v>58</v>
      </c>
      <c r="Z2891">
        <v>34</v>
      </c>
      <c r="AA2891">
        <v>15</v>
      </c>
      <c r="AB2891" t="str">
        <v>mm</v>
      </c>
      <c r="AC2891">
        <v>29580</v>
      </c>
      <c r="AD2891" t="str">
        <v>mm3</v>
      </c>
      <c r="AE2891">
        <v>47</v>
      </c>
      <c r="AF2891" t="str">
        <v>g</v>
      </c>
      <c r="AG2891" t="str">
        <v>840/1 Z Hex-Plus SW 7/64" x 25 mm</v>
      </c>
      <c r="AH2891" t="str">
        <v>Innensechskant Bits</v>
      </c>
      <c r="AI2891" t="str">
        <v>840/1 Z Hex-Plus SW 7/64" x 25 mm</v>
      </c>
      <c r="AJ2891" t="str">
        <v>Bits for hex socket screws</v>
      </c>
      <c r="AK2891" t="str">
        <v>840/1 Z Hex-Plus SW 7/64" x 25 mm</v>
      </c>
      <c r="AL2891" t="str">
        <v>Emb.stand. extra rigide à 6 pans creux</v>
      </c>
      <c r="AM2891" t="str">
        <v>840/1 Z Hex-Plus SW 7/64" x 25 mm</v>
      </c>
      <c r="AN2891" t="str">
        <v>Puntas hexagonales</v>
      </c>
    </row>
    <row r="2892">
      <c r="A2892">
        <v>26810</v>
      </c>
      <c r="B2892" t="str">
        <v>840/1 Z Bits</v>
      </c>
      <c r="C2892" t="str">
        <v>05135073001</v>
      </c>
      <c r="D2892" t="str">
        <v>1/8x25</v>
      </c>
      <c r="E2892" t="str">
        <v>EUR</v>
      </c>
      <c r="F2892">
        <v>10</v>
      </c>
      <c r="G2892">
        <v>1.04</v>
      </c>
      <c r="H2892">
        <v>3.6</v>
      </c>
      <c r="J2892">
        <v>10</v>
      </c>
      <c r="K2892" t="str">
        <v>4013288038067</v>
      </c>
      <c r="L2892">
        <v>82079030</v>
      </c>
      <c r="M2892" t="str">
        <v>CZ</v>
      </c>
      <c r="N2892" t="str">
        <v>05135073001.jpg</v>
      </c>
      <c r="O2892" t="str">
        <f>HYPERLINK(CONCATENATE("https://www.wera.de/de/",C2892))</f>
        <v>https://www.wera.de/de/05135073001</v>
      </c>
      <c r="P2892" t="str">
        <f>HYPERLINK(CONCATENATE("https://www.wera.de/en/",C2892))</f>
        <v>https://www.wera.de/en/05135073001</v>
      </c>
      <c r="Q2892">
        <v>5</v>
      </c>
      <c r="R2892" t="str">
        <v>g</v>
      </c>
      <c r="S2892">
        <v>25</v>
      </c>
      <c r="T2892">
        <v>7</v>
      </c>
      <c r="U2892">
        <v>6</v>
      </c>
      <c r="V2892" t="str">
        <v>mm</v>
      </c>
      <c r="W2892">
        <v>3</v>
      </c>
      <c r="X2892" t="str">
        <v>g</v>
      </c>
      <c r="Y2892">
        <v>58</v>
      </c>
      <c r="Z2892">
        <v>34</v>
      </c>
      <c r="AA2892">
        <v>15</v>
      </c>
      <c r="AB2892" t="str">
        <v>mm</v>
      </c>
      <c r="AC2892">
        <v>29580</v>
      </c>
      <c r="AD2892" t="str">
        <v>mm3</v>
      </c>
      <c r="AE2892">
        <v>49</v>
      </c>
      <c r="AF2892" t="str">
        <v>g</v>
      </c>
      <c r="AG2892" t="str">
        <v>840/1 Z Hex-Plus SW 1/8" x 25 mm</v>
      </c>
      <c r="AH2892" t="str">
        <v>Innensechskant Bits</v>
      </c>
      <c r="AI2892" t="str">
        <v>840/1 Z Hex-Plus SW 1/8" x 25 mm</v>
      </c>
      <c r="AJ2892" t="str">
        <v>Bits for hex socket screws</v>
      </c>
      <c r="AK2892" t="str">
        <v>840/1 Z Hex-Plus SW 1/8" x 25 mm</v>
      </c>
      <c r="AL2892" t="str">
        <v>Emb.stand. extra rigide à 6 pans creux</v>
      </c>
      <c r="AM2892" t="str">
        <v>840/1 Z Hex-Plus SW 1/8" x 25 mm</v>
      </c>
      <c r="AN2892" t="str">
        <v>Puntas hexagonales</v>
      </c>
    </row>
    <row r="2893">
      <c r="A2893">
        <v>26820</v>
      </c>
      <c r="B2893" t="str">
        <v>840/1 Z Bits</v>
      </c>
      <c r="C2893" t="str">
        <v>05135069001</v>
      </c>
      <c r="D2893" t="str">
        <v>9/64x25</v>
      </c>
      <c r="E2893" t="str">
        <v>EUR</v>
      </c>
      <c r="F2893">
        <v>10</v>
      </c>
      <c r="G2893">
        <v>1.04</v>
      </c>
      <c r="H2893">
        <v>3.6</v>
      </c>
      <c r="J2893">
        <v>10</v>
      </c>
      <c r="K2893" t="str">
        <v>4013288040855</v>
      </c>
      <c r="L2893">
        <v>82079030</v>
      </c>
      <c r="M2893" t="str">
        <v>CZ</v>
      </c>
      <c r="N2893" t="str">
        <v>05135069001.jpg</v>
      </c>
      <c r="O2893" t="str">
        <f>HYPERLINK(CONCATENATE("https://www.wera.de/de/",C2893))</f>
        <v>https://www.wera.de/de/05135069001</v>
      </c>
      <c r="P2893" t="str">
        <f>HYPERLINK(CONCATENATE("https://www.wera.de/en/",C2893))</f>
        <v>https://www.wera.de/en/05135069001</v>
      </c>
      <c r="Q2893">
        <v>5</v>
      </c>
      <c r="R2893" t="str">
        <v>g</v>
      </c>
      <c r="S2893">
        <v>25</v>
      </c>
      <c r="T2893">
        <v>7</v>
      </c>
      <c r="U2893">
        <v>7</v>
      </c>
      <c r="V2893" t="str">
        <v>mm</v>
      </c>
      <c r="W2893">
        <v>3</v>
      </c>
      <c r="X2893" t="str">
        <v>g</v>
      </c>
      <c r="Y2893">
        <v>58</v>
      </c>
      <c r="Z2893">
        <v>34</v>
      </c>
      <c r="AA2893">
        <v>15</v>
      </c>
      <c r="AB2893" t="str">
        <v>mm</v>
      </c>
      <c r="AC2893">
        <v>29580</v>
      </c>
      <c r="AD2893" t="str">
        <v>mm3</v>
      </c>
      <c r="AE2893">
        <v>51</v>
      </c>
      <c r="AF2893" t="str">
        <v>g</v>
      </c>
      <c r="AG2893" t="str">
        <v>840/1 Z Hex-Plus SW 9/64" x 25 mm</v>
      </c>
      <c r="AH2893" t="str">
        <v>Innensechskant Bits</v>
      </c>
      <c r="AI2893" t="str">
        <v>840/1 Z Hex-Plus SW 9/64" x 25 mm</v>
      </c>
      <c r="AJ2893" t="str">
        <v>Bits for hex socket screws</v>
      </c>
      <c r="AK2893" t="str">
        <v>840/1 Z Hex-Plus SW 9/64" x 25 mm</v>
      </c>
      <c r="AL2893" t="str">
        <v>Emb.stand. extra rigide à 6 pans creux</v>
      </c>
      <c r="AM2893" t="str">
        <v>840/1 Z Hex-Plus SW 9/64" x 25 mm</v>
      </c>
      <c r="AN2893" t="str">
        <v>Puntas hexagonales</v>
      </c>
    </row>
    <row r="2894">
      <c r="A2894">
        <v>26830</v>
      </c>
      <c r="B2894" t="str">
        <v>840/1 Z Bits</v>
      </c>
      <c r="C2894" t="str">
        <v>05135074001</v>
      </c>
      <c r="D2894" t="str">
        <v>5/32"x25</v>
      </c>
      <c r="E2894" t="str">
        <v>EUR</v>
      </c>
      <c r="F2894">
        <v>10</v>
      </c>
      <c r="G2894">
        <v>1.04</v>
      </c>
      <c r="H2894">
        <v>3.6</v>
      </c>
      <c r="J2894">
        <v>10</v>
      </c>
      <c r="K2894" t="str">
        <v>4013288036506</v>
      </c>
      <c r="L2894">
        <v>82079030</v>
      </c>
      <c r="M2894" t="str">
        <v>CZ</v>
      </c>
      <c r="N2894" t="str">
        <v>05135074001.jpg</v>
      </c>
      <c r="O2894" t="str">
        <f>HYPERLINK(CONCATENATE("https://www.wera.de/de/",C2894))</f>
        <v>https://www.wera.de/de/05135074001</v>
      </c>
      <c r="P2894" t="str">
        <f>HYPERLINK(CONCATENATE("https://www.wera.de/en/",C2894))</f>
        <v>https://www.wera.de/en/05135074001</v>
      </c>
      <c r="Q2894">
        <v>5</v>
      </c>
      <c r="R2894" t="str">
        <v>g</v>
      </c>
      <c r="S2894">
        <v>25</v>
      </c>
      <c r="T2894">
        <v>7</v>
      </c>
      <c r="U2894">
        <v>6</v>
      </c>
      <c r="V2894" t="str">
        <v>mm</v>
      </c>
      <c r="W2894">
        <v>3</v>
      </c>
      <c r="X2894" t="str">
        <v>g</v>
      </c>
      <c r="Y2894">
        <v>58</v>
      </c>
      <c r="Z2894">
        <v>34</v>
      </c>
      <c r="AA2894">
        <v>15</v>
      </c>
      <c r="AB2894" t="str">
        <v>mm</v>
      </c>
      <c r="AC2894">
        <v>29580</v>
      </c>
      <c r="AD2894" t="str">
        <v>mm3</v>
      </c>
      <c r="AE2894">
        <v>51</v>
      </c>
      <c r="AF2894" t="str">
        <v>g</v>
      </c>
      <c r="AG2894" t="str">
        <v>840/1 Z Hex-Plus SW 5/32" x 25 mm</v>
      </c>
      <c r="AH2894" t="str">
        <v>Innensechskant Bits</v>
      </c>
      <c r="AI2894" t="str">
        <v>840/1 Z Hex-Plus SW 5/32" x 25 mm</v>
      </c>
      <c r="AJ2894" t="str">
        <v>Bits for hex socket screws</v>
      </c>
      <c r="AK2894" t="str">
        <v>840/1 Z Hex-Plus SW 5/32" x 25 mm</v>
      </c>
      <c r="AL2894" t="str">
        <v>Emb.stand. extra rigide à 6 pans creux</v>
      </c>
      <c r="AM2894" t="str">
        <v>840/1 Z Hex-Plus SW 5/32" x 25 mm</v>
      </c>
      <c r="AN2894" t="str">
        <v>Puntas hexagonales</v>
      </c>
    </row>
    <row r="2895">
      <c r="A2895">
        <v>26840</v>
      </c>
      <c r="B2895" t="str">
        <v>840/1 Z Bits</v>
      </c>
      <c r="C2895" t="str">
        <v>05135075001</v>
      </c>
      <c r="D2895" t="str">
        <v>3/16"x25</v>
      </c>
      <c r="E2895" t="str">
        <v>EUR</v>
      </c>
      <c r="F2895">
        <v>10</v>
      </c>
      <c r="G2895">
        <v>1.04</v>
      </c>
      <c r="H2895">
        <v>3.6</v>
      </c>
      <c r="J2895">
        <v>10</v>
      </c>
      <c r="K2895" t="str">
        <v>4013288037930</v>
      </c>
      <c r="L2895">
        <v>82079030</v>
      </c>
      <c r="M2895" t="str">
        <v>CZ</v>
      </c>
      <c r="N2895" t="str">
        <v>05135075001.jpg</v>
      </c>
      <c r="O2895" t="str">
        <f>HYPERLINK(CONCATENATE("https://www.wera.de/de/",C2895))</f>
        <v>https://www.wera.de/de/05135075001</v>
      </c>
      <c r="P2895" t="str">
        <f>HYPERLINK(CONCATENATE("https://www.wera.de/en/",C2895))</f>
        <v>https://www.wera.de/en/05135075001</v>
      </c>
      <c r="Q2895">
        <v>5</v>
      </c>
      <c r="R2895" t="str">
        <v>g</v>
      </c>
      <c r="S2895">
        <v>25</v>
      </c>
      <c r="T2895">
        <v>7</v>
      </c>
      <c r="U2895">
        <v>6</v>
      </c>
      <c r="V2895" t="str">
        <v>mm</v>
      </c>
      <c r="W2895">
        <v>3</v>
      </c>
      <c r="X2895" t="str">
        <v>g</v>
      </c>
      <c r="Y2895">
        <v>58</v>
      </c>
      <c r="Z2895">
        <v>34</v>
      </c>
      <c r="AA2895">
        <v>15</v>
      </c>
      <c r="AB2895" t="str">
        <v>mm</v>
      </c>
      <c r="AC2895">
        <v>29580</v>
      </c>
      <c r="AD2895" t="str">
        <v>mm3</v>
      </c>
      <c r="AE2895">
        <v>57</v>
      </c>
      <c r="AF2895" t="str">
        <v>g</v>
      </c>
      <c r="AG2895" t="str">
        <v>840/1 Z Hex-Plus SW 3/16" x 25 mm</v>
      </c>
      <c r="AH2895" t="str">
        <v>Innensechskant Bits</v>
      </c>
      <c r="AI2895" t="str">
        <v>840/1 Z Hex-Plus SW 3/16" x 25 mm</v>
      </c>
      <c r="AJ2895" t="str">
        <v>Bits for hex socket screws</v>
      </c>
      <c r="AK2895" t="str">
        <v>840/1 Z Hex-Plus SW 3/16" x 25 mm</v>
      </c>
      <c r="AL2895" t="str">
        <v>Emb.stand. extra rigide à 6 pans creux</v>
      </c>
      <c r="AM2895" t="str">
        <v>840/1 Z Hex-Plus SW 3/16" x 25 mm</v>
      </c>
      <c r="AN2895" t="str">
        <v>Puntas hexagonales</v>
      </c>
    </row>
    <row r="2896">
      <c r="A2896">
        <v>26850</v>
      </c>
      <c r="B2896" t="str">
        <v>840/1 Z Bits</v>
      </c>
      <c r="C2896" t="str">
        <v>05135079001</v>
      </c>
      <c r="D2896" t="str">
        <v>7/32"x25</v>
      </c>
      <c r="E2896" t="str">
        <v>EUR</v>
      </c>
      <c r="F2896">
        <v>10</v>
      </c>
      <c r="G2896">
        <v>1.04</v>
      </c>
      <c r="H2896">
        <v>3.6</v>
      </c>
      <c r="J2896">
        <v>10</v>
      </c>
      <c r="K2896" t="str">
        <v>4013288040893</v>
      </c>
      <c r="L2896">
        <v>82079030</v>
      </c>
      <c r="M2896" t="str">
        <v>CZ</v>
      </c>
      <c r="N2896" t="str">
        <v>05135079001.jpg</v>
      </c>
      <c r="O2896" t="str">
        <f>HYPERLINK(CONCATENATE("https://www.wera.de/de/",C2896))</f>
        <v>https://www.wera.de/de/05135079001</v>
      </c>
      <c r="P2896" t="str">
        <f>HYPERLINK(CONCATENATE("https://www.wera.de/en/",C2896))</f>
        <v>https://www.wera.de/en/05135079001</v>
      </c>
      <c r="Q2896">
        <v>6</v>
      </c>
      <c r="R2896" t="str">
        <v>g</v>
      </c>
      <c r="S2896">
        <v>25</v>
      </c>
      <c r="T2896">
        <v>7</v>
      </c>
      <c r="U2896">
        <v>6</v>
      </c>
      <c r="V2896" t="str">
        <v>mm</v>
      </c>
      <c r="W2896">
        <v>3</v>
      </c>
      <c r="X2896" t="str">
        <v>g</v>
      </c>
      <c r="Y2896">
        <v>58</v>
      </c>
      <c r="Z2896">
        <v>34</v>
      </c>
      <c r="AA2896">
        <v>15</v>
      </c>
      <c r="AB2896" t="str">
        <v>mm</v>
      </c>
      <c r="AC2896">
        <v>29580</v>
      </c>
      <c r="AD2896" t="str">
        <v>mm3</v>
      </c>
      <c r="AE2896">
        <v>63</v>
      </c>
      <c r="AF2896" t="str">
        <v>g</v>
      </c>
      <c r="AG2896" t="str">
        <v>840/1 Z Hex-Plus SW 7/32" x 25 mm</v>
      </c>
      <c r="AH2896" t="str">
        <v>Innensechskant Bits</v>
      </c>
      <c r="AI2896" t="str">
        <v>840/1 Z Hex-Plus SW 7/32" x 25 mm</v>
      </c>
      <c r="AJ2896" t="str">
        <v>Bits for hex socket screws</v>
      </c>
      <c r="AK2896" t="str">
        <v>840/1 Z Hex-Plus SW 7/32" x 25 mm</v>
      </c>
      <c r="AL2896" t="str">
        <v>Emb.stand. extra rigide à 6 pans creux</v>
      </c>
      <c r="AM2896" t="str">
        <v>840/1 Z Hex-Plus SW 7/32" x 25 mm</v>
      </c>
      <c r="AN2896" t="str">
        <v>Puntas hexagonales</v>
      </c>
    </row>
    <row r="2897">
      <c r="A2897">
        <v>26860</v>
      </c>
      <c r="B2897" t="str">
        <v>840/1 Z Bits</v>
      </c>
      <c r="C2897" t="str">
        <v>05135076001</v>
      </c>
      <c r="D2897" t="str">
        <v>1/4x25</v>
      </c>
      <c r="E2897" t="str">
        <v>EUR</v>
      </c>
      <c r="F2897">
        <v>10</v>
      </c>
      <c r="G2897">
        <v>1.04</v>
      </c>
      <c r="H2897">
        <v>3.6</v>
      </c>
      <c r="J2897">
        <v>10</v>
      </c>
      <c r="K2897" t="str">
        <v>4013288040886</v>
      </c>
      <c r="L2897">
        <v>82079030</v>
      </c>
      <c r="M2897" t="str">
        <v>CZ</v>
      </c>
      <c r="N2897" t="str">
        <v>05135076001.jpg</v>
      </c>
      <c r="O2897" t="str">
        <f>HYPERLINK(CONCATENATE("https://www.wera.de/de/",C2897))</f>
        <v>https://www.wera.de/de/05135076001</v>
      </c>
      <c r="P2897" t="str">
        <f>HYPERLINK(CONCATENATE("https://www.wera.de/en/",C2897))</f>
        <v>https://www.wera.de/en/05135076001</v>
      </c>
      <c r="Q2897">
        <v>7</v>
      </c>
      <c r="R2897" t="str">
        <v>g</v>
      </c>
      <c r="S2897">
        <v>25</v>
      </c>
      <c r="T2897">
        <v>7</v>
      </c>
      <c r="U2897">
        <v>6</v>
      </c>
      <c r="V2897" t="str">
        <v>mm</v>
      </c>
      <c r="W2897">
        <v>3</v>
      </c>
      <c r="X2897" t="str">
        <v>g</v>
      </c>
      <c r="Y2897">
        <v>58</v>
      </c>
      <c r="Z2897">
        <v>34</v>
      </c>
      <c r="AA2897">
        <v>15</v>
      </c>
      <c r="AB2897" t="str">
        <v>mm</v>
      </c>
      <c r="AC2897">
        <v>29580</v>
      </c>
      <c r="AD2897" t="str">
        <v>mm3</v>
      </c>
      <c r="AE2897">
        <v>68</v>
      </c>
      <c r="AF2897" t="str">
        <v>g</v>
      </c>
      <c r="AG2897" t="str">
        <v>840/1 Z Hex-Plus SW 1/4" x 25 mm</v>
      </c>
      <c r="AH2897" t="str">
        <v>Innensechskant Bits</v>
      </c>
      <c r="AI2897" t="str">
        <v>840/1 Z Hex-Plus SW 1/4" x 25 mm</v>
      </c>
      <c r="AJ2897" t="str">
        <v>Bits for hex socket screws</v>
      </c>
      <c r="AK2897" t="str">
        <v>840/1 Z Hex-Plus SW 1/4" x 25 mm</v>
      </c>
      <c r="AL2897" t="str">
        <v>Emb.stand. extra rigide à 6 pans creux</v>
      </c>
      <c r="AM2897" t="str">
        <v>840/1 Z Hex-Plus SW 1/4" x 25 mm</v>
      </c>
      <c r="AN2897" t="str">
        <v>Puntas hexagonales</v>
      </c>
    </row>
    <row r="2898">
      <c r="A2898">
        <v>26870</v>
      </c>
      <c r="B2898" t="str">
        <v>840/1 Z Bits</v>
      </c>
      <c r="C2898" t="str">
        <v>05135077001</v>
      </c>
      <c r="D2898" t="str">
        <v>5/16"x25</v>
      </c>
      <c r="E2898" t="str">
        <v>EUR</v>
      </c>
      <c r="F2898">
        <v>10</v>
      </c>
      <c r="G2898">
        <v>1.48</v>
      </c>
      <c r="H2898">
        <v>5.42</v>
      </c>
      <c r="J2898">
        <v>10</v>
      </c>
      <c r="K2898" t="str">
        <v>4013288036360</v>
      </c>
      <c r="L2898">
        <v>82079030</v>
      </c>
      <c r="M2898" t="str">
        <v>CZ</v>
      </c>
      <c r="N2898" t="str">
        <v>05135077001.jpg</v>
      </c>
      <c r="O2898" t="str">
        <f>HYPERLINK(CONCATENATE("https://www.wera.de/de/",C2898))</f>
        <v>https://www.wera.de/de/05135077001</v>
      </c>
      <c r="P2898" t="str">
        <f>HYPERLINK(CONCATENATE("https://www.wera.de/en/",C2898))</f>
        <v>https://www.wera.de/en/05135077001</v>
      </c>
      <c r="Q2898">
        <v>8</v>
      </c>
      <c r="R2898" t="str">
        <v>g</v>
      </c>
      <c r="S2898">
        <v>25</v>
      </c>
      <c r="T2898">
        <v>9</v>
      </c>
      <c r="U2898">
        <v>8</v>
      </c>
      <c r="V2898" t="str">
        <v>mm</v>
      </c>
      <c r="W2898">
        <v>3</v>
      </c>
      <c r="X2898" t="str">
        <v>g</v>
      </c>
      <c r="Y2898">
        <v>58</v>
      </c>
      <c r="Z2898">
        <v>34</v>
      </c>
      <c r="AA2898">
        <v>15</v>
      </c>
      <c r="AB2898" t="str">
        <v>mm</v>
      </c>
      <c r="AC2898">
        <v>29580</v>
      </c>
      <c r="AD2898" t="str">
        <v>mm3</v>
      </c>
      <c r="AE2898">
        <v>87</v>
      </c>
      <c r="AF2898" t="str">
        <v>g</v>
      </c>
      <c r="AG2898" t="str">
        <v>840/1 Z Hex-Plus SW 5/16" x 25 mm</v>
      </c>
      <c r="AH2898" t="str">
        <v>Innensechskant Bits</v>
      </c>
      <c r="AI2898" t="str">
        <v>840/1 Z Hex-Plus SW 5/16" x 25 mm</v>
      </c>
      <c r="AJ2898" t="str">
        <v>Bits for hex socket screws</v>
      </c>
      <c r="AK2898" t="str">
        <v>840/1 Z Hex-Plus SW 5/16" x 25 mm</v>
      </c>
      <c r="AL2898" t="str">
        <v>Emb.stand. extra rigide a 6 pans creux</v>
      </c>
      <c r="AM2898" t="str">
        <v>840/1 Z Hex-Plus SW 5/16" x 25 mm</v>
      </c>
      <c r="AN2898" t="str">
        <v>Puntas hexagonales</v>
      </c>
    </row>
    <row r="2899">
      <c r="A2899">
        <v>26880</v>
      </c>
      <c r="B2899" t="str">
        <v>840/1 Z Bits</v>
      </c>
      <c r="C2899" t="str">
        <v>05135068001</v>
      </c>
      <c r="D2899" t="str">
        <v>3/8"x25</v>
      </c>
      <c r="E2899" t="str">
        <v>EUR</v>
      </c>
      <c r="F2899">
        <v>10</v>
      </c>
      <c r="G2899">
        <v>1.48</v>
      </c>
      <c r="H2899">
        <v>5.42</v>
      </c>
      <c r="J2899">
        <v>10</v>
      </c>
      <c r="K2899" t="str">
        <v>4013288040848</v>
      </c>
      <c r="L2899">
        <v>82079030</v>
      </c>
      <c r="M2899" t="str">
        <v>CZ</v>
      </c>
      <c r="N2899" t="str">
        <v>05135068001.jpg</v>
      </c>
      <c r="O2899" t="str">
        <f>HYPERLINK(CONCATENATE("https://www.wera.de/de/",C2899))</f>
        <v>https://www.wera.de/de/05135068001</v>
      </c>
      <c r="P2899" t="str">
        <f>HYPERLINK(CONCATENATE("https://www.wera.de/en/",C2899))</f>
        <v>https://www.wera.de/en/05135068001</v>
      </c>
      <c r="Q2899">
        <v>10</v>
      </c>
      <c r="R2899" t="str">
        <v>g</v>
      </c>
      <c r="S2899">
        <v>25</v>
      </c>
      <c r="T2899">
        <v>11</v>
      </c>
      <c r="U2899">
        <v>10</v>
      </c>
      <c r="V2899" t="str">
        <v>mm</v>
      </c>
      <c r="W2899">
        <v>4</v>
      </c>
      <c r="X2899" t="str">
        <v>g</v>
      </c>
      <c r="Y2899">
        <v>59</v>
      </c>
      <c r="Z2899">
        <v>38</v>
      </c>
      <c r="AA2899">
        <v>23</v>
      </c>
      <c r="AB2899" t="str">
        <v>mm</v>
      </c>
      <c r="AC2899">
        <v>51566</v>
      </c>
      <c r="AD2899" t="str">
        <v>mm3</v>
      </c>
      <c r="AE2899">
        <v>108</v>
      </c>
      <c r="AF2899" t="str">
        <v>g</v>
      </c>
      <c r="AG2899" t="str">
        <v>840/1 Z Hex-Plus SW 3/8" x 25 mm</v>
      </c>
      <c r="AH2899" t="str">
        <v>Innensechskant Bits</v>
      </c>
      <c r="AI2899" t="str">
        <v>840/1 Z Hex-Plus SW 3/8" x 25 mm</v>
      </c>
      <c r="AJ2899" t="str">
        <v>Bits for hex socket screws</v>
      </c>
      <c r="AK2899" t="str">
        <v>840/1 Z Hex-Plus SW 3/8" x 25 mm</v>
      </c>
      <c r="AL2899" t="str">
        <v>Emb.stand. extra rigide à 6 pans creux</v>
      </c>
      <c r="AM2899" t="str">
        <v>840/1 Z Hex-Plus SW 3/8" x 25 mm</v>
      </c>
      <c r="AN2899" t="str">
        <v>Puntas hexagonales</v>
      </c>
    </row>
    <row r="2900">
      <c r="A2900">
        <v>26890</v>
      </c>
      <c r="B2900" t="str">
        <v>840/1 Z Set SB</v>
      </c>
      <c r="C2900" t="str">
        <v>05073342001</v>
      </c>
      <c r="D2900" t="str">
        <v>840/1 Z Hex-Plus 1 x 2.0x25; 1 x 2.5x25; 1 x 3.0x25;</v>
      </c>
      <c r="E2900" t="str">
        <v>EUR</v>
      </c>
      <c r="F2900">
        <v>5</v>
      </c>
      <c r="G2900">
        <v>3.08</v>
      </c>
      <c r="H2900">
        <v>9.58</v>
      </c>
      <c r="J2900">
        <v>5</v>
      </c>
      <c r="K2900" t="str">
        <v>4013288029607</v>
      </c>
      <c r="L2900">
        <v>82079030</v>
      </c>
      <c r="M2900" t="str">
        <v>CZ</v>
      </c>
      <c r="N2900" t="str">
        <v>05073342001.jpg</v>
      </c>
      <c r="O2900" t="str">
        <f>HYPERLINK(CONCATENATE("https://www.wera.de/de/",C2900))</f>
        <v>https://www.wera.de/de/05073342001</v>
      </c>
      <c r="P2900" t="str">
        <f>HYPERLINK(CONCATENATE("https://www.wera.de/en/",C2900))</f>
        <v>https://www.wera.de/en/05073342001</v>
      </c>
      <c r="Q2900">
        <v>21</v>
      </c>
      <c r="R2900" t="str">
        <v>g</v>
      </c>
      <c r="S2900">
        <v>100</v>
      </c>
      <c r="T2900">
        <v>60</v>
      </c>
      <c r="U2900">
        <v>10</v>
      </c>
      <c r="V2900" t="str">
        <v>mm</v>
      </c>
      <c r="W2900">
        <v>2</v>
      </c>
      <c r="X2900" t="str">
        <v>g</v>
      </c>
      <c r="Y2900">
        <v>250</v>
      </c>
      <c r="Z2900">
        <v>175</v>
      </c>
      <c r="AA2900">
        <v>50</v>
      </c>
      <c r="AB2900" t="str">
        <v>mm</v>
      </c>
      <c r="AC2900">
        <v>2187500</v>
      </c>
      <c r="AD2900" t="str">
        <v>mm3</v>
      </c>
      <c r="AE2900">
        <v>107</v>
      </c>
      <c r="AF2900" t="str">
        <v>g</v>
      </c>
      <c r="AG2900" t="str">
        <v>840/1 Z Set A SB</v>
      </c>
      <c r="AH2900" t="str">
        <v>Innensechskant-Bits auf SB-Karte</v>
      </c>
      <c r="AI2900" t="str">
        <v>840/1 Z Set A SB</v>
      </c>
      <c r="AJ2900" t="str">
        <v>Bits assortment</v>
      </c>
      <c r="AK2900" t="str">
        <v>840/1 Z Set A SB</v>
      </c>
      <c r="AL2900" t="str">
        <v>Emb.standard à 6 pans creux sur carte</v>
      </c>
      <c r="AM2900" t="str">
        <v>840/1 Z Set A SB</v>
      </c>
      <c r="AN2900" t="str">
        <v>Puntas hexagonales</v>
      </c>
    </row>
    <row r="2901">
      <c r="A2901">
        <v>26900</v>
      </c>
      <c r="B2901" t="str">
        <v>840/1 Z Set SB</v>
      </c>
      <c r="C2901" t="str">
        <v>05073344001</v>
      </c>
      <c r="D2901" t="str">
        <v>1 x 4.0x25; 1 x 5.0x25; 1 x 6.0x25;</v>
      </c>
      <c r="E2901" t="str">
        <v>EUR</v>
      </c>
      <c r="F2901">
        <v>5</v>
      </c>
      <c r="G2901">
        <v>3.08</v>
      </c>
      <c r="H2901">
        <v>9.58</v>
      </c>
      <c r="J2901">
        <v>5</v>
      </c>
      <c r="K2901" t="str">
        <v>4013288029614</v>
      </c>
      <c r="L2901">
        <v>82079030</v>
      </c>
      <c r="M2901" t="str">
        <v>CZ</v>
      </c>
      <c r="N2901" t="str">
        <v>05073344001.jpg</v>
      </c>
      <c r="O2901" t="str">
        <f>HYPERLINK(CONCATENATE("https://www.wera.de/de/",C2901))</f>
        <v>https://www.wera.de/de/05073344001</v>
      </c>
      <c r="P2901" t="str">
        <f>HYPERLINK(CONCATENATE("https://www.wera.de/en/",C2901))</f>
        <v>https://www.wera.de/en/05073344001</v>
      </c>
      <c r="Q2901">
        <v>22</v>
      </c>
      <c r="R2901" t="str">
        <v>g</v>
      </c>
      <c r="S2901">
        <v>100</v>
      </c>
      <c r="T2901">
        <v>60</v>
      </c>
      <c r="U2901">
        <v>10</v>
      </c>
      <c r="V2901" t="str">
        <v>mm</v>
      </c>
      <c r="W2901">
        <v>2</v>
      </c>
      <c r="X2901" t="str">
        <v>g</v>
      </c>
      <c r="Y2901">
        <v>250</v>
      </c>
      <c r="Z2901">
        <v>175</v>
      </c>
      <c r="AA2901">
        <v>50</v>
      </c>
      <c r="AB2901" t="str">
        <v>mm</v>
      </c>
      <c r="AC2901">
        <v>2187500</v>
      </c>
      <c r="AD2901" t="str">
        <v>mm3</v>
      </c>
      <c r="AE2901">
        <v>112</v>
      </c>
      <c r="AF2901" t="str">
        <v>g</v>
      </c>
      <c r="AG2901" t="str">
        <v>840/1 Z Set B SB</v>
      </c>
      <c r="AH2901" t="str">
        <v>Innensechskant-Bits auf SB-Karte</v>
      </c>
      <c r="AI2901" t="str">
        <v>840/1 Z Set B SB</v>
      </c>
      <c r="AJ2901" t="str">
        <v>Bits assortment</v>
      </c>
      <c r="AK2901" t="str">
        <v>840/1 Z Set B SB</v>
      </c>
      <c r="AL2901" t="str">
        <v>Emb.standard à 6 pans creux sur carte</v>
      </c>
      <c r="AM2901" t="str">
        <v>840/1 Z Set B SB</v>
      </c>
      <c r="AN2901" t="str">
        <v>Puntas hexagonales</v>
      </c>
    </row>
    <row r="2902">
      <c r="A2902">
        <v>26910</v>
      </c>
      <c r="B2902" t="str">
        <v>842/1 Z Bits</v>
      </c>
      <c r="C2902" t="str">
        <v>05056350001</v>
      </c>
      <c r="D2902" t="str">
        <v>2.5x25</v>
      </c>
      <c r="E2902" t="str">
        <v>EUR</v>
      </c>
      <c r="F2902">
        <v>1</v>
      </c>
      <c r="G2902">
        <v>1.83</v>
      </c>
      <c r="H2902">
        <v>5.11</v>
      </c>
      <c r="J2902">
        <v>10</v>
      </c>
      <c r="K2902" t="str">
        <v>4013288013156</v>
      </c>
      <c r="L2902">
        <v>82079030</v>
      </c>
      <c r="M2902" t="str">
        <v>CZ</v>
      </c>
      <c r="N2902" t="str">
        <v>05056350001.jpg</v>
      </c>
      <c r="O2902" t="str">
        <f>HYPERLINK(CONCATENATE("https://www.wera.de/de/",C2902))</f>
        <v>https://www.wera.de/de/05056350001</v>
      </c>
      <c r="P2902" t="str">
        <f>HYPERLINK(CONCATENATE("https://www.wera.de/en/",C2902))</f>
        <v>https://www.wera.de/en/05056350001</v>
      </c>
      <c r="Q2902">
        <v>4</v>
      </c>
      <c r="R2902" t="str">
        <v>g</v>
      </c>
      <c r="S2902">
        <v>25</v>
      </c>
      <c r="T2902">
        <v>7</v>
      </c>
      <c r="U2902">
        <v>7</v>
      </c>
      <c r="V2902" t="str">
        <v>mm</v>
      </c>
      <c r="W2902">
        <v>3</v>
      </c>
      <c r="X2902" t="str">
        <v>g</v>
      </c>
      <c r="Y2902">
        <v>58</v>
      </c>
      <c r="Z2902">
        <v>34</v>
      </c>
      <c r="AA2902">
        <v>15</v>
      </c>
      <c r="AB2902" t="str">
        <v>mm</v>
      </c>
      <c r="AC2902">
        <v>29580</v>
      </c>
      <c r="AD2902" t="str">
        <v>mm3</v>
      </c>
      <c r="AE2902">
        <v>45</v>
      </c>
      <c r="AF2902" t="str">
        <v>g</v>
      </c>
      <c r="AG2902" t="str">
        <v>842/1 Z SW 2,5 x 25 mm</v>
      </c>
      <c r="AH2902" t="str">
        <v>Innensechskant-Bit mit Kugelkopf</v>
      </c>
      <c r="AI2902" t="str">
        <v>842/1 Z SW 2,5 x 25 mm</v>
      </c>
      <c r="AJ2902" t="str">
        <v>Ballhex Bits</v>
      </c>
      <c r="AK2902" t="str">
        <v>842/1 Z SW 2,5 x 25 mm</v>
      </c>
      <c r="AL2902" t="str">
        <v>Embouts standard à tête sphérique</v>
      </c>
      <c r="AM2902" t="str">
        <v>842/1 Z SW 2,5 x 25 mm</v>
      </c>
      <c r="AN2902" t="str">
        <v>Puntas hexagonales con bola</v>
      </c>
    </row>
    <row r="2903">
      <c r="A2903">
        <v>26920</v>
      </c>
      <c r="B2903" t="str">
        <v>842/1 Z Bits</v>
      </c>
      <c r="C2903" t="str">
        <v>05056352001</v>
      </c>
      <c r="D2903" t="str">
        <v>3.0x25</v>
      </c>
      <c r="E2903" t="str">
        <v>EUR</v>
      </c>
      <c r="F2903">
        <v>1</v>
      </c>
      <c r="G2903">
        <v>1.83</v>
      </c>
      <c r="H2903">
        <v>5.11</v>
      </c>
      <c r="J2903">
        <v>10</v>
      </c>
      <c r="K2903" t="str">
        <v>4013288013163</v>
      </c>
      <c r="L2903">
        <v>82079030</v>
      </c>
      <c r="M2903" t="str">
        <v>CZ</v>
      </c>
      <c r="N2903" t="str">
        <v>05056352001.jpg</v>
      </c>
      <c r="O2903" t="str">
        <f>HYPERLINK(CONCATENATE("https://www.wera.de/de/",C2903))</f>
        <v>https://www.wera.de/de/05056352001</v>
      </c>
      <c r="P2903" t="str">
        <f>HYPERLINK(CONCATENATE("https://www.wera.de/en/",C2903))</f>
        <v>https://www.wera.de/en/05056352001</v>
      </c>
      <c r="Q2903">
        <v>4</v>
      </c>
      <c r="R2903" t="str">
        <v>g</v>
      </c>
      <c r="S2903">
        <v>25</v>
      </c>
      <c r="T2903">
        <v>7</v>
      </c>
      <c r="U2903">
        <v>7</v>
      </c>
      <c r="V2903" t="str">
        <v>mm</v>
      </c>
      <c r="W2903">
        <v>3</v>
      </c>
      <c r="X2903" t="str">
        <v>g</v>
      </c>
      <c r="Y2903">
        <v>58</v>
      </c>
      <c r="Z2903">
        <v>34</v>
      </c>
      <c r="AA2903">
        <v>15</v>
      </c>
      <c r="AB2903" t="str">
        <v>mm</v>
      </c>
      <c r="AC2903">
        <v>29580</v>
      </c>
      <c r="AD2903" t="str">
        <v>mm3</v>
      </c>
      <c r="AE2903">
        <v>47</v>
      </c>
      <c r="AF2903" t="str">
        <v>g</v>
      </c>
      <c r="AG2903" t="str">
        <v>842/1 Z SW 3,0 x 25 mm</v>
      </c>
      <c r="AH2903" t="str">
        <v>Innensechskant-Bit mit Kugelkopf</v>
      </c>
      <c r="AI2903" t="str">
        <v>842/1 Z SW 3,0 x 25 mm</v>
      </c>
      <c r="AJ2903" t="str">
        <v>Ballhex Bits</v>
      </c>
      <c r="AK2903" t="str">
        <v>842/1 Z SW 3,0 x 25 mm</v>
      </c>
      <c r="AL2903" t="str">
        <v>Embouts standard à tête sphérique</v>
      </c>
      <c r="AM2903" t="str">
        <v>842/1 Z SW 3,0 x 25 mm</v>
      </c>
      <c r="AN2903" t="str">
        <v>Puntas hexagonales con bola</v>
      </c>
    </row>
    <row r="2904">
      <c r="A2904">
        <v>26930</v>
      </c>
      <c r="B2904" t="str">
        <v>842/1 Z Bits</v>
      </c>
      <c r="C2904" t="str">
        <v>05056354001</v>
      </c>
      <c r="D2904" t="str">
        <v>4.0x25</v>
      </c>
      <c r="E2904" t="str">
        <v>EUR</v>
      </c>
      <c r="F2904">
        <v>1</v>
      </c>
      <c r="G2904">
        <v>1.83</v>
      </c>
      <c r="H2904">
        <v>5.11</v>
      </c>
      <c r="J2904">
        <v>10</v>
      </c>
      <c r="K2904" t="str">
        <v>4013288013170</v>
      </c>
      <c r="L2904">
        <v>82079030</v>
      </c>
      <c r="M2904" t="str">
        <v>CZ</v>
      </c>
      <c r="N2904" t="str">
        <v>05056354001.jpg</v>
      </c>
      <c r="O2904" t="str">
        <f>HYPERLINK(CONCATENATE("https://www.wera.de/de/",C2904))</f>
        <v>https://www.wera.de/de/05056354001</v>
      </c>
      <c r="P2904" t="str">
        <f>HYPERLINK(CONCATENATE("https://www.wera.de/en/",C2904))</f>
        <v>https://www.wera.de/en/05056354001</v>
      </c>
      <c r="Q2904">
        <v>5</v>
      </c>
      <c r="R2904" t="str">
        <v>g</v>
      </c>
      <c r="S2904">
        <v>25</v>
      </c>
      <c r="T2904">
        <v>7</v>
      </c>
      <c r="U2904">
        <v>7</v>
      </c>
      <c r="V2904" t="str">
        <v>mm</v>
      </c>
      <c r="W2904">
        <v>3</v>
      </c>
      <c r="X2904" t="str">
        <v>g</v>
      </c>
      <c r="Y2904">
        <v>58</v>
      </c>
      <c r="Z2904">
        <v>34</v>
      </c>
      <c r="AA2904">
        <v>15</v>
      </c>
      <c r="AB2904" t="str">
        <v>mm</v>
      </c>
      <c r="AC2904">
        <v>29580</v>
      </c>
      <c r="AD2904" t="str">
        <v>mm3</v>
      </c>
      <c r="AE2904">
        <v>51</v>
      </c>
      <c r="AF2904" t="str">
        <v>g</v>
      </c>
      <c r="AG2904" t="str">
        <v>842/1 Z SW 4,0 x 25 mm</v>
      </c>
      <c r="AH2904" t="str">
        <v>Innensechskant-Bit mit Kugelkopf</v>
      </c>
      <c r="AI2904" t="str">
        <v>842/1 Z SW 4,0 x 25 mm</v>
      </c>
      <c r="AJ2904" t="str">
        <v>Ballhex Bits</v>
      </c>
      <c r="AK2904" t="str">
        <v>842/1 Z SW 4,0 x 25 mm</v>
      </c>
      <c r="AL2904" t="str">
        <v>Embouts standard à tête sphérique</v>
      </c>
      <c r="AM2904" t="str">
        <v>842/1 Z SW 4,0 x 25 mm</v>
      </c>
      <c r="AN2904" t="str">
        <v>Puntas hexagonales con bola</v>
      </c>
    </row>
    <row r="2905">
      <c r="A2905">
        <v>26940</v>
      </c>
      <c r="B2905" t="str">
        <v>842/1 Z Bits</v>
      </c>
      <c r="C2905" t="str">
        <v>05056356001</v>
      </c>
      <c r="D2905" t="str">
        <v>5.0x25</v>
      </c>
      <c r="E2905" t="str">
        <v>EUR</v>
      </c>
      <c r="F2905">
        <v>1</v>
      </c>
      <c r="G2905">
        <v>1.83</v>
      </c>
      <c r="H2905">
        <v>5.11</v>
      </c>
      <c r="J2905">
        <v>10</v>
      </c>
      <c r="K2905" t="str">
        <v>4013288013187</v>
      </c>
      <c r="L2905">
        <v>82079030</v>
      </c>
      <c r="M2905" t="str">
        <v>CZ</v>
      </c>
      <c r="N2905" t="str">
        <v>05056356001.jpg</v>
      </c>
      <c r="O2905" t="str">
        <f>HYPERLINK(CONCATENATE("https://www.wera.de/de/",C2905))</f>
        <v>https://www.wera.de/de/05056356001</v>
      </c>
      <c r="P2905" t="str">
        <f>HYPERLINK(CONCATENATE("https://www.wera.de/en/",C2905))</f>
        <v>https://www.wera.de/en/05056356001</v>
      </c>
      <c r="Q2905">
        <v>6</v>
      </c>
      <c r="R2905" t="str">
        <v>g</v>
      </c>
      <c r="S2905">
        <v>25</v>
      </c>
      <c r="T2905">
        <v>7</v>
      </c>
      <c r="U2905">
        <v>7</v>
      </c>
      <c r="V2905" t="str">
        <v>mm</v>
      </c>
      <c r="W2905">
        <v>3</v>
      </c>
      <c r="X2905" t="str">
        <v>g</v>
      </c>
      <c r="Y2905">
        <v>58</v>
      </c>
      <c r="Z2905">
        <v>34</v>
      </c>
      <c r="AA2905">
        <v>15</v>
      </c>
      <c r="AB2905" t="str">
        <v>mm</v>
      </c>
      <c r="AC2905">
        <v>29580</v>
      </c>
      <c r="AD2905" t="str">
        <v>mm3</v>
      </c>
      <c r="AE2905">
        <v>60</v>
      </c>
      <c r="AF2905" t="str">
        <v>g</v>
      </c>
      <c r="AG2905" t="str">
        <v>842/1 Z SW 5,0 x 25 mm</v>
      </c>
      <c r="AH2905" t="str">
        <v>Innensechskant-Bit mit Kugelkopf</v>
      </c>
      <c r="AI2905" t="str">
        <v>842/1 Z SW 5,0 x 25 mm</v>
      </c>
      <c r="AJ2905" t="str">
        <v>Ballhex Bits</v>
      </c>
      <c r="AK2905" t="str">
        <v>842/1 Z SW 5,0 x 25 mm</v>
      </c>
      <c r="AL2905" t="str">
        <v>Embouts standard à tête sphérique</v>
      </c>
      <c r="AM2905" t="str">
        <v>842/1 Z SW 5,0 x 25 mm</v>
      </c>
      <c r="AN2905" t="str">
        <v>Puntas hexagonales con bola</v>
      </c>
    </row>
    <row r="2906">
      <c r="A2906">
        <v>26950</v>
      </c>
      <c r="B2906" t="str">
        <v>842/1 Z Bits</v>
      </c>
      <c r="C2906" t="str">
        <v>05056358001</v>
      </c>
      <c r="D2906" t="str">
        <v>6.0x25</v>
      </c>
      <c r="E2906" t="str">
        <v>EUR</v>
      </c>
      <c r="F2906">
        <v>1</v>
      </c>
      <c r="G2906">
        <v>1.83</v>
      </c>
      <c r="H2906">
        <v>5.11</v>
      </c>
      <c r="J2906">
        <v>10</v>
      </c>
      <c r="K2906" t="str">
        <v>4013288013194</v>
      </c>
      <c r="L2906">
        <v>82079030</v>
      </c>
      <c r="M2906" t="str">
        <v>CZ</v>
      </c>
      <c r="N2906" t="str">
        <v>05056358001.jpg</v>
      </c>
      <c r="O2906" t="str">
        <f>HYPERLINK(CONCATENATE("https://www.wera.de/de/",C2906))</f>
        <v>https://www.wera.de/de/05056358001</v>
      </c>
      <c r="P2906" t="str">
        <f>HYPERLINK(CONCATENATE("https://www.wera.de/en/",C2906))</f>
        <v>https://www.wera.de/en/05056358001</v>
      </c>
      <c r="Q2906">
        <v>6</v>
      </c>
      <c r="R2906" t="str">
        <v>g</v>
      </c>
      <c r="S2906">
        <v>25</v>
      </c>
      <c r="T2906">
        <v>7</v>
      </c>
      <c r="U2906">
        <v>7</v>
      </c>
      <c r="V2906" t="str">
        <v>mm</v>
      </c>
      <c r="W2906">
        <v>3</v>
      </c>
      <c r="X2906" t="str">
        <v>g</v>
      </c>
      <c r="Y2906">
        <v>58</v>
      </c>
      <c r="Z2906">
        <v>34</v>
      </c>
      <c r="AA2906">
        <v>15</v>
      </c>
      <c r="AB2906" t="str">
        <v>mm</v>
      </c>
      <c r="AC2906">
        <v>29580</v>
      </c>
      <c r="AD2906" t="str">
        <v>mm3</v>
      </c>
      <c r="AE2906">
        <v>61</v>
      </c>
      <c r="AF2906" t="str">
        <v>g</v>
      </c>
      <c r="AG2906" t="str">
        <v>842/1 Z SW 6,0 x 25 mm</v>
      </c>
      <c r="AH2906" t="str">
        <v>Innensechskant-Bit mit Kugelkopf</v>
      </c>
      <c r="AI2906" t="str">
        <v>842/1 Z SW 6,0 x 25 mm</v>
      </c>
      <c r="AJ2906" t="str">
        <v>Ballhex Bits</v>
      </c>
      <c r="AK2906" t="str">
        <v>842/1 Z SW 6,0 x 25 mm</v>
      </c>
      <c r="AL2906" t="str">
        <v>Embouts standard à tête sphérique</v>
      </c>
      <c r="AM2906" t="str">
        <v>842/1 Z SW 6,0 x 25 mm</v>
      </c>
      <c r="AN2906" t="str">
        <v>Puntas hexagonales con bola</v>
      </c>
    </row>
    <row r="2907">
      <c r="A2907">
        <v>26960</v>
      </c>
      <c r="B2907" t="str">
        <v>842/1 Z Bits</v>
      </c>
      <c r="C2907" t="str">
        <v>05380103001</v>
      </c>
      <c r="D2907" t="str">
        <v>3/32x25</v>
      </c>
      <c r="E2907" t="str">
        <v>EUR</v>
      </c>
      <c r="F2907">
        <v>1</v>
      </c>
      <c r="G2907">
        <v>1.83</v>
      </c>
      <c r="H2907">
        <v>5.11</v>
      </c>
      <c r="J2907">
        <v>10</v>
      </c>
      <c r="K2907" t="str">
        <v>4013288156570</v>
      </c>
      <c r="L2907">
        <v>82079030</v>
      </c>
      <c r="M2907" t="str">
        <v>CZ</v>
      </c>
      <c r="N2907" t="str">
        <v>05380103001.jpg</v>
      </c>
      <c r="O2907" t="str">
        <f>HYPERLINK(CONCATENATE("https://www.wera.de/de/",C2907))</f>
        <v>https://www.wera.de/de/05380103001</v>
      </c>
      <c r="P2907" t="str">
        <f>HYPERLINK(CONCATENATE("https://www.wera.de/en/",C2907))</f>
        <v>https://www.wera.de/en/05380103001</v>
      </c>
      <c r="Q2907">
        <v>4</v>
      </c>
      <c r="R2907" t="str">
        <v>g</v>
      </c>
      <c r="S2907">
        <v>25</v>
      </c>
      <c r="T2907">
        <v>7</v>
      </c>
      <c r="U2907">
        <v>6</v>
      </c>
      <c r="V2907" t="str">
        <v>mm</v>
      </c>
      <c r="W2907">
        <v>3</v>
      </c>
      <c r="X2907" t="str">
        <v>g</v>
      </c>
      <c r="Y2907">
        <v>58</v>
      </c>
      <c r="Z2907">
        <v>34</v>
      </c>
      <c r="AA2907">
        <v>15</v>
      </c>
      <c r="AB2907" t="str">
        <v>mm</v>
      </c>
      <c r="AC2907">
        <v>29580</v>
      </c>
      <c r="AD2907" t="str">
        <v>mm3</v>
      </c>
      <c r="AE2907">
        <v>45</v>
      </c>
      <c r="AF2907" t="str">
        <v>g</v>
      </c>
      <c r="AG2907" t="str">
        <v>842/1 Z SW 3/32" x 25 mm</v>
      </c>
      <c r="AH2907" t="str">
        <v>Innensechskant-Bits mit Kugelkopf</v>
      </c>
      <c r="AI2907" t="str">
        <v>842/1 Z SW 3/32" x 25 mm</v>
      </c>
      <c r="AJ2907" t="str">
        <v>Ballhex Bits</v>
      </c>
      <c r="AK2907" t="str">
        <v>842/1 Z SW 3/32" x 25 mm</v>
      </c>
      <c r="AL2907" t="str">
        <v>Embouts standard à tête sphérique</v>
      </c>
      <c r="AM2907" t="str">
        <v>842/1 Z SW 3/32" x 25 mm</v>
      </c>
      <c r="AN2907" t="str">
        <v>Puntas hexagonales con bola</v>
      </c>
    </row>
    <row r="2908">
      <c r="A2908">
        <v>26970</v>
      </c>
      <c r="B2908" t="str">
        <v>842/1 Z Bits</v>
      </c>
      <c r="C2908" t="str">
        <v>05380104001</v>
      </c>
      <c r="D2908" t="str">
        <v>7/64x25</v>
      </c>
      <c r="E2908" t="str">
        <v>EUR</v>
      </c>
      <c r="F2908">
        <v>1</v>
      </c>
      <c r="G2908">
        <v>1.83</v>
      </c>
      <c r="H2908">
        <v>5.11</v>
      </c>
      <c r="J2908">
        <v>10</v>
      </c>
      <c r="K2908" t="str">
        <v>4013288156662</v>
      </c>
      <c r="L2908">
        <v>82079030</v>
      </c>
      <c r="M2908" t="str">
        <v>CZ</v>
      </c>
      <c r="N2908" t="str">
        <v>05380104001.jpg</v>
      </c>
      <c r="O2908" t="str">
        <f>HYPERLINK(CONCATENATE("https://www.wera.de/de/",C2908))</f>
        <v>https://www.wera.de/de/05380104001</v>
      </c>
      <c r="P2908" t="str">
        <f>HYPERLINK(CONCATENATE("https://www.wera.de/en/",C2908))</f>
        <v>https://www.wera.de/en/05380104001</v>
      </c>
      <c r="Q2908">
        <v>5</v>
      </c>
      <c r="R2908" t="str">
        <v>g</v>
      </c>
      <c r="S2908">
        <v>25</v>
      </c>
      <c r="T2908">
        <v>7</v>
      </c>
      <c r="U2908">
        <v>6</v>
      </c>
      <c r="V2908" t="str">
        <v>mm</v>
      </c>
      <c r="W2908">
        <v>3</v>
      </c>
      <c r="X2908" t="str">
        <v>g</v>
      </c>
      <c r="Y2908">
        <v>58</v>
      </c>
      <c r="Z2908">
        <v>34</v>
      </c>
      <c r="AA2908">
        <v>15</v>
      </c>
      <c r="AB2908" t="str">
        <v>mm</v>
      </c>
      <c r="AC2908">
        <v>29580</v>
      </c>
      <c r="AD2908" t="str">
        <v>mm3</v>
      </c>
      <c r="AE2908">
        <v>50</v>
      </c>
      <c r="AF2908" t="str">
        <v>g</v>
      </c>
      <c r="AG2908" t="str">
        <v>842/1 Z SW 7/64" x 25 mm</v>
      </c>
      <c r="AH2908" t="str">
        <v>Innensechskant-Bits mit Kugelkopf</v>
      </c>
      <c r="AI2908" t="str">
        <v>842/1 Z SW 7/64" x 25 mm</v>
      </c>
      <c r="AJ2908" t="str">
        <v>Ballhex Bits</v>
      </c>
      <c r="AK2908" t="str">
        <v>842/1 Z SW 7/64" x 25 mm</v>
      </c>
      <c r="AL2908" t="str">
        <v>Embouts standard à tête sphérique</v>
      </c>
      <c r="AM2908" t="str">
        <v>842/1 Z SW 7/64" x 25 mm</v>
      </c>
      <c r="AN2908" t="str">
        <v>Puntas hexagonales con bola</v>
      </c>
    </row>
    <row r="2909">
      <c r="A2909">
        <v>26980</v>
      </c>
      <c r="B2909" t="str">
        <v>842/1 Z Bits</v>
      </c>
      <c r="C2909" t="str">
        <v>05380105001</v>
      </c>
      <c r="D2909" t="str">
        <v>1/8x25</v>
      </c>
      <c r="E2909" t="str">
        <v>EUR</v>
      </c>
      <c r="F2909">
        <v>1</v>
      </c>
      <c r="G2909">
        <v>1.83</v>
      </c>
      <c r="H2909">
        <v>5.11</v>
      </c>
      <c r="J2909">
        <v>10</v>
      </c>
      <c r="K2909" t="str">
        <v>4013288156679</v>
      </c>
      <c r="L2909">
        <v>82079030</v>
      </c>
      <c r="M2909" t="str">
        <v>CZ</v>
      </c>
      <c r="N2909" t="str">
        <v>05380105001.jpg</v>
      </c>
      <c r="O2909" t="str">
        <f>HYPERLINK(CONCATENATE("https://www.wera.de/de/",C2909))</f>
        <v>https://www.wera.de/de/05380105001</v>
      </c>
      <c r="P2909" t="str">
        <f>HYPERLINK(CONCATENATE("https://www.wera.de/en/",C2909))</f>
        <v>https://www.wera.de/en/05380105001</v>
      </c>
      <c r="Q2909">
        <v>4</v>
      </c>
      <c r="R2909" t="str">
        <v>g</v>
      </c>
      <c r="S2909">
        <v>25</v>
      </c>
      <c r="T2909">
        <v>7</v>
      </c>
      <c r="U2909">
        <v>6</v>
      </c>
      <c r="V2909" t="str">
        <v>mm</v>
      </c>
      <c r="W2909">
        <v>3</v>
      </c>
      <c r="X2909" t="str">
        <v>g</v>
      </c>
      <c r="Y2909">
        <v>58</v>
      </c>
      <c r="Z2909">
        <v>34</v>
      </c>
      <c r="AA2909">
        <v>15</v>
      </c>
      <c r="AB2909" t="str">
        <v>mm</v>
      </c>
      <c r="AC2909">
        <v>29580</v>
      </c>
      <c r="AD2909" t="str">
        <v>mm3</v>
      </c>
      <c r="AE2909">
        <v>45</v>
      </c>
      <c r="AF2909" t="str">
        <v>g</v>
      </c>
      <c r="AG2909" t="str">
        <v>842/1 Z SW 1/8" x 25 mm</v>
      </c>
      <c r="AH2909" t="str">
        <v>Innensechskant-Bits mit Kugelkopf</v>
      </c>
      <c r="AI2909" t="str">
        <v>842/1 Z SW 1/8" x 25 mm</v>
      </c>
      <c r="AJ2909" t="str">
        <v>Ballhex Bits</v>
      </c>
      <c r="AK2909" t="str">
        <v>842/1 Z SW 1/8" x 25 mm</v>
      </c>
      <c r="AL2909" t="str">
        <v>Embouts standard à tête sphérique</v>
      </c>
      <c r="AM2909" t="str">
        <v>842/1 Z SW 1/8" x 25 mm</v>
      </c>
      <c r="AN2909" t="str">
        <v>Puntas hexagonales con bola</v>
      </c>
    </row>
    <row r="2910">
      <c r="A2910">
        <v>26990</v>
      </c>
      <c r="B2910" t="str">
        <v>842/1 Z Bits</v>
      </c>
      <c r="C2910" t="str">
        <v>05380106001</v>
      </c>
      <c r="D2910" t="str">
        <v>9/64x25</v>
      </c>
      <c r="E2910" t="str">
        <v>EUR</v>
      </c>
      <c r="F2910">
        <v>1</v>
      </c>
      <c r="G2910">
        <v>1.83</v>
      </c>
      <c r="H2910">
        <v>5.11</v>
      </c>
      <c r="J2910">
        <v>10</v>
      </c>
      <c r="K2910" t="str">
        <v>4013288156686</v>
      </c>
      <c r="L2910">
        <v>82079030</v>
      </c>
      <c r="M2910" t="str">
        <v>CZ</v>
      </c>
      <c r="N2910" t="str">
        <v>05380106001.jpg</v>
      </c>
      <c r="O2910" t="str">
        <f>HYPERLINK(CONCATENATE("https://www.wera.de/de/",C2910))</f>
        <v>https://www.wera.de/de/05380106001</v>
      </c>
      <c r="P2910" t="str">
        <f>HYPERLINK(CONCATENATE("https://www.wera.de/en/",C2910))</f>
        <v>https://www.wera.de/en/05380106001</v>
      </c>
      <c r="Q2910">
        <v>5</v>
      </c>
      <c r="R2910" t="str">
        <v>g</v>
      </c>
      <c r="S2910">
        <v>25</v>
      </c>
      <c r="T2910">
        <v>7</v>
      </c>
      <c r="U2910">
        <v>6</v>
      </c>
      <c r="V2910" t="str">
        <v>mm</v>
      </c>
      <c r="W2910">
        <v>3</v>
      </c>
      <c r="X2910" t="str">
        <v>g</v>
      </c>
      <c r="Y2910">
        <v>58</v>
      </c>
      <c r="Z2910">
        <v>34</v>
      </c>
      <c r="AA2910">
        <v>15</v>
      </c>
      <c r="AB2910" t="str">
        <v>mm</v>
      </c>
      <c r="AC2910">
        <v>29580</v>
      </c>
      <c r="AD2910" t="str">
        <v>mm3</v>
      </c>
      <c r="AE2910">
        <v>48</v>
      </c>
      <c r="AF2910" t="str">
        <v>g</v>
      </c>
      <c r="AG2910" t="str">
        <v>842/1 Z SW 9/64" x 25 mm</v>
      </c>
      <c r="AH2910" t="str">
        <v>Innensechskant-Bits mit Kugelkopf</v>
      </c>
      <c r="AI2910" t="str">
        <v>842/1 Z SW 9/64" x 25 mm</v>
      </c>
      <c r="AJ2910" t="str">
        <v>Ballhex Bits</v>
      </c>
      <c r="AK2910" t="str">
        <v>842/1 Z SW 9/64" x 25 mm</v>
      </c>
      <c r="AL2910" t="str">
        <v>Embouts standard à tête sphérique</v>
      </c>
      <c r="AM2910" t="str">
        <v>842/1 Z SW 9/64" x 25 mm</v>
      </c>
      <c r="AN2910" t="str">
        <v>Puntas hexagonales con bola</v>
      </c>
    </row>
    <row r="2911">
      <c r="A2911">
        <v>27000</v>
      </c>
      <c r="B2911" t="str">
        <v>842/1 Z Bits</v>
      </c>
      <c r="C2911" t="str">
        <v>05380107001</v>
      </c>
      <c r="D2911" t="str">
        <v>5/32"x25</v>
      </c>
      <c r="E2911" t="str">
        <v>EUR</v>
      </c>
      <c r="F2911">
        <v>1</v>
      </c>
      <c r="G2911">
        <v>1.83</v>
      </c>
      <c r="H2911">
        <v>5.11</v>
      </c>
      <c r="J2911">
        <v>10</v>
      </c>
      <c r="K2911" t="str">
        <v>4013288156693</v>
      </c>
      <c r="L2911">
        <v>82079030</v>
      </c>
      <c r="M2911" t="str">
        <v>CZ</v>
      </c>
      <c r="N2911" t="str">
        <v>05380107001.jpg</v>
      </c>
      <c r="O2911" t="str">
        <f>HYPERLINK(CONCATENATE("https://www.wera.de/de/",C2911))</f>
        <v>https://www.wera.de/de/05380107001</v>
      </c>
      <c r="P2911" t="str">
        <f>HYPERLINK(CONCATENATE("https://www.wera.de/en/",C2911))</f>
        <v>https://www.wera.de/en/05380107001</v>
      </c>
      <c r="Q2911">
        <v>5</v>
      </c>
      <c r="R2911" t="str">
        <v>g</v>
      </c>
      <c r="S2911">
        <v>25</v>
      </c>
      <c r="T2911">
        <v>7</v>
      </c>
      <c r="U2911">
        <v>6</v>
      </c>
      <c r="V2911" t="str">
        <v>mm</v>
      </c>
      <c r="W2911">
        <v>3</v>
      </c>
      <c r="X2911" t="str">
        <v>g</v>
      </c>
      <c r="Y2911">
        <v>58</v>
      </c>
      <c r="Z2911">
        <v>34</v>
      </c>
      <c r="AA2911">
        <v>15</v>
      </c>
      <c r="AB2911" t="str">
        <v>mm</v>
      </c>
      <c r="AC2911">
        <v>29580</v>
      </c>
      <c r="AD2911" t="str">
        <v>mm3</v>
      </c>
      <c r="AE2911">
        <v>50</v>
      </c>
      <c r="AF2911" t="str">
        <v>g</v>
      </c>
      <c r="AG2911" t="str">
        <v>842/1 Z SW 5/32" x 25 mm</v>
      </c>
      <c r="AH2911" t="str">
        <v>Innensechskant-Bits mit Kugelkopf</v>
      </c>
      <c r="AI2911" t="str">
        <v>842/1 Z SW 5/32" x 25 mm</v>
      </c>
      <c r="AJ2911" t="str">
        <v>Ballhex Bits</v>
      </c>
      <c r="AK2911" t="str">
        <v>842/1 Z SW 5/32" x 25 mm</v>
      </c>
      <c r="AL2911" t="str">
        <v>Embouts standard à tête sphérique</v>
      </c>
      <c r="AM2911" t="str">
        <v>842/1 Z SW 5/32" x 25 mm</v>
      </c>
      <c r="AN2911" t="str">
        <v>Puntas hexagonales con bola</v>
      </c>
    </row>
    <row r="2912">
      <c r="A2912">
        <v>27010</v>
      </c>
      <c r="B2912" t="str">
        <v>842/1 Z Bits</v>
      </c>
      <c r="C2912" t="str">
        <v>05380108001</v>
      </c>
      <c r="D2912" t="str">
        <v>3/16"x25</v>
      </c>
      <c r="E2912" t="str">
        <v>EUR</v>
      </c>
      <c r="F2912">
        <v>1</v>
      </c>
      <c r="G2912">
        <v>1.83</v>
      </c>
      <c r="H2912">
        <v>5.11</v>
      </c>
      <c r="J2912">
        <v>10</v>
      </c>
      <c r="K2912" t="str">
        <v>4013288156709</v>
      </c>
      <c r="L2912">
        <v>82079030</v>
      </c>
      <c r="M2912" t="str">
        <v>CZ</v>
      </c>
      <c r="N2912" t="str">
        <v>05380108001.jpg</v>
      </c>
      <c r="O2912" t="str">
        <f>HYPERLINK(CONCATENATE("https://www.wera.de/de/",C2912))</f>
        <v>https://www.wera.de/de/05380108001</v>
      </c>
      <c r="P2912" t="str">
        <f>HYPERLINK(CONCATENATE("https://www.wera.de/en/",C2912))</f>
        <v>https://www.wera.de/en/05380108001</v>
      </c>
      <c r="Q2912">
        <v>5</v>
      </c>
      <c r="R2912" t="str">
        <v>g</v>
      </c>
      <c r="S2912">
        <v>25</v>
      </c>
      <c r="T2912">
        <v>7</v>
      </c>
      <c r="U2912">
        <v>6</v>
      </c>
      <c r="V2912" t="str">
        <v>mm</v>
      </c>
      <c r="W2912">
        <v>3</v>
      </c>
      <c r="X2912" t="str">
        <v>g</v>
      </c>
      <c r="Y2912">
        <v>58</v>
      </c>
      <c r="Z2912">
        <v>34</v>
      </c>
      <c r="AA2912">
        <v>15</v>
      </c>
      <c r="AB2912" t="str">
        <v>mm</v>
      </c>
      <c r="AC2912">
        <v>29580</v>
      </c>
      <c r="AD2912" t="str">
        <v>mm3</v>
      </c>
      <c r="AE2912">
        <v>50</v>
      </c>
      <c r="AF2912" t="str">
        <v>g</v>
      </c>
      <c r="AG2912" t="str">
        <v>842/1 Z SW 3/16" x 25 mm</v>
      </c>
      <c r="AH2912" t="str">
        <v>Innensechskant-Bits mit Kugelkopf</v>
      </c>
      <c r="AI2912" t="str">
        <v>842/1 Z SW 3/16" x 25 mm</v>
      </c>
      <c r="AJ2912" t="str">
        <v>Ballhex Bits</v>
      </c>
      <c r="AK2912" t="str">
        <v>842/1 Z SW 3/16" x 25 mm</v>
      </c>
      <c r="AL2912" t="str">
        <v>Embouts standard à tête sphérique</v>
      </c>
      <c r="AM2912" t="str">
        <v>842/1 Z SW 3/16" x 25 mm</v>
      </c>
      <c r="AN2912" t="str">
        <v>Puntas hexagonales con bola</v>
      </c>
    </row>
    <row r="2913">
      <c r="A2913">
        <v>27020</v>
      </c>
      <c r="B2913" t="str">
        <v>842/1 Z Bits</v>
      </c>
      <c r="C2913" t="str">
        <v>05380109001</v>
      </c>
      <c r="D2913" t="str">
        <v>7/32"x25</v>
      </c>
      <c r="E2913" t="str">
        <v>EUR</v>
      </c>
      <c r="F2913">
        <v>1</v>
      </c>
      <c r="G2913">
        <v>1.83</v>
      </c>
      <c r="H2913">
        <v>5.11</v>
      </c>
      <c r="J2913">
        <v>10</v>
      </c>
      <c r="K2913" t="str">
        <v>4013288156716</v>
      </c>
      <c r="L2913">
        <v>82079030</v>
      </c>
      <c r="M2913" t="str">
        <v>CZ</v>
      </c>
      <c r="N2913" t="str">
        <v>05380109001.jpg</v>
      </c>
      <c r="O2913" t="str">
        <f>HYPERLINK(CONCATENATE("https://www.wera.de/de/",C2913))</f>
        <v>https://www.wera.de/de/05380109001</v>
      </c>
      <c r="P2913" t="str">
        <f>HYPERLINK(CONCATENATE("https://www.wera.de/en/",C2913))</f>
        <v>https://www.wera.de/en/05380109001</v>
      </c>
      <c r="Q2913">
        <v>5</v>
      </c>
      <c r="R2913" t="str">
        <v>g</v>
      </c>
      <c r="S2913">
        <v>25</v>
      </c>
      <c r="T2913">
        <v>7</v>
      </c>
      <c r="U2913">
        <v>6</v>
      </c>
      <c r="V2913" t="str">
        <v>mm</v>
      </c>
      <c r="W2913">
        <v>3</v>
      </c>
      <c r="X2913" t="str">
        <v>g</v>
      </c>
      <c r="Y2913">
        <v>58</v>
      </c>
      <c r="Z2913">
        <v>34</v>
      </c>
      <c r="AA2913">
        <v>15</v>
      </c>
      <c r="AB2913" t="str">
        <v>mm</v>
      </c>
      <c r="AC2913">
        <v>29580</v>
      </c>
      <c r="AD2913" t="str">
        <v>mm3</v>
      </c>
      <c r="AE2913">
        <v>50</v>
      </c>
      <c r="AF2913" t="str">
        <v>g</v>
      </c>
      <c r="AG2913" t="str">
        <v>842/1 Z SW 7/32" x 25 mm</v>
      </c>
      <c r="AH2913" t="str">
        <v>Innensechskant-Bits mit Kugelkopf</v>
      </c>
      <c r="AI2913" t="str">
        <v>842/1 Z SW 7/32" x 25 mm</v>
      </c>
      <c r="AJ2913" t="str">
        <v>Ballhex Bits</v>
      </c>
      <c r="AK2913" t="str">
        <v>842/1 Z SW 7/32" x 25 mm</v>
      </c>
      <c r="AL2913" t="str">
        <v>Embouts standard à tête sphérique</v>
      </c>
      <c r="AM2913" t="str">
        <v>842/1 Z SW 7/32" x 25 mm</v>
      </c>
      <c r="AN2913" t="str">
        <v>Puntas hexagonales con bola</v>
      </c>
    </row>
    <row r="2914">
      <c r="A2914">
        <v>27030</v>
      </c>
      <c r="B2914" t="str">
        <v>842/1 Z Bits</v>
      </c>
      <c r="C2914" t="str">
        <v>05380110001</v>
      </c>
      <c r="D2914" t="str">
        <v>1/4x25</v>
      </c>
      <c r="E2914" t="str">
        <v>EUR</v>
      </c>
      <c r="F2914">
        <v>1</v>
      </c>
      <c r="G2914">
        <v>1.83</v>
      </c>
      <c r="H2914">
        <v>5.11</v>
      </c>
      <c r="J2914">
        <v>10</v>
      </c>
      <c r="K2914" t="str">
        <v>4013288156723</v>
      </c>
      <c r="L2914">
        <v>82079030</v>
      </c>
      <c r="M2914" t="str">
        <v>CZ</v>
      </c>
      <c r="N2914" t="str">
        <v>05380110001.jpg</v>
      </c>
      <c r="O2914" t="str">
        <f>HYPERLINK(CONCATENATE("https://www.wera.de/de/",C2914))</f>
        <v>https://www.wera.de/de/05380110001</v>
      </c>
      <c r="P2914" t="str">
        <f>HYPERLINK(CONCATENATE("https://www.wera.de/en/",C2914))</f>
        <v>https://www.wera.de/en/05380110001</v>
      </c>
      <c r="Q2914">
        <v>5</v>
      </c>
      <c r="R2914" t="str">
        <v>g</v>
      </c>
      <c r="S2914">
        <v>25</v>
      </c>
      <c r="T2914">
        <v>7</v>
      </c>
      <c r="U2914">
        <v>6</v>
      </c>
      <c r="V2914" t="str">
        <v>mm</v>
      </c>
      <c r="W2914">
        <v>3</v>
      </c>
      <c r="X2914" t="str">
        <v>g</v>
      </c>
      <c r="Y2914">
        <v>58</v>
      </c>
      <c r="Z2914">
        <v>34</v>
      </c>
      <c r="AA2914">
        <v>15</v>
      </c>
      <c r="AB2914" t="str">
        <v>mm</v>
      </c>
      <c r="AC2914">
        <v>29580</v>
      </c>
      <c r="AD2914" t="str">
        <v>mm3</v>
      </c>
      <c r="AE2914">
        <v>50</v>
      </c>
      <c r="AF2914" t="str">
        <v>g</v>
      </c>
      <c r="AG2914" t="str">
        <v>842/1 Z SW 1/4" x 25 mm</v>
      </c>
      <c r="AH2914" t="str">
        <v>Innensechskant-Bits mit Kugelkopf</v>
      </c>
      <c r="AI2914" t="str">
        <v>842/1 Z SW 1/4" x 25 mm</v>
      </c>
      <c r="AJ2914" t="str">
        <v>Ballhex Bits</v>
      </c>
      <c r="AK2914" t="str">
        <v>842/1 Z SW 1/4" x 25 mm</v>
      </c>
      <c r="AL2914" t="str">
        <v>Embouts standard à tête sphérique</v>
      </c>
      <c r="AM2914" t="str">
        <v>842/1 Z SW 1/4" x 25 mm</v>
      </c>
      <c r="AN2914" t="str">
        <v>Puntas hexagonales con bola</v>
      </c>
    </row>
    <row r="2915">
      <c r="A2915">
        <v>27040</v>
      </c>
      <c r="B2915" t="str">
        <v>840/4 IMP DC Impaktor Bits</v>
      </c>
      <c r="C2915" t="str">
        <v>05057644001</v>
      </c>
      <c r="D2915" t="str">
        <v>4.0x50</v>
      </c>
      <c r="E2915" t="str">
        <v>EUR</v>
      </c>
      <c r="F2915">
        <v>5</v>
      </c>
      <c r="G2915">
        <v>2.89</v>
      </c>
      <c r="H2915">
        <v>7.49</v>
      </c>
      <c r="J2915">
        <v>5</v>
      </c>
      <c r="K2915" t="str">
        <v>4013288157577</v>
      </c>
      <c r="L2915">
        <v>82079030</v>
      </c>
      <c r="M2915" t="str">
        <v>CZ</v>
      </c>
      <c r="N2915" t="str">
        <v>05057644001.jpg</v>
      </c>
      <c r="O2915" t="str">
        <f>HYPERLINK(CONCATENATE("https://www.wera.de/de/",C2915))</f>
        <v>https://www.wera.de/de/05057644001</v>
      </c>
      <c r="P2915" t="str">
        <f>HYPERLINK(CONCATENATE("https://www.wera.de/en/",C2915))</f>
        <v>https://www.wera.de/en/05057644001</v>
      </c>
      <c r="Q2915">
        <v>8</v>
      </c>
      <c r="R2915" t="str">
        <v>g</v>
      </c>
      <c r="S2915">
        <v>50</v>
      </c>
      <c r="T2915">
        <v>7</v>
      </c>
      <c r="U2915">
        <v>6</v>
      </c>
      <c r="V2915" t="str">
        <v>mm</v>
      </c>
      <c r="W2915">
        <v>10</v>
      </c>
      <c r="X2915" t="str">
        <v>g</v>
      </c>
      <c r="Y2915">
        <v>85</v>
      </c>
      <c r="Z2915">
        <v>50</v>
      </c>
      <c r="AA2915">
        <v>18</v>
      </c>
      <c r="AB2915" t="str">
        <v>mm</v>
      </c>
      <c r="AC2915">
        <v>76500</v>
      </c>
      <c r="AD2915" t="str">
        <v>mm3</v>
      </c>
      <c r="AE2915">
        <v>49</v>
      </c>
      <c r="AF2915" t="str">
        <v>g</v>
      </c>
      <c r="AG2915" t="str">
        <v>840/4 IMP DC Hex-Plus SW 4,0 x 50 mm</v>
      </c>
      <c r="AH2915" t="str">
        <v>Innensechskant-Bit, Impact</v>
      </c>
      <c r="AI2915" t="str">
        <v>840/4 IMP DC Hex-Plus SW 4,0 x 50 mm</v>
      </c>
      <c r="AJ2915" t="str">
        <v>Bits for hex socket screws, Impact</v>
      </c>
      <c r="AK2915" t="str">
        <v>840/4 IMP DC Hex-Plus SW 4,0 x 50 mm</v>
      </c>
      <c r="AL2915" t="str">
        <v>Emb.stand. extra rigide à 6 pans creux, Impact</v>
      </c>
      <c r="AM2915" t="str">
        <v>840/4 IMP DC Hex-Plus SW 4,0 x 50 mm</v>
      </c>
      <c r="AN2915" t="str">
        <v>Puntas hexagonales, Impact</v>
      </c>
    </row>
    <row r="2916">
      <c r="A2916">
        <v>27050</v>
      </c>
      <c r="B2916" t="str">
        <v>840/4 IMP DC Impaktor Bits</v>
      </c>
      <c r="C2916" t="str">
        <v>05057645001</v>
      </c>
      <c r="D2916" t="str">
        <v>5.0x50</v>
      </c>
      <c r="E2916" t="str">
        <v>EUR</v>
      </c>
      <c r="F2916">
        <v>5</v>
      </c>
      <c r="G2916">
        <v>2.89</v>
      </c>
      <c r="H2916">
        <v>7.49</v>
      </c>
      <c r="J2916">
        <v>5</v>
      </c>
      <c r="K2916" t="str">
        <v>4013288157492</v>
      </c>
      <c r="L2916">
        <v>82079030</v>
      </c>
      <c r="M2916" t="str">
        <v>CZ</v>
      </c>
      <c r="N2916" t="str">
        <v>05057645001.jpg</v>
      </c>
      <c r="O2916" t="str">
        <f>HYPERLINK(CONCATENATE("https://www.wera.de/de/",C2916))</f>
        <v>https://www.wera.de/de/05057645001</v>
      </c>
      <c r="P2916" t="str">
        <f>HYPERLINK(CONCATENATE("https://www.wera.de/en/",C2916))</f>
        <v>https://www.wera.de/en/05057645001</v>
      </c>
      <c r="Q2916">
        <v>9</v>
      </c>
      <c r="R2916" t="str">
        <v>g</v>
      </c>
      <c r="S2916">
        <v>50</v>
      </c>
      <c r="T2916">
        <v>7</v>
      </c>
      <c r="U2916">
        <v>6</v>
      </c>
      <c r="V2916" t="str">
        <v>mm</v>
      </c>
      <c r="W2916">
        <v>10</v>
      </c>
      <c r="X2916" t="str">
        <v>g</v>
      </c>
      <c r="Y2916">
        <v>85</v>
      </c>
      <c r="Z2916">
        <v>50</v>
      </c>
      <c r="AA2916">
        <v>18</v>
      </c>
      <c r="AB2916" t="str">
        <v>mm</v>
      </c>
      <c r="AC2916">
        <v>76500</v>
      </c>
      <c r="AD2916" t="str">
        <v>mm3</v>
      </c>
      <c r="AE2916">
        <v>57</v>
      </c>
      <c r="AF2916" t="str">
        <v>g</v>
      </c>
      <c r="AG2916" t="str">
        <v>840/4 IMP DC Hex-Plus SW 5,0 x 50 mm</v>
      </c>
      <c r="AH2916" t="str">
        <v>Innensechskant-Bit, Impact</v>
      </c>
      <c r="AI2916" t="str">
        <v>840/4 IMP DC Hex-Plus SW 5,0 x 50 mm</v>
      </c>
      <c r="AJ2916" t="str">
        <v>Bits for hex socket screws, Impact</v>
      </c>
      <c r="AK2916" t="str">
        <v>840/4 IMP DC Hex-Plus SW 5,0 x 50 mm</v>
      </c>
      <c r="AL2916" t="str">
        <v>Emb.stand. extra rigide à 6 pans creux, Impact</v>
      </c>
      <c r="AM2916" t="str">
        <v>840/4 IMP DC Hex-Plus SW 5,0 x 50 mm</v>
      </c>
      <c r="AN2916" t="str">
        <v>Puntas hexagonales, Impact</v>
      </c>
    </row>
    <row r="2917">
      <c r="A2917">
        <v>27060</v>
      </c>
      <c r="B2917" t="str">
        <v>840/4 IMP DC Impaktor Bits</v>
      </c>
      <c r="C2917" t="str">
        <v>05057646001</v>
      </c>
      <c r="D2917" t="str">
        <v>6.0x50</v>
      </c>
      <c r="E2917" t="str">
        <v>EUR</v>
      </c>
      <c r="F2917">
        <v>5</v>
      </c>
      <c r="G2917">
        <v>2.89</v>
      </c>
      <c r="H2917">
        <v>7.49</v>
      </c>
      <c r="J2917">
        <v>5</v>
      </c>
      <c r="K2917" t="str">
        <v>4013288157508</v>
      </c>
      <c r="L2917">
        <v>82079030</v>
      </c>
      <c r="M2917" t="str">
        <v>CZ</v>
      </c>
      <c r="N2917" t="str">
        <v>05057646001.jpg</v>
      </c>
      <c r="O2917" t="str">
        <f>HYPERLINK(CONCATENATE("https://www.wera.de/de/",C2917))</f>
        <v>https://www.wera.de/de/05057646001</v>
      </c>
      <c r="P2917" t="str">
        <f>HYPERLINK(CONCATENATE("https://www.wera.de/en/",C2917))</f>
        <v>https://www.wera.de/en/05057646001</v>
      </c>
      <c r="Q2917">
        <v>11</v>
      </c>
      <c r="R2917" t="str">
        <v>g</v>
      </c>
      <c r="S2917">
        <v>50</v>
      </c>
      <c r="T2917">
        <v>7</v>
      </c>
      <c r="U2917">
        <v>6</v>
      </c>
      <c r="V2917" t="str">
        <v>mm</v>
      </c>
      <c r="W2917">
        <v>10</v>
      </c>
      <c r="X2917" t="str">
        <v>g</v>
      </c>
      <c r="Y2917">
        <v>85</v>
      </c>
      <c r="Z2917">
        <v>50</v>
      </c>
      <c r="AA2917">
        <v>18</v>
      </c>
      <c r="AB2917" t="str">
        <v>mm</v>
      </c>
      <c r="AC2917">
        <v>76500</v>
      </c>
      <c r="AD2917" t="str">
        <v>mm3</v>
      </c>
      <c r="AE2917">
        <v>65</v>
      </c>
      <c r="AF2917" t="str">
        <v>g</v>
      </c>
      <c r="AG2917" t="str">
        <v>840/4 IMP DC Hex-Plus SW 6,0 x 50 mm</v>
      </c>
      <c r="AH2917" t="str">
        <v>Innensechskant-Bit, Impact</v>
      </c>
      <c r="AI2917" t="str">
        <v>840/4 IMP DC Hex-Plus SW 6,0 x 50 mm</v>
      </c>
      <c r="AJ2917" t="str">
        <v>Bits for hex socket screws, Impact</v>
      </c>
      <c r="AK2917" t="str">
        <v>840/4 IMP DC Hex-Plus SW 6,0 x 50 mm</v>
      </c>
      <c r="AL2917" t="str">
        <v>Emb.stand. extra rigide à 6 pans creux, Impact</v>
      </c>
      <c r="AM2917" t="str">
        <v>840/4 IMP DC Hex-Plus SW 6,0 x 50 mm</v>
      </c>
      <c r="AN2917" t="str">
        <v>Puntas hexagonales, Impact</v>
      </c>
    </row>
    <row r="2918">
      <c r="A2918">
        <v>27070</v>
      </c>
      <c r="B2918" t="str">
        <v>840/4 IMP DC Impaktor Bits SB</v>
      </c>
      <c r="C2918" t="str">
        <v>05073944001</v>
      </c>
      <c r="D2918" t="str">
        <v>840/4 IMP DC 1 x 4.0x50;</v>
      </c>
      <c r="E2918" t="str">
        <v>EUR</v>
      </c>
      <c r="F2918">
        <v>5</v>
      </c>
      <c r="G2918">
        <v>3.48</v>
      </c>
      <c r="H2918">
        <v>8.95</v>
      </c>
      <c r="J2918">
        <v>5</v>
      </c>
      <c r="K2918" t="str">
        <v>4013288158451</v>
      </c>
      <c r="L2918">
        <v>82079030</v>
      </c>
      <c r="M2918" t="str">
        <v>CZ</v>
      </c>
      <c r="N2918" t="str">
        <v>05073944001.jpg</v>
      </c>
      <c r="O2918" t="str">
        <f>HYPERLINK(CONCATENATE("https://www.wera.de/de/",C2918))</f>
        <v>https://www.wera.de/de/05073944001</v>
      </c>
      <c r="P2918" t="str">
        <f>HYPERLINK(CONCATENATE("https://www.wera.de/en/",C2918))</f>
        <v>https://www.wera.de/en/05073944001</v>
      </c>
      <c r="Q2918">
        <v>17</v>
      </c>
      <c r="R2918" t="str">
        <v>g</v>
      </c>
      <c r="S2918">
        <v>165</v>
      </c>
      <c r="T2918">
        <v>60</v>
      </c>
      <c r="U2918">
        <v>10</v>
      </c>
      <c r="V2918" t="str">
        <v>mm</v>
      </c>
      <c r="W2918">
        <v>2</v>
      </c>
      <c r="X2918" t="str">
        <v>g</v>
      </c>
      <c r="Y2918">
        <v>250</v>
      </c>
      <c r="Z2918">
        <v>175</v>
      </c>
      <c r="AA2918">
        <v>50</v>
      </c>
      <c r="AB2918" t="str">
        <v>mm</v>
      </c>
      <c r="AC2918">
        <v>2187500</v>
      </c>
      <c r="AD2918" t="str">
        <v>mm3</v>
      </c>
      <c r="AE2918">
        <v>87</v>
      </c>
      <c r="AF2918" t="str">
        <v>g</v>
      </c>
      <c r="AG2918" t="str">
        <v>840/4 IMP DC Hex-Plus SW 4,0 x 50 mm SB</v>
      </c>
      <c r="AH2918" t="str">
        <v>Innensechskant Bits, Impact</v>
      </c>
      <c r="AI2918" t="str">
        <v>840/4 IMP DC Hex-Plus SW 4,0 x 50 mm SB</v>
      </c>
      <c r="AJ2918" t="str">
        <v>Bits for hex socket screws, Impact</v>
      </c>
      <c r="AK2918" t="str">
        <v>840/4 IMP DC Hex-Plus SW 4,0 x 50 mm SB</v>
      </c>
      <c r="AL2918" t="str">
        <v>Emb.stand. extra rigide à 6 pans creux, Impact</v>
      </c>
      <c r="AM2918" t="str">
        <v>840/4 IMP DC Hex-Plus SW 4,0 x 50 mm SB</v>
      </c>
      <c r="AN2918" t="str">
        <v>Puntas hexagonales, Impact</v>
      </c>
    </row>
    <row r="2919">
      <c r="A2919">
        <v>27080</v>
      </c>
      <c r="B2919" t="str">
        <v>840/4 IMP DC Impaktor Bits SB</v>
      </c>
      <c r="C2919" t="str">
        <v>05073945001</v>
      </c>
      <c r="D2919" t="str">
        <v>1 x 5.0x50;</v>
      </c>
      <c r="E2919" t="str">
        <v>EUR</v>
      </c>
      <c r="F2919">
        <v>5</v>
      </c>
      <c r="G2919">
        <v>3.48</v>
      </c>
      <c r="H2919">
        <v>8.95</v>
      </c>
      <c r="J2919">
        <v>5</v>
      </c>
      <c r="K2919" t="str">
        <v>4013288158468</v>
      </c>
      <c r="L2919">
        <v>82079030</v>
      </c>
      <c r="M2919" t="str">
        <v>CZ</v>
      </c>
      <c r="N2919" t="str">
        <v>05073945001.jpg</v>
      </c>
      <c r="O2919" t="str">
        <f>HYPERLINK(CONCATENATE("https://www.wera.de/de/",C2919))</f>
        <v>https://www.wera.de/de/05073945001</v>
      </c>
      <c r="P2919" t="str">
        <f>HYPERLINK(CONCATENATE("https://www.wera.de/en/",C2919))</f>
        <v>https://www.wera.de/en/05073945001</v>
      </c>
      <c r="Q2919">
        <v>18</v>
      </c>
      <c r="R2919" t="str">
        <v>g</v>
      </c>
      <c r="S2919">
        <v>165</v>
      </c>
      <c r="T2919">
        <v>60</v>
      </c>
      <c r="U2919">
        <v>10</v>
      </c>
      <c r="V2919" t="str">
        <v>mm</v>
      </c>
      <c r="W2919">
        <v>2</v>
      </c>
      <c r="X2919" t="str">
        <v>g</v>
      </c>
      <c r="Y2919">
        <v>250</v>
      </c>
      <c r="Z2919">
        <v>175</v>
      </c>
      <c r="AA2919">
        <v>50</v>
      </c>
      <c r="AB2919" t="str">
        <v>mm</v>
      </c>
      <c r="AC2919">
        <v>2187500</v>
      </c>
      <c r="AD2919" t="str">
        <v>mm3</v>
      </c>
      <c r="AE2919">
        <v>92</v>
      </c>
      <c r="AF2919" t="str">
        <v>g</v>
      </c>
      <c r="AG2919" t="str">
        <v>840/4 IMP DC Hex-Plus SW 5,0 x 50 mm SB</v>
      </c>
      <c r="AH2919" t="str">
        <v>Innensechskant Bits, Impact</v>
      </c>
      <c r="AI2919" t="str">
        <v>840/4 IMP DC Hex-Plus SW 5,0 x 50 mm SB</v>
      </c>
      <c r="AJ2919" t="str">
        <v>Bits for hex socket screws, Impact</v>
      </c>
      <c r="AK2919" t="str">
        <v>840/4 IMP DC Hex-Plus SW 5,0 x 50 mm SB</v>
      </c>
      <c r="AL2919" t="str">
        <v>Emb.stand. extra rigide à 6 pans creux, Impact</v>
      </c>
      <c r="AM2919" t="str">
        <v>840/4 IMP DC Hex-Plus SW 5,0 x 50 mm SB</v>
      </c>
      <c r="AN2919" t="str">
        <v>Puntas hexagonales, Impact</v>
      </c>
    </row>
    <row r="2920">
      <c r="A2920">
        <v>27090</v>
      </c>
      <c r="B2920" t="str">
        <v>840/4 IMP DC Impaktor Bits SB</v>
      </c>
      <c r="C2920" t="str">
        <v>05073946001</v>
      </c>
      <c r="D2920" t="str">
        <v>1 x 6.0x50;</v>
      </c>
      <c r="E2920" t="str">
        <v>EUR</v>
      </c>
      <c r="F2920">
        <v>5</v>
      </c>
      <c r="G2920">
        <v>3.48</v>
      </c>
      <c r="H2920">
        <v>8.95</v>
      </c>
      <c r="J2920">
        <v>5</v>
      </c>
      <c r="K2920" t="str">
        <v>4013288158475</v>
      </c>
      <c r="L2920">
        <v>82079030</v>
      </c>
      <c r="M2920" t="str">
        <v>CZ</v>
      </c>
      <c r="N2920" t="str">
        <v>05073946001.jpg</v>
      </c>
      <c r="O2920" t="str">
        <f>HYPERLINK(CONCATENATE("https://www.wera.de/de/",C2920))</f>
        <v>https://www.wera.de/de/05073946001</v>
      </c>
      <c r="P2920" t="str">
        <f>HYPERLINK(CONCATENATE("https://www.wera.de/en/",C2920))</f>
        <v>https://www.wera.de/en/05073946001</v>
      </c>
      <c r="Q2920">
        <v>20</v>
      </c>
      <c r="R2920" t="str">
        <v>g</v>
      </c>
      <c r="S2920">
        <v>165</v>
      </c>
      <c r="T2920">
        <v>60</v>
      </c>
      <c r="U2920">
        <v>10</v>
      </c>
      <c r="V2920" t="str">
        <v>mm</v>
      </c>
      <c r="W2920">
        <v>2</v>
      </c>
      <c r="X2920" t="str">
        <v>g</v>
      </c>
      <c r="Y2920">
        <v>250</v>
      </c>
      <c r="Z2920">
        <v>175</v>
      </c>
      <c r="AA2920">
        <v>50</v>
      </c>
      <c r="AB2920" t="str">
        <v>mm</v>
      </c>
      <c r="AC2920">
        <v>2187500</v>
      </c>
      <c r="AD2920" t="str">
        <v>mm3</v>
      </c>
      <c r="AE2920">
        <v>102</v>
      </c>
      <c r="AF2920" t="str">
        <v>g</v>
      </c>
      <c r="AG2920" t="str">
        <v>840/4 IMP DC Hex-Plus SW 6,0 x 50 mm SB</v>
      </c>
      <c r="AH2920" t="str">
        <v>Innensechskant Bits, Impact</v>
      </c>
      <c r="AI2920" t="str">
        <v>840/4 IMP DC Hex-Plus SW 6,0 x 50 mm SB</v>
      </c>
      <c r="AJ2920" t="str">
        <v>Bits for hex socket screws, Impact</v>
      </c>
      <c r="AK2920" t="str">
        <v>840/4 IMP DC Hex-Plus SW 6,0 x 50 mm SB</v>
      </c>
      <c r="AL2920" t="str">
        <v>Emb.stand. extra rigide à 6 pans creux, Impact</v>
      </c>
      <c r="AM2920" t="str">
        <v>840/4 IMP DC Hex-Plus SW 6,0 x 50 mm SB</v>
      </c>
      <c r="AN2920" t="str">
        <v>Puntas hexagonales, Impact</v>
      </c>
    </row>
    <row r="2921">
      <c r="A2921">
        <v>27100</v>
      </c>
      <c r="B2921" t="str">
        <v>3840/4 Bits, Edelstahl</v>
      </c>
      <c r="C2921" t="str">
        <v>05071101001</v>
      </c>
      <c r="D2921" t="str">
        <v>3.0x89</v>
      </c>
      <c r="E2921" t="str">
        <v>EUR</v>
      </c>
      <c r="F2921">
        <v>1</v>
      </c>
      <c r="G2921">
        <v>5.07</v>
      </c>
      <c r="H2921">
        <v>12.84</v>
      </c>
      <c r="J2921">
        <v>10</v>
      </c>
      <c r="K2921" t="str">
        <v>4013288115621</v>
      </c>
      <c r="L2921">
        <v>82079030</v>
      </c>
      <c r="M2921" t="str">
        <v>CZ</v>
      </c>
      <c r="N2921" t="str">
        <v>05071101001.jpg</v>
      </c>
      <c r="O2921" t="str">
        <f>HYPERLINK(CONCATENATE("https://www.wera.de/de/",C2921))</f>
        <v>https://www.wera.de/de/05071101001</v>
      </c>
      <c r="P2921" t="str">
        <f>HYPERLINK(CONCATENATE("https://www.wera.de/en/",C2921))</f>
        <v>https://www.wera.de/en/05071101001</v>
      </c>
      <c r="Q2921">
        <v>11</v>
      </c>
      <c r="R2921" t="str">
        <v>g</v>
      </c>
      <c r="S2921">
        <v>89</v>
      </c>
      <c r="T2921">
        <v>7</v>
      </c>
      <c r="U2921">
        <v>7</v>
      </c>
      <c r="V2921" t="str">
        <v>mm</v>
      </c>
      <c r="W2921">
        <v>6</v>
      </c>
      <c r="X2921" t="str">
        <v>g</v>
      </c>
      <c r="Y2921">
        <v>118</v>
      </c>
      <c r="Z2921">
        <v>35</v>
      </c>
      <c r="AA2921">
        <v>15</v>
      </c>
      <c r="AB2921" t="str">
        <v>mm</v>
      </c>
      <c r="AC2921">
        <v>61950</v>
      </c>
      <c r="AD2921" t="str">
        <v>mm3</v>
      </c>
      <c r="AE2921">
        <v>116</v>
      </c>
      <c r="AF2921" t="str">
        <v>g</v>
      </c>
      <c r="AG2921" t="str">
        <v>3840/4 Hex-Plus SW 3,0 x 89 mm</v>
      </c>
      <c r="AH2921" t="str">
        <v>Innensechskant Bit</v>
      </c>
      <c r="AI2921" t="str">
        <v>3840/4 Hex-Plus SW 3,0 x 89 mm</v>
      </c>
      <c r="AJ2921" t="str">
        <v>Bits for hex socket screws</v>
      </c>
      <c r="AK2921" t="str">
        <v>3840/4 Hex-Plus SW 3,0 x 89 mm</v>
      </c>
      <c r="AL2921" t="str">
        <v>Emb.stand. extra rigide à 6 pans creux</v>
      </c>
      <c r="AM2921" t="str">
        <v>3840/4 Hex-Plus SW 3,0 x 89 mm</v>
      </c>
      <c r="AN2921" t="str">
        <v>Puntas hexagonales</v>
      </c>
    </row>
    <row r="2922">
      <c r="A2922">
        <v>27110</v>
      </c>
      <c r="B2922" t="str">
        <v>3840/4 Bits, Edelstahl</v>
      </c>
      <c r="C2922" t="str">
        <v>05071102001</v>
      </c>
      <c r="D2922" t="str">
        <v>4.0x89</v>
      </c>
      <c r="E2922" t="str">
        <v>EUR</v>
      </c>
      <c r="F2922">
        <v>1</v>
      </c>
      <c r="G2922">
        <v>5.07</v>
      </c>
      <c r="H2922">
        <v>12.84</v>
      </c>
      <c r="J2922">
        <v>10</v>
      </c>
      <c r="K2922" t="str">
        <v>4013288115638</v>
      </c>
      <c r="L2922">
        <v>82079030</v>
      </c>
      <c r="M2922" t="str">
        <v>CZ</v>
      </c>
      <c r="N2922" t="str">
        <v>05071102001.jpg</v>
      </c>
      <c r="O2922" t="str">
        <f>HYPERLINK(CONCATENATE("https://www.wera.de/de/",C2922))</f>
        <v>https://www.wera.de/de/05071102001</v>
      </c>
      <c r="P2922" t="str">
        <f>HYPERLINK(CONCATENATE("https://www.wera.de/en/",C2922))</f>
        <v>https://www.wera.de/en/05071102001</v>
      </c>
      <c r="Q2922">
        <v>15</v>
      </c>
      <c r="R2922" t="str">
        <v>g</v>
      </c>
      <c r="S2922">
        <v>89</v>
      </c>
      <c r="T2922">
        <v>7</v>
      </c>
      <c r="U2922">
        <v>7</v>
      </c>
      <c r="V2922" t="str">
        <v>mm</v>
      </c>
      <c r="W2922">
        <v>6</v>
      </c>
      <c r="X2922" t="str">
        <v>g</v>
      </c>
      <c r="Y2922">
        <v>118</v>
      </c>
      <c r="Z2922">
        <v>35</v>
      </c>
      <c r="AA2922">
        <v>15</v>
      </c>
      <c r="AB2922" t="str">
        <v>mm</v>
      </c>
      <c r="AC2922">
        <v>61950</v>
      </c>
      <c r="AD2922" t="str">
        <v>mm3</v>
      </c>
      <c r="AE2922">
        <v>156</v>
      </c>
      <c r="AF2922" t="str">
        <v>g</v>
      </c>
      <c r="AG2922" t="str">
        <v>3840/4 Hex-Plus SW 4,0 x 89 mm</v>
      </c>
      <c r="AH2922" t="str">
        <v>Innensechskant Bit</v>
      </c>
      <c r="AI2922" t="str">
        <v>3840/4 Hex-Plus SW 4,0 x 89 mm</v>
      </c>
      <c r="AJ2922" t="str">
        <v>Bits for hex socket screws</v>
      </c>
      <c r="AK2922" t="str">
        <v>3840/4 Hex-Plus SW 4,0 x 89 mm</v>
      </c>
      <c r="AL2922" t="str">
        <v>Emb.stand. extra rigide à 6 pans creux</v>
      </c>
      <c r="AM2922" t="str">
        <v>3840/4 Hex-Plus SW 4,0 x 89 mm</v>
      </c>
      <c r="AN2922" t="str">
        <v>Puntas hexagonales</v>
      </c>
    </row>
    <row r="2923">
      <c r="A2923">
        <v>27120</v>
      </c>
      <c r="B2923" t="str">
        <v>3840/4 Bits, Edelstahl</v>
      </c>
      <c r="C2923" t="str">
        <v>05071103001</v>
      </c>
      <c r="D2923" t="str">
        <v>5.0x89</v>
      </c>
      <c r="E2923" t="str">
        <v>EUR</v>
      </c>
      <c r="F2923">
        <v>1</v>
      </c>
      <c r="G2923">
        <v>5.07</v>
      </c>
      <c r="H2923">
        <v>12.84</v>
      </c>
      <c r="J2923">
        <v>10</v>
      </c>
      <c r="K2923" t="str">
        <v>4013288115645</v>
      </c>
      <c r="L2923">
        <v>82079030</v>
      </c>
      <c r="M2923" t="str">
        <v>CZ</v>
      </c>
      <c r="N2923" t="str">
        <v>05071103001.jpg</v>
      </c>
      <c r="O2923" t="str">
        <f>HYPERLINK(CONCATENATE("https://www.wera.de/de/",C2923))</f>
        <v>https://www.wera.de/de/05071103001</v>
      </c>
      <c r="P2923" t="str">
        <f>HYPERLINK(CONCATENATE("https://www.wera.de/en/",C2923))</f>
        <v>https://www.wera.de/en/05071103001</v>
      </c>
      <c r="Q2923">
        <v>18</v>
      </c>
      <c r="R2923" t="str">
        <v>g</v>
      </c>
      <c r="S2923">
        <v>89</v>
      </c>
      <c r="T2923">
        <v>7</v>
      </c>
      <c r="U2923">
        <v>7</v>
      </c>
      <c r="V2923" t="str">
        <v>mm</v>
      </c>
      <c r="W2923">
        <v>6</v>
      </c>
      <c r="X2923" t="str">
        <v>g</v>
      </c>
      <c r="Y2923">
        <v>118</v>
      </c>
      <c r="Z2923">
        <v>35</v>
      </c>
      <c r="AA2923">
        <v>15</v>
      </c>
      <c r="AB2923" t="str">
        <v>mm</v>
      </c>
      <c r="AC2923">
        <v>61950</v>
      </c>
      <c r="AD2923" t="str">
        <v>mm3</v>
      </c>
      <c r="AE2923">
        <v>186</v>
      </c>
      <c r="AF2923" t="str">
        <v>g</v>
      </c>
      <c r="AG2923" t="str">
        <v>3840/4 Hex-Plus SW 5,0 x 89 mm</v>
      </c>
      <c r="AH2923" t="str">
        <v>Innensechskant Bit</v>
      </c>
      <c r="AI2923" t="str">
        <v>3840/4 Hex-Plus SW 5,0 x 89 mm</v>
      </c>
      <c r="AJ2923" t="str">
        <v>Bits for hex socket screws</v>
      </c>
      <c r="AK2923" t="str">
        <v>3840/4 Hex-Plus SW 5,0 x 89 mm</v>
      </c>
      <c r="AL2923" t="str">
        <v>Emb.stand. extra rigide à 6 pans creux</v>
      </c>
      <c r="AM2923" t="str">
        <v>3840/4 Hex-Plus SW 5,0 x 89 mm</v>
      </c>
      <c r="AN2923" t="str">
        <v>Puntas hexagonales</v>
      </c>
    </row>
    <row r="2924">
      <c r="A2924">
        <v>27130</v>
      </c>
      <c r="B2924" t="str">
        <v>3840/4 Bits, Edelstahl</v>
      </c>
      <c r="C2924" t="str">
        <v>05071049001</v>
      </c>
      <c r="D2924" t="str">
        <v>5.5x50</v>
      </c>
      <c r="E2924" t="str">
        <v>EUR</v>
      </c>
      <c r="F2924">
        <v>1</v>
      </c>
      <c r="G2924">
        <v>3.32</v>
      </c>
      <c r="H2924">
        <v>8.72</v>
      </c>
      <c r="J2924">
        <v>10</v>
      </c>
      <c r="K2924" t="str">
        <v>4013288175793</v>
      </c>
      <c r="L2924">
        <v>82079030</v>
      </c>
      <c r="M2924" t="str">
        <v>CZ</v>
      </c>
      <c r="N2924" t="str">
        <v>05071049001.jpg</v>
      </c>
      <c r="O2924" t="str">
        <f>HYPERLINK(CONCATENATE("https://www.wera.de/de/",C2924))</f>
        <v>https://www.wera.de/de/05071049001</v>
      </c>
      <c r="P2924" t="str">
        <f>HYPERLINK(CONCATENATE("https://www.wera.de/en/",C2924))</f>
        <v>https://www.wera.de/en/05071049001</v>
      </c>
      <c r="Q2924">
        <v>12</v>
      </c>
      <c r="R2924" t="str">
        <v>g</v>
      </c>
      <c r="S2924">
        <v>50</v>
      </c>
      <c r="T2924">
        <v>7</v>
      </c>
      <c r="U2924">
        <v>7</v>
      </c>
      <c r="V2924" t="str">
        <v>mm</v>
      </c>
      <c r="W2924">
        <v>3</v>
      </c>
      <c r="X2924" t="str">
        <v>g</v>
      </c>
      <c r="Y2924">
        <v>58</v>
      </c>
      <c r="Z2924">
        <v>34</v>
      </c>
      <c r="AA2924">
        <v>15</v>
      </c>
      <c r="AB2924" t="str">
        <v>mm</v>
      </c>
      <c r="AC2924">
        <v>29580</v>
      </c>
      <c r="AD2924" t="str">
        <v>mm3</v>
      </c>
      <c r="AE2924">
        <v>124</v>
      </c>
      <c r="AF2924" t="str">
        <v>g</v>
      </c>
      <c r="AG2924" t="str">
        <v>3840/4 Hex-Plus SW 5,5 x 50 mm</v>
      </c>
      <c r="AH2924" t="str">
        <v>Innensechskant-Bit</v>
      </c>
      <c r="AI2924" t="str">
        <v>3840/4 Hex-Plus SW 5,5 x 50 mm</v>
      </c>
      <c r="AJ2924" t="str">
        <v>Bit for hex socket screws</v>
      </c>
      <c r="AK2924" t="str">
        <v>3840/4 Hex-Plus SW 5,5 x 50 mm</v>
      </c>
      <c r="AL2924" t="str">
        <v>Emb.stand. extra rigide à 6 pans creux</v>
      </c>
      <c r="AM2924" t="str">
        <v>3840/4 Hex-Plus SW 5,5 x 50 mm</v>
      </c>
      <c r="AN2924" t="str">
        <v>Puntas hexagonales</v>
      </c>
    </row>
    <row r="2925">
      <c r="A2925">
        <v>27140</v>
      </c>
      <c r="B2925" t="str">
        <v>3840/4 Bits, Edelstahl</v>
      </c>
      <c r="C2925" t="str">
        <v>05071104001</v>
      </c>
      <c r="D2925" t="str">
        <v>6.0x89</v>
      </c>
      <c r="E2925" t="str">
        <v>EUR</v>
      </c>
      <c r="F2925">
        <v>1</v>
      </c>
      <c r="G2925">
        <v>5.07</v>
      </c>
      <c r="H2925">
        <v>12.84</v>
      </c>
      <c r="J2925">
        <v>10</v>
      </c>
      <c r="K2925" t="str">
        <v>4013288115652</v>
      </c>
      <c r="L2925">
        <v>82079030</v>
      </c>
      <c r="M2925" t="str">
        <v>CZ</v>
      </c>
      <c r="N2925" t="str">
        <v>05071104001.jpg</v>
      </c>
      <c r="O2925" t="str">
        <f>HYPERLINK(CONCATENATE("https://www.wera.de/de/",C2925))</f>
        <v>https://www.wera.de/de/05071104001</v>
      </c>
      <c r="P2925" t="str">
        <f>HYPERLINK(CONCATENATE("https://www.wera.de/en/",C2925))</f>
        <v>https://www.wera.de/en/05071104001</v>
      </c>
      <c r="Q2925">
        <v>17</v>
      </c>
      <c r="R2925" t="str">
        <v>g</v>
      </c>
      <c r="S2925">
        <v>89</v>
      </c>
      <c r="T2925">
        <v>7</v>
      </c>
      <c r="U2925">
        <v>7</v>
      </c>
      <c r="V2925" t="str">
        <v>mm</v>
      </c>
      <c r="W2925">
        <v>6</v>
      </c>
      <c r="X2925" t="str">
        <v>g</v>
      </c>
      <c r="Y2925">
        <v>118</v>
      </c>
      <c r="Z2925">
        <v>35</v>
      </c>
      <c r="AA2925">
        <v>15</v>
      </c>
      <c r="AB2925" t="str">
        <v>mm</v>
      </c>
      <c r="AC2925">
        <v>61950</v>
      </c>
      <c r="AD2925" t="str">
        <v>mm3</v>
      </c>
      <c r="AE2925">
        <v>176</v>
      </c>
      <c r="AF2925" t="str">
        <v>g</v>
      </c>
      <c r="AG2925" t="str">
        <v>3840/4 Hex-Plus SW 6,0 x 89 mm</v>
      </c>
      <c r="AH2925" t="str">
        <v>Innensechskant Bit</v>
      </c>
      <c r="AI2925" t="str">
        <v>3840/4 Hex-Plus SW 6,0 x 89 mm</v>
      </c>
      <c r="AJ2925" t="str">
        <v>Bits for hex socket screws</v>
      </c>
      <c r="AK2925" t="str">
        <v>3840/4 Hex-Plus SW 6,0 x 89 mm</v>
      </c>
      <c r="AL2925" t="str">
        <v>Emb.stand. extra rigide à 6 pans creux</v>
      </c>
      <c r="AM2925" t="str">
        <v>3840/4 Hex-Plus SW 6,0 x 89 mm</v>
      </c>
      <c r="AN2925" t="str">
        <v>Puntas hexagonales</v>
      </c>
    </row>
    <row r="2926">
      <c r="A2926">
        <v>27150</v>
      </c>
      <c r="B2926" t="str">
        <v>3840/4 Bits, Edelstahl</v>
      </c>
      <c r="C2926" t="str">
        <v>05071105001</v>
      </c>
      <c r="D2926" t="str">
        <v>3/32x89</v>
      </c>
      <c r="E2926" t="str">
        <v>EUR</v>
      </c>
      <c r="F2926">
        <v>1</v>
      </c>
      <c r="G2926">
        <v>5.21</v>
      </c>
      <c r="H2926">
        <v>13.19</v>
      </c>
      <c r="J2926">
        <v>10</v>
      </c>
      <c r="K2926" t="str">
        <v>4013288115676</v>
      </c>
      <c r="L2926">
        <v>82079030</v>
      </c>
      <c r="M2926" t="str">
        <v>CZ</v>
      </c>
      <c r="N2926" t="str">
        <v>05071105001.jpg</v>
      </c>
      <c r="O2926" t="str">
        <f>HYPERLINK(CONCATENATE("https://www.wera.de/de/",C2926))</f>
        <v>https://www.wera.de/de/05071105001</v>
      </c>
      <c r="P2926" t="str">
        <f>HYPERLINK(CONCATENATE("https://www.wera.de/en/",C2926))</f>
        <v>https://www.wera.de/en/05071105001</v>
      </c>
      <c r="Q2926">
        <v>10</v>
      </c>
      <c r="R2926" t="str">
        <v>g</v>
      </c>
      <c r="S2926">
        <v>89</v>
      </c>
      <c r="T2926">
        <v>7</v>
      </c>
      <c r="U2926">
        <v>7</v>
      </c>
      <c r="V2926" t="str">
        <v>mm</v>
      </c>
      <c r="W2926">
        <v>6</v>
      </c>
      <c r="X2926" t="str">
        <v>g</v>
      </c>
      <c r="Y2926">
        <v>118</v>
      </c>
      <c r="Z2926">
        <v>35</v>
      </c>
      <c r="AA2926">
        <v>15</v>
      </c>
      <c r="AB2926" t="str">
        <v>mm</v>
      </c>
      <c r="AC2926">
        <v>61950</v>
      </c>
      <c r="AD2926" t="str">
        <v>mm3</v>
      </c>
      <c r="AE2926">
        <v>104</v>
      </c>
      <c r="AF2926" t="str">
        <v>g</v>
      </c>
      <c r="AG2926" t="str">
        <v>3840/4 Hex-Plus SW 3/32" x 89 mm</v>
      </c>
      <c r="AH2926" t="str">
        <v>Innensechskant Bits</v>
      </c>
      <c r="AI2926" t="str">
        <v>3840/4 Hex-Plus SW 3/32" x 89 mm</v>
      </c>
      <c r="AJ2926" t="str">
        <v>Bits for hex socket screws</v>
      </c>
      <c r="AK2926" t="str">
        <v>3840/4 Hex-Plus SW 3/32" x 89 mm</v>
      </c>
      <c r="AL2926" t="str">
        <v>Emb.stand. extra rigide à 6 pans creux</v>
      </c>
      <c r="AM2926" t="str">
        <v>3840/4 Hex-Plus SW 3/32" x 89 mm</v>
      </c>
      <c r="AN2926" t="str">
        <v>Puntas hexagonales</v>
      </c>
    </row>
    <row r="2927">
      <c r="A2927">
        <v>27160</v>
      </c>
      <c r="B2927" t="str">
        <v>3840/4 Bits, Edelstahl</v>
      </c>
      <c r="C2927" t="str">
        <v>05071106001</v>
      </c>
      <c r="D2927" t="str">
        <v>1/8x89</v>
      </c>
      <c r="E2927" t="str">
        <v>EUR</v>
      </c>
      <c r="F2927">
        <v>1</v>
      </c>
      <c r="G2927">
        <v>5.21</v>
      </c>
      <c r="H2927">
        <v>13.19</v>
      </c>
      <c r="J2927">
        <v>10</v>
      </c>
      <c r="K2927" t="str">
        <v>4013288115683</v>
      </c>
      <c r="L2927">
        <v>82079030</v>
      </c>
      <c r="M2927" t="str">
        <v>CZ</v>
      </c>
      <c r="N2927" t="str">
        <v>05071106001.jpg</v>
      </c>
      <c r="O2927" t="str">
        <f>HYPERLINK(CONCATENATE("https://www.wera.de/de/",C2927))</f>
        <v>https://www.wera.de/de/05071106001</v>
      </c>
      <c r="P2927" t="str">
        <f>HYPERLINK(CONCATENATE("https://www.wera.de/en/",C2927))</f>
        <v>https://www.wera.de/en/05071106001</v>
      </c>
      <c r="Q2927">
        <v>12</v>
      </c>
      <c r="R2927" t="str">
        <v>g</v>
      </c>
      <c r="S2927">
        <v>89</v>
      </c>
      <c r="T2927">
        <v>7</v>
      </c>
      <c r="U2927">
        <v>7</v>
      </c>
      <c r="V2927" t="str">
        <v>mm</v>
      </c>
      <c r="W2927">
        <v>6</v>
      </c>
      <c r="X2927" t="str">
        <v>g</v>
      </c>
      <c r="Y2927">
        <v>118</v>
      </c>
      <c r="Z2927">
        <v>35</v>
      </c>
      <c r="AA2927">
        <v>15</v>
      </c>
      <c r="AB2927" t="str">
        <v>mm</v>
      </c>
      <c r="AC2927">
        <v>61950</v>
      </c>
      <c r="AD2927" t="str">
        <v>mm3</v>
      </c>
      <c r="AE2927">
        <v>126</v>
      </c>
      <c r="AF2927" t="str">
        <v>g</v>
      </c>
      <c r="AG2927" t="str">
        <v>3840/4 Hex-Plus SW 1/8" x 89 mm</v>
      </c>
      <c r="AH2927" t="str">
        <v>Innensechskant Bits</v>
      </c>
      <c r="AI2927" t="str">
        <v>3840/4 Hex-Plus SW 1/8" x 89 mm</v>
      </c>
      <c r="AJ2927" t="str">
        <v>Bits for hex socket screws</v>
      </c>
      <c r="AK2927" t="str">
        <v>3840/4 Hex-Plus SW 1/8" x 89 mm</v>
      </c>
      <c r="AL2927" t="str">
        <v>Emb.stand. extra rigide à 6 pans creux</v>
      </c>
      <c r="AM2927" t="str">
        <v>3840/4 Hex-Plus SW 1/8" x 89 mm</v>
      </c>
      <c r="AN2927" t="str">
        <v>Puntas hexagonales</v>
      </c>
    </row>
    <row r="2928">
      <c r="A2928">
        <v>27170</v>
      </c>
      <c r="B2928" t="str">
        <v>3840/4 Bits, Edelstahl</v>
      </c>
      <c r="C2928" t="str">
        <v>05071107001</v>
      </c>
      <c r="D2928" t="str">
        <v>5/32"x89</v>
      </c>
      <c r="E2928" t="str">
        <v>EUR</v>
      </c>
      <c r="F2928">
        <v>1</v>
      </c>
      <c r="G2928">
        <v>5.21</v>
      </c>
      <c r="H2928">
        <v>13.19</v>
      </c>
      <c r="J2928">
        <v>10</v>
      </c>
      <c r="K2928" t="str">
        <v>4013288115690</v>
      </c>
      <c r="L2928">
        <v>82079030</v>
      </c>
      <c r="M2928" t="str">
        <v>CZ</v>
      </c>
      <c r="N2928" t="str">
        <v>05071107001.jpg</v>
      </c>
      <c r="O2928" t="str">
        <f>HYPERLINK(CONCATENATE("https://www.wera.de/de/",C2928))</f>
        <v>https://www.wera.de/de/05071107001</v>
      </c>
      <c r="P2928" t="str">
        <f>HYPERLINK(CONCATENATE("https://www.wera.de/en/",C2928))</f>
        <v>https://www.wera.de/en/05071107001</v>
      </c>
      <c r="Q2928">
        <v>14</v>
      </c>
      <c r="R2928" t="str">
        <v>g</v>
      </c>
      <c r="S2928">
        <v>89</v>
      </c>
      <c r="T2928">
        <v>7</v>
      </c>
      <c r="U2928">
        <v>7</v>
      </c>
      <c r="V2928" t="str">
        <v>mm</v>
      </c>
      <c r="W2928">
        <v>6</v>
      </c>
      <c r="X2928" t="str">
        <v>g</v>
      </c>
      <c r="Y2928">
        <v>118</v>
      </c>
      <c r="Z2928">
        <v>35</v>
      </c>
      <c r="AA2928">
        <v>15</v>
      </c>
      <c r="AB2928" t="str">
        <v>mm</v>
      </c>
      <c r="AC2928">
        <v>61950</v>
      </c>
      <c r="AD2928" t="str">
        <v>mm3</v>
      </c>
      <c r="AE2928">
        <v>146</v>
      </c>
      <c r="AF2928" t="str">
        <v>g</v>
      </c>
      <c r="AG2928" t="str">
        <v>3840/4 Hex-Plus SW 5/32" x 89 mm</v>
      </c>
      <c r="AH2928" t="str">
        <v>Innensechskant Bits</v>
      </c>
      <c r="AI2928" t="str">
        <v>3840/4 Hex-Plus SW 5/32" x 89 mm</v>
      </c>
      <c r="AJ2928" t="str">
        <v>Bits for hex socket screws</v>
      </c>
      <c r="AK2928" t="str">
        <v>3840/4 Hex-Plus SW 5/32" x 89 mm</v>
      </c>
      <c r="AL2928" t="str">
        <v>Emb.stand. extra rigide à 6 pans creux</v>
      </c>
      <c r="AM2928" t="str">
        <v>3840/4 Hex-Plus SW 5/32" x 89 mm</v>
      </c>
      <c r="AN2928" t="str">
        <v>Puntas hexagonales</v>
      </c>
    </row>
    <row r="2929">
      <c r="A2929">
        <v>27180</v>
      </c>
      <c r="B2929" t="str">
        <v>3840/4 Bits, Edelstahl</v>
      </c>
      <c r="C2929" t="str">
        <v>05071108001</v>
      </c>
      <c r="D2929" t="str">
        <v>3/16"x89</v>
      </c>
      <c r="E2929" t="str">
        <v>EUR</v>
      </c>
      <c r="F2929">
        <v>1</v>
      </c>
      <c r="G2929">
        <v>5.21</v>
      </c>
      <c r="H2929">
        <v>13.19</v>
      </c>
      <c r="J2929">
        <v>10</v>
      </c>
      <c r="K2929" t="str">
        <v>4013288115706</v>
      </c>
      <c r="L2929">
        <v>82079030</v>
      </c>
      <c r="M2929" t="str">
        <v>CZ</v>
      </c>
      <c r="N2929" t="str">
        <v>05071108001.jpg</v>
      </c>
      <c r="O2929" t="str">
        <f>HYPERLINK(CONCATENATE("https://www.wera.de/de/",C2929))</f>
        <v>https://www.wera.de/de/05071108001</v>
      </c>
      <c r="P2929" t="str">
        <f>HYPERLINK(CONCATENATE("https://www.wera.de/en/",C2929))</f>
        <v>https://www.wera.de/en/05071108001</v>
      </c>
      <c r="Q2929">
        <v>19</v>
      </c>
      <c r="R2929" t="str">
        <v>g</v>
      </c>
      <c r="S2929">
        <v>89</v>
      </c>
      <c r="T2929">
        <v>7</v>
      </c>
      <c r="U2929">
        <v>7</v>
      </c>
      <c r="V2929" t="str">
        <v>mm</v>
      </c>
      <c r="W2929">
        <v>6</v>
      </c>
      <c r="X2929" t="str">
        <v>g</v>
      </c>
      <c r="Y2929">
        <v>118</v>
      </c>
      <c r="Z2929">
        <v>35</v>
      </c>
      <c r="AA2929">
        <v>15</v>
      </c>
      <c r="AB2929" t="str">
        <v>mm</v>
      </c>
      <c r="AC2929">
        <v>61950</v>
      </c>
      <c r="AD2929" t="str">
        <v>mm3</v>
      </c>
      <c r="AE2929">
        <v>191</v>
      </c>
      <c r="AF2929" t="str">
        <v>g</v>
      </c>
      <c r="AG2929" t="str">
        <v>3840/4 Hex-Plus SW 3/16" x 89 mm</v>
      </c>
      <c r="AH2929" t="str">
        <v>Innensechskant Bits</v>
      </c>
      <c r="AI2929" t="str">
        <v>3840/4 Hex-Plus SW 3/16" x 89 mm</v>
      </c>
      <c r="AJ2929" t="str">
        <v>Bits for hex socket screws</v>
      </c>
      <c r="AK2929" t="str">
        <v>3840/4 Hex-Plus SW 3/16" x 89 mm</v>
      </c>
      <c r="AL2929" t="str">
        <v>Emb.stand. extra rigide à 6 pans creux</v>
      </c>
      <c r="AM2929" t="str">
        <v>3840/4 Hex-Plus SW 3/16" x 89 mm</v>
      </c>
      <c r="AN2929" t="str">
        <v>Puntas hexagonales</v>
      </c>
    </row>
    <row r="2930">
      <c r="A2930">
        <v>27190</v>
      </c>
      <c r="B2930" t="str">
        <v>840/4 Z Bits</v>
      </c>
      <c r="C2930" t="str">
        <v>05160885001</v>
      </c>
      <c r="D2930" t="str">
        <v>0.9x50</v>
      </c>
      <c r="E2930" t="str">
        <v>EUR</v>
      </c>
      <c r="F2930">
        <v>1</v>
      </c>
      <c r="G2930">
        <v>1.66</v>
      </c>
      <c r="H2930">
        <v>5.22</v>
      </c>
      <c r="J2930">
        <v>10</v>
      </c>
      <c r="K2930" t="str">
        <v>4013288200976</v>
      </c>
      <c r="L2930">
        <v>82079030</v>
      </c>
      <c r="M2930" t="str">
        <v>CZ</v>
      </c>
      <c r="N2930" t="str">
        <v>05160885001.jpg</v>
      </c>
      <c r="O2930" t="str">
        <f>HYPERLINK(CONCATENATE("https://www.wera.de/de/",C2930))</f>
        <v>https://www.wera.de/de/05160885001</v>
      </c>
      <c r="P2930" t="str">
        <f>HYPERLINK(CONCATENATE("https://www.wera.de/en/",C2930))</f>
        <v>https://www.wera.de/en/05160885001</v>
      </c>
      <c r="Q2930">
        <v>6</v>
      </c>
      <c r="R2930" t="str">
        <v>g</v>
      </c>
      <c r="S2930">
        <v>50</v>
      </c>
      <c r="T2930">
        <v>7</v>
      </c>
      <c r="U2930">
        <v>7</v>
      </c>
      <c r="V2930" t="str">
        <v>mm</v>
      </c>
      <c r="W2930">
        <v>3</v>
      </c>
      <c r="X2930" t="str">
        <v>g</v>
      </c>
      <c r="Y2930">
        <v>58</v>
      </c>
      <c r="Z2930">
        <v>34</v>
      </c>
      <c r="AA2930">
        <v>15</v>
      </c>
      <c r="AB2930" t="str">
        <v>mm</v>
      </c>
      <c r="AC2930">
        <v>29580</v>
      </c>
      <c r="AD2930" t="str">
        <v>mm3</v>
      </c>
      <c r="AE2930">
        <v>63</v>
      </c>
      <c r="AF2930" t="str">
        <v>g</v>
      </c>
      <c r="AG2930" t="str">
        <v>840/4 Z Hex-Plus SW 0,9 x 50 mm</v>
      </c>
      <c r="AH2930">
        <v>0</v>
      </c>
      <c r="AI2930" t="str">
        <v>840/4 Z Hex-Plus SW 0,9 x 50 mm</v>
      </c>
      <c r="AJ2930">
        <v>0</v>
      </c>
      <c r="AK2930" t="str">
        <v>840/4 Z Hex-Plus SW 0,9 x 50 mm</v>
      </c>
      <c r="AL2930">
        <v>0</v>
      </c>
      <c r="AM2930" t="str">
        <v>840/4 Z Hex-Plus SW 0,9 x 50 mm</v>
      </c>
      <c r="AN2930">
        <v>0</v>
      </c>
    </row>
    <row r="2931">
      <c r="A2931">
        <v>27200</v>
      </c>
      <c r="B2931" t="str">
        <v>840/4 Z Bits</v>
      </c>
      <c r="C2931" t="str">
        <v>05059602001</v>
      </c>
      <c r="D2931" t="str">
        <v>1.5x50</v>
      </c>
      <c r="E2931" t="str">
        <v>EUR</v>
      </c>
      <c r="F2931">
        <v>1</v>
      </c>
      <c r="G2931">
        <v>1.66</v>
      </c>
      <c r="H2931">
        <v>5.22</v>
      </c>
      <c r="J2931">
        <v>10</v>
      </c>
      <c r="K2931" t="str">
        <v>4013288112408</v>
      </c>
      <c r="L2931">
        <v>82079030</v>
      </c>
      <c r="M2931" t="str">
        <v>CZ</v>
      </c>
      <c r="N2931" t="str">
        <v>05059602001.jpg</v>
      </c>
      <c r="O2931" t="str">
        <f>HYPERLINK(CONCATENATE("https://www.wera.de/de/",C2931))</f>
        <v>https://www.wera.de/de/05059602001</v>
      </c>
      <c r="P2931" t="str">
        <f>HYPERLINK(CONCATENATE("https://www.wera.de/en/",C2931))</f>
        <v>https://www.wera.de/en/05059602001</v>
      </c>
      <c r="Q2931">
        <v>6</v>
      </c>
      <c r="R2931" t="str">
        <v>g</v>
      </c>
      <c r="S2931">
        <v>50</v>
      </c>
      <c r="T2931">
        <v>7</v>
      </c>
      <c r="U2931">
        <v>6</v>
      </c>
      <c r="V2931" t="str">
        <v>mm</v>
      </c>
      <c r="W2931">
        <v>3</v>
      </c>
      <c r="X2931" t="str">
        <v>g</v>
      </c>
      <c r="Y2931">
        <v>58</v>
      </c>
      <c r="Z2931">
        <v>34</v>
      </c>
      <c r="AA2931">
        <v>15</v>
      </c>
      <c r="AB2931" t="str">
        <v>mm</v>
      </c>
      <c r="AC2931">
        <v>29580</v>
      </c>
      <c r="AD2931" t="str">
        <v>mm3</v>
      </c>
      <c r="AE2931">
        <v>61</v>
      </c>
      <c r="AF2931" t="str">
        <v>g</v>
      </c>
      <c r="AG2931" t="str">
        <v>840/4 Z Hex-Plus SW 1,5 x 50 mm</v>
      </c>
      <c r="AH2931" t="str">
        <v>Innensechskant-Bit</v>
      </c>
      <c r="AI2931" t="str">
        <v>840/4 Z Hex-Plus SW 1,5 x 50 mm</v>
      </c>
      <c r="AJ2931" t="str">
        <v>Bits for hex socket screws</v>
      </c>
      <c r="AK2931" t="str">
        <v>840/4 Z Hex-Plus SW 1,5 x 50 mm</v>
      </c>
      <c r="AL2931" t="str">
        <v>Emb. stand. extra rigide à 6 pans creux</v>
      </c>
      <c r="AM2931" t="str">
        <v>840/4 Z Hex-Plus SW 1,5 x 50 mm</v>
      </c>
      <c r="AN2931" t="str">
        <v>Puntas hexagonales</v>
      </c>
    </row>
    <row r="2932">
      <c r="A2932">
        <v>27210</v>
      </c>
      <c r="B2932" t="str">
        <v>840/4 Z Bits</v>
      </c>
      <c r="C2932" t="str">
        <v>05059603001</v>
      </c>
      <c r="D2932" t="str">
        <v>2.0x50</v>
      </c>
      <c r="E2932" t="str">
        <v>EUR</v>
      </c>
      <c r="F2932">
        <v>1</v>
      </c>
      <c r="G2932">
        <v>1.66</v>
      </c>
      <c r="H2932">
        <v>5.22</v>
      </c>
      <c r="J2932">
        <v>10</v>
      </c>
      <c r="K2932" t="str">
        <v>4013288034694</v>
      </c>
      <c r="L2932">
        <v>82079030</v>
      </c>
      <c r="M2932" t="str">
        <v>CZ</v>
      </c>
      <c r="N2932" t="str">
        <v>05059603001.jpg</v>
      </c>
      <c r="O2932" t="str">
        <f>HYPERLINK(CONCATENATE("https://www.wera.de/de/",C2932))</f>
        <v>https://www.wera.de/de/05059603001</v>
      </c>
      <c r="P2932" t="str">
        <f>HYPERLINK(CONCATENATE("https://www.wera.de/en/",C2932))</f>
        <v>https://www.wera.de/en/05059603001</v>
      </c>
      <c r="Q2932">
        <v>7</v>
      </c>
      <c r="R2932" t="str">
        <v>g</v>
      </c>
      <c r="S2932">
        <v>50</v>
      </c>
      <c r="T2932">
        <v>7</v>
      </c>
      <c r="U2932">
        <v>6</v>
      </c>
      <c r="V2932" t="str">
        <v>mm</v>
      </c>
      <c r="W2932">
        <v>3</v>
      </c>
      <c r="X2932" t="str">
        <v>g</v>
      </c>
      <c r="Y2932">
        <v>58</v>
      </c>
      <c r="Z2932">
        <v>34</v>
      </c>
      <c r="AA2932">
        <v>15</v>
      </c>
      <c r="AB2932" t="str">
        <v>mm</v>
      </c>
      <c r="AC2932">
        <v>29580</v>
      </c>
      <c r="AD2932" t="str">
        <v>mm3</v>
      </c>
      <c r="AE2932">
        <v>77</v>
      </c>
      <c r="AF2932" t="str">
        <v>g</v>
      </c>
      <c r="AG2932" t="str">
        <v>840/4 Z Hex-Plus SW 2,0 x 50 mm</v>
      </c>
      <c r="AH2932" t="str">
        <v>Innensechskant-Bit</v>
      </c>
      <c r="AI2932" t="str">
        <v>840/4 Z Hex-Plus SW 2,0 x 50 mm</v>
      </c>
      <c r="AJ2932" t="str">
        <v>Bits for hex socket screws</v>
      </c>
      <c r="AK2932" t="str">
        <v>840/4 Z Hex-Plus SW 2,0 x 50 mm</v>
      </c>
      <c r="AL2932" t="str">
        <v>Emb.stand. extra rigide à 6 pans creux</v>
      </c>
      <c r="AM2932" t="str">
        <v>840/4 Z Hex-Plus SW 2,0 x 50 mm</v>
      </c>
      <c r="AN2932" t="str">
        <v>Puntas hexagonales</v>
      </c>
    </row>
    <row r="2933">
      <c r="A2933">
        <v>27220</v>
      </c>
      <c r="B2933" t="str">
        <v>840/4 Z Bits</v>
      </c>
      <c r="C2933" t="str">
        <v>05059628001</v>
      </c>
      <c r="D2933" t="str">
        <v>2.0x89</v>
      </c>
      <c r="E2933" t="str">
        <v>EUR</v>
      </c>
      <c r="F2933">
        <v>1</v>
      </c>
      <c r="G2933">
        <v>4.7</v>
      </c>
      <c r="H2933">
        <v>11.2</v>
      </c>
      <c r="J2933">
        <v>5</v>
      </c>
      <c r="K2933" t="str">
        <v>4013288155450</v>
      </c>
      <c r="L2933">
        <v>82079030</v>
      </c>
      <c r="M2933" t="str">
        <v>CZ</v>
      </c>
      <c r="N2933" t="str">
        <v>05059628001.jpg</v>
      </c>
      <c r="O2933" t="str">
        <f>HYPERLINK(CONCATENATE("https://www.wera.de/de/",C2933))</f>
        <v>https://www.wera.de/de/05059628001</v>
      </c>
      <c r="P2933" t="str">
        <f>HYPERLINK(CONCATENATE("https://www.wera.de/en/",C2933))</f>
        <v>https://www.wera.de/en/05059628001</v>
      </c>
      <c r="Q2933">
        <v>11</v>
      </c>
      <c r="R2933" t="str">
        <v>g</v>
      </c>
      <c r="S2933">
        <v>89</v>
      </c>
      <c r="T2933">
        <v>7</v>
      </c>
      <c r="U2933">
        <v>6</v>
      </c>
      <c r="V2933" t="str">
        <v>mm</v>
      </c>
      <c r="W2933">
        <v>6</v>
      </c>
      <c r="X2933" t="str">
        <v>g</v>
      </c>
      <c r="Y2933">
        <v>118</v>
      </c>
      <c r="Z2933">
        <v>35</v>
      </c>
      <c r="AA2933">
        <v>15</v>
      </c>
      <c r="AB2933" t="str">
        <v>mm</v>
      </c>
      <c r="AC2933">
        <v>61950</v>
      </c>
      <c r="AD2933" t="str">
        <v>mm3</v>
      </c>
      <c r="AE2933">
        <v>62</v>
      </c>
      <c r="AF2933" t="str">
        <v>g</v>
      </c>
      <c r="AG2933" t="str">
        <v>840/4 Z Hex-Plus SW 2,0 x 89 mm</v>
      </c>
      <c r="AH2933" t="str">
        <v>Innensechskant-Bit</v>
      </c>
      <c r="AI2933" t="str">
        <v>840/4 Z Hex-Plus SW 2,0 x 89 mm</v>
      </c>
      <c r="AJ2933" t="str">
        <v>Bits for hex socket screws</v>
      </c>
      <c r="AK2933" t="str">
        <v>840/4 Z Hex-Plus SW 2,0 x 89 mm</v>
      </c>
      <c r="AL2933" t="str">
        <v>Emb.stand. extra rigide à 6 pans creux</v>
      </c>
      <c r="AM2933" t="str">
        <v>840/4 Z Hex-Plus SW 2,0 x 89 mm</v>
      </c>
      <c r="AN2933" t="str">
        <v>Puntas hexagonales</v>
      </c>
    </row>
    <row r="2934">
      <c r="A2934">
        <v>27230</v>
      </c>
      <c r="B2934" t="str">
        <v>840/4 Z Bits</v>
      </c>
      <c r="C2934" t="str">
        <v>05059604001</v>
      </c>
      <c r="D2934" t="str">
        <v>2.5x50</v>
      </c>
      <c r="E2934" t="str">
        <v>EUR</v>
      </c>
      <c r="F2934">
        <v>1</v>
      </c>
      <c r="G2934">
        <v>1.66</v>
      </c>
      <c r="H2934">
        <v>5.22</v>
      </c>
      <c r="J2934">
        <v>10</v>
      </c>
      <c r="K2934" t="str">
        <v>4013288034700</v>
      </c>
      <c r="L2934">
        <v>82079030</v>
      </c>
      <c r="M2934" t="str">
        <v>CZ</v>
      </c>
      <c r="N2934" t="str">
        <v>05059604001.jpg</v>
      </c>
      <c r="O2934" t="str">
        <f>HYPERLINK(CONCATENATE("https://www.wera.de/de/",C2934))</f>
        <v>https://www.wera.de/de/05059604001</v>
      </c>
      <c r="P2934" t="str">
        <f>HYPERLINK(CONCATENATE("https://www.wera.de/en/",C2934))</f>
        <v>https://www.wera.de/en/05059604001</v>
      </c>
      <c r="Q2934">
        <v>8</v>
      </c>
      <c r="R2934" t="str">
        <v>g</v>
      </c>
      <c r="S2934">
        <v>50</v>
      </c>
      <c r="T2934">
        <v>7</v>
      </c>
      <c r="U2934">
        <v>6</v>
      </c>
      <c r="V2934" t="str">
        <v>mm</v>
      </c>
      <c r="W2934">
        <v>3</v>
      </c>
      <c r="X2934" t="str">
        <v>g</v>
      </c>
      <c r="Y2934">
        <v>58</v>
      </c>
      <c r="Z2934">
        <v>34</v>
      </c>
      <c r="AA2934">
        <v>15</v>
      </c>
      <c r="AB2934" t="str">
        <v>mm</v>
      </c>
      <c r="AC2934">
        <v>29580</v>
      </c>
      <c r="AD2934" t="str">
        <v>mm3</v>
      </c>
      <c r="AE2934">
        <v>79</v>
      </c>
      <c r="AF2934" t="str">
        <v>g</v>
      </c>
      <c r="AG2934" t="str">
        <v>840/4 Z Hex-Plus SW 2,5 x 50 mm</v>
      </c>
      <c r="AH2934" t="str">
        <v>Innensechskant-Bit</v>
      </c>
      <c r="AI2934" t="str">
        <v>840/4 Z Hex-Plus SW 2,5 x 50 mm</v>
      </c>
      <c r="AJ2934" t="str">
        <v>Bits for hex socket screws</v>
      </c>
      <c r="AK2934" t="str">
        <v>840/4 Z Hex-Plus SW 2,5 x 50 mm</v>
      </c>
      <c r="AL2934" t="str">
        <v>Emb.stand. extra rigide à 6 pans creux</v>
      </c>
      <c r="AM2934" t="str">
        <v>840/4 Z Hex-Plus SW 2,5 x 50 mm</v>
      </c>
      <c r="AN2934" t="str">
        <v>Puntas hexagonales</v>
      </c>
    </row>
    <row r="2935">
      <c r="A2935">
        <v>27240</v>
      </c>
      <c r="B2935" t="str">
        <v>840/4 Z Bits</v>
      </c>
      <c r="C2935" t="str">
        <v>05059629001</v>
      </c>
      <c r="D2935" t="str">
        <v>2.5x89</v>
      </c>
      <c r="E2935" t="str">
        <v>EUR</v>
      </c>
      <c r="F2935">
        <v>1</v>
      </c>
      <c r="G2935">
        <v>4.7</v>
      </c>
      <c r="H2935">
        <v>11.2</v>
      </c>
      <c r="J2935">
        <v>5</v>
      </c>
      <c r="K2935" t="str">
        <v>4013288155467</v>
      </c>
      <c r="L2935">
        <v>82079030</v>
      </c>
      <c r="M2935" t="str">
        <v>CZ</v>
      </c>
      <c r="N2935" t="str">
        <v>05059629001.jpg</v>
      </c>
      <c r="O2935" t="str">
        <f>HYPERLINK(CONCATENATE("https://www.wera.de/de/",C2935))</f>
        <v>https://www.wera.de/de/05059629001</v>
      </c>
      <c r="P2935" t="str">
        <f>HYPERLINK(CONCATENATE("https://www.wera.de/en/",C2935))</f>
        <v>https://www.wera.de/en/05059629001</v>
      </c>
      <c r="Q2935">
        <v>11</v>
      </c>
      <c r="R2935" t="str">
        <v>g</v>
      </c>
      <c r="S2935">
        <v>89</v>
      </c>
      <c r="T2935">
        <v>7</v>
      </c>
      <c r="U2935">
        <v>6</v>
      </c>
      <c r="V2935" t="str">
        <v>mm</v>
      </c>
      <c r="W2935">
        <v>6</v>
      </c>
      <c r="X2935" t="str">
        <v>g</v>
      </c>
      <c r="Y2935">
        <v>118</v>
      </c>
      <c r="Z2935">
        <v>35</v>
      </c>
      <c r="AA2935">
        <v>15</v>
      </c>
      <c r="AB2935" t="str">
        <v>mm</v>
      </c>
      <c r="AC2935">
        <v>61950</v>
      </c>
      <c r="AD2935" t="str">
        <v>mm3</v>
      </c>
      <c r="AE2935">
        <v>62</v>
      </c>
      <c r="AF2935" t="str">
        <v>g</v>
      </c>
      <c r="AG2935" t="str">
        <v>840/4 Z Hex-Plus SW 2,5 x 89 mm</v>
      </c>
      <c r="AH2935" t="str">
        <v>Innensechskant-Bit</v>
      </c>
      <c r="AI2935" t="str">
        <v>840/4 Z Hex-Plus SW 2,5 x 89 mm</v>
      </c>
      <c r="AJ2935" t="str">
        <v>Bits for hex socket screws</v>
      </c>
      <c r="AK2935" t="str">
        <v>840/4 Z Hex-Plus SW 2,5 x 89 mm</v>
      </c>
      <c r="AL2935" t="str">
        <v>Emb.stand. extra rigide à 6 pans creux</v>
      </c>
      <c r="AM2935" t="str">
        <v>840/4 Z Hex-Plus SW 2,5 x 89 mm</v>
      </c>
      <c r="AN2935" t="str">
        <v>Puntas hexagonales</v>
      </c>
    </row>
    <row r="2936">
      <c r="A2936">
        <v>27250</v>
      </c>
      <c r="B2936" t="str">
        <v>840/4 Z Bits</v>
      </c>
      <c r="C2936" t="str">
        <v>05059605001</v>
      </c>
      <c r="D2936" t="str">
        <v>3.0x50</v>
      </c>
      <c r="E2936" t="str">
        <v>EUR</v>
      </c>
      <c r="F2936">
        <v>1</v>
      </c>
      <c r="G2936">
        <v>1.66</v>
      </c>
      <c r="H2936">
        <v>5.22</v>
      </c>
      <c r="J2936">
        <v>10</v>
      </c>
      <c r="K2936" t="str">
        <v>4013288012906</v>
      </c>
      <c r="L2936">
        <v>82079030</v>
      </c>
      <c r="M2936" t="str">
        <v>CZ</v>
      </c>
      <c r="N2936" t="str">
        <v>05059605001.jpg</v>
      </c>
      <c r="O2936" t="str">
        <f>HYPERLINK(CONCATENATE("https://www.wera.de/de/",C2936))</f>
        <v>https://www.wera.de/de/05059605001</v>
      </c>
      <c r="P2936" t="str">
        <f>HYPERLINK(CONCATENATE("https://www.wera.de/en/",C2936))</f>
        <v>https://www.wera.de/en/05059605001</v>
      </c>
      <c r="Q2936">
        <v>8</v>
      </c>
      <c r="R2936" t="str">
        <v>g</v>
      </c>
      <c r="S2936">
        <v>50</v>
      </c>
      <c r="T2936">
        <v>7</v>
      </c>
      <c r="U2936">
        <v>6</v>
      </c>
      <c r="V2936" t="str">
        <v>mm</v>
      </c>
      <c r="W2936">
        <v>3</v>
      </c>
      <c r="X2936" t="str">
        <v>g</v>
      </c>
      <c r="Y2936">
        <v>58</v>
      </c>
      <c r="Z2936">
        <v>34</v>
      </c>
      <c r="AA2936">
        <v>15</v>
      </c>
      <c r="AB2936" t="str">
        <v>mm</v>
      </c>
      <c r="AC2936">
        <v>29580</v>
      </c>
      <c r="AD2936" t="str">
        <v>mm3</v>
      </c>
      <c r="AE2936">
        <v>79</v>
      </c>
      <c r="AF2936" t="str">
        <v>g</v>
      </c>
      <c r="AG2936" t="str">
        <v>840/4 Z Hex-Plus SW 3,0 x 50 mm</v>
      </c>
      <c r="AH2936" t="str">
        <v>Innensechskant-Bit</v>
      </c>
      <c r="AI2936" t="str">
        <v>840/4 Z Hex-Plus SW 3,0 x 50 mm</v>
      </c>
      <c r="AJ2936" t="str">
        <v>Bits for hex socket screws</v>
      </c>
      <c r="AK2936" t="str">
        <v>840/4 Z Hex-Plus SW 3,0 x 50 mm</v>
      </c>
      <c r="AL2936" t="str">
        <v>Emb.stand. extra rigide à 6 pans creux</v>
      </c>
      <c r="AM2936" t="str">
        <v>840/4 Z Hex-Plus SW 3,0 x 50 mm</v>
      </c>
      <c r="AN2936" t="str">
        <v>Puntas hexagonales</v>
      </c>
    </row>
    <row r="2937">
      <c r="A2937">
        <v>27260</v>
      </c>
      <c r="B2937" t="str">
        <v>840/4 Z Bits</v>
      </c>
      <c r="C2937" t="str">
        <v>05059630001</v>
      </c>
      <c r="D2937" t="str">
        <v>3.0x89</v>
      </c>
      <c r="E2937" t="str">
        <v>EUR</v>
      </c>
      <c r="F2937">
        <v>1</v>
      </c>
      <c r="G2937">
        <v>4.7</v>
      </c>
      <c r="H2937">
        <v>11.2</v>
      </c>
      <c r="J2937">
        <v>5</v>
      </c>
      <c r="K2937" t="str">
        <v>4013288094254</v>
      </c>
      <c r="L2937">
        <v>82079030</v>
      </c>
      <c r="M2937" t="str">
        <v>CZ</v>
      </c>
      <c r="N2937" t="str">
        <v>05059630001.jpg</v>
      </c>
      <c r="O2937" t="str">
        <f>HYPERLINK(CONCATENATE("https://www.wera.de/de/",C2937))</f>
        <v>https://www.wera.de/de/05059630001</v>
      </c>
      <c r="P2937" t="str">
        <f>HYPERLINK(CONCATENATE("https://www.wera.de/en/",C2937))</f>
        <v>https://www.wera.de/en/05059630001</v>
      </c>
      <c r="Q2937">
        <v>11</v>
      </c>
      <c r="R2937" t="str">
        <v>g</v>
      </c>
      <c r="S2937">
        <v>89</v>
      </c>
      <c r="T2937">
        <v>7</v>
      </c>
      <c r="U2937">
        <v>6</v>
      </c>
      <c r="V2937" t="str">
        <v>mm</v>
      </c>
      <c r="W2937">
        <v>6</v>
      </c>
      <c r="X2937" t="str">
        <v>g</v>
      </c>
      <c r="Y2937">
        <v>118</v>
      </c>
      <c r="Z2937">
        <v>35</v>
      </c>
      <c r="AA2937">
        <v>15</v>
      </c>
      <c r="AB2937" t="str">
        <v>mm</v>
      </c>
      <c r="AC2937">
        <v>61950</v>
      </c>
      <c r="AD2937" t="str">
        <v>mm3</v>
      </c>
      <c r="AE2937">
        <v>62</v>
      </c>
      <c r="AF2937" t="str">
        <v>g</v>
      </c>
      <c r="AG2937" t="str">
        <v>840/4 Z Hex-Plus SW 3,0 x 89 mm</v>
      </c>
      <c r="AH2937" t="str">
        <v>Innensechskant-Bit</v>
      </c>
      <c r="AI2937" t="str">
        <v>840/4 Z Hex-Plus SW 3,0 x 89 mm</v>
      </c>
      <c r="AJ2937" t="str">
        <v>Bits for hex socket screws</v>
      </c>
      <c r="AK2937" t="str">
        <v>840/4 Z Hex-Plus SW 3,0 x 89 mm</v>
      </c>
      <c r="AL2937" t="str">
        <v>Emb.stand. extra rigide à 6 pans creux</v>
      </c>
      <c r="AM2937" t="str">
        <v>840/4 Z Hex-Plus SW 3,0 x 89 mm</v>
      </c>
      <c r="AN2937" t="str">
        <v>Puntas hexagonales</v>
      </c>
    </row>
    <row r="2938">
      <c r="A2938">
        <v>27270</v>
      </c>
      <c r="B2938" t="str">
        <v>840/4 Z Bits</v>
      </c>
      <c r="C2938" t="str">
        <v>05380033001</v>
      </c>
      <c r="D2938" t="str">
        <v>3.0x152</v>
      </c>
      <c r="E2938" t="str">
        <v>EUR</v>
      </c>
      <c r="F2938">
        <v>1</v>
      </c>
      <c r="G2938">
        <v>5.19</v>
      </c>
      <c r="H2938">
        <v>12.32</v>
      </c>
      <c r="J2938">
        <v>5</v>
      </c>
      <c r="K2938" t="str">
        <v>4013288156433</v>
      </c>
      <c r="L2938">
        <v>82079030</v>
      </c>
      <c r="M2938" t="str">
        <v>CZ</v>
      </c>
      <c r="N2938" t="str">
        <v>05380033001.jpg</v>
      </c>
      <c r="O2938" t="str">
        <f>HYPERLINK(CONCATENATE("https://www.wera.de/de/",C2938))</f>
        <v>https://www.wera.de/de/05380033001</v>
      </c>
      <c r="P2938" t="str">
        <f>HYPERLINK(CONCATENATE("https://www.wera.de/en/",C2938))</f>
        <v>https://www.wera.de/en/05380033001</v>
      </c>
      <c r="Q2938">
        <v>17</v>
      </c>
      <c r="R2938" t="str">
        <v>g</v>
      </c>
      <c r="S2938">
        <v>152</v>
      </c>
      <c r="T2938">
        <v>7</v>
      </c>
      <c r="U2938">
        <v>6</v>
      </c>
      <c r="V2938" t="str">
        <v>mm</v>
      </c>
      <c r="W2938">
        <v>9</v>
      </c>
      <c r="X2938" t="str">
        <v>g</v>
      </c>
      <c r="Y2938">
        <v>175</v>
      </c>
      <c r="Z2938">
        <v>35</v>
      </c>
      <c r="AA2938">
        <v>15</v>
      </c>
      <c r="AB2938" t="str">
        <v>mm</v>
      </c>
      <c r="AC2938">
        <v>91875</v>
      </c>
      <c r="AD2938" t="str">
        <v>mm3</v>
      </c>
      <c r="AE2938">
        <v>95</v>
      </c>
      <c r="AF2938" t="str">
        <v>g</v>
      </c>
      <c r="AG2938" t="str">
        <v>840/4 Z Hex-Plus SW 3,0 x 152 mm</v>
      </c>
      <c r="AH2938" t="str">
        <v>Innensechskant Bits</v>
      </c>
      <c r="AI2938" t="str">
        <v>840/4 Z Hex-Plus SW 3,0 x 152 mm</v>
      </c>
      <c r="AJ2938" t="str">
        <v>Bit for hex socket screws</v>
      </c>
      <c r="AK2938" t="str">
        <v>840/4 Z Hex-Plus SW 3,0 x 152 mm</v>
      </c>
      <c r="AL2938" t="str">
        <v>Emb.stand. extra rigide à 6 pans creux</v>
      </c>
      <c r="AM2938" t="str">
        <v>840/4 Z Hex-Plus SW 3,0 x 152 mm</v>
      </c>
      <c r="AN2938" t="str">
        <v>Puntas hexagonales</v>
      </c>
    </row>
    <row r="2939">
      <c r="A2939">
        <v>27280</v>
      </c>
      <c r="B2939" t="str">
        <v>840/4 Z Bits</v>
      </c>
      <c r="C2939" t="str">
        <v>05059610001</v>
      </c>
      <c r="D2939" t="str">
        <v>4.0x50</v>
      </c>
      <c r="E2939" t="str">
        <v>EUR</v>
      </c>
      <c r="F2939">
        <v>1</v>
      </c>
      <c r="G2939">
        <v>1.66</v>
      </c>
      <c r="H2939">
        <v>5.22</v>
      </c>
      <c r="J2939">
        <v>10</v>
      </c>
      <c r="K2939" t="str">
        <v>4013288012913</v>
      </c>
      <c r="L2939">
        <v>82079030</v>
      </c>
      <c r="M2939" t="str">
        <v>CZ</v>
      </c>
      <c r="N2939" t="str">
        <v>05059610001.jpg</v>
      </c>
      <c r="O2939" t="str">
        <f>HYPERLINK(CONCATENATE("https://www.wera.de/de/",C2939))</f>
        <v>https://www.wera.de/de/05059610001</v>
      </c>
      <c r="P2939" t="str">
        <f>HYPERLINK(CONCATENATE("https://www.wera.de/en/",C2939))</f>
        <v>https://www.wera.de/en/05059610001</v>
      </c>
      <c r="Q2939">
        <v>9</v>
      </c>
      <c r="R2939" t="str">
        <v>g</v>
      </c>
      <c r="S2939">
        <v>50</v>
      </c>
      <c r="T2939">
        <v>7</v>
      </c>
      <c r="U2939">
        <v>6</v>
      </c>
      <c r="V2939" t="str">
        <v>mm</v>
      </c>
      <c r="W2939">
        <v>3</v>
      </c>
      <c r="X2939" t="str">
        <v>g</v>
      </c>
      <c r="Y2939">
        <v>58</v>
      </c>
      <c r="Z2939">
        <v>34</v>
      </c>
      <c r="AA2939">
        <v>15</v>
      </c>
      <c r="AB2939" t="str">
        <v>mm</v>
      </c>
      <c r="AC2939">
        <v>29580</v>
      </c>
      <c r="AD2939" t="str">
        <v>mm3</v>
      </c>
      <c r="AE2939">
        <v>93</v>
      </c>
      <c r="AF2939" t="str">
        <v>g</v>
      </c>
      <c r="AG2939" t="str">
        <v>840/4 Z Hex-Plus SW 4,0 x 50 mm</v>
      </c>
      <c r="AH2939" t="str">
        <v>Innensechskant-Bit</v>
      </c>
      <c r="AI2939" t="str">
        <v>840/4 Z Hex-Plus SW 4,0 x 50 mm</v>
      </c>
      <c r="AJ2939" t="str">
        <v>Bits for hex socket screws</v>
      </c>
      <c r="AK2939" t="str">
        <v>840/4 Z Hex-Plus SW 4,0 x 50 mm</v>
      </c>
      <c r="AL2939" t="str">
        <v>Emb.stand. extra rigide à 6 pans creux</v>
      </c>
      <c r="AM2939" t="str">
        <v>840/4 Z Hex-Plus SW 4,0 x 50 mm</v>
      </c>
      <c r="AN2939" t="str">
        <v>Puntas hexagonales</v>
      </c>
    </row>
    <row r="2940">
      <c r="A2940">
        <v>27290</v>
      </c>
      <c r="B2940" t="str">
        <v>840/4 Z Bits</v>
      </c>
      <c r="C2940" t="str">
        <v>05059631001</v>
      </c>
      <c r="D2940" t="str">
        <v>4.0x89</v>
      </c>
      <c r="E2940" t="str">
        <v>EUR</v>
      </c>
      <c r="F2940">
        <v>1</v>
      </c>
      <c r="G2940">
        <v>4.7</v>
      </c>
      <c r="H2940">
        <v>11.2</v>
      </c>
      <c r="J2940">
        <v>5</v>
      </c>
      <c r="K2940" t="str">
        <v>4013288094261</v>
      </c>
      <c r="L2940">
        <v>82079030</v>
      </c>
      <c r="M2940" t="str">
        <v>CZ</v>
      </c>
      <c r="N2940" t="str">
        <v>05059631001.jpg</v>
      </c>
      <c r="O2940" t="str">
        <f>HYPERLINK(CONCATENATE("https://www.wera.de/de/",C2940))</f>
        <v>https://www.wera.de/de/05059631001</v>
      </c>
      <c r="P2940" t="str">
        <f>HYPERLINK(CONCATENATE("https://www.wera.de/en/",C2940))</f>
        <v>https://www.wera.de/en/05059631001</v>
      </c>
      <c r="Q2940">
        <v>15</v>
      </c>
      <c r="R2940" t="str">
        <v>g</v>
      </c>
      <c r="S2940">
        <v>89</v>
      </c>
      <c r="T2940">
        <v>7</v>
      </c>
      <c r="U2940">
        <v>6</v>
      </c>
      <c r="V2940" t="str">
        <v>mm</v>
      </c>
      <c r="W2940">
        <v>6</v>
      </c>
      <c r="X2940" t="str">
        <v>g</v>
      </c>
      <c r="Y2940">
        <v>118</v>
      </c>
      <c r="Z2940">
        <v>35</v>
      </c>
      <c r="AA2940">
        <v>15</v>
      </c>
      <c r="AB2940" t="str">
        <v>mm</v>
      </c>
      <c r="AC2940">
        <v>61950</v>
      </c>
      <c r="AD2940" t="str">
        <v>mm3</v>
      </c>
      <c r="AE2940">
        <v>80</v>
      </c>
      <c r="AF2940" t="str">
        <v>g</v>
      </c>
      <c r="AG2940" t="str">
        <v>840/4 Z Hex-Plus SW 4,0 x 89 mm</v>
      </c>
      <c r="AH2940" t="str">
        <v>Innensechskant-Bit</v>
      </c>
      <c r="AI2940" t="str">
        <v>840/4 Z Hex-Plus SW 4,0 x 89 mm</v>
      </c>
      <c r="AJ2940" t="str">
        <v>Bits for hex socket screws</v>
      </c>
      <c r="AK2940" t="str">
        <v>840/4 Z Hex-Plus SW 4,0 x 89 mm</v>
      </c>
      <c r="AL2940" t="str">
        <v>Emb.stand. extra rigide à 6 pans creux</v>
      </c>
      <c r="AM2940" t="str">
        <v>840/4 Z Hex-Plus SW 4,0 x 89 mm</v>
      </c>
      <c r="AN2940" t="str">
        <v>Puntas hexagonales</v>
      </c>
    </row>
    <row r="2941">
      <c r="A2941">
        <v>27300</v>
      </c>
      <c r="B2941" t="str">
        <v>840/4 Z Bits</v>
      </c>
      <c r="C2941" t="str">
        <v>05059634001</v>
      </c>
      <c r="D2941" t="str">
        <v>4.0x152</v>
      </c>
      <c r="E2941" t="str">
        <v>EUR</v>
      </c>
      <c r="F2941">
        <v>1</v>
      </c>
      <c r="G2941">
        <v>5.19</v>
      </c>
      <c r="H2941">
        <v>12.32</v>
      </c>
      <c r="J2941">
        <v>5</v>
      </c>
      <c r="K2941" t="str">
        <v>4013288122964</v>
      </c>
      <c r="L2941">
        <v>82079030</v>
      </c>
      <c r="M2941" t="str">
        <v>CZ</v>
      </c>
      <c r="N2941" t="str">
        <v>05059634001.jpg</v>
      </c>
      <c r="O2941" t="str">
        <f>HYPERLINK(CONCATENATE("https://www.wera.de/de/",C2941))</f>
        <v>https://www.wera.de/de/05059634001</v>
      </c>
      <c r="P2941" t="str">
        <f>HYPERLINK(CONCATENATE("https://www.wera.de/en/",C2941))</f>
        <v>https://www.wera.de/en/05059634001</v>
      </c>
      <c r="Q2941">
        <v>24</v>
      </c>
      <c r="R2941" t="str">
        <v>g</v>
      </c>
      <c r="S2941">
        <v>152</v>
      </c>
      <c r="T2941">
        <v>7</v>
      </c>
      <c r="U2941">
        <v>6</v>
      </c>
      <c r="V2941" t="str">
        <v>mm</v>
      </c>
      <c r="W2941">
        <v>9</v>
      </c>
      <c r="X2941" t="str">
        <v>g</v>
      </c>
      <c r="Y2941">
        <v>175</v>
      </c>
      <c r="Z2941">
        <v>35</v>
      </c>
      <c r="AA2941">
        <v>15</v>
      </c>
      <c r="AB2941" t="str">
        <v>mm</v>
      </c>
      <c r="AC2941">
        <v>91875</v>
      </c>
      <c r="AD2941" t="str">
        <v>mm3</v>
      </c>
      <c r="AE2941">
        <v>130</v>
      </c>
      <c r="AF2941" t="str">
        <v>g</v>
      </c>
      <c r="AG2941" t="str">
        <v>840/4 Z Hex-Plus SW 4,0 x 152 mm</v>
      </c>
      <c r="AH2941" t="str">
        <v>Innensechskant-Bit</v>
      </c>
      <c r="AI2941" t="str">
        <v>840/4 Z Hex-Plus SW 4,0 x 152 mm</v>
      </c>
      <c r="AJ2941" t="str">
        <v>Bit for hex socket screws</v>
      </c>
      <c r="AK2941" t="str">
        <v>840/4 Z Hex-Plus SW 4,0 x 152 mm</v>
      </c>
      <c r="AL2941" t="str">
        <v>Emb.stand. extra rigide à 6 pans creux</v>
      </c>
      <c r="AM2941" t="str">
        <v>840/4 Z Hex-Plus SW 4,0 x 152 mm</v>
      </c>
      <c r="AN2941" t="str">
        <v>Puntas hexagonales</v>
      </c>
    </row>
    <row r="2942">
      <c r="A2942">
        <v>27310</v>
      </c>
      <c r="B2942" t="str">
        <v>840/4 Z Bits</v>
      </c>
      <c r="C2942" t="str">
        <v>05059615001</v>
      </c>
      <c r="D2942" t="str">
        <v>5.0x50</v>
      </c>
      <c r="E2942" t="str">
        <v>EUR</v>
      </c>
      <c r="F2942">
        <v>1</v>
      </c>
      <c r="G2942">
        <v>1.66</v>
      </c>
      <c r="H2942">
        <v>5.22</v>
      </c>
      <c r="J2942">
        <v>10</v>
      </c>
      <c r="K2942" t="str">
        <v>4013288012920</v>
      </c>
      <c r="L2942">
        <v>82079030</v>
      </c>
      <c r="M2942" t="str">
        <v>CZ</v>
      </c>
      <c r="N2942" t="str">
        <v>05059615001.jpg</v>
      </c>
      <c r="O2942" t="str">
        <f>HYPERLINK(CONCATENATE("https://www.wera.de/de/",C2942))</f>
        <v>https://www.wera.de/de/05059615001</v>
      </c>
      <c r="P2942" t="str">
        <f>HYPERLINK(CONCATENATE("https://www.wera.de/en/",C2942))</f>
        <v>https://www.wera.de/en/05059615001</v>
      </c>
      <c r="Q2942">
        <v>11</v>
      </c>
      <c r="R2942" t="str">
        <v>g</v>
      </c>
      <c r="S2942">
        <v>50</v>
      </c>
      <c r="T2942">
        <v>7</v>
      </c>
      <c r="U2942">
        <v>6</v>
      </c>
      <c r="V2942" t="str">
        <v>mm</v>
      </c>
      <c r="W2942">
        <v>3</v>
      </c>
      <c r="X2942" t="str">
        <v>g</v>
      </c>
      <c r="Y2942">
        <v>58</v>
      </c>
      <c r="Z2942">
        <v>34</v>
      </c>
      <c r="AA2942">
        <v>15</v>
      </c>
      <c r="AB2942" t="str">
        <v>mm</v>
      </c>
      <c r="AC2942">
        <v>29580</v>
      </c>
      <c r="AD2942" t="str">
        <v>mm3</v>
      </c>
      <c r="AE2942">
        <v>111</v>
      </c>
      <c r="AF2942" t="str">
        <v>g</v>
      </c>
      <c r="AG2942" t="str">
        <v>840/4 Z Hex-Plus SW 5,0 x 50 mm</v>
      </c>
      <c r="AH2942" t="str">
        <v>Innensechskant-Bit</v>
      </c>
      <c r="AI2942" t="str">
        <v>840/4 Z Hex-Plus SW 5,0 x 50 mm</v>
      </c>
      <c r="AJ2942" t="str">
        <v>Bits for hex socket screws</v>
      </c>
      <c r="AK2942" t="str">
        <v>840/4 Z Hex-Plus SW 5,0 x 50 mm</v>
      </c>
      <c r="AL2942" t="str">
        <v>Emb.stand. extra rigide à 6 pans creux</v>
      </c>
      <c r="AM2942" t="str">
        <v>840/4 Z Hex-Plus SW 5,0 x 50 mm</v>
      </c>
      <c r="AN2942" t="str">
        <v>Puntas hexagonales</v>
      </c>
    </row>
    <row r="2943">
      <c r="A2943">
        <v>27320</v>
      </c>
      <c r="B2943" t="str">
        <v>840/4 Z Bits</v>
      </c>
      <c r="C2943" t="str">
        <v>05059632001</v>
      </c>
      <c r="D2943" t="str">
        <v>5.0x89</v>
      </c>
      <c r="E2943" t="str">
        <v>EUR</v>
      </c>
      <c r="F2943">
        <v>1</v>
      </c>
      <c r="G2943">
        <v>4.7</v>
      </c>
      <c r="H2943">
        <v>11.2</v>
      </c>
      <c r="J2943">
        <v>5</v>
      </c>
      <c r="K2943" t="str">
        <v>4013288094278</v>
      </c>
      <c r="L2943">
        <v>82079030</v>
      </c>
      <c r="M2943" t="str">
        <v>CZ</v>
      </c>
      <c r="N2943" t="str">
        <v>05059632001.jpg</v>
      </c>
      <c r="O2943" t="str">
        <f>HYPERLINK(CONCATENATE("https://www.wera.de/de/",C2943))</f>
        <v>https://www.wera.de/de/05059632001</v>
      </c>
      <c r="P2943" t="str">
        <f>HYPERLINK(CONCATENATE("https://www.wera.de/en/",C2943))</f>
        <v>https://www.wera.de/en/05059632001</v>
      </c>
      <c r="Q2943">
        <v>19</v>
      </c>
      <c r="R2943" t="str">
        <v>g</v>
      </c>
      <c r="S2943">
        <v>89</v>
      </c>
      <c r="T2943">
        <v>7</v>
      </c>
      <c r="U2943">
        <v>6</v>
      </c>
      <c r="V2943" t="str">
        <v>mm</v>
      </c>
      <c r="W2943">
        <v>6</v>
      </c>
      <c r="X2943" t="str">
        <v>g</v>
      </c>
      <c r="Y2943">
        <v>118</v>
      </c>
      <c r="Z2943">
        <v>35</v>
      </c>
      <c r="AA2943">
        <v>15</v>
      </c>
      <c r="AB2943" t="str">
        <v>mm</v>
      </c>
      <c r="AC2943">
        <v>61950</v>
      </c>
      <c r="AD2943" t="str">
        <v>mm3</v>
      </c>
      <c r="AE2943">
        <v>102</v>
      </c>
      <c r="AF2943" t="str">
        <v>g</v>
      </c>
      <c r="AG2943" t="str">
        <v>840/4 Z Hex-Plus SW 5,0 x 89 mm</v>
      </c>
      <c r="AH2943" t="str">
        <v>Innensechskant-Bit</v>
      </c>
      <c r="AI2943" t="str">
        <v>840/4 Z Hex-Plus SW 5,0 x 89 mm</v>
      </c>
      <c r="AJ2943" t="str">
        <v>Bits for hex socket screws</v>
      </c>
      <c r="AK2943" t="str">
        <v>840/4 Z Hex-Plus SW 5,0 x 89 mm</v>
      </c>
      <c r="AL2943" t="str">
        <v>Emb.stand. extra rigide à 6 pans creux</v>
      </c>
      <c r="AM2943" t="str">
        <v>840/4 Z Hex-Plus SW 5,0 x 89 mm</v>
      </c>
      <c r="AN2943" t="str">
        <v>Puntas hexagonales</v>
      </c>
    </row>
    <row r="2944">
      <c r="A2944">
        <v>27330</v>
      </c>
      <c r="B2944" t="str">
        <v>840/4 Z Bits</v>
      </c>
      <c r="C2944" t="str">
        <v>05059635001</v>
      </c>
      <c r="D2944" t="str">
        <v>5.0x152</v>
      </c>
      <c r="E2944" t="str">
        <v>EUR</v>
      </c>
      <c r="F2944">
        <v>1</v>
      </c>
      <c r="G2944">
        <v>5.19</v>
      </c>
      <c r="H2944">
        <v>12.32</v>
      </c>
      <c r="J2944">
        <v>5</v>
      </c>
      <c r="K2944" t="str">
        <v>4013288122971</v>
      </c>
      <c r="L2944">
        <v>82079030</v>
      </c>
      <c r="M2944" t="str">
        <v>CZ</v>
      </c>
      <c r="N2944" t="str">
        <v>05059635001.jpg</v>
      </c>
      <c r="O2944" t="str">
        <f>HYPERLINK(CONCATENATE("https://www.wera.de/de/",C2944))</f>
        <v>https://www.wera.de/de/05059635001</v>
      </c>
      <c r="P2944" t="str">
        <f>HYPERLINK(CONCATENATE("https://www.wera.de/en/",C2944))</f>
        <v>https://www.wera.de/en/05059635001</v>
      </c>
      <c r="Q2944">
        <v>33</v>
      </c>
      <c r="R2944" t="str">
        <v>g</v>
      </c>
      <c r="S2944">
        <v>152</v>
      </c>
      <c r="T2944">
        <v>7</v>
      </c>
      <c r="U2944">
        <v>6</v>
      </c>
      <c r="V2944" t="str">
        <v>mm</v>
      </c>
      <c r="W2944">
        <v>9</v>
      </c>
      <c r="X2944" t="str">
        <v>g</v>
      </c>
      <c r="Y2944">
        <v>175</v>
      </c>
      <c r="Z2944">
        <v>35</v>
      </c>
      <c r="AA2944">
        <v>15</v>
      </c>
      <c r="AB2944" t="str">
        <v>mm</v>
      </c>
      <c r="AC2944">
        <v>91875</v>
      </c>
      <c r="AD2944" t="str">
        <v>mm3</v>
      </c>
      <c r="AE2944">
        <v>174</v>
      </c>
      <c r="AF2944" t="str">
        <v>g</v>
      </c>
      <c r="AG2944" t="str">
        <v>840/4 Z Hex-Plus SW 5,0 x 152 mm</v>
      </c>
      <c r="AH2944" t="str">
        <v>Innensechskant-Bit</v>
      </c>
      <c r="AI2944" t="str">
        <v>840/4 Z Hex-Plus SW 5,0 x 152 mm</v>
      </c>
      <c r="AJ2944" t="str">
        <v>Bit for hex socket screws</v>
      </c>
      <c r="AK2944" t="str">
        <v>840/4 Z Hex-Plus SW 5,0 x 152 mm</v>
      </c>
      <c r="AL2944" t="str">
        <v>Emb.stand. extra rigide à 6 pans creux</v>
      </c>
      <c r="AM2944" t="str">
        <v>840/4 Z Hex-Plus SW 5,0 x 152 mm</v>
      </c>
      <c r="AN2944" t="str">
        <v>Puntas hexagonales</v>
      </c>
    </row>
    <row r="2945">
      <c r="A2945">
        <v>27340</v>
      </c>
      <c r="B2945" t="str">
        <v>840/4 Z Bits</v>
      </c>
      <c r="C2945" t="str">
        <v>05059620001</v>
      </c>
      <c r="D2945" t="str">
        <v>6.0x50</v>
      </c>
      <c r="E2945" t="str">
        <v>EUR</v>
      </c>
      <c r="F2945">
        <v>1</v>
      </c>
      <c r="G2945">
        <v>1.66</v>
      </c>
      <c r="H2945">
        <v>5.22</v>
      </c>
      <c r="J2945">
        <v>10</v>
      </c>
      <c r="K2945" t="str">
        <v>4013288012937</v>
      </c>
      <c r="L2945">
        <v>82079030</v>
      </c>
      <c r="M2945" t="str">
        <v>CZ</v>
      </c>
      <c r="N2945" t="str">
        <v>05059620001.jpg</v>
      </c>
      <c r="O2945" t="str">
        <f>HYPERLINK(CONCATENATE("https://www.wera.de/de/",C2945))</f>
        <v>https://www.wera.de/de/05059620001</v>
      </c>
      <c r="P2945" t="str">
        <f>HYPERLINK(CONCATENATE("https://www.wera.de/en/",C2945))</f>
        <v>https://www.wera.de/en/05059620001</v>
      </c>
      <c r="Q2945">
        <v>12</v>
      </c>
      <c r="R2945" t="str">
        <v>g</v>
      </c>
      <c r="S2945">
        <v>50</v>
      </c>
      <c r="T2945">
        <v>7</v>
      </c>
      <c r="U2945">
        <v>6</v>
      </c>
      <c r="V2945" t="str">
        <v>mm</v>
      </c>
      <c r="W2945">
        <v>3</v>
      </c>
      <c r="X2945" t="str">
        <v>g</v>
      </c>
      <c r="Y2945">
        <v>58</v>
      </c>
      <c r="Z2945">
        <v>34</v>
      </c>
      <c r="AA2945">
        <v>15</v>
      </c>
      <c r="AB2945" t="str">
        <v>mm</v>
      </c>
      <c r="AC2945">
        <v>29580</v>
      </c>
      <c r="AD2945" t="str">
        <v>mm3</v>
      </c>
      <c r="AE2945">
        <v>127</v>
      </c>
      <c r="AF2945" t="str">
        <v>g</v>
      </c>
      <c r="AG2945" t="str">
        <v>840/4 Z Hex-Plus SW 6,0 x 50 mm</v>
      </c>
      <c r="AH2945" t="str">
        <v>Innensechskant-Bit</v>
      </c>
      <c r="AI2945" t="str">
        <v>840/4 Z Hex-Plus SW 6,0 x 50 mm</v>
      </c>
      <c r="AJ2945" t="str">
        <v>Bits for hex socket screws</v>
      </c>
      <c r="AK2945" t="str">
        <v>840/4 Z Hex-Plus SW 6,0 x 50 mm</v>
      </c>
      <c r="AL2945" t="str">
        <v>Emb.stand. extra rigide à 6 pans creux</v>
      </c>
      <c r="AM2945" t="str">
        <v>840/4 Z Hex-Plus SW 6,0 x 50 mm</v>
      </c>
      <c r="AN2945" t="str">
        <v>Puntas hexagonales</v>
      </c>
    </row>
    <row r="2946">
      <c r="A2946">
        <v>27350</v>
      </c>
      <c r="B2946" t="str">
        <v>840/4 Z Bits</v>
      </c>
      <c r="C2946" t="str">
        <v>05059633001</v>
      </c>
      <c r="D2946" t="str">
        <v>6.0x89</v>
      </c>
      <c r="E2946" t="str">
        <v>EUR</v>
      </c>
      <c r="F2946">
        <v>1</v>
      </c>
      <c r="G2946">
        <v>4.7</v>
      </c>
      <c r="H2946">
        <v>11.2</v>
      </c>
      <c r="J2946">
        <v>5</v>
      </c>
      <c r="K2946" t="str">
        <v>4013288094285</v>
      </c>
      <c r="L2946">
        <v>82079030</v>
      </c>
      <c r="M2946" t="str">
        <v>CZ</v>
      </c>
      <c r="N2946" t="str">
        <v>05059633001.jpg</v>
      </c>
      <c r="O2946" t="str">
        <f>HYPERLINK(CONCATENATE("https://www.wera.de/de/",C2946))</f>
        <v>https://www.wera.de/de/05059633001</v>
      </c>
      <c r="P2946" t="str">
        <f>HYPERLINK(CONCATENATE("https://www.wera.de/en/",C2946))</f>
        <v>https://www.wera.de/en/05059633001</v>
      </c>
      <c r="Q2946">
        <v>23</v>
      </c>
      <c r="R2946" t="str">
        <v>g</v>
      </c>
      <c r="S2946">
        <v>89</v>
      </c>
      <c r="T2946">
        <v>7</v>
      </c>
      <c r="U2946">
        <v>6</v>
      </c>
      <c r="V2946" t="str">
        <v>mm</v>
      </c>
      <c r="W2946">
        <v>6</v>
      </c>
      <c r="X2946" t="str">
        <v>g</v>
      </c>
      <c r="Y2946">
        <v>118</v>
      </c>
      <c r="Z2946">
        <v>35</v>
      </c>
      <c r="AA2946">
        <v>15</v>
      </c>
      <c r="AB2946" t="str">
        <v>mm</v>
      </c>
      <c r="AC2946">
        <v>61950</v>
      </c>
      <c r="AD2946" t="str">
        <v>mm3</v>
      </c>
      <c r="AE2946">
        <v>121</v>
      </c>
      <c r="AF2946" t="str">
        <v>g</v>
      </c>
      <c r="AG2946" t="str">
        <v>840/4 Z Hex-Plus SW 6,0 x 89 mm</v>
      </c>
      <c r="AH2946" t="str">
        <v>Innensechskant-Bit</v>
      </c>
      <c r="AI2946" t="str">
        <v>840/4 Z Hex-Plus SW 6,0 x 89 mm</v>
      </c>
      <c r="AJ2946" t="str">
        <v>Bits for hex socket screws</v>
      </c>
      <c r="AK2946" t="str">
        <v>840/4 Z Hex-Plus SW 6,0 x 89 mm</v>
      </c>
      <c r="AL2946" t="str">
        <v>Emb.stand. extra rigide à 6 pans creux</v>
      </c>
      <c r="AM2946" t="str">
        <v>840/4 Z Hex-Plus SW 6,0 x 89 mm</v>
      </c>
      <c r="AN2946" t="str">
        <v>Puntas hexagonales</v>
      </c>
    </row>
    <row r="2947">
      <c r="A2947">
        <v>27360</v>
      </c>
      <c r="B2947" t="str">
        <v>840/4 Z Bits</v>
      </c>
      <c r="C2947" t="str">
        <v>05059636001</v>
      </c>
      <c r="D2947" t="str">
        <v>6.0x152</v>
      </c>
      <c r="E2947" t="str">
        <v>EUR</v>
      </c>
      <c r="F2947">
        <v>1</v>
      </c>
      <c r="G2947">
        <v>5.19</v>
      </c>
      <c r="H2947">
        <v>12.32</v>
      </c>
      <c r="J2947">
        <v>5</v>
      </c>
      <c r="K2947" t="str">
        <v>4013288122988</v>
      </c>
      <c r="L2947">
        <v>82079030</v>
      </c>
      <c r="M2947" t="str">
        <v>CZ</v>
      </c>
      <c r="N2947" t="str">
        <v>05059636001.jpg</v>
      </c>
      <c r="O2947" t="str">
        <f>HYPERLINK(CONCATENATE("https://www.wera.de/de/",C2947))</f>
        <v>https://www.wera.de/de/05059636001</v>
      </c>
      <c r="P2947" t="str">
        <f>HYPERLINK(CONCATENATE("https://www.wera.de/en/",C2947))</f>
        <v>https://www.wera.de/en/05059636001</v>
      </c>
      <c r="Q2947">
        <v>39</v>
      </c>
      <c r="R2947" t="str">
        <v>g</v>
      </c>
      <c r="S2947">
        <v>152</v>
      </c>
      <c r="T2947">
        <v>7</v>
      </c>
      <c r="U2947">
        <v>6</v>
      </c>
      <c r="V2947" t="str">
        <v>mm</v>
      </c>
      <c r="W2947">
        <v>9</v>
      </c>
      <c r="X2947" t="str">
        <v>g</v>
      </c>
      <c r="Y2947">
        <v>175</v>
      </c>
      <c r="Z2947">
        <v>35</v>
      </c>
      <c r="AA2947">
        <v>15</v>
      </c>
      <c r="AB2947" t="str">
        <v>mm</v>
      </c>
      <c r="AC2947">
        <v>91875</v>
      </c>
      <c r="AD2947" t="str">
        <v>mm3</v>
      </c>
      <c r="AE2947">
        <v>206</v>
      </c>
      <c r="AF2947" t="str">
        <v>g</v>
      </c>
      <c r="AG2947" t="str">
        <v>840/4 Z Hex-Plus SW 6,0 x 152 mm</v>
      </c>
      <c r="AH2947" t="str">
        <v>Innensechskant-Bit</v>
      </c>
      <c r="AI2947" t="str">
        <v>840/4 Z Hex-Plus SW 6,0 x 152 mm</v>
      </c>
      <c r="AJ2947" t="str">
        <v>Bit for hex socket screws</v>
      </c>
      <c r="AK2947" t="str">
        <v>840/4 Z Hex-Plus SW 6,0 x 152 mm</v>
      </c>
      <c r="AL2947" t="str">
        <v>Emb.stand. extra rigide à 6 pans creux</v>
      </c>
      <c r="AM2947" t="str">
        <v>840/4 Z Hex-Plus SW 6,0 x 152 mm</v>
      </c>
      <c r="AN2947" t="str">
        <v>Puntas hexagonales</v>
      </c>
    </row>
    <row r="2948">
      <c r="A2948">
        <v>27370</v>
      </c>
      <c r="B2948" t="str">
        <v>840/4 Z Bits</v>
      </c>
      <c r="C2948" t="str">
        <v>05059625001</v>
      </c>
      <c r="D2948" t="str">
        <v>8.0x50</v>
      </c>
      <c r="E2948" t="str">
        <v>EUR</v>
      </c>
      <c r="F2948">
        <v>1</v>
      </c>
      <c r="G2948">
        <v>2.72</v>
      </c>
      <c r="H2948">
        <v>8.61</v>
      </c>
      <c r="J2948">
        <v>10</v>
      </c>
      <c r="K2948" t="str">
        <v>4013288012944</v>
      </c>
      <c r="L2948">
        <v>82079030</v>
      </c>
      <c r="M2948" t="str">
        <v>CZ</v>
      </c>
      <c r="N2948" t="str">
        <v>05059625001.jpg</v>
      </c>
      <c r="O2948" t="str">
        <f>HYPERLINK(CONCATENATE("https://www.wera.de/de/",C2948))</f>
        <v>https://www.wera.de/de/05059625001</v>
      </c>
      <c r="P2948" t="str">
        <f>HYPERLINK(CONCATENATE("https://www.wera.de/en/",C2948))</f>
        <v>https://www.wera.de/en/05059625001</v>
      </c>
      <c r="Q2948">
        <v>16</v>
      </c>
      <c r="R2948" t="str">
        <v>g</v>
      </c>
      <c r="S2948">
        <v>50</v>
      </c>
      <c r="T2948">
        <v>9</v>
      </c>
      <c r="U2948">
        <v>8</v>
      </c>
      <c r="V2948" t="str">
        <v>mm</v>
      </c>
      <c r="W2948">
        <v>4</v>
      </c>
      <c r="X2948" t="str">
        <v>g</v>
      </c>
      <c r="Y2948">
        <v>59</v>
      </c>
      <c r="Z2948">
        <v>38</v>
      </c>
      <c r="AA2948">
        <v>23</v>
      </c>
      <c r="AB2948" t="str">
        <v>mm</v>
      </c>
      <c r="AC2948">
        <v>51566</v>
      </c>
      <c r="AD2948" t="str">
        <v>mm3</v>
      </c>
      <c r="AE2948">
        <v>167</v>
      </c>
      <c r="AF2948" t="str">
        <v>g</v>
      </c>
      <c r="AG2948" t="str">
        <v>840/4 Z Hex-Plus SW 8,0 x 50 mm</v>
      </c>
      <c r="AH2948" t="str">
        <v>Innensechskant-Bit</v>
      </c>
      <c r="AI2948" t="str">
        <v>840/4 Z Hex-Plus SW 8,0 x 50 mm</v>
      </c>
      <c r="AJ2948" t="str">
        <v>Bits for hex socket screws</v>
      </c>
      <c r="AK2948" t="str">
        <v>840/4 Z Hex-Plus SW 8,0 x 50 mm</v>
      </c>
      <c r="AL2948" t="str">
        <v>Emb.stand. extra rigide à 6 pans creux</v>
      </c>
      <c r="AM2948" t="str">
        <v>840/4 Z Hex-Plus SW 8,0 x 50 mm</v>
      </c>
      <c r="AN2948" t="str">
        <v>Puntas hexagonales</v>
      </c>
    </row>
    <row r="2949">
      <c r="A2949">
        <v>27380</v>
      </c>
      <c r="B2949" t="str">
        <v>840/4 Z Bits</v>
      </c>
      <c r="C2949" t="str">
        <v>05350430001</v>
      </c>
      <c r="D2949" t="str">
        <v>0.05x50</v>
      </c>
      <c r="E2949" t="str">
        <v>EUR</v>
      </c>
      <c r="F2949">
        <v>1</v>
      </c>
      <c r="G2949">
        <v>2.53</v>
      </c>
      <c r="H2949">
        <v>6.16</v>
      </c>
      <c r="J2949">
        <v>10</v>
      </c>
      <c r="K2949" t="str">
        <v>4013288161406</v>
      </c>
      <c r="L2949">
        <v>82079030</v>
      </c>
      <c r="M2949" t="str">
        <v>CZ</v>
      </c>
      <c r="N2949" t="str">
        <v>05350430001.jpg</v>
      </c>
      <c r="O2949" t="str">
        <f>HYPERLINK(CONCATENATE("https://www.wera.de/de/",C2949))</f>
        <v>https://www.wera.de/de/05350430001</v>
      </c>
      <c r="P2949" t="str">
        <f>HYPERLINK(CONCATENATE("https://www.wera.de/en/",C2949))</f>
        <v>https://www.wera.de/en/05350430001</v>
      </c>
      <c r="Q2949">
        <v>7</v>
      </c>
      <c r="R2949" t="str">
        <v>g</v>
      </c>
      <c r="S2949">
        <v>50</v>
      </c>
      <c r="T2949">
        <v>3</v>
      </c>
      <c r="U2949">
        <v>3</v>
      </c>
      <c r="V2949" t="str">
        <v>mm</v>
      </c>
      <c r="W2949">
        <v>3</v>
      </c>
      <c r="X2949" t="str">
        <v>g</v>
      </c>
      <c r="Y2949">
        <v>58</v>
      </c>
      <c r="Z2949">
        <v>34</v>
      </c>
      <c r="AA2949">
        <v>15</v>
      </c>
      <c r="AB2949" t="str">
        <v>mm</v>
      </c>
      <c r="AC2949">
        <v>29580</v>
      </c>
      <c r="AD2949" t="str">
        <v>mm3</v>
      </c>
      <c r="AE2949">
        <v>68</v>
      </c>
      <c r="AF2949" t="str">
        <v>g</v>
      </c>
      <c r="AG2949" t="str">
        <v>840/4 Z Hex-Plus SW 0,05 x 50 mm</v>
      </c>
      <c r="AH2949" t="str">
        <v>Innensechskant Bits</v>
      </c>
      <c r="AI2949" t="str">
        <v>840/4 Z Hex-Plus SW 0,05 x 50 mm</v>
      </c>
      <c r="AJ2949" t="str">
        <v>Bit for hex socket screws</v>
      </c>
      <c r="AK2949" t="str">
        <v>840/4 Z Hex-Plus SW 0,05 x 50 mm</v>
      </c>
      <c r="AL2949" t="str">
        <v>Emb.stand. extra rigide à 6 pans creux</v>
      </c>
      <c r="AM2949" t="str">
        <v>840/4 Z Hex-Plus SW 0,05 x 50 mm</v>
      </c>
      <c r="AN2949" t="str">
        <v>Puntas hexagonales</v>
      </c>
    </row>
    <row r="2950">
      <c r="A2950">
        <v>27390</v>
      </c>
      <c r="B2950" t="str">
        <v>840/4 Z Bits</v>
      </c>
      <c r="C2950" t="str">
        <v>05135090001</v>
      </c>
      <c r="D2950" t="str">
        <v>1/16x50</v>
      </c>
      <c r="E2950" t="str">
        <v>EUR</v>
      </c>
      <c r="F2950">
        <v>1</v>
      </c>
      <c r="G2950">
        <v>2.53</v>
      </c>
      <c r="H2950">
        <v>6.16</v>
      </c>
      <c r="J2950">
        <v>10</v>
      </c>
      <c r="K2950" t="str">
        <v>4013288107053</v>
      </c>
      <c r="L2950">
        <v>82079030</v>
      </c>
      <c r="M2950" t="str">
        <v>CZ</v>
      </c>
      <c r="N2950" t="str">
        <v>05135090001.jpg</v>
      </c>
      <c r="O2950" t="str">
        <f>HYPERLINK(CONCATENATE("https://www.wera.de/de/",C2950))</f>
        <v>https://www.wera.de/de/05135090001</v>
      </c>
      <c r="P2950" t="str">
        <f>HYPERLINK(CONCATENATE("https://www.wera.de/en/",C2950))</f>
        <v>https://www.wera.de/en/05135090001</v>
      </c>
      <c r="Q2950">
        <v>6</v>
      </c>
      <c r="R2950" t="str">
        <v>g</v>
      </c>
      <c r="S2950">
        <v>50</v>
      </c>
      <c r="T2950">
        <v>7</v>
      </c>
      <c r="U2950">
        <v>6</v>
      </c>
      <c r="V2950" t="str">
        <v>mm</v>
      </c>
      <c r="W2950">
        <v>3</v>
      </c>
      <c r="X2950" t="str">
        <v>g</v>
      </c>
      <c r="Y2950">
        <v>58</v>
      </c>
      <c r="Z2950">
        <v>34</v>
      </c>
      <c r="AA2950">
        <v>15</v>
      </c>
      <c r="AB2950" t="str">
        <v>mm</v>
      </c>
      <c r="AC2950">
        <v>29580</v>
      </c>
      <c r="AD2950" t="str">
        <v>mm3</v>
      </c>
      <c r="AE2950">
        <v>64</v>
      </c>
      <c r="AF2950" t="str">
        <v>g</v>
      </c>
      <c r="AG2950" t="str">
        <v>840/4 Z Hex-Plus SW 1/16" x 50 mm</v>
      </c>
      <c r="AH2950" t="str">
        <v>Innensechskant Bits</v>
      </c>
      <c r="AI2950" t="str">
        <v>840/4 Z Hex-Plus SW 1/16" x 50 mm</v>
      </c>
      <c r="AJ2950" t="str">
        <v>Bits for hex socket screws</v>
      </c>
      <c r="AK2950" t="str">
        <v>840/4 Z Hex-Plus SW 1/16" x 50 mm</v>
      </c>
      <c r="AL2950" t="str">
        <v>Emb. stand. extra rigide a 6 pans creux</v>
      </c>
      <c r="AM2950" t="str">
        <v>840/4 Z Hex-Plus SW 1/16" x 50 mm</v>
      </c>
      <c r="AN2950" t="str">
        <v>Puntas hexagonales</v>
      </c>
    </row>
    <row r="2951">
      <c r="A2951">
        <v>27400</v>
      </c>
      <c r="B2951" t="str">
        <v>840/4 Z Bits</v>
      </c>
      <c r="C2951" t="str">
        <v>05380045001</v>
      </c>
      <c r="D2951" t="str">
        <v>1/8x152</v>
      </c>
      <c r="E2951" t="str">
        <v>EUR</v>
      </c>
      <c r="F2951">
        <v>1</v>
      </c>
      <c r="G2951">
        <v>5.19</v>
      </c>
      <c r="H2951">
        <v>12.32</v>
      </c>
      <c r="J2951">
        <v>5</v>
      </c>
      <c r="K2951" t="str">
        <v>4013288156730</v>
      </c>
      <c r="L2951">
        <v>82079030</v>
      </c>
      <c r="M2951" t="str">
        <v>CZ</v>
      </c>
      <c r="N2951" t="str">
        <v>05380045001.jpg</v>
      </c>
      <c r="O2951" t="str">
        <f>HYPERLINK(CONCATENATE("https://www.wera.de/de/",C2951))</f>
        <v>https://www.wera.de/de/05380045001</v>
      </c>
      <c r="P2951" t="str">
        <f>HYPERLINK(CONCATENATE("https://www.wera.de/en/",C2951))</f>
        <v>https://www.wera.de/en/05380045001</v>
      </c>
      <c r="Q2951">
        <v>18</v>
      </c>
      <c r="R2951" t="str">
        <v>g</v>
      </c>
      <c r="S2951">
        <v>152</v>
      </c>
      <c r="T2951">
        <v>7</v>
      </c>
      <c r="U2951">
        <v>6</v>
      </c>
      <c r="V2951" t="str">
        <v>mm</v>
      </c>
      <c r="W2951">
        <v>9</v>
      </c>
      <c r="X2951" t="str">
        <v>g</v>
      </c>
      <c r="Y2951">
        <v>175</v>
      </c>
      <c r="Z2951">
        <v>35</v>
      </c>
      <c r="AA2951">
        <v>15</v>
      </c>
      <c r="AB2951" t="str">
        <v>mm</v>
      </c>
      <c r="AC2951">
        <v>91875</v>
      </c>
      <c r="AD2951" t="str">
        <v>mm3</v>
      </c>
      <c r="AE2951">
        <v>97</v>
      </c>
      <c r="AF2951" t="str">
        <v>g</v>
      </c>
      <c r="AG2951" t="str">
        <v>840/4 Z Hex-Plus SW 1/8" x 152 mm</v>
      </c>
      <c r="AH2951" t="str">
        <v>Innensechskant Bits</v>
      </c>
      <c r="AI2951" t="str">
        <v>840/4 Z Hex-Plus SW 1/8" x 152 mm</v>
      </c>
      <c r="AJ2951" t="str">
        <v>Bit for hex socket screws</v>
      </c>
      <c r="AK2951" t="str">
        <v>840/4 Z Hex-Plus SW 1/8" x 152 mm</v>
      </c>
      <c r="AL2951" t="str">
        <v>Emb.stand. extra rigide à 6 pans creux</v>
      </c>
      <c r="AM2951" t="str">
        <v>840/4 Z Hex-Plus SW 1/8" x 152 mm</v>
      </c>
      <c r="AN2951" t="str">
        <v>Puntas hexagonales</v>
      </c>
    </row>
    <row r="2952">
      <c r="A2952">
        <v>27410</v>
      </c>
      <c r="B2952" t="str">
        <v>840/4 Z Bits</v>
      </c>
      <c r="C2952" t="str">
        <v>05135091001</v>
      </c>
      <c r="D2952" t="str">
        <v>5/64x50</v>
      </c>
      <c r="E2952" t="str">
        <v>EUR</v>
      </c>
      <c r="F2952">
        <v>1</v>
      </c>
      <c r="G2952">
        <v>2.53</v>
      </c>
      <c r="H2952">
        <v>6.16</v>
      </c>
      <c r="J2952">
        <v>10</v>
      </c>
      <c r="K2952" t="str">
        <v>4013288036414</v>
      </c>
      <c r="L2952">
        <v>82079030</v>
      </c>
      <c r="M2952" t="str">
        <v>CZ</v>
      </c>
      <c r="N2952" t="str">
        <v>05135091001.jpg</v>
      </c>
      <c r="O2952" t="str">
        <f>HYPERLINK(CONCATENATE("https://www.wera.de/de/",C2952))</f>
        <v>https://www.wera.de/de/05135091001</v>
      </c>
      <c r="P2952" t="str">
        <f>HYPERLINK(CONCATENATE("https://www.wera.de/en/",C2952))</f>
        <v>https://www.wera.de/en/05135091001</v>
      </c>
      <c r="Q2952">
        <v>7</v>
      </c>
      <c r="R2952" t="str">
        <v>g</v>
      </c>
      <c r="S2952">
        <v>50</v>
      </c>
      <c r="T2952">
        <v>7</v>
      </c>
      <c r="U2952">
        <v>6</v>
      </c>
      <c r="V2952" t="str">
        <v>mm</v>
      </c>
      <c r="W2952">
        <v>3</v>
      </c>
      <c r="X2952" t="str">
        <v>g</v>
      </c>
      <c r="Y2952">
        <v>58</v>
      </c>
      <c r="Z2952">
        <v>34</v>
      </c>
      <c r="AA2952">
        <v>15</v>
      </c>
      <c r="AB2952" t="str">
        <v>mm</v>
      </c>
      <c r="AC2952">
        <v>29580</v>
      </c>
      <c r="AD2952" t="str">
        <v>mm3</v>
      </c>
      <c r="AE2952">
        <v>68</v>
      </c>
      <c r="AF2952" t="str">
        <v>g</v>
      </c>
      <c r="AG2952" t="str">
        <v>840/4 Z Hex-Plus SW 5/64" x 50 mm</v>
      </c>
      <c r="AH2952" t="str">
        <v>Innensechskant Bits</v>
      </c>
      <c r="AI2952" t="str">
        <v>840/4 Z Hex-Plus SW 5/64" x 50 mm</v>
      </c>
      <c r="AJ2952" t="str">
        <v>Bits for hex socket screws</v>
      </c>
      <c r="AK2952" t="str">
        <v>840/4 Z Hex-Plus SW 5/64" x 50 mm</v>
      </c>
      <c r="AL2952" t="str">
        <v>Emb.stand. extra rigide à 6 pans creux</v>
      </c>
      <c r="AM2952" t="str">
        <v>840/4 Z Hex-Plus SW 5/64" x 50 mm</v>
      </c>
      <c r="AN2952" t="str">
        <v>Puntas hexagonales</v>
      </c>
    </row>
    <row r="2953">
      <c r="A2953">
        <v>27420</v>
      </c>
      <c r="B2953" t="str">
        <v>840/4 Z Bits</v>
      </c>
      <c r="C2953" t="str">
        <v>05059660001</v>
      </c>
      <c r="D2953" t="str">
        <v>5/64x89</v>
      </c>
      <c r="E2953" t="str">
        <v>EUR</v>
      </c>
      <c r="F2953">
        <v>1</v>
      </c>
      <c r="G2953">
        <v>4.7</v>
      </c>
      <c r="H2953">
        <v>11.2</v>
      </c>
      <c r="J2953">
        <v>5</v>
      </c>
      <c r="K2953" t="str">
        <v>4013288155474</v>
      </c>
      <c r="L2953">
        <v>82079030</v>
      </c>
      <c r="M2953" t="str">
        <v>CZ</v>
      </c>
      <c r="N2953" t="str">
        <v>05059660001.jpg</v>
      </c>
      <c r="O2953" t="str">
        <f>HYPERLINK(CONCATENATE("https://www.wera.de/de/",C2953))</f>
        <v>https://www.wera.de/de/05059660001</v>
      </c>
      <c r="P2953" t="str">
        <f>HYPERLINK(CONCATENATE("https://www.wera.de/en/",C2953))</f>
        <v>https://www.wera.de/en/05059660001</v>
      </c>
      <c r="Q2953">
        <v>25</v>
      </c>
      <c r="R2953" t="str">
        <v>g</v>
      </c>
      <c r="S2953">
        <v>89</v>
      </c>
      <c r="T2953">
        <v>7</v>
      </c>
      <c r="U2953">
        <v>6</v>
      </c>
      <c r="V2953" t="str">
        <v>mm</v>
      </c>
      <c r="W2953">
        <v>6</v>
      </c>
      <c r="X2953" t="str">
        <v>g</v>
      </c>
      <c r="Y2953">
        <v>118</v>
      </c>
      <c r="Z2953">
        <v>35</v>
      </c>
      <c r="AA2953">
        <v>15</v>
      </c>
      <c r="AB2953" t="str">
        <v>mm</v>
      </c>
      <c r="AC2953">
        <v>61950</v>
      </c>
      <c r="AD2953" t="str">
        <v>mm3</v>
      </c>
      <c r="AE2953">
        <v>129</v>
      </c>
      <c r="AF2953" t="str">
        <v>g</v>
      </c>
      <c r="AG2953" t="str">
        <v>840/4 Z Hex-Plus SW 5/64" x 89 mm</v>
      </c>
      <c r="AH2953" t="str">
        <v>Innensechskant-Bit</v>
      </c>
      <c r="AI2953" t="str">
        <v>840/4 Z Hex-Plus SW 5/64" x 89 mm</v>
      </c>
      <c r="AJ2953" t="str">
        <v>Bits for hex socket screws</v>
      </c>
      <c r="AK2953" t="str">
        <v>840/4 Z Hex-Plus SW 5/64" x 89 mm</v>
      </c>
      <c r="AL2953" t="str">
        <v>Emb.stand. extra rigide à 6 pans creux</v>
      </c>
      <c r="AM2953" t="str">
        <v>840/4 Z Hex-Plus SW 5/64" x 89 mm</v>
      </c>
      <c r="AN2953" t="str">
        <v>Puntas hexagonales</v>
      </c>
    </row>
    <row r="2954">
      <c r="A2954">
        <v>27430</v>
      </c>
      <c r="B2954" t="str">
        <v>840/4 Z Bits</v>
      </c>
      <c r="C2954" t="str">
        <v>05135092001</v>
      </c>
      <c r="D2954" t="str">
        <v>3/32x50</v>
      </c>
      <c r="E2954" t="str">
        <v>EUR</v>
      </c>
      <c r="F2954">
        <v>1</v>
      </c>
      <c r="G2954">
        <v>2.53</v>
      </c>
      <c r="H2954">
        <v>6.16</v>
      </c>
      <c r="J2954">
        <v>10</v>
      </c>
      <c r="K2954" t="str">
        <v>4013288036421</v>
      </c>
      <c r="L2954">
        <v>82079030</v>
      </c>
      <c r="M2954" t="str">
        <v>CZ</v>
      </c>
      <c r="N2954" t="str">
        <v>05135092001.jpg</v>
      </c>
      <c r="O2954" t="str">
        <f>HYPERLINK(CONCATENATE("https://www.wera.de/de/",C2954))</f>
        <v>https://www.wera.de/de/05135092001</v>
      </c>
      <c r="P2954" t="str">
        <f>HYPERLINK(CONCATENATE("https://www.wera.de/en/",C2954))</f>
        <v>https://www.wera.de/en/05135092001</v>
      </c>
      <c r="Q2954">
        <v>7</v>
      </c>
      <c r="R2954" t="str">
        <v>g</v>
      </c>
      <c r="S2954">
        <v>50</v>
      </c>
      <c r="T2954">
        <v>7</v>
      </c>
      <c r="U2954">
        <v>6</v>
      </c>
      <c r="V2954" t="str">
        <v>mm</v>
      </c>
      <c r="W2954">
        <v>3</v>
      </c>
      <c r="X2954" t="str">
        <v>g</v>
      </c>
      <c r="Y2954">
        <v>58</v>
      </c>
      <c r="Z2954">
        <v>34</v>
      </c>
      <c r="AA2954">
        <v>15</v>
      </c>
      <c r="AB2954" t="str">
        <v>mm</v>
      </c>
      <c r="AC2954">
        <v>29580</v>
      </c>
      <c r="AD2954" t="str">
        <v>mm3</v>
      </c>
      <c r="AE2954">
        <v>73</v>
      </c>
      <c r="AF2954" t="str">
        <v>g</v>
      </c>
      <c r="AG2954" t="str">
        <v>840/4 Z Hex-Plus SW 3/32" x 50 mm</v>
      </c>
      <c r="AH2954" t="str">
        <v>Innensechskant Bits</v>
      </c>
      <c r="AI2954" t="str">
        <v>840/4 Z Hex-Plus SW 3/32" x 50 mm</v>
      </c>
      <c r="AJ2954" t="str">
        <v>Bits for hex socket screws</v>
      </c>
      <c r="AK2954" t="str">
        <v>840/4 Z Hex-Plus SW 3/32" x 50 mm</v>
      </c>
      <c r="AL2954" t="str">
        <v>Emb.stand. extra rigide à 6 pans creux</v>
      </c>
      <c r="AM2954" t="str">
        <v>840/4 Z Hex-Plus SW 3/32" x 50 mm</v>
      </c>
      <c r="AN2954" t="str">
        <v>Puntas hexagonales</v>
      </c>
    </row>
    <row r="2955">
      <c r="A2955">
        <v>27440</v>
      </c>
      <c r="B2955" t="str">
        <v>840/4 Z Bits</v>
      </c>
      <c r="C2955" t="str">
        <v>05059661001</v>
      </c>
      <c r="D2955" t="str">
        <v>3/32x89</v>
      </c>
      <c r="E2955" t="str">
        <v>EUR</v>
      </c>
      <c r="F2955">
        <v>1</v>
      </c>
      <c r="G2955">
        <v>4.7</v>
      </c>
      <c r="H2955">
        <v>11.2</v>
      </c>
      <c r="J2955">
        <v>5</v>
      </c>
      <c r="K2955" t="str">
        <v>4013288155481</v>
      </c>
      <c r="L2955">
        <v>82079030</v>
      </c>
      <c r="M2955" t="str">
        <v>CZ</v>
      </c>
      <c r="N2955" t="str">
        <v>05059661001.jpg</v>
      </c>
      <c r="O2955" t="str">
        <f>HYPERLINK(CONCATENATE("https://www.wera.de/de/",C2955))</f>
        <v>https://www.wera.de/de/05059661001</v>
      </c>
      <c r="P2955" t="str">
        <f>HYPERLINK(CONCATENATE("https://www.wera.de/en/",C2955))</f>
        <v>https://www.wera.de/en/05059661001</v>
      </c>
      <c r="Q2955">
        <v>25</v>
      </c>
      <c r="R2955" t="str">
        <v>g</v>
      </c>
      <c r="S2955">
        <v>89</v>
      </c>
      <c r="T2955">
        <v>7</v>
      </c>
      <c r="U2955">
        <v>6</v>
      </c>
      <c r="V2955" t="str">
        <v>mm</v>
      </c>
      <c r="W2955">
        <v>6</v>
      </c>
      <c r="X2955" t="str">
        <v>g</v>
      </c>
      <c r="Y2955">
        <v>118</v>
      </c>
      <c r="Z2955">
        <v>35</v>
      </c>
      <c r="AA2955">
        <v>15</v>
      </c>
      <c r="AB2955" t="str">
        <v>mm</v>
      </c>
      <c r="AC2955">
        <v>61950</v>
      </c>
      <c r="AD2955" t="str">
        <v>mm3</v>
      </c>
      <c r="AE2955">
        <v>129</v>
      </c>
      <c r="AF2955" t="str">
        <v>g</v>
      </c>
      <c r="AG2955" t="str">
        <v>840/4 Z Hex-Plus SW 3/32" x 89 mm</v>
      </c>
      <c r="AH2955" t="str">
        <v>Innensechskant-Bit</v>
      </c>
      <c r="AI2955" t="str">
        <v>840/4 Z Hex-Plus SW 3/32" x 89 mm</v>
      </c>
      <c r="AJ2955" t="str">
        <v>Bits for hex socket screws</v>
      </c>
      <c r="AK2955" t="str">
        <v>840/4 Z Hex-Plus SW 3/32" x 89 mm</v>
      </c>
      <c r="AL2955" t="str">
        <v>Emb.stand. extra rigide à 6 pans creux</v>
      </c>
      <c r="AM2955" t="str">
        <v>840/4 Z Hex-Plus SW 3/32" x 89 mm</v>
      </c>
      <c r="AN2955" t="str">
        <v>Puntas hexagonales</v>
      </c>
    </row>
    <row r="2956">
      <c r="A2956">
        <v>27450</v>
      </c>
      <c r="B2956" t="str">
        <v>840/4 Z Bits</v>
      </c>
      <c r="C2956" t="str">
        <v>05135093001</v>
      </c>
      <c r="D2956" t="str">
        <v>7/64x50</v>
      </c>
      <c r="E2956" t="str">
        <v>EUR</v>
      </c>
      <c r="F2956">
        <v>1</v>
      </c>
      <c r="G2956">
        <v>2.53</v>
      </c>
      <c r="H2956">
        <v>6.16</v>
      </c>
      <c r="J2956">
        <v>10</v>
      </c>
      <c r="K2956" t="str">
        <v>4013288036438</v>
      </c>
      <c r="L2956">
        <v>82079030</v>
      </c>
      <c r="M2956" t="str">
        <v>CZ</v>
      </c>
      <c r="N2956" t="str">
        <v>05135093001.jpg</v>
      </c>
      <c r="O2956" t="str">
        <f>HYPERLINK(CONCATENATE("https://www.wera.de/de/",C2956))</f>
        <v>https://www.wera.de/de/05135093001</v>
      </c>
      <c r="P2956" t="str">
        <f>HYPERLINK(CONCATENATE("https://www.wera.de/en/",C2956))</f>
        <v>https://www.wera.de/en/05135093001</v>
      </c>
      <c r="Q2956">
        <v>8</v>
      </c>
      <c r="R2956" t="str">
        <v>g</v>
      </c>
      <c r="S2956">
        <v>50</v>
      </c>
      <c r="T2956">
        <v>7</v>
      </c>
      <c r="U2956">
        <v>6</v>
      </c>
      <c r="V2956" t="str">
        <v>mm</v>
      </c>
      <c r="W2956">
        <v>3</v>
      </c>
      <c r="X2956" t="str">
        <v>g</v>
      </c>
      <c r="Y2956">
        <v>58</v>
      </c>
      <c r="Z2956">
        <v>34</v>
      </c>
      <c r="AA2956">
        <v>15</v>
      </c>
      <c r="AB2956" t="str">
        <v>mm</v>
      </c>
      <c r="AC2956">
        <v>29580</v>
      </c>
      <c r="AD2956" t="str">
        <v>mm3</v>
      </c>
      <c r="AE2956">
        <v>79</v>
      </c>
      <c r="AF2956" t="str">
        <v>g</v>
      </c>
      <c r="AG2956" t="str">
        <v>840/4 Z Hex-Plus SW 7/64" x 50 mm</v>
      </c>
      <c r="AH2956" t="str">
        <v>Innensechskant Bits</v>
      </c>
      <c r="AI2956" t="str">
        <v>840/4 Z Hex-Plus SW 7/64" x 50 mm</v>
      </c>
      <c r="AJ2956" t="str">
        <v>Bits for hex socket screws</v>
      </c>
      <c r="AK2956" t="str">
        <v>840/4 Z Hex-Plus SW 7/64" x 50 mm</v>
      </c>
      <c r="AL2956" t="str">
        <v>Emb.stand. extra rigide à 6 pans creux</v>
      </c>
      <c r="AM2956" t="str">
        <v>840/4 Z Hex-Plus SW 7/64" x 50 mm</v>
      </c>
      <c r="AN2956" t="str">
        <v>Puntas hexagonales</v>
      </c>
    </row>
    <row r="2957">
      <c r="A2957">
        <v>27460</v>
      </c>
      <c r="B2957" t="str">
        <v>840/4 Z Bits</v>
      </c>
      <c r="C2957" t="str">
        <v>05059662001</v>
      </c>
      <c r="D2957" t="str">
        <v>7/64x89</v>
      </c>
      <c r="E2957" t="str">
        <v>EUR</v>
      </c>
      <c r="F2957">
        <v>1</v>
      </c>
      <c r="G2957">
        <v>4.7</v>
      </c>
      <c r="H2957">
        <v>11.2</v>
      </c>
      <c r="J2957">
        <v>5</v>
      </c>
      <c r="K2957" t="str">
        <v>4013288155498</v>
      </c>
      <c r="L2957">
        <v>82079030</v>
      </c>
      <c r="M2957" t="str">
        <v>CZ</v>
      </c>
      <c r="N2957" t="str">
        <v>05059662001.jpg</v>
      </c>
      <c r="O2957" t="str">
        <f>HYPERLINK(CONCATENATE("https://www.wera.de/de/",C2957))</f>
        <v>https://www.wera.de/de/05059662001</v>
      </c>
      <c r="P2957" t="str">
        <f>HYPERLINK(CONCATENATE("https://www.wera.de/en/",C2957))</f>
        <v>https://www.wera.de/en/05059662001</v>
      </c>
      <c r="Q2957">
        <v>25</v>
      </c>
      <c r="R2957" t="str">
        <v>g</v>
      </c>
      <c r="S2957">
        <v>89</v>
      </c>
      <c r="T2957">
        <v>7</v>
      </c>
      <c r="U2957">
        <v>6</v>
      </c>
      <c r="V2957" t="str">
        <v>mm</v>
      </c>
      <c r="W2957">
        <v>6</v>
      </c>
      <c r="X2957" t="str">
        <v>g</v>
      </c>
      <c r="Y2957">
        <v>118</v>
      </c>
      <c r="Z2957">
        <v>35</v>
      </c>
      <c r="AA2957">
        <v>15</v>
      </c>
      <c r="AB2957" t="str">
        <v>mm</v>
      </c>
      <c r="AC2957">
        <v>61950</v>
      </c>
      <c r="AD2957" t="str">
        <v>mm3</v>
      </c>
      <c r="AE2957">
        <v>129</v>
      </c>
      <c r="AF2957" t="str">
        <v>g</v>
      </c>
      <c r="AG2957" t="str">
        <v>840/4 Z Hex-Plus SW 7/64" x 89 mm</v>
      </c>
      <c r="AH2957" t="str">
        <v>Innensechskant-Bit</v>
      </c>
      <c r="AI2957" t="str">
        <v>840/4 Z Hex-Plus SW 7/64" x 89 mm</v>
      </c>
      <c r="AJ2957" t="str">
        <v>Bits for hex socket screws</v>
      </c>
      <c r="AK2957" t="str">
        <v>840/4 Z Hex-Plus SW 7/64" x 89 mm</v>
      </c>
      <c r="AL2957" t="str">
        <v>Emb.stand. extra rigide à 6 pans creux</v>
      </c>
      <c r="AM2957" t="str">
        <v>840/4 Z Hex-Plus SW 7/64" x 89 mm</v>
      </c>
      <c r="AN2957" t="str">
        <v>Puntas hexagonales</v>
      </c>
    </row>
    <row r="2958">
      <c r="A2958">
        <v>27470</v>
      </c>
      <c r="B2958" t="str">
        <v>840/4 Z Bits</v>
      </c>
      <c r="C2958" t="str">
        <v>05135094001</v>
      </c>
      <c r="D2958" t="str">
        <v>1/8x50</v>
      </c>
      <c r="E2958" t="str">
        <v>EUR</v>
      </c>
      <c r="F2958">
        <v>1</v>
      </c>
      <c r="G2958">
        <v>2.53</v>
      </c>
      <c r="H2958">
        <v>6.16</v>
      </c>
      <c r="J2958">
        <v>10</v>
      </c>
      <c r="K2958" t="str">
        <v>4013288036445</v>
      </c>
      <c r="L2958">
        <v>82079030</v>
      </c>
      <c r="M2958" t="str">
        <v>CZ</v>
      </c>
      <c r="N2958" t="str">
        <v>05135094001.jpg</v>
      </c>
      <c r="O2958" t="str">
        <f>HYPERLINK(CONCATENATE("https://www.wera.de/de/",C2958))</f>
        <v>https://www.wera.de/de/05135094001</v>
      </c>
      <c r="P2958" t="str">
        <f>HYPERLINK(CONCATENATE("https://www.wera.de/en/",C2958))</f>
        <v>https://www.wera.de/en/05135094001</v>
      </c>
      <c r="Q2958">
        <v>8</v>
      </c>
      <c r="R2958" t="str">
        <v>g</v>
      </c>
      <c r="S2958">
        <v>50</v>
      </c>
      <c r="T2958">
        <v>7</v>
      </c>
      <c r="U2958">
        <v>6</v>
      </c>
      <c r="V2958" t="str">
        <v>mm</v>
      </c>
      <c r="W2958">
        <v>3</v>
      </c>
      <c r="X2958" t="str">
        <v>g</v>
      </c>
      <c r="Y2958">
        <v>58</v>
      </c>
      <c r="Z2958">
        <v>34</v>
      </c>
      <c r="AA2958">
        <v>15</v>
      </c>
      <c r="AB2958" t="str">
        <v>mm</v>
      </c>
      <c r="AC2958">
        <v>29580</v>
      </c>
      <c r="AD2958" t="str">
        <v>mm3</v>
      </c>
      <c r="AE2958">
        <v>79</v>
      </c>
      <c r="AF2958" t="str">
        <v>g</v>
      </c>
      <c r="AG2958" t="str">
        <v>840/4 Z Hex-Plus SW 1/8" x 50 mm</v>
      </c>
      <c r="AH2958" t="str">
        <v>Innensechskant Bits</v>
      </c>
      <c r="AI2958" t="str">
        <v>840/4 Z Hex-Plus SW 1/8" x 50 mm</v>
      </c>
      <c r="AJ2958" t="str">
        <v>Bits for hex socket screws</v>
      </c>
      <c r="AK2958" t="str">
        <v>840/4 Z Hex-Plus SW 1/8" x 50 mm</v>
      </c>
      <c r="AL2958" t="str">
        <v>Emb.stand. extra rigide à 6 pans creux</v>
      </c>
      <c r="AM2958" t="str">
        <v>840/4 Z Hex-Plus SW 1/8" x 50 mm</v>
      </c>
      <c r="AN2958" t="str">
        <v>Puntas hexagonales</v>
      </c>
    </row>
    <row r="2959">
      <c r="A2959">
        <v>27480</v>
      </c>
      <c r="B2959" t="str">
        <v>840/4 Z Bits</v>
      </c>
      <c r="C2959" t="str">
        <v>05059663001</v>
      </c>
      <c r="D2959" t="str">
        <v>1/8x89</v>
      </c>
      <c r="E2959" t="str">
        <v>EUR</v>
      </c>
      <c r="F2959">
        <v>1</v>
      </c>
      <c r="G2959">
        <v>4.7</v>
      </c>
      <c r="H2959">
        <v>11.2</v>
      </c>
      <c r="J2959">
        <v>5</v>
      </c>
      <c r="K2959" t="str">
        <v>4013288155504</v>
      </c>
      <c r="L2959">
        <v>82079030</v>
      </c>
      <c r="M2959" t="str">
        <v>CZ</v>
      </c>
      <c r="N2959" t="str">
        <v>05059663001.jpg</v>
      </c>
      <c r="O2959" t="str">
        <f>HYPERLINK(CONCATENATE("https://www.wera.de/de/",C2959))</f>
        <v>https://www.wera.de/de/05059663001</v>
      </c>
      <c r="P2959" t="str">
        <f>HYPERLINK(CONCATENATE("https://www.wera.de/en/",C2959))</f>
        <v>https://www.wera.de/en/05059663001</v>
      </c>
      <c r="Q2959">
        <v>11</v>
      </c>
      <c r="R2959" t="str">
        <v>g</v>
      </c>
      <c r="S2959">
        <v>89</v>
      </c>
      <c r="T2959">
        <v>7</v>
      </c>
      <c r="U2959">
        <v>6</v>
      </c>
      <c r="V2959" t="str">
        <v>mm</v>
      </c>
      <c r="W2959">
        <v>6</v>
      </c>
      <c r="X2959" t="str">
        <v>g</v>
      </c>
      <c r="Y2959">
        <v>118</v>
      </c>
      <c r="Z2959">
        <v>35</v>
      </c>
      <c r="AA2959">
        <v>15</v>
      </c>
      <c r="AB2959" t="str">
        <v>mm</v>
      </c>
      <c r="AC2959">
        <v>61950</v>
      </c>
      <c r="AD2959" t="str">
        <v>mm3</v>
      </c>
      <c r="AE2959">
        <v>63</v>
      </c>
      <c r="AF2959" t="str">
        <v>g</v>
      </c>
      <c r="AG2959" t="str">
        <v>840/4 Z Hex-Plus SW 1/8" x 89 mm</v>
      </c>
      <c r="AH2959" t="str">
        <v>Innensechskant-Bit</v>
      </c>
      <c r="AI2959" t="str">
        <v>840/4 Z Hex-Plus SW 1/8" x 89 mm</v>
      </c>
      <c r="AJ2959" t="str">
        <v>Bits for hex socket screws</v>
      </c>
      <c r="AK2959" t="str">
        <v>840/4 Z Hex-Plus SW 1/8" x 89 mm</v>
      </c>
      <c r="AL2959" t="str">
        <v>Emb.stand. extra rigide à 6 pans creux</v>
      </c>
      <c r="AM2959" t="str">
        <v>840/4 Z Hex-Plus SW 1/8" x 89 mm</v>
      </c>
      <c r="AN2959" t="str">
        <v>Puntas hexagonales</v>
      </c>
    </row>
    <row r="2960">
      <c r="A2960">
        <v>27490</v>
      </c>
      <c r="B2960" t="str">
        <v>840/4 Z Bits</v>
      </c>
      <c r="C2960" t="str">
        <v>05135095001</v>
      </c>
      <c r="D2960" t="str">
        <v>9/64x50</v>
      </c>
      <c r="E2960" t="str">
        <v>EUR</v>
      </c>
      <c r="F2960">
        <v>1</v>
      </c>
      <c r="G2960">
        <v>2.53</v>
      </c>
      <c r="H2960">
        <v>6.16</v>
      </c>
      <c r="J2960">
        <v>10</v>
      </c>
      <c r="K2960" t="str">
        <v>4013288036377</v>
      </c>
      <c r="L2960">
        <v>82079030</v>
      </c>
      <c r="M2960" t="str">
        <v>CZ</v>
      </c>
      <c r="N2960" t="str">
        <v>05135095001.jpg</v>
      </c>
      <c r="O2960" t="str">
        <f>HYPERLINK(CONCATENATE("https://www.wera.de/de/",C2960))</f>
        <v>https://www.wera.de/de/05135095001</v>
      </c>
      <c r="P2960" t="str">
        <f>HYPERLINK(CONCATENATE("https://www.wera.de/en/",C2960))</f>
        <v>https://www.wera.de/en/05135095001</v>
      </c>
      <c r="Q2960">
        <v>9</v>
      </c>
      <c r="R2960" t="str">
        <v>g</v>
      </c>
      <c r="S2960">
        <v>50</v>
      </c>
      <c r="T2960">
        <v>7</v>
      </c>
      <c r="U2960">
        <v>6</v>
      </c>
      <c r="V2960" t="str">
        <v>mm</v>
      </c>
      <c r="W2960">
        <v>3</v>
      </c>
      <c r="X2960" t="str">
        <v>g</v>
      </c>
      <c r="Y2960">
        <v>58</v>
      </c>
      <c r="Z2960">
        <v>34</v>
      </c>
      <c r="AA2960">
        <v>15</v>
      </c>
      <c r="AB2960" t="str">
        <v>mm</v>
      </c>
      <c r="AC2960">
        <v>29580</v>
      </c>
      <c r="AD2960" t="str">
        <v>mm3</v>
      </c>
      <c r="AE2960">
        <v>91</v>
      </c>
      <c r="AF2960" t="str">
        <v>g</v>
      </c>
      <c r="AG2960" t="str">
        <v>840/4 Z Hex-Plus SW 9/64" x 50 mm</v>
      </c>
      <c r="AH2960" t="str">
        <v>Innensechskant Bits</v>
      </c>
      <c r="AI2960" t="str">
        <v>840/4 Z Hex-Plus SW 9/64" x 50 mm</v>
      </c>
      <c r="AJ2960" t="str">
        <v>Bits for hex socket screws</v>
      </c>
      <c r="AK2960" t="str">
        <v>840/4 Z Hex-Plus SW 9/64" x 50 mm</v>
      </c>
      <c r="AL2960" t="str">
        <v>Emb.stand. extra rigide à 6 pans creux</v>
      </c>
      <c r="AM2960" t="str">
        <v>840/4 Z Hex-Plus SW 9/64" x 50 mm</v>
      </c>
      <c r="AN2960" t="str">
        <v>Puntas hexagonales</v>
      </c>
    </row>
    <row r="2961">
      <c r="A2961">
        <v>27500</v>
      </c>
      <c r="B2961" t="str">
        <v>840/4 Z Bits</v>
      </c>
      <c r="C2961" t="str">
        <v>05059664001</v>
      </c>
      <c r="D2961" t="str">
        <v>9/64x89</v>
      </c>
      <c r="E2961" t="str">
        <v>EUR</v>
      </c>
      <c r="F2961">
        <v>1</v>
      </c>
      <c r="G2961">
        <v>4.7</v>
      </c>
      <c r="H2961">
        <v>11.2</v>
      </c>
      <c r="J2961">
        <v>5</v>
      </c>
      <c r="K2961" t="str">
        <v>4013288155511</v>
      </c>
      <c r="L2961">
        <v>82079030</v>
      </c>
      <c r="M2961" t="str">
        <v>CZ</v>
      </c>
      <c r="N2961" t="str">
        <v>05059664001.jpg</v>
      </c>
      <c r="O2961" t="str">
        <f>HYPERLINK(CONCATENATE("https://www.wera.de/de/",C2961))</f>
        <v>https://www.wera.de/de/05059664001</v>
      </c>
      <c r="P2961" t="str">
        <f>HYPERLINK(CONCATENATE("https://www.wera.de/en/",C2961))</f>
        <v>https://www.wera.de/en/05059664001</v>
      </c>
      <c r="Q2961">
        <v>25</v>
      </c>
      <c r="R2961" t="str">
        <v>g</v>
      </c>
      <c r="S2961">
        <v>89</v>
      </c>
      <c r="T2961">
        <v>7</v>
      </c>
      <c r="U2961">
        <v>6</v>
      </c>
      <c r="V2961" t="str">
        <v>mm</v>
      </c>
      <c r="W2961">
        <v>6</v>
      </c>
      <c r="X2961" t="str">
        <v>g</v>
      </c>
      <c r="Y2961">
        <v>118</v>
      </c>
      <c r="Z2961">
        <v>35</v>
      </c>
      <c r="AA2961">
        <v>15</v>
      </c>
      <c r="AB2961" t="str">
        <v>mm</v>
      </c>
      <c r="AC2961">
        <v>61950</v>
      </c>
      <c r="AD2961" t="str">
        <v>mm3</v>
      </c>
      <c r="AE2961">
        <v>129</v>
      </c>
      <c r="AF2961" t="str">
        <v>g</v>
      </c>
      <c r="AG2961" t="str">
        <v>840/4 Z Hex-Plus SW 9/64" x 89 mm</v>
      </c>
      <c r="AH2961" t="str">
        <v>Innensechskant-Bit</v>
      </c>
      <c r="AI2961" t="str">
        <v>840/4 Z Hex-Plus SW 9/64" x 89 mm</v>
      </c>
      <c r="AJ2961" t="str">
        <v>Bits for hex socket screws</v>
      </c>
      <c r="AK2961" t="str">
        <v>840/4 Z Hex-Plus SW 9/64" x 89 mm</v>
      </c>
      <c r="AL2961" t="str">
        <v>Emb.stand. extra rigide à 6 pans creux</v>
      </c>
      <c r="AM2961" t="str">
        <v>840/4 Z Hex-Plus SW 9/64" x 89 mm</v>
      </c>
      <c r="AN2961" t="str">
        <v>Puntas hexagonales</v>
      </c>
    </row>
    <row r="2962">
      <c r="A2962">
        <v>27510</v>
      </c>
      <c r="B2962" t="str">
        <v>840/4 Z Bits</v>
      </c>
      <c r="C2962" t="str">
        <v>05380046001</v>
      </c>
      <c r="D2962" t="str">
        <v>9/64x152</v>
      </c>
      <c r="E2962" t="str">
        <v>EUR</v>
      </c>
      <c r="F2962">
        <v>1</v>
      </c>
      <c r="G2962">
        <v>5.19</v>
      </c>
      <c r="H2962">
        <v>12.32</v>
      </c>
      <c r="J2962">
        <v>5</v>
      </c>
      <c r="K2962" t="str">
        <v>4013288156822</v>
      </c>
      <c r="L2962">
        <v>82079030</v>
      </c>
      <c r="M2962" t="str">
        <v>CZ</v>
      </c>
      <c r="N2962" t="str">
        <v>05380046001.jpg</v>
      </c>
      <c r="O2962" t="str">
        <f>HYPERLINK(CONCATENATE("https://www.wera.de/de/",C2962))</f>
        <v>https://www.wera.de/de/05380046001</v>
      </c>
      <c r="P2962" t="str">
        <f>HYPERLINK(CONCATENATE("https://www.wera.de/en/",C2962))</f>
        <v>https://www.wera.de/en/05380046001</v>
      </c>
      <c r="Q2962">
        <v>41</v>
      </c>
      <c r="R2962" t="str">
        <v>g</v>
      </c>
      <c r="S2962">
        <v>152</v>
      </c>
      <c r="T2962">
        <v>7</v>
      </c>
      <c r="U2962">
        <v>6</v>
      </c>
      <c r="V2962" t="str">
        <v>mm</v>
      </c>
      <c r="W2962">
        <v>9</v>
      </c>
      <c r="X2962" t="str">
        <v>g</v>
      </c>
      <c r="Y2962">
        <v>175</v>
      </c>
      <c r="Z2962">
        <v>35</v>
      </c>
      <c r="AA2962">
        <v>15</v>
      </c>
      <c r="AB2962" t="str">
        <v>mm</v>
      </c>
      <c r="AC2962">
        <v>91875</v>
      </c>
      <c r="AD2962" t="str">
        <v>mm3</v>
      </c>
      <c r="AE2962">
        <v>214</v>
      </c>
      <c r="AF2962" t="str">
        <v>g</v>
      </c>
      <c r="AG2962" t="str">
        <v>840/4 Z Hex-Plus SW 9/64" x 152 mm</v>
      </c>
      <c r="AH2962" t="str">
        <v>Innensechskant Bits</v>
      </c>
      <c r="AI2962" t="str">
        <v>840/4 Z Hex-Plus SW 9/64" x 152 mm</v>
      </c>
      <c r="AJ2962" t="str">
        <v>Bit for hex socket screws</v>
      </c>
      <c r="AK2962" t="str">
        <v>840/4 Z Hex-Plus SW 9/64" x 152 mm</v>
      </c>
      <c r="AL2962" t="str">
        <v>Emb.stand. extra rigide à 6 pans creux</v>
      </c>
      <c r="AM2962" t="str">
        <v>840/4 Z Hex-Plus SW 9/64" x 152 mm</v>
      </c>
      <c r="AN2962" t="str">
        <v>Puntas hexagonales</v>
      </c>
    </row>
    <row r="2963">
      <c r="A2963">
        <v>27520</v>
      </c>
      <c r="B2963" t="str">
        <v>840/4 Z Bits</v>
      </c>
      <c r="C2963" t="str">
        <v>05135096001</v>
      </c>
      <c r="D2963" t="str">
        <v>5/32"x50</v>
      </c>
      <c r="E2963" t="str">
        <v>EUR</v>
      </c>
      <c r="F2963">
        <v>1</v>
      </c>
      <c r="G2963">
        <v>2.53</v>
      </c>
      <c r="H2963">
        <v>6.16</v>
      </c>
      <c r="J2963">
        <v>10</v>
      </c>
      <c r="K2963" t="str">
        <v>4013288036384</v>
      </c>
      <c r="L2963">
        <v>82079030</v>
      </c>
      <c r="M2963" t="str">
        <v>CZ</v>
      </c>
      <c r="N2963" t="str">
        <v>05135096001.jpg</v>
      </c>
      <c r="O2963" t="str">
        <f>HYPERLINK(CONCATENATE("https://www.wera.de/de/",C2963))</f>
        <v>https://www.wera.de/de/05135096001</v>
      </c>
      <c r="P2963" t="str">
        <f>HYPERLINK(CONCATENATE("https://www.wera.de/en/",C2963))</f>
        <v>https://www.wera.de/en/05135096001</v>
      </c>
      <c r="Q2963">
        <v>9</v>
      </c>
      <c r="R2963" t="str">
        <v>g</v>
      </c>
      <c r="S2963">
        <v>50</v>
      </c>
      <c r="T2963">
        <v>7</v>
      </c>
      <c r="U2963">
        <v>6</v>
      </c>
      <c r="V2963" t="str">
        <v>mm</v>
      </c>
      <c r="W2963">
        <v>3</v>
      </c>
      <c r="X2963" t="str">
        <v>g</v>
      </c>
      <c r="Y2963">
        <v>58</v>
      </c>
      <c r="Z2963">
        <v>34</v>
      </c>
      <c r="AA2963">
        <v>15</v>
      </c>
      <c r="AB2963" t="str">
        <v>mm</v>
      </c>
      <c r="AC2963">
        <v>29580</v>
      </c>
      <c r="AD2963" t="str">
        <v>mm3</v>
      </c>
      <c r="AE2963">
        <v>93</v>
      </c>
      <c r="AF2963" t="str">
        <v>g</v>
      </c>
      <c r="AG2963" t="str">
        <v>840/4 Z Hex-Plus SW 5/32" x 50 mm</v>
      </c>
      <c r="AH2963" t="str">
        <v>Innensechskant Bits</v>
      </c>
      <c r="AI2963" t="str">
        <v>840/4 Z Hex-Plus SW 5/32" x 50 mm</v>
      </c>
      <c r="AJ2963" t="str">
        <v>Bits for hex socket screws</v>
      </c>
      <c r="AK2963" t="str">
        <v>840/4 Z Hex-Plus SW 5/32" x 50 mm</v>
      </c>
      <c r="AL2963" t="str">
        <v>Emb.stand. extra rigide à 6 pans creux</v>
      </c>
      <c r="AM2963" t="str">
        <v>840/4 Z Hex-Plus SW 5/32" x 50 mm</v>
      </c>
      <c r="AN2963" t="str">
        <v>Puntas hexagonales</v>
      </c>
    </row>
    <row r="2964">
      <c r="A2964">
        <v>27530</v>
      </c>
      <c r="B2964" t="str">
        <v>840/4 Z Bits</v>
      </c>
      <c r="C2964" t="str">
        <v>05059665001</v>
      </c>
      <c r="D2964" t="str">
        <v>5/32"x89</v>
      </c>
      <c r="E2964" t="str">
        <v>EUR</v>
      </c>
      <c r="F2964">
        <v>1</v>
      </c>
      <c r="G2964">
        <v>4.7</v>
      </c>
      <c r="H2964">
        <v>11.2</v>
      </c>
      <c r="J2964">
        <v>5</v>
      </c>
      <c r="K2964" t="str">
        <v>4013288155528</v>
      </c>
      <c r="L2964">
        <v>82079030</v>
      </c>
      <c r="M2964" t="str">
        <v>CZ</v>
      </c>
      <c r="N2964" t="str">
        <v>05059665001.jpg</v>
      </c>
      <c r="O2964" t="str">
        <f>HYPERLINK(CONCATENATE("https://www.wera.de/de/",C2964))</f>
        <v>https://www.wera.de/de/05059665001</v>
      </c>
      <c r="P2964" t="str">
        <f>HYPERLINK(CONCATENATE("https://www.wera.de/en/",C2964))</f>
        <v>https://www.wera.de/en/05059665001</v>
      </c>
      <c r="Q2964">
        <v>15</v>
      </c>
      <c r="R2964" t="str">
        <v>g</v>
      </c>
      <c r="S2964">
        <v>89</v>
      </c>
      <c r="T2964">
        <v>7</v>
      </c>
      <c r="U2964">
        <v>6</v>
      </c>
      <c r="V2964" t="str">
        <v>mm</v>
      </c>
      <c r="W2964">
        <v>6</v>
      </c>
      <c r="X2964" t="str">
        <v>g</v>
      </c>
      <c r="Y2964">
        <v>118</v>
      </c>
      <c r="Z2964">
        <v>35</v>
      </c>
      <c r="AA2964">
        <v>15</v>
      </c>
      <c r="AB2964" t="str">
        <v>mm</v>
      </c>
      <c r="AC2964">
        <v>61950</v>
      </c>
      <c r="AD2964" t="str">
        <v>mm3</v>
      </c>
      <c r="AE2964">
        <v>80</v>
      </c>
      <c r="AF2964" t="str">
        <v>g</v>
      </c>
      <c r="AG2964" t="str">
        <v>840/4 Z Hex-Plus SW 5/32" x 89 mm</v>
      </c>
      <c r="AH2964" t="str">
        <v>Innensechskant-Bit</v>
      </c>
      <c r="AI2964" t="str">
        <v>840/4 Z Hex-Plus SW 5/32" x 89 mm</v>
      </c>
      <c r="AJ2964" t="str">
        <v>Bits for hex socket screws</v>
      </c>
      <c r="AK2964" t="str">
        <v>840/4 Z Hex-Plus SW 5/32" x 89 mm</v>
      </c>
      <c r="AL2964" t="str">
        <v>Emb.stand. extra rigide à 6 pans creux</v>
      </c>
      <c r="AM2964" t="str">
        <v>840/4 Z Hex-Plus SW 5/32" x 89 mm</v>
      </c>
      <c r="AN2964" t="str">
        <v>Puntas hexagonales</v>
      </c>
    </row>
    <row r="2965">
      <c r="A2965">
        <v>27540</v>
      </c>
      <c r="B2965" t="str">
        <v>840/4 Z Bits</v>
      </c>
      <c r="C2965" t="str">
        <v>05380047001</v>
      </c>
      <c r="D2965" t="str">
        <v>5/32"x152</v>
      </c>
      <c r="E2965" t="str">
        <v>EUR</v>
      </c>
      <c r="F2965">
        <v>1</v>
      </c>
      <c r="G2965">
        <v>5.19</v>
      </c>
      <c r="H2965">
        <v>12.32</v>
      </c>
      <c r="J2965">
        <v>5</v>
      </c>
      <c r="K2965" t="str">
        <v>4013288156839</v>
      </c>
      <c r="L2965">
        <v>82079030</v>
      </c>
      <c r="M2965" t="str">
        <v>CZ</v>
      </c>
      <c r="N2965" t="str">
        <v>05380047001.jpg</v>
      </c>
      <c r="O2965" t="str">
        <f>HYPERLINK(CONCATENATE("https://www.wera.de/de/",C2965))</f>
        <v>https://www.wera.de/de/05380047001</v>
      </c>
      <c r="P2965" t="str">
        <f>HYPERLINK(CONCATENATE("https://www.wera.de/en/",C2965))</f>
        <v>https://www.wera.de/en/05380047001</v>
      </c>
      <c r="Q2965">
        <v>21</v>
      </c>
      <c r="R2965" t="str">
        <v>g</v>
      </c>
      <c r="S2965">
        <v>152</v>
      </c>
      <c r="T2965">
        <v>7</v>
      </c>
      <c r="U2965">
        <v>6</v>
      </c>
      <c r="V2965" t="str">
        <v>mm</v>
      </c>
      <c r="W2965">
        <v>9</v>
      </c>
      <c r="X2965" t="str">
        <v>g</v>
      </c>
      <c r="Y2965">
        <v>175</v>
      </c>
      <c r="Z2965">
        <v>35</v>
      </c>
      <c r="AA2965">
        <v>15</v>
      </c>
      <c r="AB2965" t="str">
        <v>mm</v>
      </c>
      <c r="AC2965">
        <v>91875</v>
      </c>
      <c r="AD2965" t="str">
        <v>mm3</v>
      </c>
      <c r="AE2965">
        <v>114</v>
      </c>
      <c r="AF2965" t="str">
        <v>g</v>
      </c>
      <c r="AG2965" t="str">
        <v>840/4 Z Hex-Plus SW 5/32" x 152 mm</v>
      </c>
      <c r="AH2965" t="str">
        <v>Innensechskant Bits</v>
      </c>
      <c r="AI2965" t="str">
        <v>840/4 Z Hex-Plus SW 5/32" x 152 mm</v>
      </c>
      <c r="AJ2965" t="str">
        <v>Bit for hex socket screws</v>
      </c>
      <c r="AK2965" t="str">
        <v>840/4 Z Hex-Plus SW 5/32" x 152 mm</v>
      </c>
      <c r="AL2965" t="str">
        <v>Emb.stand. extra rigide à 6 pans creux</v>
      </c>
      <c r="AM2965" t="str">
        <v>840/4 Z Hex-Plus SW 5/32" x 152 mm</v>
      </c>
      <c r="AN2965" t="str">
        <v>Puntas hexagonales</v>
      </c>
    </row>
    <row r="2966">
      <c r="A2966">
        <v>27550</v>
      </c>
      <c r="B2966" t="str">
        <v>840/4 Z Bits</v>
      </c>
      <c r="C2966" t="str">
        <v>05135097001</v>
      </c>
      <c r="D2966" t="str">
        <v>3/16"x50</v>
      </c>
      <c r="E2966" t="str">
        <v>EUR</v>
      </c>
      <c r="F2966">
        <v>1</v>
      </c>
      <c r="G2966">
        <v>2.53</v>
      </c>
      <c r="H2966">
        <v>6.16</v>
      </c>
      <c r="J2966">
        <v>10</v>
      </c>
      <c r="K2966" t="str">
        <v>4013288036391</v>
      </c>
      <c r="L2966">
        <v>82079030</v>
      </c>
      <c r="M2966" t="str">
        <v>CZ</v>
      </c>
      <c r="N2966" t="str">
        <v>05135097001.jpg</v>
      </c>
      <c r="O2966" t="str">
        <f>HYPERLINK(CONCATENATE("https://www.wera.de/de/",C2966))</f>
        <v>https://www.wera.de/de/05135097001</v>
      </c>
      <c r="P2966" t="str">
        <f>HYPERLINK(CONCATENATE("https://www.wera.de/en/",C2966))</f>
        <v>https://www.wera.de/en/05135097001</v>
      </c>
      <c r="Q2966">
        <v>11</v>
      </c>
      <c r="R2966" t="str">
        <v>g</v>
      </c>
      <c r="S2966">
        <v>50</v>
      </c>
      <c r="T2966">
        <v>7</v>
      </c>
      <c r="U2966">
        <v>6</v>
      </c>
      <c r="V2966" t="str">
        <v>mm</v>
      </c>
      <c r="W2966">
        <v>3</v>
      </c>
      <c r="X2966" t="str">
        <v>g</v>
      </c>
      <c r="Y2966">
        <v>58</v>
      </c>
      <c r="Z2966">
        <v>34</v>
      </c>
      <c r="AA2966">
        <v>15</v>
      </c>
      <c r="AB2966" t="str">
        <v>mm</v>
      </c>
      <c r="AC2966">
        <v>29580</v>
      </c>
      <c r="AD2966" t="str">
        <v>mm3</v>
      </c>
      <c r="AE2966">
        <v>109</v>
      </c>
      <c r="AF2966" t="str">
        <v>g</v>
      </c>
      <c r="AG2966" t="str">
        <v>840/4 Z Hex-Plus SW 3/16" x 50 mm</v>
      </c>
      <c r="AH2966" t="str">
        <v>Innensechskant Bits</v>
      </c>
      <c r="AI2966" t="str">
        <v>840/4 Z Hex-Plus SW 3/16" x 50 mm</v>
      </c>
      <c r="AJ2966" t="str">
        <v>Bits for hex socket screws</v>
      </c>
      <c r="AK2966" t="str">
        <v>840/4 Z Hex-Plus SW 3/16" x 50 mm</v>
      </c>
      <c r="AL2966" t="str">
        <v>Emb.stand. extra rigide à 6 pans creux</v>
      </c>
      <c r="AM2966" t="str">
        <v>840/4 Z Hex-Plus SW 3/16" x 50 mm</v>
      </c>
      <c r="AN2966" t="str">
        <v>Puntas hexagonales</v>
      </c>
    </row>
    <row r="2967">
      <c r="A2967">
        <v>27560</v>
      </c>
      <c r="B2967" t="str">
        <v>840/4 Z Bits</v>
      </c>
      <c r="C2967" t="str">
        <v>05059666001</v>
      </c>
      <c r="D2967" t="str">
        <v>3/16"x89</v>
      </c>
      <c r="E2967" t="str">
        <v>EUR</v>
      </c>
      <c r="F2967">
        <v>1</v>
      </c>
      <c r="G2967">
        <v>4.7</v>
      </c>
      <c r="H2967">
        <v>11.2</v>
      </c>
      <c r="J2967">
        <v>5</v>
      </c>
      <c r="K2967" t="str">
        <v>4013288155535</v>
      </c>
      <c r="L2967">
        <v>82079030</v>
      </c>
      <c r="M2967" t="str">
        <v>CZ</v>
      </c>
      <c r="N2967" t="str">
        <v>05059666001.jpg</v>
      </c>
      <c r="O2967" t="str">
        <f>HYPERLINK(CONCATENATE("https://www.wera.de/de/",C2967))</f>
        <v>https://www.wera.de/de/05059666001</v>
      </c>
      <c r="P2967" t="str">
        <f>HYPERLINK(CONCATENATE("https://www.wera.de/en/",C2967))</f>
        <v>https://www.wera.de/en/05059666001</v>
      </c>
      <c r="Q2967">
        <v>19</v>
      </c>
      <c r="R2967" t="str">
        <v>g</v>
      </c>
      <c r="S2967">
        <v>89</v>
      </c>
      <c r="T2967">
        <v>7</v>
      </c>
      <c r="U2967">
        <v>6</v>
      </c>
      <c r="V2967" t="str">
        <v>mm</v>
      </c>
      <c r="W2967">
        <v>6</v>
      </c>
      <c r="X2967" t="str">
        <v>g</v>
      </c>
      <c r="Y2967">
        <v>118</v>
      </c>
      <c r="Z2967">
        <v>35</v>
      </c>
      <c r="AA2967">
        <v>15</v>
      </c>
      <c r="AB2967" t="str">
        <v>mm</v>
      </c>
      <c r="AC2967">
        <v>61950</v>
      </c>
      <c r="AD2967" t="str">
        <v>mm3</v>
      </c>
      <c r="AE2967">
        <v>101</v>
      </c>
      <c r="AF2967" t="str">
        <v>g</v>
      </c>
      <c r="AG2967" t="str">
        <v>840/4 Z Hex-Plus SW 3/16" x 89 mm</v>
      </c>
      <c r="AH2967" t="str">
        <v>Innensechskant-Bit</v>
      </c>
      <c r="AI2967" t="str">
        <v>840/4 Z Hex-Plus SW 3/16" x 89 mm</v>
      </c>
      <c r="AJ2967" t="str">
        <v>Bits for hex socket screws</v>
      </c>
      <c r="AK2967" t="str">
        <v>840/4 Z Hex-Plus SW 3/16" x 89 mm</v>
      </c>
      <c r="AL2967" t="str">
        <v>Emb.stand. extra rigide à 6 pans creux</v>
      </c>
      <c r="AM2967" t="str">
        <v>840/4 Z Hex-Plus SW 3/16" x 89 mm</v>
      </c>
      <c r="AN2967" t="str">
        <v>Puntas hexagonales</v>
      </c>
    </row>
    <row r="2968">
      <c r="A2968">
        <v>27570</v>
      </c>
      <c r="B2968" t="str">
        <v>840/4 Z Bits</v>
      </c>
      <c r="C2968" t="str">
        <v>05380048001</v>
      </c>
      <c r="D2968" t="str">
        <v>3/16"x152</v>
      </c>
      <c r="E2968" t="str">
        <v>EUR</v>
      </c>
      <c r="F2968">
        <v>1</v>
      </c>
      <c r="G2968">
        <v>5.19</v>
      </c>
      <c r="H2968">
        <v>12.32</v>
      </c>
      <c r="J2968">
        <v>5</v>
      </c>
      <c r="K2968" t="str">
        <v>4013288156846</v>
      </c>
      <c r="L2968">
        <v>82079030</v>
      </c>
      <c r="M2968" t="str">
        <v>CZ</v>
      </c>
      <c r="N2968" t="str">
        <v>05380048001.jpg</v>
      </c>
      <c r="O2968" t="str">
        <f>HYPERLINK(CONCATENATE("https://www.wera.de/de/",C2968))</f>
        <v>https://www.wera.de/de/05380048001</v>
      </c>
      <c r="P2968" t="str">
        <f>HYPERLINK(CONCATENATE("https://www.wera.de/en/",C2968))</f>
        <v>https://www.wera.de/en/05380048001</v>
      </c>
      <c r="Q2968">
        <v>21</v>
      </c>
      <c r="R2968" t="str">
        <v>g</v>
      </c>
      <c r="S2968">
        <v>152</v>
      </c>
      <c r="T2968">
        <v>7</v>
      </c>
      <c r="U2968">
        <v>6</v>
      </c>
      <c r="V2968" t="str">
        <v>mm</v>
      </c>
      <c r="W2968">
        <v>9</v>
      </c>
      <c r="X2968" t="str">
        <v>g</v>
      </c>
      <c r="Y2968">
        <v>175</v>
      </c>
      <c r="Z2968">
        <v>35</v>
      </c>
      <c r="AA2968">
        <v>15</v>
      </c>
      <c r="AB2968" t="str">
        <v>mm</v>
      </c>
      <c r="AC2968">
        <v>91875</v>
      </c>
      <c r="AD2968" t="str">
        <v>mm3</v>
      </c>
      <c r="AE2968">
        <v>114</v>
      </c>
      <c r="AF2968" t="str">
        <v>g</v>
      </c>
      <c r="AG2968" t="str">
        <v>840/4 Z Hex-Plus SW 3/16" x 152 mm</v>
      </c>
      <c r="AH2968" t="str">
        <v>Innensechskant Bits</v>
      </c>
      <c r="AI2968" t="str">
        <v>840/4 Z Hex-Plus SW 3/16" x 152 mm</v>
      </c>
      <c r="AJ2968" t="str">
        <v>Bit for hex socket screws</v>
      </c>
      <c r="AK2968" t="str">
        <v>840/4 Z Hex-Plus SW 3/16" x 152 mm</v>
      </c>
      <c r="AL2968" t="str">
        <v>Emb.stand. extra rigide à 6 pans creux</v>
      </c>
      <c r="AM2968" t="str">
        <v>840/4 Z Hex-Plus SW 3/16" x 152 mm</v>
      </c>
      <c r="AN2968" t="str">
        <v>Puntas hexagonales</v>
      </c>
    </row>
    <row r="2969">
      <c r="A2969">
        <v>27580</v>
      </c>
      <c r="B2969" t="str">
        <v>840/4 Z Bits</v>
      </c>
      <c r="C2969" t="str">
        <v>05135098001</v>
      </c>
      <c r="D2969" t="str">
        <v>7/32"x50</v>
      </c>
      <c r="E2969" t="str">
        <v>EUR</v>
      </c>
      <c r="F2969">
        <v>1</v>
      </c>
      <c r="G2969">
        <v>2.53</v>
      </c>
      <c r="H2969">
        <v>6.16</v>
      </c>
      <c r="J2969">
        <v>10</v>
      </c>
      <c r="K2969" t="str">
        <v>4013288036407</v>
      </c>
      <c r="L2969">
        <v>82079030</v>
      </c>
      <c r="M2969" t="str">
        <v>CZ</v>
      </c>
      <c r="N2969" t="str">
        <v>05135098001.jpg</v>
      </c>
      <c r="O2969" t="str">
        <f>HYPERLINK(CONCATENATE("https://www.wera.de/de/",C2969))</f>
        <v>https://www.wera.de/de/05135098001</v>
      </c>
      <c r="P2969" t="str">
        <f>HYPERLINK(CONCATENATE("https://www.wera.de/en/",C2969))</f>
        <v>https://www.wera.de/en/05135098001</v>
      </c>
      <c r="Q2969">
        <v>12</v>
      </c>
      <c r="R2969" t="str">
        <v>g</v>
      </c>
      <c r="S2969">
        <v>50</v>
      </c>
      <c r="T2969">
        <v>7</v>
      </c>
      <c r="U2969">
        <v>6</v>
      </c>
      <c r="V2969" t="str">
        <v>mm</v>
      </c>
      <c r="W2969">
        <v>3</v>
      </c>
      <c r="X2969" t="str">
        <v>g</v>
      </c>
      <c r="Y2969">
        <v>58</v>
      </c>
      <c r="Z2969">
        <v>34</v>
      </c>
      <c r="AA2969">
        <v>15</v>
      </c>
      <c r="AB2969" t="str">
        <v>mm</v>
      </c>
      <c r="AC2969">
        <v>29580</v>
      </c>
      <c r="AD2969" t="str">
        <v>mm3</v>
      </c>
      <c r="AE2969">
        <v>124</v>
      </c>
      <c r="AF2969" t="str">
        <v>g</v>
      </c>
      <c r="AG2969" t="str">
        <v>840/4 Z Hex-Plus SW 7/32" x 50 mm</v>
      </c>
      <c r="AH2969" t="str">
        <v>Innensechskant Bits</v>
      </c>
      <c r="AI2969" t="str">
        <v>840/4 Z Hex-Plus SW 7/32" x 50 mm</v>
      </c>
      <c r="AJ2969" t="str">
        <v>Bits for hex socket screws</v>
      </c>
      <c r="AK2969" t="str">
        <v>840/4 Z Hex-Plus SW 7/32" x 50 mm</v>
      </c>
      <c r="AL2969" t="str">
        <v>Emb.stand. extra rigide à 6 pans creux</v>
      </c>
      <c r="AM2969" t="str">
        <v>840/4 Z Hex-Plus SW 7/32" x 50 mm</v>
      </c>
      <c r="AN2969" t="str">
        <v>Puntas hexagonales</v>
      </c>
    </row>
    <row r="2970">
      <c r="A2970">
        <v>27590</v>
      </c>
      <c r="B2970" t="str">
        <v>840/4 Z Bits</v>
      </c>
      <c r="C2970" t="str">
        <v>05059667001</v>
      </c>
      <c r="D2970" t="str">
        <v>7/32"x89</v>
      </c>
      <c r="E2970" t="str">
        <v>EUR</v>
      </c>
      <c r="F2970">
        <v>1</v>
      </c>
      <c r="G2970">
        <v>4.7</v>
      </c>
      <c r="H2970">
        <v>11.2</v>
      </c>
      <c r="J2970">
        <v>5</v>
      </c>
      <c r="K2970" t="str">
        <v>4013288155542</v>
      </c>
      <c r="L2970">
        <v>82079030</v>
      </c>
      <c r="M2970" t="str">
        <v>CZ</v>
      </c>
      <c r="N2970" t="str">
        <v>05059667001.jpg</v>
      </c>
      <c r="O2970" t="str">
        <f>HYPERLINK(CONCATENATE("https://www.wera.de/de/",C2970))</f>
        <v>https://www.wera.de/de/05059667001</v>
      </c>
      <c r="P2970" t="str">
        <f>HYPERLINK(CONCATENATE("https://www.wera.de/en/",C2970))</f>
        <v>https://www.wera.de/en/05059667001</v>
      </c>
      <c r="Q2970">
        <v>22</v>
      </c>
      <c r="R2970" t="str">
        <v>g</v>
      </c>
      <c r="S2970">
        <v>89</v>
      </c>
      <c r="T2970">
        <v>7</v>
      </c>
      <c r="U2970">
        <v>6</v>
      </c>
      <c r="V2970" t="str">
        <v>mm</v>
      </c>
      <c r="W2970">
        <v>6</v>
      </c>
      <c r="X2970" t="str">
        <v>g</v>
      </c>
      <c r="Y2970">
        <v>118</v>
      </c>
      <c r="Z2970">
        <v>35</v>
      </c>
      <c r="AA2970">
        <v>15</v>
      </c>
      <c r="AB2970" t="str">
        <v>mm</v>
      </c>
      <c r="AC2970">
        <v>61950</v>
      </c>
      <c r="AD2970" t="str">
        <v>mm3</v>
      </c>
      <c r="AE2970">
        <v>118</v>
      </c>
      <c r="AF2970" t="str">
        <v>g</v>
      </c>
      <c r="AG2970" t="str">
        <v>840/4 Z Hex-Plus SW 7/32" x 89 mm</v>
      </c>
      <c r="AH2970" t="str">
        <v>Innensechskant-Bit</v>
      </c>
      <c r="AI2970" t="str">
        <v>840/4 Z Hex-Plus SW 7/32" x 89 mm</v>
      </c>
      <c r="AJ2970" t="str">
        <v>Bits for hex socket screws</v>
      </c>
      <c r="AK2970" t="str">
        <v>840/4 Z Hex-Plus SW 7/32" x 89 mm</v>
      </c>
      <c r="AL2970" t="str">
        <v>Emb.stand. extra rigide à 6 pans creux</v>
      </c>
      <c r="AM2970" t="str">
        <v>840/4 Z Hex-Plus SW 7/32" x 89 mm</v>
      </c>
      <c r="AN2970" t="str">
        <v>Puntas hexagonales</v>
      </c>
    </row>
    <row r="2971">
      <c r="A2971">
        <v>27600</v>
      </c>
      <c r="B2971" t="str">
        <v>840/4 Z Bits</v>
      </c>
      <c r="C2971" t="str">
        <v>05380049001</v>
      </c>
      <c r="D2971" t="str">
        <v>7/32"x152</v>
      </c>
      <c r="E2971" t="str">
        <v>EUR</v>
      </c>
      <c r="F2971">
        <v>1</v>
      </c>
      <c r="G2971">
        <v>5.19</v>
      </c>
      <c r="H2971">
        <v>12.32</v>
      </c>
      <c r="J2971">
        <v>5</v>
      </c>
      <c r="K2971" t="str">
        <v>4013288156853</v>
      </c>
      <c r="L2971">
        <v>82079030</v>
      </c>
      <c r="M2971" t="str">
        <v>CZ</v>
      </c>
      <c r="N2971" t="str">
        <v>05380049001.jpg</v>
      </c>
      <c r="O2971" t="str">
        <f>HYPERLINK(CONCATENATE("https://www.wera.de/de/",C2971))</f>
        <v>https://www.wera.de/de/05380049001</v>
      </c>
      <c r="P2971" t="str">
        <f>HYPERLINK(CONCATENATE("https://www.wera.de/en/",C2971))</f>
        <v>https://www.wera.de/en/05380049001</v>
      </c>
      <c r="Q2971">
        <v>22</v>
      </c>
      <c r="R2971" t="str">
        <v>g</v>
      </c>
      <c r="S2971">
        <v>152</v>
      </c>
      <c r="T2971">
        <v>7</v>
      </c>
      <c r="U2971">
        <v>6</v>
      </c>
      <c r="V2971" t="str">
        <v>mm</v>
      </c>
      <c r="W2971">
        <v>9</v>
      </c>
      <c r="X2971" t="str">
        <v>g</v>
      </c>
      <c r="Y2971">
        <v>175</v>
      </c>
      <c r="Z2971">
        <v>35</v>
      </c>
      <c r="AA2971">
        <v>15</v>
      </c>
      <c r="AB2971" t="str">
        <v>mm</v>
      </c>
      <c r="AC2971">
        <v>91875</v>
      </c>
      <c r="AD2971" t="str">
        <v>mm3</v>
      </c>
      <c r="AE2971">
        <v>119</v>
      </c>
      <c r="AF2971" t="str">
        <v>g</v>
      </c>
      <c r="AG2971" t="str">
        <v>840/4 Z Hex-Plus SW 7/32" x 152 mm</v>
      </c>
      <c r="AH2971" t="str">
        <v>Innensechskant Bits</v>
      </c>
      <c r="AI2971" t="str">
        <v>840/4 Z Hex-Plus SW 7/32" x 152 mm</v>
      </c>
      <c r="AJ2971" t="str">
        <v>Bit for hex socket screws</v>
      </c>
      <c r="AK2971" t="str">
        <v>840/4 Z Hex-Plus SW 7/32" x 152 mm</v>
      </c>
      <c r="AL2971" t="str">
        <v>Emb.stand. extra rigide à 6 pans creux</v>
      </c>
      <c r="AM2971" t="str">
        <v>840/4 Z Hex-Plus SW 7/32" x 152 mm</v>
      </c>
      <c r="AN2971" t="str">
        <v>Puntas hexagonales</v>
      </c>
    </row>
    <row r="2972">
      <c r="A2972">
        <v>27610</v>
      </c>
      <c r="B2972" t="str">
        <v>840/4 Z Bits</v>
      </c>
      <c r="C2972" t="str">
        <v>05135099001</v>
      </c>
      <c r="D2972" t="str">
        <v>1/4x50</v>
      </c>
      <c r="E2972" t="str">
        <v>EUR</v>
      </c>
      <c r="F2972">
        <v>1</v>
      </c>
      <c r="G2972">
        <v>2.53</v>
      </c>
      <c r="H2972">
        <v>6.16</v>
      </c>
      <c r="J2972">
        <v>10</v>
      </c>
      <c r="K2972" t="str">
        <v>4013288095589</v>
      </c>
      <c r="L2972">
        <v>82079030</v>
      </c>
      <c r="M2972" t="str">
        <v>CZ</v>
      </c>
      <c r="N2972" t="str">
        <v>05135099001.jpg</v>
      </c>
      <c r="O2972" t="str">
        <f>HYPERLINK(CONCATENATE("https://www.wera.de/de/",C2972))</f>
        <v>https://www.wera.de/de/05135099001</v>
      </c>
      <c r="P2972" t="str">
        <f>HYPERLINK(CONCATENATE("https://www.wera.de/en/",C2972))</f>
        <v>https://www.wera.de/en/05135099001</v>
      </c>
      <c r="Q2972">
        <v>13</v>
      </c>
      <c r="R2972" t="str">
        <v>g</v>
      </c>
      <c r="S2972">
        <v>50</v>
      </c>
      <c r="T2972">
        <v>7</v>
      </c>
      <c r="U2972">
        <v>6</v>
      </c>
      <c r="V2972" t="str">
        <v>mm</v>
      </c>
      <c r="W2972">
        <v>3</v>
      </c>
      <c r="X2972" t="str">
        <v>g</v>
      </c>
      <c r="Y2972">
        <v>58</v>
      </c>
      <c r="Z2972">
        <v>34</v>
      </c>
      <c r="AA2972">
        <v>15</v>
      </c>
      <c r="AB2972" t="str">
        <v>mm</v>
      </c>
      <c r="AC2972">
        <v>29580</v>
      </c>
      <c r="AD2972" t="str">
        <v>mm3</v>
      </c>
      <c r="AE2972">
        <v>128</v>
      </c>
      <c r="AF2972" t="str">
        <v>g</v>
      </c>
      <c r="AG2972" t="str">
        <v>840/4 Z Hex-Plus SW 1/4" x 50 mm</v>
      </c>
      <c r="AH2972" t="str">
        <v>Innensechskant Bits</v>
      </c>
      <c r="AI2972" t="str">
        <v>840/4 Z Hex-Plus SW 1/4" x 50 mm</v>
      </c>
      <c r="AJ2972" t="str">
        <v>Bits for hex socket screws</v>
      </c>
      <c r="AK2972" t="str">
        <v>840/4 Z Hex-Plus SW 1/4" x 50 mm</v>
      </c>
      <c r="AL2972" t="str">
        <v>Emb.stand. extra rigide à 6 pans creux</v>
      </c>
      <c r="AM2972" t="str">
        <v>840/4 Z Hex-Plus SW 1/4" x 50 mm</v>
      </c>
      <c r="AN2972" t="str">
        <v>Puntas hexagonales</v>
      </c>
    </row>
    <row r="2973">
      <c r="A2973">
        <v>27620</v>
      </c>
      <c r="B2973" t="str">
        <v>840/4 Z Bits</v>
      </c>
      <c r="C2973" t="str">
        <v>05059668001</v>
      </c>
      <c r="D2973" t="str">
        <v>1/4x89</v>
      </c>
      <c r="E2973" t="str">
        <v>EUR</v>
      </c>
      <c r="F2973">
        <v>1</v>
      </c>
      <c r="G2973">
        <v>4.7</v>
      </c>
      <c r="H2973">
        <v>11.2</v>
      </c>
      <c r="J2973">
        <v>5</v>
      </c>
      <c r="K2973" t="str">
        <v>4013288155559</v>
      </c>
      <c r="L2973">
        <v>82079030</v>
      </c>
      <c r="M2973" t="str">
        <v>CZ</v>
      </c>
      <c r="N2973" t="str">
        <v>05059668001.jpg</v>
      </c>
      <c r="O2973" t="str">
        <f>HYPERLINK(CONCATENATE("https://www.wera.de/de/",C2973))</f>
        <v>https://www.wera.de/de/05059668001</v>
      </c>
      <c r="P2973" t="str">
        <f>HYPERLINK(CONCATENATE("https://www.wera.de/en/",C2973))</f>
        <v>https://www.wera.de/en/05059668001</v>
      </c>
      <c r="Q2973">
        <v>25</v>
      </c>
      <c r="R2973" t="str">
        <v>g</v>
      </c>
      <c r="S2973">
        <v>89</v>
      </c>
      <c r="T2973">
        <v>7</v>
      </c>
      <c r="U2973">
        <v>6</v>
      </c>
      <c r="V2973" t="str">
        <v>mm</v>
      </c>
      <c r="W2973">
        <v>6</v>
      </c>
      <c r="X2973" t="str">
        <v>g</v>
      </c>
      <c r="Y2973">
        <v>118</v>
      </c>
      <c r="Z2973">
        <v>35</v>
      </c>
      <c r="AA2973">
        <v>15</v>
      </c>
      <c r="AB2973" t="str">
        <v>mm</v>
      </c>
      <c r="AC2973">
        <v>61950</v>
      </c>
      <c r="AD2973" t="str">
        <v>mm3</v>
      </c>
      <c r="AE2973">
        <v>129</v>
      </c>
      <c r="AF2973" t="str">
        <v>g</v>
      </c>
      <c r="AG2973" t="str">
        <v>840/4 Z Hex-Plus SW 1/4" x 89 mm</v>
      </c>
      <c r="AH2973" t="str">
        <v>Innensechskant-Bit</v>
      </c>
      <c r="AI2973" t="str">
        <v>840/4 Z Hex-Plus SW 1/4" x 89 mm</v>
      </c>
      <c r="AJ2973" t="str">
        <v>Bits for hex socket screws</v>
      </c>
      <c r="AK2973" t="str">
        <v>840/4 Z Hex-Plus SW 1/4" x 89 mm</v>
      </c>
      <c r="AL2973" t="str">
        <v>Emb.stand. extra rigide à 6 pans creux</v>
      </c>
      <c r="AM2973" t="str">
        <v>840/4 Z Hex-Plus SW 1/4" x 89 mm</v>
      </c>
      <c r="AN2973" t="str">
        <v>Puntas hexagonales</v>
      </c>
    </row>
    <row r="2974">
      <c r="A2974">
        <v>27630</v>
      </c>
      <c r="B2974" t="str">
        <v>840/4 Z Bits</v>
      </c>
      <c r="C2974" t="str">
        <v>05380050001</v>
      </c>
      <c r="D2974" t="str">
        <v>1/4x152</v>
      </c>
      <c r="E2974" t="str">
        <v>EUR</v>
      </c>
      <c r="F2974">
        <v>1</v>
      </c>
      <c r="G2974">
        <v>5.19</v>
      </c>
      <c r="H2974">
        <v>12.32</v>
      </c>
      <c r="J2974">
        <v>5</v>
      </c>
      <c r="K2974" t="str">
        <v>4013288156860</v>
      </c>
      <c r="L2974">
        <v>82079030</v>
      </c>
      <c r="M2974" t="str">
        <v>CZ</v>
      </c>
      <c r="N2974" t="str">
        <v>05380050001.jpg</v>
      </c>
      <c r="O2974" t="str">
        <f>HYPERLINK(CONCATENATE("https://www.wera.de/de/",C2974))</f>
        <v>https://www.wera.de/de/05380050001</v>
      </c>
      <c r="P2974" t="str">
        <f>HYPERLINK(CONCATENATE("https://www.wera.de/en/",C2974))</f>
        <v>https://www.wera.de/en/05380050001</v>
      </c>
      <c r="Q2974">
        <v>22</v>
      </c>
      <c r="R2974" t="str">
        <v>g</v>
      </c>
      <c r="S2974">
        <v>152</v>
      </c>
      <c r="T2974">
        <v>7</v>
      </c>
      <c r="U2974">
        <v>6</v>
      </c>
      <c r="V2974" t="str">
        <v>mm</v>
      </c>
      <c r="W2974">
        <v>9</v>
      </c>
      <c r="X2974" t="str">
        <v>g</v>
      </c>
      <c r="Y2974">
        <v>175</v>
      </c>
      <c r="Z2974">
        <v>35</v>
      </c>
      <c r="AA2974">
        <v>15</v>
      </c>
      <c r="AB2974" t="str">
        <v>mm</v>
      </c>
      <c r="AC2974">
        <v>91875</v>
      </c>
      <c r="AD2974" t="str">
        <v>mm3</v>
      </c>
      <c r="AE2974">
        <v>119</v>
      </c>
      <c r="AF2974" t="str">
        <v>g</v>
      </c>
      <c r="AG2974" t="str">
        <v>840/4 Z Hex-Plus SW 1/4" x 152 mm</v>
      </c>
      <c r="AH2974" t="str">
        <v>Innensechskant Bits</v>
      </c>
      <c r="AI2974" t="str">
        <v>840/4 Z Hex-Plus SW 1/4" x 152 mm</v>
      </c>
      <c r="AJ2974" t="str">
        <v>Bit for hex socket screws</v>
      </c>
      <c r="AK2974" t="str">
        <v>840/4 Z Hex-Plus SW 1/4" x 152 mm</v>
      </c>
      <c r="AL2974" t="str">
        <v>Emb.stand. extra rigide à 6 pans creux</v>
      </c>
      <c r="AM2974" t="str">
        <v>840/4 Z Hex-Plus SW 1/4" x 152 mm</v>
      </c>
      <c r="AN2974" t="str">
        <v>Puntas hexagonales</v>
      </c>
    </row>
    <row r="2975">
      <c r="A2975">
        <v>27640</v>
      </c>
      <c r="B2975" t="str">
        <v>840/4 Z Bits</v>
      </c>
      <c r="C2975" t="str">
        <v>05346288001</v>
      </c>
      <c r="D2975" t="str">
        <v>5/16x50</v>
      </c>
      <c r="E2975" t="str">
        <v>EUR</v>
      </c>
      <c r="F2975">
        <v>1</v>
      </c>
      <c r="G2975">
        <v>2.53</v>
      </c>
      <c r="H2975">
        <v>6.16</v>
      </c>
      <c r="J2975">
        <v>10</v>
      </c>
      <c r="K2975" t="str">
        <v>4013288103895</v>
      </c>
      <c r="L2975">
        <v>82079030</v>
      </c>
      <c r="M2975" t="str">
        <v>CZ</v>
      </c>
      <c r="N2975" t="str">
        <v>05346288001.jpg</v>
      </c>
      <c r="O2975" t="str">
        <f>HYPERLINK(CONCATENATE("https://www.wera.de/de/",C2975))</f>
        <v>https://www.wera.de/de/05346288001</v>
      </c>
      <c r="P2975" t="str">
        <f>HYPERLINK(CONCATENATE("https://www.wera.de/en/",C2975))</f>
        <v>https://www.wera.de/en/05346288001</v>
      </c>
      <c r="Q2975">
        <v>16</v>
      </c>
      <c r="R2975" t="str">
        <v>g</v>
      </c>
      <c r="S2975">
        <v>50</v>
      </c>
      <c r="T2975">
        <v>9</v>
      </c>
      <c r="U2975">
        <v>8</v>
      </c>
      <c r="V2975" t="str">
        <v>mm</v>
      </c>
      <c r="W2975">
        <v>4</v>
      </c>
      <c r="X2975" t="str">
        <v>g</v>
      </c>
      <c r="Y2975">
        <v>59</v>
      </c>
      <c r="Z2975">
        <v>38</v>
      </c>
      <c r="AA2975">
        <v>23</v>
      </c>
      <c r="AB2975" t="str">
        <v>mm</v>
      </c>
      <c r="AC2975">
        <v>51566</v>
      </c>
      <c r="AD2975" t="str">
        <v>mm3</v>
      </c>
      <c r="AE2975">
        <v>166</v>
      </c>
      <c r="AF2975" t="str">
        <v>g</v>
      </c>
      <c r="AG2975" t="str">
        <v>840/4 Z Hex-Plus SW 5/16 x 50 mm</v>
      </c>
      <c r="AH2975" t="str">
        <v>Innensechkant-Bits</v>
      </c>
      <c r="AI2975" t="str">
        <v>840/4 Z Hex-Plus SW 5/16 x 50 mm</v>
      </c>
      <c r="AJ2975" t="str">
        <v>Bits for hex socket screws</v>
      </c>
      <c r="AK2975" t="str">
        <v>840/4 Z Hex-Plus SW 5/16 x 50 mm</v>
      </c>
      <c r="AL2975" t="str">
        <v>Embout standard à six pans creux</v>
      </c>
      <c r="AM2975" t="str">
        <v>840/4 Z Hex-Plus SW 5/16 x 50 mm</v>
      </c>
      <c r="AN2975" t="str">
        <v>Puntas hexagonales</v>
      </c>
    </row>
    <row r="2976">
      <c r="A2976">
        <v>27650</v>
      </c>
      <c r="B2976" t="str">
        <v>842/4 Bits</v>
      </c>
      <c r="C2976" t="str">
        <v>05059680001</v>
      </c>
      <c r="D2976" t="str">
        <v>3.0x89</v>
      </c>
      <c r="E2976" t="str">
        <v>EUR</v>
      </c>
      <c r="F2976">
        <v>1</v>
      </c>
      <c r="G2976">
        <v>4.7</v>
      </c>
      <c r="H2976">
        <v>11.2</v>
      </c>
      <c r="J2976">
        <v>5</v>
      </c>
      <c r="K2976" t="str">
        <v>4013288155931</v>
      </c>
      <c r="L2976">
        <v>82079030</v>
      </c>
      <c r="M2976" t="str">
        <v>CZ</v>
      </c>
      <c r="N2976" t="str">
        <v>05059680001.jpg</v>
      </c>
      <c r="O2976" t="str">
        <f>HYPERLINK(CONCATENATE("https://www.wera.de/de/",C2976))</f>
        <v>https://www.wera.de/de/05059680001</v>
      </c>
      <c r="P2976" t="str">
        <f>HYPERLINK(CONCATENATE("https://www.wera.de/en/",C2976))</f>
        <v>https://www.wera.de/en/05059680001</v>
      </c>
      <c r="Q2976">
        <v>21</v>
      </c>
      <c r="R2976" t="str">
        <v>g</v>
      </c>
      <c r="S2976">
        <v>89</v>
      </c>
      <c r="T2976">
        <v>7</v>
      </c>
      <c r="U2976">
        <v>6</v>
      </c>
      <c r="V2976" t="str">
        <v>mm</v>
      </c>
      <c r="W2976">
        <v>6</v>
      </c>
      <c r="X2976" t="str">
        <v>g</v>
      </c>
      <c r="Y2976">
        <v>118</v>
      </c>
      <c r="Z2976">
        <v>35</v>
      </c>
      <c r="AA2976">
        <v>15</v>
      </c>
      <c r="AB2976" t="str">
        <v>mm</v>
      </c>
      <c r="AC2976">
        <v>61950</v>
      </c>
      <c r="AD2976" t="str">
        <v>mm3</v>
      </c>
      <c r="AE2976">
        <v>110</v>
      </c>
      <c r="AF2976" t="str">
        <v>g</v>
      </c>
      <c r="AG2976" t="str">
        <v>842/4 SW 3,0 x 89 mm</v>
      </c>
      <c r="AH2976" t="str">
        <v>Innensechskant-Bit mit Kugelkopf</v>
      </c>
      <c r="AI2976" t="str">
        <v>842/4 SW 3,0 x 89 mm</v>
      </c>
      <c r="AJ2976" t="str">
        <v>Ballhex Bits</v>
      </c>
      <c r="AK2976" t="str">
        <v>842/4 SW 3,0 x 89 mm</v>
      </c>
      <c r="AL2976" t="str">
        <v>Embouts a tete spherique</v>
      </c>
      <c r="AM2976" t="str">
        <v>842/4 SW 3,0 x 89 mm</v>
      </c>
      <c r="AN2976" t="str">
        <v>Puntas hexagonales con bola</v>
      </c>
    </row>
    <row r="2977">
      <c r="A2977">
        <v>27660</v>
      </c>
      <c r="B2977" t="str">
        <v>842/4 Bits</v>
      </c>
      <c r="C2977" t="str">
        <v>05059681001</v>
      </c>
      <c r="D2977" t="str">
        <v>4.0x89</v>
      </c>
      <c r="E2977" t="str">
        <v>EUR</v>
      </c>
      <c r="F2977">
        <v>1</v>
      </c>
      <c r="G2977">
        <v>4.7</v>
      </c>
      <c r="H2977">
        <v>11.2</v>
      </c>
      <c r="J2977">
        <v>5</v>
      </c>
      <c r="K2977" t="str">
        <v>4013288155948</v>
      </c>
      <c r="L2977">
        <v>82079030</v>
      </c>
      <c r="M2977" t="str">
        <v>CZ</v>
      </c>
      <c r="N2977" t="str">
        <v>05059681001.jpg</v>
      </c>
      <c r="O2977" t="str">
        <f>HYPERLINK(CONCATENATE("https://www.wera.de/de/",C2977))</f>
        <v>https://www.wera.de/de/05059681001</v>
      </c>
      <c r="P2977" t="str">
        <f>HYPERLINK(CONCATENATE("https://www.wera.de/en/",C2977))</f>
        <v>https://www.wera.de/en/05059681001</v>
      </c>
      <c r="Q2977">
        <v>21</v>
      </c>
      <c r="R2977" t="str">
        <v>g</v>
      </c>
      <c r="S2977">
        <v>89</v>
      </c>
      <c r="T2977">
        <v>7</v>
      </c>
      <c r="U2977">
        <v>6</v>
      </c>
      <c r="V2977" t="str">
        <v>mm</v>
      </c>
      <c r="W2977">
        <v>6</v>
      </c>
      <c r="X2977" t="str">
        <v>g</v>
      </c>
      <c r="Y2977">
        <v>118</v>
      </c>
      <c r="Z2977">
        <v>35</v>
      </c>
      <c r="AA2977">
        <v>15</v>
      </c>
      <c r="AB2977" t="str">
        <v>mm</v>
      </c>
      <c r="AC2977">
        <v>61950</v>
      </c>
      <c r="AD2977" t="str">
        <v>mm3</v>
      </c>
      <c r="AE2977">
        <v>113</v>
      </c>
      <c r="AF2977" t="str">
        <v>g</v>
      </c>
      <c r="AG2977" t="str">
        <v>842/4 SW 4,0 x 89 mm</v>
      </c>
      <c r="AH2977" t="str">
        <v>Innensechskant-Bit mit Kugelkopf</v>
      </c>
      <c r="AI2977" t="str">
        <v>842/4 SW 4,0 x 89 mm</v>
      </c>
      <c r="AJ2977" t="str">
        <v>Ballhex Bits</v>
      </c>
      <c r="AK2977" t="str">
        <v>842/4 SW 4,0 x 89 mm</v>
      </c>
      <c r="AL2977" t="str">
        <v>Embouts a tete spherique</v>
      </c>
      <c r="AM2977" t="str">
        <v>842/4 SW 4,0 x 89 mm</v>
      </c>
      <c r="AN2977" t="str">
        <v>Puntas hexagonales con bola</v>
      </c>
    </row>
    <row r="2978">
      <c r="A2978">
        <v>27670</v>
      </c>
      <c r="B2978" t="str">
        <v>842/4 Bits</v>
      </c>
      <c r="C2978" t="str">
        <v>05059682001</v>
      </c>
      <c r="D2978" t="str">
        <v>5.0x89</v>
      </c>
      <c r="E2978" t="str">
        <v>EUR</v>
      </c>
      <c r="F2978">
        <v>1</v>
      </c>
      <c r="G2978">
        <v>4.7</v>
      </c>
      <c r="H2978">
        <v>11.2</v>
      </c>
      <c r="J2978">
        <v>5</v>
      </c>
      <c r="K2978" t="str">
        <v>4013288155955</v>
      </c>
      <c r="L2978">
        <v>82079030</v>
      </c>
      <c r="M2978" t="str">
        <v>CZ</v>
      </c>
      <c r="N2978" t="str">
        <v>05059682001.jpg</v>
      </c>
      <c r="O2978" t="str">
        <f>HYPERLINK(CONCATENATE("https://www.wera.de/de/",C2978))</f>
        <v>https://www.wera.de/de/05059682001</v>
      </c>
      <c r="P2978" t="str">
        <f>HYPERLINK(CONCATENATE("https://www.wera.de/en/",C2978))</f>
        <v>https://www.wera.de/en/05059682001</v>
      </c>
      <c r="Q2978">
        <v>22</v>
      </c>
      <c r="R2978" t="str">
        <v>g</v>
      </c>
      <c r="S2978">
        <v>89</v>
      </c>
      <c r="T2978">
        <v>7</v>
      </c>
      <c r="U2978">
        <v>7</v>
      </c>
      <c r="V2978" t="str">
        <v>mm</v>
      </c>
      <c r="W2978">
        <v>6</v>
      </c>
      <c r="X2978" t="str">
        <v>g</v>
      </c>
      <c r="Y2978">
        <v>118</v>
      </c>
      <c r="Z2978">
        <v>35</v>
      </c>
      <c r="AA2978">
        <v>15</v>
      </c>
      <c r="AB2978" t="str">
        <v>mm</v>
      </c>
      <c r="AC2978">
        <v>61950</v>
      </c>
      <c r="AD2978" t="str">
        <v>mm3</v>
      </c>
      <c r="AE2978">
        <v>118</v>
      </c>
      <c r="AF2978" t="str">
        <v>g</v>
      </c>
      <c r="AG2978" t="str">
        <v>842/4 SW 5,0 x 89 mm</v>
      </c>
      <c r="AH2978" t="str">
        <v>Innensechskant-Bit mit Kugelkopf</v>
      </c>
      <c r="AI2978" t="str">
        <v>842/4 SW 5,0 x 89 mm</v>
      </c>
      <c r="AJ2978" t="str">
        <v>Ballhex Bits</v>
      </c>
      <c r="AK2978" t="str">
        <v>842/4 SW 5,0 x 89 mm</v>
      </c>
      <c r="AL2978" t="str">
        <v>Embouts a tete spherique</v>
      </c>
      <c r="AM2978" t="str">
        <v>842/4 SW 5,0 x 89 mm</v>
      </c>
      <c r="AN2978" t="str">
        <v>Puntas hexagonales con bola</v>
      </c>
    </row>
    <row r="2979">
      <c r="A2979">
        <v>27680</v>
      </c>
      <c r="B2979" t="str">
        <v>842/4 Bits</v>
      </c>
      <c r="C2979" t="str">
        <v>05059683001</v>
      </c>
      <c r="D2979" t="str">
        <v>6.0x89</v>
      </c>
      <c r="E2979" t="str">
        <v>EUR</v>
      </c>
      <c r="F2979">
        <v>1</v>
      </c>
      <c r="G2979">
        <v>4.7</v>
      </c>
      <c r="H2979">
        <v>11.2</v>
      </c>
      <c r="J2979">
        <v>5</v>
      </c>
      <c r="K2979" t="str">
        <v>4013288155962</v>
      </c>
      <c r="L2979">
        <v>82079030</v>
      </c>
      <c r="M2979" t="str">
        <v>CZ</v>
      </c>
      <c r="N2979" t="str">
        <v>05059683001.jpg</v>
      </c>
      <c r="O2979" t="str">
        <f>HYPERLINK(CONCATENATE("https://www.wera.de/de/",C2979))</f>
        <v>https://www.wera.de/de/05059683001</v>
      </c>
      <c r="P2979" t="str">
        <f>HYPERLINK(CONCATENATE("https://www.wera.de/en/",C2979))</f>
        <v>https://www.wera.de/en/05059683001</v>
      </c>
      <c r="Q2979">
        <v>23</v>
      </c>
      <c r="R2979" t="str">
        <v>g</v>
      </c>
      <c r="S2979">
        <v>89</v>
      </c>
      <c r="T2979">
        <v>7</v>
      </c>
      <c r="U2979">
        <v>6</v>
      </c>
      <c r="V2979" t="str">
        <v>mm</v>
      </c>
      <c r="W2979">
        <v>6</v>
      </c>
      <c r="X2979" t="str">
        <v>g</v>
      </c>
      <c r="Y2979">
        <v>118</v>
      </c>
      <c r="Z2979">
        <v>35</v>
      </c>
      <c r="AA2979">
        <v>15</v>
      </c>
      <c r="AB2979" t="str">
        <v>mm</v>
      </c>
      <c r="AC2979">
        <v>61950</v>
      </c>
      <c r="AD2979" t="str">
        <v>mm3</v>
      </c>
      <c r="AE2979">
        <v>119</v>
      </c>
      <c r="AF2979" t="str">
        <v>g</v>
      </c>
      <c r="AG2979" t="str">
        <v>842/4 SW 6,0 x 89 mm</v>
      </c>
      <c r="AH2979" t="str">
        <v>Innensechskant-Bit mit Kugelkopf</v>
      </c>
      <c r="AI2979" t="str">
        <v>842/4 SW 6,0 x 89 mm</v>
      </c>
      <c r="AJ2979" t="str">
        <v>Ballhex Bits</v>
      </c>
      <c r="AK2979" t="str">
        <v>842/4 SW 6,0 x 89 mm</v>
      </c>
      <c r="AL2979" t="str">
        <v>Embouts a tete spherique</v>
      </c>
      <c r="AM2979" t="str">
        <v>842/4 SW 6,0 x 89 mm</v>
      </c>
      <c r="AN2979" t="str">
        <v>Puntas hexagonales con bola</v>
      </c>
    </row>
    <row r="2980">
      <c r="A2980">
        <v>27690</v>
      </c>
      <c r="B2980" t="str">
        <v>842/4 Bits</v>
      </c>
      <c r="C2980" t="str">
        <v>05380124001</v>
      </c>
      <c r="D2980" t="str">
        <v>3/32x89</v>
      </c>
      <c r="E2980" t="str">
        <v>EUR</v>
      </c>
      <c r="F2980">
        <v>1</v>
      </c>
      <c r="G2980">
        <v>4.7</v>
      </c>
      <c r="H2980">
        <v>11.2</v>
      </c>
      <c r="J2980">
        <v>5</v>
      </c>
      <c r="K2980" t="str">
        <v>4013288156587</v>
      </c>
      <c r="L2980">
        <v>82079030</v>
      </c>
      <c r="M2980" t="str">
        <v>CZ</v>
      </c>
      <c r="N2980" t="str">
        <v>05380124001.jpg</v>
      </c>
      <c r="O2980" t="str">
        <f>HYPERLINK(CONCATENATE("https://www.wera.de/de/",C2980))</f>
        <v>https://www.wera.de/de/05380124001</v>
      </c>
      <c r="P2980" t="str">
        <f>HYPERLINK(CONCATENATE("https://www.wera.de/en/",C2980))</f>
        <v>https://www.wera.de/en/05380124001</v>
      </c>
      <c r="Q2980">
        <v>20</v>
      </c>
      <c r="R2980" t="str">
        <v>g</v>
      </c>
      <c r="S2980">
        <v>89</v>
      </c>
      <c r="T2980">
        <v>7</v>
      </c>
      <c r="U2980">
        <v>6</v>
      </c>
      <c r="V2980" t="str">
        <v>mm</v>
      </c>
      <c r="W2980">
        <v>6</v>
      </c>
      <c r="X2980" t="str">
        <v>g</v>
      </c>
      <c r="Y2980">
        <v>118</v>
      </c>
      <c r="Z2980">
        <v>35</v>
      </c>
      <c r="AA2980">
        <v>15</v>
      </c>
      <c r="AB2980" t="str">
        <v>mm</v>
      </c>
      <c r="AC2980">
        <v>61950</v>
      </c>
      <c r="AD2980" t="str">
        <v>mm3</v>
      </c>
      <c r="AE2980">
        <v>106</v>
      </c>
      <c r="AF2980" t="str">
        <v>g</v>
      </c>
      <c r="AG2980" t="str">
        <v>842/4 SW 3/32" x 89 mm</v>
      </c>
      <c r="AH2980" t="str">
        <v>Innensechskant-Bits mit Kugelkopf</v>
      </c>
      <c r="AI2980" t="str">
        <v>842/4 SW 3/32" x 89 mm</v>
      </c>
      <c r="AJ2980" t="str">
        <v>Ballhex Bits</v>
      </c>
      <c r="AK2980" t="str">
        <v>842/4 SW 3/32" x 89 mm</v>
      </c>
      <c r="AL2980" t="str">
        <v>Embouts standard à tête sphérique</v>
      </c>
      <c r="AM2980" t="str">
        <v>842/4 SW 3/32" x 89 mm</v>
      </c>
      <c r="AN2980" t="str">
        <v>Puntas hexagonales con bola</v>
      </c>
    </row>
    <row r="2981">
      <c r="A2981">
        <v>27700</v>
      </c>
      <c r="B2981" t="str">
        <v>842/4 Bits</v>
      </c>
      <c r="C2981" t="str">
        <v>05380125001</v>
      </c>
      <c r="D2981" t="str">
        <v>7/64x89</v>
      </c>
      <c r="E2981" t="str">
        <v>EUR</v>
      </c>
      <c r="F2981">
        <v>1</v>
      </c>
      <c r="G2981">
        <v>4.7</v>
      </c>
      <c r="H2981">
        <v>11.2</v>
      </c>
      <c r="J2981">
        <v>5</v>
      </c>
      <c r="K2981" t="str">
        <v>4013288156594</v>
      </c>
      <c r="L2981">
        <v>82079030</v>
      </c>
      <c r="M2981" t="str">
        <v>CZ</v>
      </c>
      <c r="N2981" t="str">
        <v>05380125001.jpg</v>
      </c>
      <c r="O2981" t="str">
        <f>HYPERLINK(CONCATENATE("https://www.wera.de/de/",C2981))</f>
        <v>https://www.wera.de/de/05380125001</v>
      </c>
      <c r="P2981" t="str">
        <f>HYPERLINK(CONCATENATE("https://www.wera.de/en/",C2981))</f>
        <v>https://www.wera.de/en/05380125001</v>
      </c>
      <c r="Q2981">
        <v>21</v>
      </c>
      <c r="R2981" t="str">
        <v>g</v>
      </c>
      <c r="S2981">
        <v>89</v>
      </c>
      <c r="T2981">
        <v>7</v>
      </c>
      <c r="U2981">
        <v>6</v>
      </c>
      <c r="V2981" t="str">
        <v>mm</v>
      </c>
      <c r="W2981">
        <v>6</v>
      </c>
      <c r="X2981" t="str">
        <v>g</v>
      </c>
      <c r="Y2981">
        <v>118</v>
      </c>
      <c r="Z2981">
        <v>35</v>
      </c>
      <c r="AA2981">
        <v>15</v>
      </c>
      <c r="AB2981" t="str">
        <v>mm</v>
      </c>
      <c r="AC2981">
        <v>61950</v>
      </c>
      <c r="AD2981" t="str">
        <v>mm3</v>
      </c>
      <c r="AE2981">
        <v>111</v>
      </c>
      <c r="AF2981" t="str">
        <v>g</v>
      </c>
      <c r="AG2981" t="str">
        <v>842/4 SW 7/64" x 89 mm</v>
      </c>
      <c r="AH2981" t="str">
        <v>Innensechskant-Bits mit Kugelkopf</v>
      </c>
      <c r="AI2981" t="str">
        <v>842/4 SW 7/64" x 89 mm</v>
      </c>
      <c r="AJ2981" t="str">
        <v>Ballhex Bits</v>
      </c>
      <c r="AK2981" t="str">
        <v>842/4 SW 7/64" x 89 mm</v>
      </c>
      <c r="AL2981" t="str">
        <v>Embouts a tete spherique</v>
      </c>
      <c r="AM2981" t="str">
        <v>842/4 SW 7/64" x 89 mm</v>
      </c>
      <c r="AN2981" t="str">
        <v>Puntas hexagonales con bola</v>
      </c>
    </row>
    <row r="2982">
      <c r="A2982">
        <v>27710</v>
      </c>
      <c r="B2982" t="str">
        <v>842/4 Bits</v>
      </c>
      <c r="C2982" t="str">
        <v>05380126001</v>
      </c>
      <c r="D2982" t="str">
        <v>1/8x89</v>
      </c>
      <c r="E2982" t="str">
        <v>EUR</v>
      </c>
      <c r="F2982">
        <v>1</v>
      </c>
      <c r="G2982">
        <v>4.7</v>
      </c>
      <c r="H2982">
        <v>11.2</v>
      </c>
      <c r="J2982">
        <v>5</v>
      </c>
      <c r="K2982" t="str">
        <v>4013288156600</v>
      </c>
      <c r="L2982">
        <v>82079030</v>
      </c>
      <c r="M2982" t="str">
        <v>CZ</v>
      </c>
      <c r="N2982" t="str">
        <v>05380126001.jpg</v>
      </c>
      <c r="O2982" t="str">
        <f>HYPERLINK(CONCATENATE("https://www.wera.de/de/",C2982))</f>
        <v>https://www.wera.de/de/05380126001</v>
      </c>
      <c r="P2982" t="str">
        <f>HYPERLINK(CONCATENATE("https://www.wera.de/en/",C2982))</f>
        <v>https://www.wera.de/en/05380126001</v>
      </c>
      <c r="Q2982">
        <v>25</v>
      </c>
      <c r="R2982" t="str">
        <v>g</v>
      </c>
      <c r="S2982">
        <v>89</v>
      </c>
      <c r="T2982">
        <v>7</v>
      </c>
      <c r="U2982">
        <v>6</v>
      </c>
      <c r="V2982" t="str">
        <v>mm</v>
      </c>
      <c r="W2982">
        <v>6</v>
      </c>
      <c r="X2982" t="str">
        <v>g</v>
      </c>
      <c r="Y2982">
        <v>118</v>
      </c>
      <c r="Z2982">
        <v>35</v>
      </c>
      <c r="AA2982">
        <v>15</v>
      </c>
      <c r="AB2982" t="str">
        <v>mm</v>
      </c>
      <c r="AC2982">
        <v>61950</v>
      </c>
      <c r="AD2982" t="str">
        <v>mm3</v>
      </c>
      <c r="AE2982">
        <v>131</v>
      </c>
      <c r="AF2982" t="str">
        <v>g</v>
      </c>
      <c r="AG2982" t="str">
        <v>842/4 SW 1/8" x 89 mm</v>
      </c>
      <c r="AH2982" t="str">
        <v>Innensechskant-Bits mit Kugelkopf</v>
      </c>
      <c r="AI2982" t="str">
        <v>842/4 SW 1/8" x 89 mm</v>
      </c>
      <c r="AJ2982" t="str">
        <v>Ballhex Bits</v>
      </c>
      <c r="AK2982" t="str">
        <v>842/4 SW 1/8" x 89 mm</v>
      </c>
      <c r="AL2982" t="str">
        <v>Embouts a tete spherique</v>
      </c>
      <c r="AM2982" t="str">
        <v>842/4 SW 1/8" x 89 mm</v>
      </c>
      <c r="AN2982" t="str">
        <v>Puntas hexagonales con bola</v>
      </c>
    </row>
    <row r="2983">
      <c r="A2983">
        <v>27720</v>
      </c>
      <c r="B2983" t="str">
        <v>842/4 Bits</v>
      </c>
      <c r="C2983" t="str">
        <v>05380127001</v>
      </c>
      <c r="D2983" t="str">
        <v>9/64x89</v>
      </c>
      <c r="E2983" t="str">
        <v>EUR</v>
      </c>
      <c r="F2983">
        <v>1</v>
      </c>
      <c r="G2983">
        <v>4.7</v>
      </c>
      <c r="H2983">
        <v>11.2</v>
      </c>
      <c r="J2983">
        <v>5</v>
      </c>
      <c r="K2983" t="str">
        <v>4013288156617</v>
      </c>
      <c r="L2983">
        <v>82079030</v>
      </c>
      <c r="M2983" t="str">
        <v>CZ</v>
      </c>
      <c r="N2983" t="str">
        <v>05380127001.jpg</v>
      </c>
      <c r="O2983" t="str">
        <f>HYPERLINK(CONCATENATE("https://www.wera.de/de/",C2983))</f>
        <v>https://www.wera.de/de/05380127001</v>
      </c>
      <c r="P2983" t="str">
        <f>HYPERLINK(CONCATENATE("https://www.wera.de/en/",C2983))</f>
        <v>https://www.wera.de/en/05380127001</v>
      </c>
      <c r="Q2983">
        <v>25</v>
      </c>
      <c r="R2983" t="str">
        <v>g</v>
      </c>
      <c r="S2983">
        <v>89</v>
      </c>
      <c r="T2983">
        <v>7</v>
      </c>
      <c r="U2983">
        <v>6</v>
      </c>
      <c r="V2983" t="str">
        <v>mm</v>
      </c>
      <c r="W2983">
        <v>6</v>
      </c>
      <c r="X2983" t="str">
        <v>g</v>
      </c>
      <c r="Y2983">
        <v>118</v>
      </c>
      <c r="Z2983">
        <v>35</v>
      </c>
      <c r="AA2983">
        <v>15</v>
      </c>
      <c r="AB2983" t="str">
        <v>mm</v>
      </c>
      <c r="AC2983">
        <v>61950</v>
      </c>
      <c r="AD2983" t="str">
        <v>mm3</v>
      </c>
      <c r="AE2983">
        <v>131</v>
      </c>
      <c r="AF2983" t="str">
        <v>g</v>
      </c>
      <c r="AG2983" t="str">
        <v>842/4 SW 9/64" x 89 mm</v>
      </c>
      <c r="AH2983" t="str">
        <v>Innensechskant-Bits mit Kugelkopf</v>
      </c>
      <c r="AI2983" t="str">
        <v>842/4 SW 9/64" x 89 mm</v>
      </c>
      <c r="AJ2983" t="str">
        <v>Ballhex Bits</v>
      </c>
      <c r="AK2983" t="str">
        <v>842/4 SW 9/64" x 89 mm</v>
      </c>
      <c r="AL2983" t="str">
        <v>Embouts a tete spherique</v>
      </c>
      <c r="AM2983" t="str">
        <v>842/4 SW 9/64" x 89 mm</v>
      </c>
      <c r="AN2983" t="str">
        <v>Puntas hexagonales con bola</v>
      </c>
    </row>
    <row r="2984">
      <c r="A2984">
        <v>27730</v>
      </c>
      <c r="B2984" t="str">
        <v>842/4 Bits</v>
      </c>
      <c r="C2984" t="str">
        <v>05380128001</v>
      </c>
      <c r="D2984" t="str">
        <v>5/32"x89</v>
      </c>
      <c r="E2984" t="str">
        <v>EUR</v>
      </c>
      <c r="F2984">
        <v>1</v>
      </c>
      <c r="G2984">
        <v>4.7</v>
      </c>
      <c r="H2984">
        <v>11.2</v>
      </c>
      <c r="J2984">
        <v>5</v>
      </c>
      <c r="K2984" t="str">
        <v>4013288156624</v>
      </c>
      <c r="L2984">
        <v>82079030</v>
      </c>
      <c r="M2984" t="str">
        <v>CZ</v>
      </c>
      <c r="N2984" t="str">
        <v>05380128001.jpg</v>
      </c>
      <c r="O2984" t="str">
        <f>HYPERLINK(CONCATENATE("https://www.wera.de/de/",C2984))</f>
        <v>https://www.wera.de/de/05380128001</v>
      </c>
      <c r="P2984" t="str">
        <f>HYPERLINK(CONCATENATE("https://www.wera.de/en/",C2984))</f>
        <v>https://www.wera.de/en/05380128001</v>
      </c>
      <c r="Q2984">
        <v>27</v>
      </c>
      <c r="R2984" t="str">
        <v>g</v>
      </c>
      <c r="S2984">
        <v>89</v>
      </c>
      <c r="T2984">
        <v>7</v>
      </c>
      <c r="U2984">
        <v>6</v>
      </c>
      <c r="V2984" t="str">
        <v>mm</v>
      </c>
      <c r="W2984">
        <v>6</v>
      </c>
      <c r="X2984" t="str">
        <v>g</v>
      </c>
      <c r="Y2984">
        <v>118</v>
      </c>
      <c r="Z2984">
        <v>35</v>
      </c>
      <c r="AA2984">
        <v>15</v>
      </c>
      <c r="AB2984" t="str">
        <v>mm</v>
      </c>
      <c r="AC2984">
        <v>61950</v>
      </c>
      <c r="AD2984" t="str">
        <v>mm3</v>
      </c>
      <c r="AE2984">
        <v>141</v>
      </c>
      <c r="AF2984" t="str">
        <v>g</v>
      </c>
      <c r="AG2984" t="str">
        <v>842/4 SW 5/32" x 89 mm</v>
      </c>
      <c r="AH2984" t="str">
        <v>Innensechskant-Bits mit Kugelkopf</v>
      </c>
      <c r="AI2984" t="str">
        <v>842/4 SW 5/32" x 89 mm</v>
      </c>
      <c r="AJ2984" t="str">
        <v>Ballhex Bits</v>
      </c>
      <c r="AK2984" t="str">
        <v>842/4 SW 5/32" x 89 mm</v>
      </c>
      <c r="AL2984" t="str">
        <v>Embouts a tete spherique</v>
      </c>
      <c r="AM2984" t="str">
        <v>842/4 SW 5/32" x 89 mm</v>
      </c>
      <c r="AN2984" t="str">
        <v>Puntas hexagonales con bola</v>
      </c>
    </row>
    <row r="2985">
      <c r="A2985">
        <v>27740</v>
      </c>
      <c r="B2985" t="str">
        <v>842/4 Bits</v>
      </c>
      <c r="C2985" t="str">
        <v>05380129001</v>
      </c>
      <c r="D2985" t="str">
        <v>3/16"x89</v>
      </c>
      <c r="E2985" t="str">
        <v>EUR</v>
      </c>
      <c r="F2985">
        <v>1</v>
      </c>
      <c r="G2985">
        <v>4.7</v>
      </c>
      <c r="H2985">
        <v>11.2</v>
      </c>
      <c r="J2985">
        <v>5</v>
      </c>
      <c r="K2985" t="str">
        <v>4013288156631</v>
      </c>
      <c r="L2985">
        <v>82079030</v>
      </c>
      <c r="M2985" t="str">
        <v>CZ</v>
      </c>
      <c r="N2985" t="str">
        <v>05380129001.jpg</v>
      </c>
      <c r="O2985" t="str">
        <f>HYPERLINK(CONCATENATE("https://www.wera.de/de/",C2985))</f>
        <v>https://www.wera.de/de/05380129001</v>
      </c>
      <c r="P2985" t="str">
        <f>HYPERLINK(CONCATENATE("https://www.wera.de/en/",C2985))</f>
        <v>https://www.wera.de/en/05380129001</v>
      </c>
      <c r="Q2985">
        <v>22</v>
      </c>
      <c r="R2985" t="str">
        <v>g</v>
      </c>
      <c r="S2985">
        <v>89</v>
      </c>
      <c r="T2985">
        <v>7</v>
      </c>
      <c r="U2985">
        <v>6</v>
      </c>
      <c r="V2985" t="str">
        <v>mm</v>
      </c>
      <c r="W2985">
        <v>6</v>
      </c>
      <c r="X2985" t="str">
        <v>g</v>
      </c>
      <c r="Y2985">
        <v>118</v>
      </c>
      <c r="Z2985">
        <v>35</v>
      </c>
      <c r="AA2985">
        <v>15</v>
      </c>
      <c r="AB2985" t="str">
        <v>mm</v>
      </c>
      <c r="AC2985">
        <v>61950</v>
      </c>
      <c r="AD2985" t="str">
        <v>mm3</v>
      </c>
      <c r="AE2985">
        <v>117</v>
      </c>
      <c r="AF2985" t="str">
        <v>g</v>
      </c>
      <c r="AG2985" t="str">
        <v>842/4 SW 3/16" x 89 mm</v>
      </c>
      <c r="AH2985" t="str">
        <v>Innensechskant-Bits mit Kugelkopf</v>
      </c>
      <c r="AI2985" t="str">
        <v>842/4 SW 3/16" x 89 mm</v>
      </c>
      <c r="AJ2985" t="str">
        <v>Ballhex Bits</v>
      </c>
      <c r="AK2985" t="str">
        <v>842/4 SW 3/16" x 89 mm</v>
      </c>
      <c r="AL2985" t="str">
        <v>Embouts a tete spherique</v>
      </c>
      <c r="AM2985" t="str">
        <v>842/4 SW 3/16" x 89 mm</v>
      </c>
      <c r="AN2985" t="str">
        <v>Puntas hexagonales con bola</v>
      </c>
    </row>
    <row r="2986">
      <c r="A2986">
        <v>27750</v>
      </c>
      <c r="B2986" t="str">
        <v>842/4 Bits</v>
      </c>
      <c r="C2986" t="str">
        <v>05380130001</v>
      </c>
      <c r="D2986" t="str">
        <v>7/32"x89</v>
      </c>
      <c r="E2986" t="str">
        <v>EUR</v>
      </c>
      <c r="F2986">
        <v>1</v>
      </c>
      <c r="G2986">
        <v>4.7</v>
      </c>
      <c r="H2986">
        <v>11.2</v>
      </c>
      <c r="J2986">
        <v>5</v>
      </c>
      <c r="K2986" t="str">
        <v>4013288156648</v>
      </c>
      <c r="L2986">
        <v>82079030</v>
      </c>
      <c r="M2986" t="str">
        <v>CZ</v>
      </c>
      <c r="N2986" t="str">
        <v>05380130001.jpg</v>
      </c>
      <c r="O2986" t="str">
        <f>HYPERLINK(CONCATENATE("https://www.wera.de/de/",C2986))</f>
        <v>https://www.wera.de/de/05380130001</v>
      </c>
      <c r="P2986" t="str">
        <f>HYPERLINK(CONCATENATE("https://www.wera.de/en/",C2986))</f>
        <v>https://www.wera.de/en/05380130001</v>
      </c>
      <c r="Q2986">
        <v>25</v>
      </c>
      <c r="R2986" t="str">
        <v>g</v>
      </c>
      <c r="S2986">
        <v>89</v>
      </c>
      <c r="T2986">
        <v>7</v>
      </c>
      <c r="U2986">
        <v>6</v>
      </c>
      <c r="V2986" t="str">
        <v>mm</v>
      </c>
      <c r="W2986">
        <v>6</v>
      </c>
      <c r="X2986" t="str">
        <v>g</v>
      </c>
      <c r="Y2986">
        <v>118</v>
      </c>
      <c r="Z2986">
        <v>35</v>
      </c>
      <c r="AA2986">
        <v>15</v>
      </c>
      <c r="AB2986" t="str">
        <v>mm</v>
      </c>
      <c r="AC2986">
        <v>61950</v>
      </c>
      <c r="AD2986" t="str">
        <v>mm3</v>
      </c>
      <c r="AE2986">
        <v>131</v>
      </c>
      <c r="AF2986" t="str">
        <v>g</v>
      </c>
      <c r="AG2986" t="str">
        <v>842/4 SW 7/32" x 89 mm</v>
      </c>
      <c r="AH2986" t="str">
        <v>Innensechskant-Bits mit Kugelkopf</v>
      </c>
      <c r="AI2986" t="str">
        <v>842/4 SW 7/32" x 89 mm</v>
      </c>
      <c r="AJ2986" t="str">
        <v>Ballhex Bits</v>
      </c>
      <c r="AK2986" t="str">
        <v>842/4 SW 7/32" x 89 mm</v>
      </c>
      <c r="AL2986" t="str">
        <v>Embouts a tete spherique</v>
      </c>
      <c r="AM2986" t="str">
        <v>842/4 SW 7/32" x 89 mm</v>
      </c>
      <c r="AN2986" t="str">
        <v>Puntas hexagonales con bola</v>
      </c>
    </row>
    <row r="2987">
      <c r="A2987">
        <v>27760</v>
      </c>
      <c r="B2987" t="str">
        <v>842/4 Bits</v>
      </c>
      <c r="C2987" t="str">
        <v>05380131001</v>
      </c>
      <c r="D2987" t="str">
        <v>1/4x89</v>
      </c>
      <c r="E2987" t="str">
        <v>EUR</v>
      </c>
      <c r="F2987">
        <v>1</v>
      </c>
      <c r="G2987">
        <v>4.7</v>
      </c>
      <c r="H2987">
        <v>11.2</v>
      </c>
      <c r="J2987">
        <v>5</v>
      </c>
      <c r="K2987" t="str">
        <v>4013288156655</v>
      </c>
      <c r="L2987">
        <v>82079030</v>
      </c>
      <c r="M2987" t="str">
        <v>CZ</v>
      </c>
      <c r="N2987" t="str">
        <v>05380131001.jpg</v>
      </c>
      <c r="O2987" t="str">
        <f>HYPERLINK(CONCATENATE("https://www.wera.de/de/",C2987))</f>
        <v>https://www.wera.de/de/05380131001</v>
      </c>
      <c r="P2987" t="str">
        <f>HYPERLINK(CONCATENATE("https://www.wera.de/en/",C2987))</f>
        <v>https://www.wera.de/en/05380131001</v>
      </c>
      <c r="Q2987">
        <v>25</v>
      </c>
      <c r="R2987" t="str">
        <v>g</v>
      </c>
      <c r="S2987">
        <v>89</v>
      </c>
      <c r="T2987">
        <v>7</v>
      </c>
      <c r="U2987">
        <v>6</v>
      </c>
      <c r="V2987" t="str">
        <v>mm</v>
      </c>
      <c r="W2987">
        <v>6</v>
      </c>
      <c r="X2987" t="str">
        <v>g</v>
      </c>
      <c r="Y2987">
        <v>118</v>
      </c>
      <c r="Z2987">
        <v>35</v>
      </c>
      <c r="AA2987">
        <v>15</v>
      </c>
      <c r="AB2987" t="str">
        <v>mm</v>
      </c>
      <c r="AC2987">
        <v>61950</v>
      </c>
      <c r="AD2987" t="str">
        <v>mm3</v>
      </c>
      <c r="AE2987">
        <v>131</v>
      </c>
      <c r="AF2987" t="str">
        <v>g</v>
      </c>
      <c r="AG2987" t="str">
        <v>842/4 SW 1/4" x 89 mm</v>
      </c>
      <c r="AH2987" t="str">
        <v>Innensechskant-Bits mit Kugelkopf</v>
      </c>
      <c r="AI2987" t="str">
        <v>842/4 SW 1/4" x 89 mm</v>
      </c>
      <c r="AJ2987" t="str">
        <v>Ballhex Bits</v>
      </c>
      <c r="AK2987" t="str">
        <v>842/4 SW 1/4" x 89 mm</v>
      </c>
      <c r="AL2987" t="str">
        <v>Embouts a tete spherique</v>
      </c>
      <c r="AM2987" t="str">
        <v>842/4 SW 1/4" x 89 mm</v>
      </c>
      <c r="AN2987" t="str">
        <v>Puntas hexagonales con bola</v>
      </c>
    </row>
    <row r="2988">
      <c r="A2988">
        <v>27770</v>
      </c>
      <c r="B2988" t="str">
        <v>840/2 Z Bits</v>
      </c>
      <c r="C2988" t="str">
        <v>05057505001</v>
      </c>
      <c r="D2988" t="str">
        <v>3x30</v>
      </c>
      <c r="E2988" t="str">
        <v>EUR</v>
      </c>
      <c r="F2988">
        <v>1</v>
      </c>
      <c r="G2988">
        <v>1.98</v>
      </c>
      <c r="H2988">
        <v>4.83</v>
      </c>
      <c r="J2988">
        <v>10</v>
      </c>
      <c r="K2988" t="str">
        <v>4013288012753</v>
      </c>
      <c r="L2988">
        <v>82079030</v>
      </c>
      <c r="M2988" t="str">
        <v>CZ</v>
      </c>
      <c r="N2988" t="str">
        <v>05057505001.jpg</v>
      </c>
      <c r="O2988" t="str">
        <f>HYPERLINK(CONCATENATE("https://www.wera.de/de/",C2988))</f>
        <v>https://www.wera.de/de/05057505001</v>
      </c>
      <c r="P2988" t="str">
        <f>HYPERLINK(CONCATENATE("https://www.wera.de/en/",C2988))</f>
        <v>https://www.wera.de/en/05057505001</v>
      </c>
      <c r="Q2988">
        <v>8</v>
      </c>
      <c r="R2988" t="str">
        <v>g</v>
      </c>
      <c r="S2988">
        <v>30</v>
      </c>
      <c r="T2988">
        <v>9</v>
      </c>
      <c r="U2988">
        <v>9</v>
      </c>
      <c r="V2988" t="str">
        <v>mm</v>
      </c>
      <c r="W2988">
        <v>3</v>
      </c>
      <c r="X2988" t="str">
        <v>g</v>
      </c>
      <c r="Y2988">
        <v>58</v>
      </c>
      <c r="Z2988">
        <v>34</v>
      </c>
      <c r="AA2988">
        <v>15</v>
      </c>
      <c r="AB2988" t="str">
        <v>mm</v>
      </c>
      <c r="AC2988">
        <v>29580</v>
      </c>
      <c r="AD2988" t="str">
        <v>mm3</v>
      </c>
      <c r="AE2988">
        <v>83</v>
      </c>
      <c r="AF2988" t="str">
        <v>g</v>
      </c>
      <c r="AG2988" t="str">
        <v>840/2 Z Hex-Plus SW 3,0 x 30 mm</v>
      </c>
      <c r="AH2988" t="str">
        <v>Innensechskant-Bit</v>
      </c>
      <c r="AI2988" t="str">
        <v>840/2 Z Hex-Plus SW 3 x 30 mm</v>
      </c>
      <c r="AJ2988" t="str">
        <v>Bits for hex socket screws</v>
      </c>
      <c r="AK2988" t="str">
        <v>840/2 Z Hex-Plus SW 3 x 30 mm</v>
      </c>
      <c r="AL2988" t="str">
        <v>Emb.stand. extra rigide à 6 pans creux</v>
      </c>
      <c r="AM2988" t="str">
        <v>840/2 Z Hex-Plus SW 3 x 30 mm</v>
      </c>
      <c r="AN2988" t="str">
        <v>Puntas hexagonales</v>
      </c>
    </row>
    <row r="2989">
      <c r="A2989">
        <v>27780</v>
      </c>
      <c r="B2989" t="str">
        <v>840/2 Z Bits</v>
      </c>
      <c r="C2989" t="str">
        <v>05057510001</v>
      </c>
      <c r="D2989" t="str">
        <v>4x30</v>
      </c>
      <c r="E2989" t="str">
        <v>EUR</v>
      </c>
      <c r="F2989">
        <v>1</v>
      </c>
      <c r="G2989">
        <v>1.98</v>
      </c>
      <c r="H2989">
        <v>4.83</v>
      </c>
      <c r="J2989">
        <v>10</v>
      </c>
      <c r="K2989" t="str">
        <v>4013288012760</v>
      </c>
      <c r="L2989">
        <v>82079030</v>
      </c>
      <c r="M2989" t="str">
        <v>CZ</v>
      </c>
      <c r="N2989" t="str">
        <v>05057510001.jpg</v>
      </c>
      <c r="O2989" t="str">
        <f>HYPERLINK(CONCATENATE("https://www.wera.de/de/",C2989))</f>
        <v>https://www.wera.de/de/05057510001</v>
      </c>
      <c r="P2989" t="str">
        <f>HYPERLINK(CONCATENATE("https://www.wera.de/en/",C2989))</f>
        <v>https://www.wera.de/en/05057510001</v>
      </c>
      <c r="Q2989">
        <v>9</v>
      </c>
      <c r="R2989" t="str">
        <v>g</v>
      </c>
      <c r="S2989">
        <v>30</v>
      </c>
      <c r="T2989">
        <v>9</v>
      </c>
      <c r="U2989">
        <v>9</v>
      </c>
      <c r="V2989" t="str">
        <v>mm</v>
      </c>
      <c r="W2989">
        <v>4</v>
      </c>
      <c r="X2989" t="str">
        <v>g</v>
      </c>
      <c r="Y2989">
        <v>59</v>
      </c>
      <c r="Z2989">
        <v>38</v>
      </c>
      <c r="AA2989">
        <v>23</v>
      </c>
      <c r="AB2989" t="str">
        <v>mm</v>
      </c>
      <c r="AC2989">
        <v>51566</v>
      </c>
      <c r="AD2989" t="str">
        <v>mm3</v>
      </c>
      <c r="AE2989">
        <v>94</v>
      </c>
      <c r="AF2989" t="str">
        <v>g</v>
      </c>
      <c r="AG2989" t="str">
        <v>840/2 Z Hex-Plus SW 4,0 x 30 mm</v>
      </c>
      <c r="AH2989" t="str">
        <v>Innensechskant-Bit</v>
      </c>
      <c r="AI2989" t="str">
        <v>840/2 Z Hex-Plus SW 4,0 x 30 mm</v>
      </c>
      <c r="AJ2989" t="str">
        <v>Bits for hex socket screws</v>
      </c>
      <c r="AK2989" t="str">
        <v>840/2 Z Hex-Plus SW 4,0 x 30 mm</v>
      </c>
      <c r="AL2989" t="str">
        <v>Emb.stand. extra rigide à 6 pans creux</v>
      </c>
      <c r="AM2989" t="str">
        <v>840/2 Z Hex-Plus SW 4,0 x 30 mm</v>
      </c>
      <c r="AN2989" t="str">
        <v>Puntas hexagonales</v>
      </c>
    </row>
    <row r="2990">
      <c r="A2990">
        <v>27790</v>
      </c>
      <c r="B2990" t="str">
        <v>840/2 Z Bits</v>
      </c>
      <c r="C2990" t="str">
        <v>05057550001</v>
      </c>
      <c r="D2990" t="str">
        <v>4x50</v>
      </c>
      <c r="E2990" t="str">
        <v>EUR</v>
      </c>
      <c r="F2990">
        <v>1</v>
      </c>
      <c r="G2990">
        <v>3.26</v>
      </c>
      <c r="H2990">
        <v>8.17</v>
      </c>
      <c r="J2990">
        <v>10</v>
      </c>
      <c r="K2990" t="str">
        <v>4013288104588</v>
      </c>
      <c r="L2990">
        <v>82079030</v>
      </c>
      <c r="M2990" t="str">
        <v>CZ</v>
      </c>
      <c r="N2990" t="str">
        <v>05057550001.jpg</v>
      </c>
      <c r="O2990" t="str">
        <f>HYPERLINK(CONCATENATE("https://www.wera.de/de/",C2990))</f>
        <v>https://www.wera.de/de/05057550001</v>
      </c>
      <c r="P2990" t="str">
        <f>HYPERLINK(CONCATENATE("https://www.wera.de/en/",C2990))</f>
        <v>https://www.wera.de/en/05057550001</v>
      </c>
      <c r="Q2990">
        <v>18</v>
      </c>
      <c r="R2990" t="str">
        <v>g</v>
      </c>
      <c r="S2990">
        <v>50</v>
      </c>
      <c r="T2990">
        <v>8</v>
      </c>
      <c r="U2990">
        <v>8</v>
      </c>
      <c r="V2990" t="str">
        <v>mm</v>
      </c>
      <c r="W2990">
        <v>4</v>
      </c>
      <c r="X2990" t="str">
        <v>g</v>
      </c>
      <c r="Y2990">
        <v>59</v>
      </c>
      <c r="Z2990">
        <v>38</v>
      </c>
      <c r="AA2990">
        <v>23</v>
      </c>
      <c r="AB2990" t="str">
        <v>mm</v>
      </c>
      <c r="AC2990">
        <v>51566</v>
      </c>
      <c r="AD2990" t="str">
        <v>mm3</v>
      </c>
      <c r="AE2990">
        <v>184</v>
      </c>
      <c r="AF2990" t="str">
        <v>g</v>
      </c>
      <c r="AG2990" t="str">
        <v>840/2 Z Hex-Plus SW 4,0 x 50 mm</v>
      </c>
      <c r="AH2990" t="str">
        <v>Innensechskant-Bit</v>
      </c>
      <c r="AI2990" t="str">
        <v>840/2 Z Hex-Plus SW 4,0 x 50 mm</v>
      </c>
      <c r="AJ2990" t="str">
        <v>Bits for hex socket screws</v>
      </c>
      <c r="AK2990" t="str">
        <v>840/2 Z Hex-Plus SW 4,0 x 50 mm</v>
      </c>
      <c r="AL2990" t="str">
        <v>Emb. stand. extra rigide à 6 pans creux</v>
      </c>
      <c r="AM2990" t="str">
        <v>840/2 Z Hex-Plus SW 4,0 x 50 mm</v>
      </c>
      <c r="AN2990" t="str">
        <v>Puntas hexagonales</v>
      </c>
    </row>
    <row r="2991">
      <c r="A2991">
        <v>27800</v>
      </c>
      <c r="B2991" t="str">
        <v>840/2 Z Bits</v>
      </c>
      <c r="C2991" t="str">
        <v>05057560001</v>
      </c>
      <c r="D2991" t="str">
        <v>4x70</v>
      </c>
      <c r="E2991" t="str">
        <v>EUR</v>
      </c>
      <c r="F2991">
        <v>1</v>
      </c>
      <c r="G2991">
        <v>4.14</v>
      </c>
      <c r="H2991">
        <v>10.41</v>
      </c>
      <c r="J2991">
        <v>10</v>
      </c>
      <c r="K2991" t="str">
        <v>4013288104649</v>
      </c>
      <c r="L2991">
        <v>82079030</v>
      </c>
      <c r="M2991" t="str">
        <v>CZ</v>
      </c>
      <c r="N2991" t="str">
        <v>05057560001.jpg</v>
      </c>
      <c r="O2991" t="str">
        <f>HYPERLINK(CONCATENATE("https://www.wera.de/de/",C2991))</f>
        <v>https://www.wera.de/de/05057560001</v>
      </c>
      <c r="P2991" t="str">
        <f>HYPERLINK(CONCATENATE("https://www.wera.de/en/",C2991))</f>
        <v>https://www.wera.de/en/05057560001</v>
      </c>
      <c r="Q2991">
        <v>28</v>
      </c>
      <c r="R2991" t="str">
        <v>g</v>
      </c>
      <c r="S2991">
        <v>70</v>
      </c>
      <c r="T2991">
        <v>9</v>
      </c>
      <c r="U2991">
        <v>8</v>
      </c>
      <c r="V2991" t="str">
        <v>mm</v>
      </c>
      <c r="W2991">
        <v>8</v>
      </c>
      <c r="X2991" t="str">
        <v>g</v>
      </c>
      <c r="Y2991">
        <v>80</v>
      </c>
      <c r="Z2991">
        <v>70</v>
      </c>
      <c r="AA2991">
        <v>17</v>
      </c>
      <c r="AB2991" t="str">
        <v>mm</v>
      </c>
      <c r="AC2991">
        <v>95200</v>
      </c>
      <c r="AD2991" t="str">
        <v>mm3</v>
      </c>
      <c r="AE2991">
        <v>288</v>
      </c>
      <c r="AF2991" t="str">
        <v>g</v>
      </c>
      <c r="AG2991" t="str">
        <v>840/2 Z Hex-Plus SW 4,0 x 70 mm</v>
      </c>
      <c r="AH2991" t="str">
        <v>Innensechskant-Bit</v>
      </c>
      <c r="AI2991" t="str">
        <v>840/2 Z Hex-Plus SW 4,0 x 70 mm</v>
      </c>
      <c r="AJ2991" t="str">
        <v>Bits for hex socket screws</v>
      </c>
      <c r="AK2991" t="str">
        <v>840/2 Z Hex-Plus SW 4,0 x 70 mm</v>
      </c>
      <c r="AL2991" t="str">
        <v>Emb. stand. extra rigide à 6 pans creux</v>
      </c>
      <c r="AM2991" t="str">
        <v>840/2 Z Hex-Plus SW 4,0 x 70 mm</v>
      </c>
      <c r="AN2991" t="str">
        <v>Puntas hexagonales</v>
      </c>
    </row>
    <row r="2992">
      <c r="A2992">
        <v>27810</v>
      </c>
      <c r="B2992" t="str">
        <v>840/2 Z Bits</v>
      </c>
      <c r="C2992" t="str">
        <v>05057570001</v>
      </c>
      <c r="D2992" t="str">
        <v>4x100</v>
      </c>
      <c r="E2992" t="str">
        <v>EUR</v>
      </c>
      <c r="F2992">
        <v>1</v>
      </c>
      <c r="G2992">
        <v>3.75</v>
      </c>
      <c r="H2992">
        <v>9.39</v>
      </c>
      <c r="J2992">
        <v>10</v>
      </c>
      <c r="K2992" t="str">
        <v>4013288104724</v>
      </c>
      <c r="L2992">
        <v>82079030</v>
      </c>
      <c r="M2992" t="str">
        <v>CZ</v>
      </c>
      <c r="N2992" t="str">
        <v>05057570001.jpg</v>
      </c>
      <c r="O2992" t="str">
        <f>HYPERLINK(CONCATENATE("https://www.wera.de/de/",C2992))</f>
        <v>https://www.wera.de/de/05057570001</v>
      </c>
      <c r="P2992" t="str">
        <f>HYPERLINK(CONCATENATE("https://www.wera.de/en/",C2992))</f>
        <v>https://www.wera.de/en/05057570001</v>
      </c>
      <c r="Q2992">
        <v>38</v>
      </c>
      <c r="R2992" t="str">
        <v>g</v>
      </c>
      <c r="S2992">
        <v>100</v>
      </c>
      <c r="T2992">
        <v>9</v>
      </c>
      <c r="U2992">
        <v>8</v>
      </c>
      <c r="V2992" t="str">
        <v>mm</v>
      </c>
      <c r="W2992">
        <v>21</v>
      </c>
      <c r="X2992" t="str">
        <v>g</v>
      </c>
      <c r="Y2992">
        <v>121</v>
      </c>
      <c r="Z2992">
        <v>75</v>
      </c>
      <c r="AA2992">
        <v>25</v>
      </c>
      <c r="AB2992" t="str">
        <v>mm</v>
      </c>
      <c r="AC2992">
        <v>226875</v>
      </c>
      <c r="AD2992" t="str">
        <v>mm3</v>
      </c>
      <c r="AE2992">
        <v>403</v>
      </c>
      <c r="AF2992" t="str">
        <v>g</v>
      </c>
      <c r="AG2992" t="str">
        <v>840/2 Z Hex-Plus SW 4,0 x 100 mm</v>
      </c>
      <c r="AH2992" t="str">
        <v>Innensechskant-Bit</v>
      </c>
      <c r="AI2992" t="str">
        <v>840/2 Z Hex-Plus SW 4,0 x 100 mm</v>
      </c>
      <c r="AJ2992" t="str">
        <v>Bits for hex socket screws</v>
      </c>
      <c r="AK2992" t="str">
        <v>840/2 Z Hex-Plus SW 4,0 x 100 mm</v>
      </c>
      <c r="AL2992" t="str">
        <v>Emb. stand. extra rigide à 6 pans creux</v>
      </c>
      <c r="AM2992" t="str">
        <v>840/2 Z Hex-Plus SW 4,0 x 100 mm</v>
      </c>
      <c r="AN2992" t="str">
        <v>Puntas hexagonales</v>
      </c>
    </row>
    <row r="2993">
      <c r="A2993">
        <v>27820</v>
      </c>
      <c r="B2993" t="str">
        <v>840/2 Z Bits</v>
      </c>
      <c r="C2993" t="str">
        <v>05057515001</v>
      </c>
      <c r="D2993" t="str">
        <v>5x30</v>
      </c>
      <c r="E2993" t="str">
        <v>EUR</v>
      </c>
      <c r="F2993">
        <v>1</v>
      </c>
      <c r="G2993">
        <v>1.98</v>
      </c>
      <c r="H2993">
        <v>4.83</v>
      </c>
      <c r="J2993">
        <v>10</v>
      </c>
      <c r="K2993" t="str">
        <v>4013288012777</v>
      </c>
      <c r="L2993">
        <v>82079030</v>
      </c>
      <c r="M2993" t="str">
        <v>CZ</v>
      </c>
      <c r="N2993" t="str">
        <v>05057515001.jpg</v>
      </c>
      <c r="O2993" t="str">
        <f>HYPERLINK(CONCATENATE("https://www.wera.de/de/",C2993))</f>
        <v>https://www.wera.de/de/05057515001</v>
      </c>
      <c r="P2993" t="str">
        <f>HYPERLINK(CONCATENATE("https://www.wera.de/en/",C2993))</f>
        <v>https://www.wera.de/en/05057515001</v>
      </c>
      <c r="Q2993">
        <v>10</v>
      </c>
      <c r="R2993" t="str">
        <v>g</v>
      </c>
      <c r="S2993">
        <v>30</v>
      </c>
      <c r="T2993">
        <v>9</v>
      </c>
      <c r="U2993">
        <v>9</v>
      </c>
      <c r="V2993" t="str">
        <v>mm</v>
      </c>
      <c r="W2993">
        <v>4</v>
      </c>
      <c r="X2993" t="str">
        <v>g</v>
      </c>
      <c r="Y2993">
        <v>59</v>
      </c>
      <c r="Z2993">
        <v>38</v>
      </c>
      <c r="AA2993">
        <v>23</v>
      </c>
      <c r="AB2993" t="str">
        <v>mm</v>
      </c>
      <c r="AC2993">
        <v>51566</v>
      </c>
      <c r="AD2993" t="str">
        <v>mm3</v>
      </c>
      <c r="AE2993">
        <v>104</v>
      </c>
      <c r="AF2993" t="str">
        <v>g</v>
      </c>
      <c r="AG2993" t="str">
        <v>840/2 Z Hex-Plus SW 5,0 x 30 mm</v>
      </c>
      <c r="AH2993" t="str">
        <v>Innensechskant-Bit</v>
      </c>
      <c r="AI2993" t="str">
        <v>840/2 Z Hex-Plus SW 5,0 x 30 mm</v>
      </c>
      <c r="AJ2993" t="str">
        <v>Bits for hex socket screws</v>
      </c>
      <c r="AK2993" t="str">
        <v>840/2 Z Hex-Plus SW 5,0 x 30 mm</v>
      </c>
      <c r="AL2993" t="str">
        <v>Emb.stand. extra rigide à 6 pans creux</v>
      </c>
      <c r="AM2993" t="str">
        <v>840/2 Z Hex-Plus SW 5,0 x 30 mm</v>
      </c>
      <c r="AN2993" t="str">
        <v>Puntas hexagonales</v>
      </c>
    </row>
    <row r="2994">
      <c r="A2994">
        <v>27830</v>
      </c>
      <c r="B2994" t="str">
        <v>840/2 Z Bits</v>
      </c>
      <c r="C2994" t="str">
        <v>05057551001</v>
      </c>
      <c r="D2994" t="str">
        <v>5x50</v>
      </c>
      <c r="E2994" t="str">
        <v>EUR</v>
      </c>
      <c r="F2994">
        <v>1</v>
      </c>
      <c r="G2994">
        <v>3.26</v>
      </c>
      <c r="H2994">
        <v>8.17</v>
      </c>
      <c r="J2994">
        <v>10</v>
      </c>
      <c r="K2994" t="str">
        <v>4013288104595</v>
      </c>
      <c r="L2994">
        <v>82079030</v>
      </c>
      <c r="M2994" t="str">
        <v>CZ</v>
      </c>
      <c r="N2994" t="str">
        <v>05057551001.jpg</v>
      </c>
      <c r="O2994" t="str">
        <f>HYPERLINK(CONCATENATE("https://www.wera.de/de/",C2994))</f>
        <v>https://www.wera.de/de/05057551001</v>
      </c>
      <c r="P2994" t="str">
        <f>HYPERLINK(CONCATENATE("https://www.wera.de/en/",C2994))</f>
        <v>https://www.wera.de/en/05057551001</v>
      </c>
      <c r="Q2994">
        <v>18</v>
      </c>
      <c r="R2994" t="str">
        <v>g</v>
      </c>
      <c r="S2994">
        <v>50</v>
      </c>
      <c r="T2994">
        <v>9</v>
      </c>
      <c r="U2994">
        <v>9</v>
      </c>
      <c r="V2994" t="str">
        <v>mm</v>
      </c>
      <c r="W2994">
        <v>4</v>
      </c>
      <c r="X2994" t="str">
        <v>g</v>
      </c>
      <c r="Y2994">
        <v>59</v>
      </c>
      <c r="Z2994">
        <v>38</v>
      </c>
      <c r="AA2994">
        <v>23</v>
      </c>
      <c r="AB2994" t="str">
        <v>mm</v>
      </c>
      <c r="AC2994">
        <v>51566</v>
      </c>
      <c r="AD2994" t="str">
        <v>mm3</v>
      </c>
      <c r="AE2994">
        <v>184</v>
      </c>
      <c r="AF2994" t="str">
        <v>g</v>
      </c>
      <c r="AG2994" t="str">
        <v>840/2 Z Hex-Plus SW 5,0 x 50 mm</v>
      </c>
      <c r="AH2994" t="str">
        <v>Innensechskant-Bit</v>
      </c>
      <c r="AI2994" t="str">
        <v>840/2 Z Hex-Plus SW 5,0 x 50 mm</v>
      </c>
      <c r="AJ2994" t="str">
        <v>Bits for hex socket screws</v>
      </c>
      <c r="AK2994" t="str">
        <v>840/2 Z Hex-Plus SW 5,0 x 50 mm</v>
      </c>
      <c r="AL2994" t="str">
        <v>Emb. stand. extra rigide à 6 pans creux</v>
      </c>
      <c r="AM2994" t="str">
        <v>840/2 Z Hex-Plus SW 5,0 x 50 mm</v>
      </c>
      <c r="AN2994" t="str">
        <v>Puntas hexagonales</v>
      </c>
    </row>
    <row r="2995">
      <c r="A2995">
        <v>27840</v>
      </c>
      <c r="B2995" t="str">
        <v>840/2 Z Bits</v>
      </c>
      <c r="C2995" t="str">
        <v>05057561001</v>
      </c>
      <c r="D2995" t="str">
        <v>5x70</v>
      </c>
      <c r="E2995" t="str">
        <v>EUR</v>
      </c>
      <c r="F2995">
        <v>1</v>
      </c>
      <c r="G2995">
        <v>4.14</v>
      </c>
      <c r="H2995">
        <v>10.41</v>
      </c>
      <c r="J2995">
        <v>10</v>
      </c>
      <c r="K2995" t="str">
        <v>4013288104656</v>
      </c>
      <c r="L2995">
        <v>82079030</v>
      </c>
      <c r="M2995" t="str">
        <v>CZ</v>
      </c>
      <c r="N2995" t="str">
        <v>05057561001.jpg</v>
      </c>
      <c r="O2995" t="str">
        <f>HYPERLINK(CONCATENATE("https://www.wera.de/de/",C2995))</f>
        <v>https://www.wera.de/de/05057561001</v>
      </c>
      <c r="P2995" t="str">
        <f>HYPERLINK(CONCATENATE("https://www.wera.de/en/",C2995))</f>
        <v>https://www.wera.de/en/05057561001</v>
      </c>
      <c r="Q2995">
        <v>28</v>
      </c>
      <c r="R2995" t="str">
        <v>g</v>
      </c>
      <c r="S2995">
        <v>70</v>
      </c>
      <c r="T2995">
        <v>9</v>
      </c>
      <c r="U2995">
        <v>8</v>
      </c>
      <c r="V2995" t="str">
        <v>mm</v>
      </c>
      <c r="W2995">
        <v>8</v>
      </c>
      <c r="X2995" t="str">
        <v>g</v>
      </c>
      <c r="Y2995">
        <v>80</v>
      </c>
      <c r="Z2995">
        <v>70</v>
      </c>
      <c r="AA2995">
        <v>17</v>
      </c>
      <c r="AB2995" t="str">
        <v>mm</v>
      </c>
      <c r="AC2995">
        <v>95200</v>
      </c>
      <c r="AD2995" t="str">
        <v>mm3</v>
      </c>
      <c r="AE2995">
        <v>288</v>
      </c>
      <c r="AF2995" t="str">
        <v>g</v>
      </c>
      <c r="AG2995" t="str">
        <v>840/2 Z Hex-Plus SW 5,0 x 70 mm</v>
      </c>
      <c r="AH2995" t="str">
        <v>Innensechskant-Bit</v>
      </c>
      <c r="AI2995" t="str">
        <v>840/2 Z Hex-Plus SW 5,0 x 70 mm</v>
      </c>
      <c r="AJ2995" t="str">
        <v>Bits for hex socket screws</v>
      </c>
      <c r="AK2995" t="str">
        <v>840/2 Z Hex-Plus SW 5,0 x 70 mm</v>
      </c>
      <c r="AL2995" t="str">
        <v>Emb. stand. extra rigide à 6 pans creux</v>
      </c>
      <c r="AM2995" t="str">
        <v>840/2 Z Hex-Plus SW 5,0 x 70 mm</v>
      </c>
      <c r="AN2995" t="str">
        <v>Puntas hexagonales</v>
      </c>
    </row>
    <row r="2996">
      <c r="A2996">
        <v>27850</v>
      </c>
      <c r="B2996" t="str">
        <v>840/2 Z Bits</v>
      </c>
      <c r="C2996" t="str">
        <v>05057571001</v>
      </c>
      <c r="D2996" t="str">
        <v>5x100</v>
      </c>
      <c r="E2996" t="str">
        <v>EUR</v>
      </c>
      <c r="F2996">
        <v>1</v>
      </c>
      <c r="G2996">
        <v>3.75</v>
      </c>
      <c r="H2996">
        <v>9.39</v>
      </c>
      <c r="J2996">
        <v>10</v>
      </c>
      <c r="K2996" t="str">
        <v>4013288104731</v>
      </c>
      <c r="L2996">
        <v>82079030</v>
      </c>
      <c r="M2996" t="str">
        <v>CZ</v>
      </c>
      <c r="N2996" t="str">
        <v>05057571001.jpg</v>
      </c>
      <c r="O2996" t="str">
        <f>HYPERLINK(CONCATENATE("https://www.wera.de/de/",C2996))</f>
        <v>https://www.wera.de/de/05057571001</v>
      </c>
      <c r="P2996" t="str">
        <f>HYPERLINK(CONCATENATE("https://www.wera.de/en/",C2996))</f>
        <v>https://www.wera.de/en/05057571001</v>
      </c>
      <c r="Q2996">
        <v>40</v>
      </c>
      <c r="R2996" t="str">
        <v>g</v>
      </c>
      <c r="S2996">
        <v>100</v>
      </c>
      <c r="T2996">
        <v>9</v>
      </c>
      <c r="U2996">
        <v>8</v>
      </c>
      <c r="V2996" t="str">
        <v>mm</v>
      </c>
      <c r="W2996">
        <v>21</v>
      </c>
      <c r="X2996" t="str">
        <v>g</v>
      </c>
      <c r="Y2996">
        <v>121</v>
      </c>
      <c r="Z2996">
        <v>75</v>
      </c>
      <c r="AA2996">
        <v>25</v>
      </c>
      <c r="AB2996" t="str">
        <v>mm</v>
      </c>
      <c r="AC2996">
        <v>226875</v>
      </c>
      <c r="AD2996" t="str">
        <v>mm3</v>
      </c>
      <c r="AE2996">
        <v>421</v>
      </c>
      <c r="AF2996" t="str">
        <v>g</v>
      </c>
      <c r="AG2996" t="str">
        <v>840/2 Z Hex-Plus SW 5,0 x 100 mm</v>
      </c>
      <c r="AH2996" t="str">
        <v>Innensechskant-Bit</v>
      </c>
      <c r="AI2996" t="str">
        <v>840/2 Z Hex-Plus SW 5,0 x 100 mm</v>
      </c>
      <c r="AJ2996" t="str">
        <v>Bits for hex socket screws</v>
      </c>
      <c r="AK2996" t="str">
        <v>840/2 Z Hex-Plus SW 5,0 x 100 mm</v>
      </c>
      <c r="AL2996" t="str">
        <v>Emb. stand. extra rigide à 6 pans creux</v>
      </c>
      <c r="AM2996" t="str">
        <v>840/2 Z Hex-Plus SW 5,0 x 100 mm</v>
      </c>
      <c r="AN2996" t="str">
        <v>Puntas hexagonales</v>
      </c>
    </row>
    <row r="2997">
      <c r="A2997">
        <v>27860</v>
      </c>
      <c r="B2997" t="str">
        <v>840/2 Z Bits</v>
      </c>
      <c r="C2997" t="str">
        <v>05057520001</v>
      </c>
      <c r="D2997" t="str">
        <v>6x30</v>
      </c>
      <c r="E2997" t="str">
        <v>EUR</v>
      </c>
      <c r="F2997">
        <v>1</v>
      </c>
      <c r="G2997">
        <v>1.98</v>
      </c>
      <c r="H2997">
        <v>4.83</v>
      </c>
      <c r="J2997">
        <v>10</v>
      </c>
      <c r="K2997" t="str">
        <v>4013288012784</v>
      </c>
      <c r="L2997">
        <v>82079030</v>
      </c>
      <c r="M2997" t="str">
        <v>CZ</v>
      </c>
      <c r="N2997" t="str">
        <v>05057520001.jpg</v>
      </c>
      <c r="O2997" t="str">
        <f>HYPERLINK(CONCATENATE("https://www.wera.de/de/",C2997))</f>
        <v>https://www.wera.de/de/05057520001</v>
      </c>
      <c r="P2997" t="str">
        <f>HYPERLINK(CONCATENATE("https://www.wera.de/en/",C2997))</f>
        <v>https://www.wera.de/en/05057520001</v>
      </c>
      <c r="Q2997">
        <v>11</v>
      </c>
      <c r="R2997" t="str">
        <v>g</v>
      </c>
      <c r="S2997">
        <v>30</v>
      </c>
      <c r="T2997">
        <v>9</v>
      </c>
      <c r="U2997">
        <v>9</v>
      </c>
      <c r="V2997" t="str">
        <v>mm</v>
      </c>
      <c r="W2997">
        <v>4</v>
      </c>
      <c r="X2997" t="str">
        <v>g</v>
      </c>
      <c r="Y2997">
        <v>59</v>
      </c>
      <c r="Z2997">
        <v>38</v>
      </c>
      <c r="AA2997">
        <v>23</v>
      </c>
      <c r="AB2997" t="str">
        <v>mm</v>
      </c>
      <c r="AC2997">
        <v>51566</v>
      </c>
      <c r="AD2997" t="str">
        <v>mm3</v>
      </c>
      <c r="AE2997">
        <v>114</v>
      </c>
      <c r="AF2997" t="str">
        <v>g</v>
      </c>
      <c r="AG2997" t="str">
        <v>840/2 Z Hex-Plus SW 6,0 x 30 mm</v>
      </c>
      <c r="AH2997" t="str">
        <v>Innensechskant-Bit</v>
      </c>
      <c r="AI2997" t="str">
        <v>840/2 Z Hex-Plus SW 6,0 x 30 mm</v>
      </c>
      <c r="AJ2997" t="str">
        <v>Bits for hex socket screws</v>
      </c>
      <c r="AK2997" t="str">
        <v>840/2 Z Hex-Plus SW 6,0 x 30 mm</v>
      </c>
      <c r="AL2997" t="str">
        <v>Emb.stand. extra rigide à 6 pans creux</v>
      </c>
      <c r="AM2997" t="str">
        <v>840/2 Z Hex-Plus SW 6,0 x 30 mm</v>
      </c>
      <c r="AN2997" t="str">
        <v>Puntas hexagonales</v>
      </c>
    </row>
    <row r="2998">
      <c r="A2998">
        <v>27870</v>
      </c>
      <c r="B2998" t="str">
        <v>840/2 Z Bits</v>
      </c>
      <c r="C2998" t="str">
        <v>05057552001</v>
      </c>
      <c r="D2998" t="str">
        <v>6x50</v>
      </c>
      <c r="E2998" t="str">
        <v>EUR</v>
      </c>
      <c r="F2998">
        <v>1</v>
      </c>
      <c r="G2998">
        <v>3.26</v>
      </c>
      <c r="H2998">
        <v>8.17</v>
      </c>
      <c r="J2998">
        <v>10</v>
      </c>
      <c r="K2998" t="str">
        <v>4013288104601</v>
      </c>
      <c r="L2998">
        <v>82079030</v>
      </c>
      <c r="M2998" t="str">
        <v>CZ</v>
      </c>
      <c r="N2998" t="str">
        <v>05057552001.jpg</v>
      </c>
      <c r="O2998" t="str">
        <f>HYPERLINK(CONCATENATE("https://www.wera.de/de/",C2998))</f>
        <v>https://www.wera.de/de/05057552001</v>
      </c>
      <c r="P2998" t="str">
        <f>HYPERLINK(CONCATENATE("https://www.wera.de/en/",C2998))</f>
        <v>https://www.wera.de/en/05057552001</v>
      </c>
      <c r="Q2998">
        <v>19</v>
      </c>
      <c r="R2998" t="str">
        <v>g</v>
      </c>
      <c r="S2998">
        <v>50</v>
      </c>
      <c r="T2998">
        <v>9</v>
      </c>
      <c r="U2998">
        <v>9</v>
      </c>
      <c r="V2998" t="str">
        <v>mm</v>
      </c>
      <c r="W2998">
        <v>4</v>
      </c>
      <c r="X2998" t="str">
        <v>g</v>
      </c>
      <c r="Y2998">
        <v>59</v>
      </c>
      <c r="Z2998">
        <v>38</v>
      </c>
      <c r="AA2998">
        <v>23</v>
      </c>
      <c r="AB2998" t="str">
        <v>mm</v>
      </c>
      <c r="AC2998">
        <v>51566</v>
      </c>
      <c r="AD2998" t="str">
        <v>mm3</v>
      </c>
      <c r="AE2998">
        <v>194</v>
      </c>
      <c r="AF2998" t="str">
        <v>g</v>
      </c>
      <c r="AG2998" t="str">
        <v>840/2 Z Hex-Plus SW 6,0 x 50 mm</v>
      </c>
      <c r="AH2998" t="str">
        <v>Innensechskant-Bit</v>
      </c>
      <c r="AI2998" t="str">
        <v>840/2 Z Hex-Plus SW 6,0 x 50 mm</v>
      </c>
      <c r="AJ2998" t="str">
        <v>Bits for hex socket screws</v>
      </c>
      <c r="AK2998" t="str">
        <v>840/2 Z Hex-Plus SW 6,0 x 50 mm</v>
      </c>
      <c r="AL2998" t="str">
        <v>Emb. stand. extra rigide à 6 pans creux</v>
      </c>
      <c r="AM2998" t="str">
        <v>840/2 Z Hex-Plus SW 6,0 x 50 mm</v>
      </c>
      <c r="AN2998" t="str">
        <v>Puntas hexagonales</v>
      </c>
    </row>
    <row r="2999">
      <c r="A2999">
        <v>27880</v>
      </c>
      <c r="B2999" t="str">
        <v>840/2 Z Bits</v>
      </c>
      <c r="C2999" t="str">
        <v>05057562001</v>
      </c>
      <c r="D2999" t="str">
        <v>6x70</v>
      </c>
      <c r="E2999" t="str">
        <v>EUR</v>
      </c>
      <c r="F2999">
        <v>1</v>
      </c>
      <c r="G2999">
        <v>4.14</v>
      </c>
      <c r="H2999">
        <v>10.41</v>
      </c>
      <c r="J2999">
        <v>10</v>
      </c>
      <c r="K2999" t="str">
        <v>4013288104663</v>
      </c>
      <c r="L2999">
        <v>82079030</v>
      </c>
      <c r="M2999" t="str">
        <v>CZ</v>
      </c>
      <c r="N2999" t="str">
        <v>05057562001.jpg</v>
      </c>
      <c r="O2999" t="str">
        <f>HYPERLINK(CONCATENATE("https://www.wera.de/de/",C2999))</f>
        <v>https://www.wera.de/de/05057562001</v>
      </c>
      <c r="P2999" t="str">
        <f>HYPERLINK(CONCATENATE("https://www.wera.de/en/",C2999))</f>
        <v>https://www.wera.de/en/05057562001</v>
      </c>
      <c r="Q2999">
        <v>28</v>
      </c>
      <c r="R2999" t="str">
        <v>g</v>
      </c>
      <c r="S2999">
        <v>70</v>
      </c>
      <c r="T2999">
        <v>9</v>
      </c>
      <c r="U2999">
        <v>8</v>
      </c>
      <c r="V2999" t="str">
        <v>mm</v>
      </c>
      <c r="W2999">
        <v>8</v>
      </c>
      <c r="X2999" t="str">
        <v>g</v>
      </c>
      <c r="Y2999">
        <v>80</v>
      </c>
      <c r="Z2999">
        <v>70</v>
      </c>
      <c r="AA2999">
        <v>17</v>
      </c>
      <c r="AB2999" t="str">
        <v>mm</v>
      </c>
      <c r="AC2999">
        <v>95200</v>
      </c>
      <c r="AD2999" t="str">
        <v>mm3</v>
      </c>
      <c r="AE2999">
        <v>288</v>
      </c>
      <c r="AF2999" t="str">
        <v>g</v>
      </c>
      <c r="AG2999" t="str">
        <v>840/2 Z Hex-Plus SW 6,0 x 70 mm</v>
      </c>
      <c r="AH2999" t="str">
        <v>Innensechskant-Bit</v>
      </c>
      <c r="AI2999" t="str">
        <v>840/2 Z Hex-Plus SW 6,0 x 70 mm</v>
      </c>
      <c r="AJ2999" t="str">
        <v>Bits for hex socket screws</v>
      </c>
      <c r="AK2999" t="str">
        <v>840/2 Z Hex-Plus SW 6,0 x 70 mm</v>
      </c>
      <c r="AL2999" t="str">
        <v>Emb. stand. extra rigide à 6 pans creux</v>
      </c>
      <c r="AM2999" t="str">
        <v>840/2 Z Hex-Plus SW 6,0 x 70 mm</v>
      </c>
      <c r="AN2999" t="str">
        <v>Puntas hexagonales</v>
      </c>
    </row>
    <row r="3000">
      <c r="A3000">
        <v>27890</v>
      </c>
      <c r="B3000" t="str">
        <v>840/2 Z Bits</v>
      </c>
      <c r="C3000" t="str">
        <v>05057572001</v>
      </c>
      <c r="D3000" t="str">
        <v>6x100</v>
      </c>
      <c r="E3000" t="str">
        <v>EUR</v>
      </c>
      <c r="F3000">
        <v>1</v>
      </c>
      <c r="G3000">
        <v>3.75</v>
      </c>
      <c r="H3000">
        <v>9.39</v>
      </c>
      <c r="J3000">
        <v>10</v>
      </c>
      <c r="K3000" t="str">
        <v>4013288104748</v>
      </c>
      <c r="L3000">
        <v>82079030</v>
      </c>
      <c r="M3000" t="str">
        <v>CZ</v>
      </c>
      <c r="N3000" t="str">
        <v>05057572001.jpg</v>
      </c>
      <c r="O3000" t="str">
        <f>HYPERLINK(CONCATENATE("https://www.wera.de/de/",C3000))</f>
        <v>https://www.wera.de/de/05057572001</v>
      </c>
      <c r="P3000" t="str">
        <f>HYPERLINK(CONCATENATE("https://www.wera.de/en/",C3000))</f>
        <v>https://www.wera.de/en/05057572001</v>
      </c>
      <c r="Q3000">
        <v>38</v>
      </c>
      <c r="R3000" t="str">
        <v>g</v>
      </c>
      <c r="S3000">
        <v>100</v>
      </c>
      <c r="T3000">
        <v>9</v>
      </c>
      <c r="U3000">
        <v>8</v>
      </c>
      <c r="V3000" t="str">
        <v>mm</v>
      </c>
      <c r="W3000">
        <v>21</v>
      </c>
      <c r="X3000" t="str">
        <v>g</v>
      </c>
      <c r="Y3000">
        <v>121</v>
      </c>
      <c r="Z3000">
        <v>75</v>
      </c>
      <c r="AA3000">
        <v>25</v>
      </c>
      <c r="AB3000" t="str">
        <v>mm</v>
      </c>
      <c r="AC3000">
        <v>226875</v>
      </c>
      <c r="AD3000" t="str">
        <v>mm3</v>
      </c>
      <c r="AE3000">
        <v>401</v>
      </c>
      <c r="AF3000" t="str">
        <v>g</v>
      </c>
      <c r="AG3000" t="str">
        <v>840/2 Z Hex-Plus SW 6,0 x 100 mm</v>
      </c>
      <c r="AH3000" t="str">
        <v>Innensechskant-Bit</v>
      </c>
      <c r="AI3000" t="str">
        <v>840/2 Z Hex-Plus SW 6,0 x 100 mm</v>
      </c>
      <c r="AJ3000" t="str">
        <v>Bits for hex socket screws</v>
      </c>
      <c r="AK3000" t="str">
        <v>840/2 Z Hex-Plus SW 6,0 x 100 mm</v>
      </c>
      <c r="AL3000" t="str">
        <v>Emb. stand. extra rigide à 6 pans creux</v>
      </c>
      <c r="AM3000" t="str">
        <v>840/2 Z Hex-Plus SW 6,0 x 100 mm</v>
      </c>
      <c r="AN3000" t="str">
        <v>Puntas hexagonales</v>
      </c>
    </row>
    <row r="3001">
      <c r="A3001">
        <v>27900</v>
      </c>
      <c r="B3001" t="str">
        <v>840/2 Z Bits</v>
      </c>
      <c r="C3001" t="str">
        <v>05057553001</v>
      </c>
      <c r="D3001" t="str">
        <v>7x50</v>
      </c>
      <c r="E3001" t="str">
        <v>EUR</v>
      </c>
      <c r="F3001">
        <v>1</v>
      </c>
      <c r="G3001">
        <v>3.26</v>
      </c>
      <c r="H3001">
        <v>8.17</v>
      </c>
      <c r="J3001">
        <v>10</v>
      </c>
      <c r="K3001" t="str">
        <v>4013288104618</v>
      </c>
      <c r="L3001">
        <v>82079030</v>
      </c>
      <c r="M3001" t="str">
        <v>CZ</v>
      </c>
      <c r="N3001" t="str">
        <v>05057553001.jpg</v>
      </c>
      <c r="O3001" t="str">
        <f>HYPERLINK(CONCATENATE("https://www.wera.de/de/",C3001))</f>
        <v>https://www.wera.de/de/05057553001</v>
      </c>
      <c r="P3001" t="str">
        <f>HYPERLINK(CONCATENATE("https://www.wera.de/en/",C3001))</f>
        <v>https://www.wera.de/en/05057553001</v>
      </c>
      <c r="Q3001">
        <v>10</v>
      </c>
      <c r="R3001" t="str">
        <v>g</v>
      </c>
      <c r="S3001">
        <v>50</v>
      </c>
      <c r="T3001">
        <v>9</v>
      </c>
      <c r="U3001">
        <v>8</v>
      </c>
      <c r="V3001" t="str">
        <v>mm</v>
      </c>
      <c r="W3001">
        <v>4</v>
      </c>
      <c r="X3001" t="str">
        <v>g</v>
      </c>
      <c r="Y3001">
        <v>59</v>
      </c>
      <c r="Z3001">
        <v>38</v>
      </c>
      <c r="AA3001">
        <v>23</v>
      </c>
      <c r="AB3001" t="str">
        <v>mm</v>
      </c>
      <c r="AC3001">
        <v>51566</v>
      </c>
      <c r="AD3001" t="str">
        <v>mm3</v>
      </c>
      <c r="AE3001">
        <v>104</v>
      </c>
      <c r="AF3001" t="str">
        <v>g</v>
      </c>
      <c r="AG3001" t="str">
        <v>840/2 Z Hex-Plus SW 7,0 x 50 mm</v>
      </c>
      <c r="AH3001" t="str">
        <v>Innensechskant-Bit</v>
      </c>
      <c r="AI3001" t="str">
        <v>840/2 Z Hex-Plus SW 7,0 x 50 mm</v>
      </c>
      <c r="AJ3001" t="str">
        <v>Bits for hex socket screws</v>
      </c>
      <c r="AK3001" t="str">
        <v>840/2 Z Hex-Plus SW 7,0 x 50 mm</v>
      </c>
      <c r="AL3001" t="str">
        <v>Emb. stand. extra rigide à 6 pans creux</v>
      </c>
      <c r="AM3001" t="str">
        <v>840/2 Z Hex-Plus SW 7,0 x 50 mm</v>
      </c>
      <c r="AN3001" t="str">
        <v>Puntas hexagonales</v>
      </c>
    </row>
    <row r="3002">
      <c r="A3002">
        <v>27910</v>
      </c>
      <c r="B3002" t="str">
        <v>840/2 Z Bits</v>
      </c>
      <c r="C3002" t="str">
        <v>05057573001</v>
      </c>
      <c r="D3002" t="str">
        <v>7x100</v>
      </c>
      <c r="E3002" t="str">
        <v>EUR</v>
      </c>
      <c r="F3002">
        <v>1</v>
      </c>
      <c r="G3002">
        <v>3.75</v>
      </c>
      <c r="H3002">
        <v>9.39</v>
      </c>
      <c r="J3002">
        <v>10</v>
      </c>
      <c r="K3002" t="str">
        <v>4013288104755</v>
      </c>
      <c r="L3002">
        <v>82079030</v>
      </c>
      <c r="M3002" t="str">
        <v>CZ</v>
      </c>
      <c r="N3002" t="str">
        <v>05057573001.jpg</v>
      </c>
      <c r="O3002" t="str">
        <f>HYPERLINK(CONCATENATE("https://www.wera.de/de/",C3002))</f>
        <v>https://www.wera.de/de/05057573001</v>
      </c>
      <c r="P3002" t="str">
        <f>HYPERLINK(CONCATENATE("https://www.wera.de/en/",C3002))</f>
        <v>https://www.wera.de/en/05057573001</v>
      </c>
      <c r="Q3002">
        <v>38</v>
      </c>
      <c r="R3002" t="str">
        <v>g</v>
      </c>
      <c r="S3002">
        <v>100</v>
      </c>
      <c r="T3002">
        <v>9</v>
      </c>
      <c r="U3002">
        <v>8</v>
      </c>
      <c r="V3002" t="str">
        <v>mm</v>
      </c>
      <c r="W3002">
        <v>21</v>
      </c>
      <c r="X3002" t="str">
        <v>g</v>
      </c>
      <c r="Y3002">
        <v>121</v>
      </c>
      <c r="Z3002">
        <v>75</v>
      </c>
      <c r="AA3002">
        <v>25</v>
      </c>
      <c r="AB3002" t="str">
        <v>mm</v>
      </c>
      <c r="AC3002">
        <v>226875</v>
      </c>
      <c r="AD3002" t="str">
        <v>mm3</v>
      </c>
      <c r="AE3002">
        <v>401</v>
      </c>
      <c r="AF3002" t="str">
        <v>g</v>
      </c>
      <c r="AG3002" t="str">
        <v>840/2 Z Hex-Plus SW 7,0 x 100 mm</v>
      </c>
      <c r="AH3002" t="str">
        <v>Innensechskant-Bit</v>
      </c>
      <c r="AI3002" t="str">
        <v>840/2 Z Hex-Plus SW 7,0 x 100 mm</v>
      </c>
      <c r="AJ3002" t="str">
        <v>Bits for hex socket screws</v>
      </c>
      <c r="AK3002" t="str">
        <v>840/2 Z Hex-Plus SW 7,0 x 100 mm</v>
      </c>
      <c r="AL3002" t="str">
        <v>Emb. stand. extra rigide à 6 pans creux</v>
      </c>
      <c r="AM3002" t="str">
        <v>840/2 Z Hex-Plus SW 7,0 x 100 mm</v>
      </c>
      <c r="AN3002" t="str">
        <v>Puntas hexagonales</v>
      </c>
    </row>
    <row r="3003">
      <c r="A3003">
        <v>27920</v>
      </c>
      <c r="B3003" t="str">
        <v>840/2 Z Bits</v>
      </c>
      <c r="C3003" t="str">
        <v>05057525001</v>
      </c>
      <c r="D3003" t="str">
        <v>8x30</v>
      </c>
      <c r="E3003" t="str">
        <v>EUR</v>
      </c>
      <c r="F3003">
        <v>1</v>
      </c>
      <c r="G3003">
        <v>2.4</v>
      </c>
      <c r="H3003">
        <v>5.84</v>
      </c>
      <c r="J3003">
        <v>10</v>
      </c>
      <c r="K3003" t="str">
        <v>4013288012791</v>
      </c>
      <c r="L3003">
        <v>82079030</v>
      </c>
      <c r="M3003" t="str">
        <v>CZ</v>
      </c>
      <c r="N3003" t="str">
        <v>05057525001.jpg</v>
      </c>
      <c r="O3003" t="str">
        <f>HYPERLINK(CONCATENATE("https://www.wera.de/de/",C3003))</f>
        <v>https://www.wera.de/de/05057525001</v>
      </c>
      <c r="P3003" t="str">
        <f>HYPERLINK(CONCATENATE("https://www.wera.de/en/",C3003))</f>
        <v>https://www.wera.de/en/05057525001</v>
      </c>
      <c r="Q3003">
        <v>12</v>
      </c>
      <c r="R3003" t="str">
        <v>g</v>
      </c>
      <c r="S3003">
        <v>30</v>
      </c>
      <c r="T3003">
        <v>9</v>
      </c>
      <c r="U3003">
        <v>8</v>
      </c>
      <c r="V3003" t="str">
        <v>mm</v>
      </c>
      <c r="W3003">
        <v>4</v>
      </c>
      <c r="X3003" t="str">
        <v>g</v>
      </c>
      <c r="Y3003">
        <v>59</v>
      </c>
      <c r="Z3003">
        <v>38</v>
      </c>
      <c r="AA3003">
        <v>23</v>
      </c>
      <c r="AB3003" t="str">
        <v>mm</v>
      </c>
      <c r="AC3003">
        <v>51566</v>
      </c>
      <c r="AD3003" t="str">
        <v>mm3</v>
      </c>
      <c r="AE3003">
        <v>126</v>
      </c>
      <c r="AF3003" t="str">
        <v>g</v>
      </c>
      <c r="AG3003" t="str">
        <v>840/2 Z Hex-Plus SW 8,0 x 30 mm</v>
      </c>
      <c r="AH3003" t="str">
        <v>Innensechskant-Bit</v>
      </c>
      <c r="AI3003" t="str">
        <v>840/2 Z Hex-Plus SW 8,0 x 30 mm</v>
      </c>
      <c r="AJ3003" t="str">
        <v>Bits for hex socket screws</v>
      </c>
      <c r="AK3003" t="str">
        <v>840/2 Z Hex-Plus SW 8,0 x 30 mm</v>
      </c>
      <c r="AL3003" t="str">
        <v>Emb.stand. extra rigide à 6 pans creux</v>
      </c>
      <c r="AM3003" t="str">
        <v>840/2 Z Hex-Plus SW 8,0 x 30 mm</v>
      </c>
      <c r="AN3003" t="str">
        <v>Puntas hexagonales</v>
      </c>
    </row>
    <row r="3004">
      <c r="A3004">
        <v>27930</v>
      </c>
      <c r="B3004" t="str">
        <v>840/2 Z Bits</v>
      </c>
      <c r="C3004" t="str">
        <v>05057554001</v>
      </c>
      <c r="D3004" t="str">
        <v>8x50</v>
      </c>
      <c r="E3004" t="str">
        <v>EUR</v>
      </c>
      <c r="F3004">
        <v>1</v>
      </c>
      <c r="G3004">
        <v>3.26</v>
      </c>
      <c r="H3004">
        <v>8.17</v>
      </c>
      <c r="J3004">
        <v>10</v>
      </c>
      <c r="K3004" t="str">
        <v>4013288104625</v>
      </c>
      <c r="L3004">
        <v>82079030</v>
      </c>
      <c r="M3004" t="str">
        <v>CZ</v>
      </c>
      <c r="N3004" t="str">
        <v>05057554001.jpg</v>
      </c>
      <c r="O3004" t="str">
        <f>HYPERLINK(CONCATENATE("https://www.wera.de/de/",C3004))</f>
        <v>https://www.wera.de/de/05057554001</v>
      </c>
      <c r="P3004" t="str">
        <f>HYPERLINK(CONCATENATE("https://www.wera.de/en/",C3004))</f>
        <v>https://www.wera.de/en/05057554001</v>
      </c>
      <c r="Q3004">
        <v>10</v>
      </c>
      <c r="R3004" t="str">
        <v>g</v>
      </c>
      <c r="S3004">
        <v>50</v>
      </c>
      <c r="T3004">
        <v>9</v>
      </c>
      <c r="U3004">
        <v>8</v>
      </c>
      <c r="V3004" t="str">
        <v>mm</v>
      </c>
      <c r="W3004">
        <v>4</v>
      </c>
      <c r="X3004" t="str">
        <v>g</v>
      </c>
      <c r="Y3004">
        <v>59</v>
      </c>
      <c r="Z3004">
        <v>38</v>
      </c>
      <c r="AA3004">
        <v>23</v>
      </c>
      <c r="AB3004" t="str">
        <v>mm</v>
      </c>
      <c r="AC3004">
        <v>51566</v>
      </c>
      <c r="AD3004" t="str">
        <v>mm3</v>
      </c>
      <c r="AE3004">
        <v>104</v>
      </c>
      <c r="AF3004" t="str">
        <v>g</v>
      </c>
      <c r="AG3004" t="str">
        <v>840/2 Z Hex-Plus SW 8,0 x 50 mm</v>
      </c>
      <c r="AH3004" t="str">
        <v>Innensechskant-Bit</v>
      </c>
      <c r="AI3004" t="str">
        <v>840/2 Z Hex-Plus SW 8,0 x 50 mm</v>
      </c>
      <c r="AJ3004" t="str">
        <v>Bits for hex socket screws</v>
      </c>
      <c r="AK3004" t="str">
        <v>840/2 Z Hex-Plus SW 8,0 x 50 mm</v>
      </c>
      <c r="AL3004" t="str">
        <v>Emb. stand. extra rigide à 6 pans creux</v>
      </c>
      <c r="AM3004" t="str">
        <v>840/2 Z Hex-Plus SW 8,0 x 50 mm</v>
      </c>
      <c r="AN3004" t="str">
        <v>Puntas hexagonales</v>
      </c>
    </row>
    <row r="3005">
      <c r="A3005">
        <v>27940</v>
      </c>
      <c r="B3005" t="str">
        <v>840/2 Z Bits</v>
      </c>
      <c r="C3005" t="str">
        <v>05057563001</v>
      </c>
      <c r="D3005" t="str">
        <v>8x70</v>
      </c>
      <c r="E3005" t="str">
        <v>EUR</v>
      </c>
      <c r="F3005">
        <v>1</v>
      </c>
      <c r="G3005">
        <v>5.01</v>
      </c>
      <c r="H3005">
        <v>12.61</v>
      </c>
      <c r="J3005">
        <v>10</v>
      </c>
      <c r="K3005" t="str">
        <v>4013288104670</v>
      </c>
      <c r="L3005">
        <v>82079030</v>
      </c>
      <c r="M3005" t="str">
        <v>CZ</v>
      </c>
      <c r="N3005" t="str">
        <v>05057563001.jpg</v>
      </c>
      <c r="O3005" t="str">
        <f>HYPERLINK(CONCATENATE("https://www.wera.de/de/",C3005))</f>
        <v>https://www.wera.de/de/05057563001</v>
      </c>
      <c r="P3005" t="str">
        <f>HYPERLINK(CONCATENATE("https://www.wera.de/en/",C3005))</f>
        <v>https://www.wera.de/en/05057563001</v>
      </c>
      <c r="Q3005">
        <v>13</v>
      </c>
      <c r="R3005" t="str">
        <v>g</v>
      </c>
      <c r="S3005">
        <v>70</v>
      </c>
      <c r="T3005">
        <v>9</v>
      </c>
      <c r="U3005">
        <v>8</v>
      </c>
      <c r="V3005" t="str">
        <v>mm</v>
      </c>
      <c r="W3005">
        <v>8</v>
      </c>
      <c r="X3005" t="str">
        <v>g</v>
      </c>
      <c r="Y3005">
        <v>80</v>
      </c>
      <c r="Z3005">
        <v>70</v>
      </c>
      <c r="AA3005">
        <v>17</v>
      </c>
      <c r="AB3005" t="str">
        <v>mm</v>
      </c>
      <c r="AC3005">
        <v>95200</v>
      </c>
      <c r="AD3005" t="str">
        <v>mm3</v>
      </c>
      <c r="AE3005">
        <v>138</v>
      </c>
      <c r="AF3005" t="str">
        <v>g</v>
      </c>
      <c r="AG3005" t="str">
        <v>840/2 Z Hex-Plus SW 8,0 x 70 mm</v>
      </c>
      <c r="AH3005" t="str">
        <v>Innensechskant-Bit</v>
      </c>
      <c r="AI3005" t="str">
        <v>840/2 Z Hex-Plus SW 8,0 x 70 mm</v>
      </c>
      <c r="AJ3005" t="str">
        <v>Bits for hex socket screws</v>
      </c>
      <c r="AK3005" t="str">
        <v>840/2 Z Hex-Plus SW 8,0 x 70 mm</v>
      </c>
      <c r="AL3005" t="str">
        <v>Emb. stand. extra rigide à 6 pans creux</v>
      </c>
      <c r="AM3005" t="str">
        <v>840/2 Z Hex-Plus SW 8,0 x 70 mm</v>
      </c>
      <c r="AN3005" t="str">
        <v>Puntas hexagonales</v>
      </c>
    </row>
    <row r="3006">
      <c r="A3006">
        <v>27950</v>
      </c>
      <c r="B3006" t="str">
        <v>840/2 Z Bits</v>
      </c>
      <c r="C3006" t="str">
        <v>05057574001</v>
      </c>
      <c r="D3006" t="str">
        <v>8x100</v>
      </c>
      <c r="E3006" t="str">
        <v>EUR</v>
      </c>
      <c r="F3006">
        <v>1</v>
      </c>
      <c r="G3006">
        <v>3.75</v>
      </c>
      <c r="H3006">
        <v>9.39</v>
      </c>
      <c r="J3006">
        <v>10</v>
      </c>
      <c r="K3006" t="str">
        <v>4013288104762</v>
      </c>
      <c r="L3006">
        <v>82079030</v>
      </c>
      <c r="M3006" t="str">
        <v>CZ</v>
      </c>
      <c r="N3006" t="str">
        <v>05057574001.jpg</v>
      </c>
      <c r="O3006" t="str">
        <f>HYPERLINK(CONCATENATE("https://www.wera.de/de/",C3006))</f>
        <v>https://www.wera.de/de/05057574001</v>
      </c>
      <c r="P3006" t="str">
        <f>HYPERLINK(CONCATENATE("https://www.wera.de/en/",C3006))</f>
        <v>https://www.wera.de/en/05057574001</v>
      </c>
      <c r="Q3006">
        <v>38</v>
      </c>
      <c r="R3006" t="str">
        <v>g</v>
      </c>
      <c r="S3006">
        <v>100</v>
      </c>
      <c r="T3006">
        <v>9</v>
      </c>
      <c r="U3006">
        <v>8</v>
      </c>
      <c r="V3006" t="str">
        <v>mm</v>
      </c>
      <c r="W3006">
        <v>21</v>
      </c>
      <c r="X3006" t="str">
        <v>g</v>
      </c>
      <c r="Y3006">
        <v>121</v>
      </c>
      <c r="Z3006">
        <v>75</v>
      </c>
      <c r="AA3006">
        <v>25</v>
      </c>
      <c r="AB3006" t="str">
        <v>mm</v>
      </c>
      <c r="AC3006">
        <v>226875</v>
      </c>
      <c r="AD3006" t="str">
        <v>mm3</v>
      </c>
      <c r="AE3006">
        <v>401</v>
      </c>
      <c r="AF3006" t="str">
        <v>g</v>
      </c>
      <c r="AG3006" t="str">
        <v>840/2 Z Hex-Plus SW 8,0 x 100 mm</v>
      </c>
      <c r="AH3006" t="str">
        <v>Innensechskant-Bit</v>
      </c>
      <c r="AI3006" t="str">
        <v>840/2 Z Hex-Plus SW 8,0 x 100 mm</v>
      </c>
      <c r="AJ3006" t="str">
        <v>Bits for hex socket screws</v>
      </c>
      <c r="AK3006" t="str">
        <v>840/2 Z Hex-Plus SW 8,0 x 100 mm</v>
      </c>
      <c r="AL3006" t="str">
        <v>Emb. stand. extra rigide à 6 pans creux</v>
      </c>
      <c r="AM3006" t="str">
        <v>840/2 Z Hex-Plus SW 8,0 x 100 mm</v>
      </c>
      <c r="AN3006" t="str">
        <v>Puntas hexagonales</v>
      </c>
    </row>
    <row r="3007">
      <c r="A3007">
        <v>27960</v>
      </c>
      <c r="B3007" t="str">
        <v>840/2 Z Bits</v>
      </c>
      <c r="C3007" t="str">
        <v>05057530001</v>
      </c>
      <c r="D3007" t="str">
        <v>10x30</v>
      </c>
      <c r="E3007" t="str">
        <v>EUR</v>
      </c>
      <c r="F3007">
        <v>1</v>
      </c>
      <c r="G3007">
        <v>2.85</v>
      </c>
      <c r="H3007">
        <v>7.01</v>
      </c>
      <c r="J3007">
        <v>10</v>
      </c>
      <c r="K3007" t="str">
        <v>4013288012807</v>
      </c>
      <c r="L3007">
        <v>82079030</v>
      </c>
      <c r="M3007" t="str">
        <v>CZ</v>
      </c>
      <c r="N3007" t="str">
        <v>05057530001.jpg</v>
      </c>
      <c r="O3007" t="str">
        <f>HYPERLINK(CONCATENATE("https://www.wera.de/de/",C3007))</f>
        <v>https://www.wera.de/de/05057530001</v>
      </c>
      <c r="P3007" t="str">
        <f>HYPERLINK(CONCATENATE("https://www.wera.de/en/",C3007))</f>
        <v>https://www.wera.de/en/05057530001</v>
      </c>
      <c r="Q3007">
        <v>16</v>
      </c>
      <c r="R3007" t="str">
        <v>g</v>
      </c>
      <c r="S3007">
        <v>30</v>
      </c>
      <c r="T3007">
        <v>12</v>
      </c>
      <c r="U3007">
        <v>12</v>
      </c>
      <c r="V3007" t="str">
        <v>mm</v>
      </c>
      <c r="W3007">
        <v>4</v>
      </c>
      <c r="X3007" t="str">
        <v>g</v>
      </c>
      <c r="Y3007">
        <v>59</v>
      </c>
      <c r="Z3007">
        <v>38</v>
      </c>
      <c r="AA3007">
        <v>23</v>
      </c>
      <c r="AB3007" t="str">
        <v>mm</v>
      </c>
      <c r="AC3007">
        <v>51566</v>
      </c>
      <c r="AD3007" t="str">
        <v>mm3</v>
      </c>
      <c r="AE3007">
        <v>164</v>
      </c>
      <c r="AF3007" t="str">
        <v>g</v>
      </c>
      <c r="AG3007" t="str">
        <v>840/2 Z Hex-Plus SW 10,0 x 30 mm</v>
      </c>
      <c r="AH3007" t="str">
        <v>Innensechskant-Bit</v>
      </c>
      <c r="AI3007" t="str">
        <v>840/2 Z Hex-Plus SW 10,0 x 30 mm</v>
      </c>
      <c r="AJ3007" t="str">
        <v>Bits for hex socket screws</v>
      </c>
      <c r="AK3007" t="str">
        <v>840/2 Z Hex-Plus SW 10,0 x 30 mm</v>
      </c>
      <c r="AL3007" t="str">
        <v>Emb.stand. extra rigide à 6 pans creux</v>
      </c>
      <c r="AM3007" t="str">
        <v>840/2 Z Hex-Plus SW 10,0 x 30 mm</v>
      </c>
      <c r="AN3007" t="str">
        <v>Puntas hexagonales</v>
      </c>
    </row>
    <row r="3008">
      <c r="A3008">
        <v>27970</v>
      </c>
      <c r="B3008" t="str">
        <v>840/2 Z Bits</v>
      </c>
      <c r="C3008" t="str">
        <v>05057555001</v>
      </c>
      <c r="D3008" t="str">
        <v>10x50</v>
      </c>
      <c r="E3008" t="str">
        <v>EUR</v>
      </c>
      <c r="F3008">
        <v>1</v>
      </c>
      <c r="G3008">
        <v>4</v>
      </c>
      <c r="H3008">
        <v>10.03</v>
      </c>
      <c r="J3008">
        <v>10</v>
      </c>
      <c r="K3008" t="str">
        <v>4013288104632</v>
      </c>
      <c r="L3008">
        <v>82079030</v>
      </c>
      <c r="M3008" t="str">
        <v>CZ</v>
      </c>
      <c r="N3008" t="str">
        <v>05057555001.jpg</v>
      </c>
      <c r="O3008" t="str">
        <f>HYPERLINK(CONCATENATE("https://www.wera.de/de/",C3008))</f>
        <v>https://www.wera.de/de/05057555001</v>
      </c>
      <c r="P3008" t="str">
        <f>HYPERLINK(CONCATENATE("https://www.wera.de/en/",C3008))</f>
        <v>https://www.wera.de/en/05057555001</v>
      </c>
      <c r="Q3008">
        <v>29</v>
      </c>
      <c r="R3008" t="str">
        <v>g</v>
      </c>
      <c r="S3008">
        <v>50</v>
      </c>
      <c r="T3008">
        <v>11</v>
      </c>
      <c r="U3008">
        <v>10</v>
      </c>
      <c r="V3008" t="str">
        <v>mm</v>
      </c>
      <c r="W3008">
        <v>21</v>
      </c>
      <c r="X3008" t="str">
        <v>g</v>
      </c>
      <c r="Y3008">
        <v>121</v>
      </c>
      <c r="Z3008">
        <v>75</v>
      </c>
      <c r="AA3008">
        <v>25</v>
      </c>
      <c r="AB3008" t="str">
        <v>mm</v>
      </c>
      <c r="AC3008">
        <v>226875</v>
      </c>
      <c r="AD3008" t="str">
        <v>mm3</v>
      </c>
      <c r="AE3008">
        <v>311</v>
      </c>
      <c r="AF3008" t="str">
        <v>g</v>
      </c>
      <c r="AG3008" t="str">
        <v>840/2 Z Hex-Plus SW 10,0 x 50 mm</v>
      </c>
      <c r="AH3008" t="str">
        <v>Innensechskant-Bit</v>
      </c>
      <c r="AI3008" t="str">
        <v>840/2 Z Hex-Plus SW 10,0 x 50 mm</v>
      </c>
      <c r="AJ3008" t="str">
        <v>Bits for hex socket screws</v>
      </c>
      <c r="AK3008" t="str">
        <v>840/2 Z Hex-Plus SW 10,0 x 50 mm</v>
      </c>
      <c r="AL3008" t="str">
        <v>Emb. stand. extra rigide à 6 pans creux</v>
      </c>
      <c r="AM3008" t="str">
        <v>840/2 Z Hex-Plus SW 10,0 x 50 mm</v>
      </c>
      <c r="AN3008" t="str">
        <v>Puntas hexagonales</v>
      </c>
    </row>
    <row r="3009">
      <c r="A3009">
        <v>27980</v>
      </c>
      <c r="B3009" t="str">
        <v>840/2 Z Bits</v>
      </c>
      <c r="C3009" t="str">
        <v>05057575001</v>
      </c>
      <c r="D3009" t="str">
        <v>10x100</v>
      </c>
      <c r="E3009" t="str">
        <v>EUR</v>
      </c>
      <c r="F3009">
        <v>1</v>
      </c>
      <c r="G3009">
        <v>4.61</v>
      </c>
      <c r="H3009">
        <v>11.51</v>
      </c>
      <c r="J3009">
        <v>10</v>
      </c>
      <c r="K3009" t="str">
        <v>4013288104779</v>
      </c>
      <c r="L3009">
        <v>82079030</v>
      </c>
      <c r="M3009" t="str">
        <v>CZ</v>
      </c>
      <c r="N3009" t="str">
        <v>05057575001.jpg</v>
      </c>
      <c r="O3009" t="str">
        <f>HYPERLINK(CONCATENATE("https://www.wera.de/de/",C3009))</f>
        <v>https://www.wera.de/de/05057575001</v>
      </c>
      <c r="P3009" t="str">
        <f>HYPERLINK(CONCATENATE("https://www.wera.de/en/",C3009))</f>
        <v>https://www.wera.de/en/05057575001</v>
      </c>
      <c r="Q3009">
        <v>62</v>
      </c>
      <c r="R3009" t="str">
        <v>g</v>
      </c>
      <c r="S3009">
        <v>100</v>
      </c>
      <c r="T3009">
        <v>11</v>
      </c>
      <c r="U3009">
        <v>10</v>
      </c>
      <c r="V3009" t="str">
        <v>mm</v>
      </c>
      <c r="W3009">
        <v>21</v>
      </c>
      <c r="X3009" t="str">
        <v>g</v>
      </c>
      <c r="Y3009">
        <v>121</v>
      </c>
      <c r="Z3009">
        <v>75</v>
      </c>
      <c r="AA3009">
        <v>25</v>
      </c>
      <c r="AB3009" t="str">
        <v>mm</v>
      </c>
      <c r="AC3009">
        <v>226875</v>
      </c>
      <c r="AD3009" t="str">
        <v>mm3</v>
      </c>
      <c r="AE3009">
        <v>636</v>
      </c>
      <c r="AF3009" t="str">
        <v>g</v>
      </c>
      <c r="AG3009" t="str">
        <v>840/2 Z Hex-Plus SW 10,0 x 100 mm</v>
      </c>
      <c r="AH3009" t="str">
        <v>Innensechskant-Bit</v>
      </c>
      <c r="AI3009" t="str">
        <v>840/2 Z Hex-Plus SW 10,0 x 100 mm</v>
      </c>
      <c r="AJ3009" t="str">
        <v>Bits for hex socket screws</v>
      </c>
      <c r="AK3009" t="str">
        <v>840/2 Z Hex-Plus SW 10,0 x 100 mm</v>
      </c>
      <c r="AL3009" t="str">
        <v>Emb. stand. extra rigide à 6 pans creux</v>
      </c>
      <c r="AM3009" t="str">
        <v>840/2 Z Hex-Plus SW 10,0 x 100 mm</v>
      </c>
      <c r="AN3009" t="str">
        <v>Puntas hexagonales</v>
      </c>
    </row>
    <row r="3010">
      <c r="A3010">
        <v>27990</v>
      </c>
      <c r="B3010" t="str">
        <v>840/2 Z Bits</v>
      </c>
      <c r="C3010" t="str">
        <v>05221102001</v>
      </c>
      <c r="D3010" t="str">
        <v>5/32"x30</v>
      </c>
      <c r="E3010" t="str">
        <v>EUR</v>
      </c>
      <c r="F3010">
        <v>1</v>
      </c>
      <c r="G3010">
        <v>1.98</v>
      </c>
      <c r="H3010">
        <v>4.83</v>
      </c>
      <c r="J3010">
        <v>10</v>
      </c>
      <c r="K3010" t="str">
        <v>4013288035776</v>
      </c>
      <c r="L3010">
        <v>82079030</v>
      </c>
      <c r="M3010" t="str">
        <v>CZ</v>
      </c>
      <c r="N3010" t="str">
        <v>05221102001.jpg</v>
      </c>
      <c r="O3010" t="str">
        <f>HYPERLINK(CONCATENATE("https://www.wera.de/de/",C3010))</f>
        <v>https://www.wera.de/de/05221102001</v>
      </c>
      <c r="P3010" t="str">
        <f>HYPERLINK(CONCATENATE("https://www.wera.de/en/",C3010))</f>
        <v>https://www.wera.de/en/05221102001</v>
      </c>
      <c r="Q3010">
        <v>9</v>
      </c>
      <c r="R3010" t="str">
        <v>g</v>
      </c>
      <c r="S3010">
        <v>30</v>
      </c>
      <c r="T3010">
        <v>9</v>
      </c>
      <c r="U3010">
        <v>8</v>
      </c>
      <c r="V3010" t="str">
        <v>mm</v>
      </c>
      <c r="W3010">
        <v>4</v>
      </c>
      <c r="X3010" t="str">
        <v>g</v>
      </c>
      <c r="Y3010">
        <v>59</v>
      </c>
      <c r="Z3010">
        <v>38</v>
      </c>
      <c r="AA3010">
        <v>23</v>
      </c>
      <c r="AB3010" t="str">
        <v>mm</v>
      </c>
      <c r="AC3010">
        <v>51566</v>
      </c>
      <c r="AD3010" t="str">
        <v>mm3</v>
      </c>
      <c r="AE3010">
        <v>94</v>
      </c>
      <c r="AF3010" t="str">
        <v>g</v>
      </c>
      <c r="AG3010" t="str">
        <v>840/2 Z Hex-Plus SW 5/32" x 30 mm</v>
      </c>
      <c r="AH3010" t="str">
        <v>Innensechskant Bits</v>
      </c>
      <c r="AI3010" t="str">
        <v>840/2 Z Hex-Plus SW 5/32" x 30 mm</v>
      </c>
      <c r="AJ3010" t="str">
        <v>Bits for hex socket screws</v>
      </c>
      <c r="AK3010" t="str">
        <v>840/2 Z Hex-Plus SW 5/32" x 30 mm</v>
      </c>
      <c r="AL3010" t="str">
        <v>Emb.stand. extra rigide à 6 pans creux</v>
      </c>
      <c r="AM3010" t="str">
        <v>840/2 Z Hex-Plus SW 5/32" x 30 mm</v>
      </c>
      <c r="AN3010" t="str">
        <v>Puntas hexagonales</v>
      </c>
    </row>
    <row r="3011">
      <c r="A3011">
        <v>28000</v>
      </c>
      <c r="B3011" t="str">
        <v>840/2 Z Bits</v>
      </c>
      <c r="C3011" t="str">
        <v>05057565001</v>
      </c>
      <c r="D3011" t="str">
        <v>5/32"x70</v>
      </c>
      <c r="E3011" t="str">
        <v>EUR</v>
      </c>
      <c r="F3011">
        <v>1</v>
      </c>
      <c r="G3011">
        <v>4.14</v>
      </c>
      <c r="H3011">
        <v>10.41</v>
      </c>
      <c r="J3011">
        <v>10</v>
      </c>
      <c r="K3011" t="str">
        <v>4013288104687</v>
      </c>
      <c r="L3011">
        <v>82079030</v>
      </c>
      <c r="M3011" t="str">
        <v>CZ</v>
      </c>
      <c r="N3011" t="str">
        <v>05057565001.jpg</v>
      </c>
      <c r="O3011" t="str">
        <f>HYPERLINK(CONCATENATE("https://www.wera.de/de/",C3011))</f>
        <v>https://www.wera.de/de/05057565001</v>
      </c>
      <c r="P3011" t="str">
        <f>HYPERLINK(CONCATENATE("https://www.wera.de/en/",C3011))</f>
        <v>https://www.wera.de/en/05057565001</v>
      </c>
      <c r="Q3011">
        <v>26</v>
      </c>
      <c r="R3011" t="str">
        <v>g</v>
      </c>
      <c r="S3011">
        <v>70</v>
      </c>
      <c r="T3011">
        <v>9</v>
      </c>
      <c r="U3011">
        <v>8</v>
      </c>
      <c r="V3011" t="str">
        <v>mm</v>
      </c>
      <c r="W3011">
        <v>8</v>
      </c>
      <c r="X3011" t="str">
        <v>g</v>
      </c>
      <c r="Y3011">
        <v>80</v>
      </c>
      <c r="Z3011">
        <v>70</v>
      </c>
      <c r="AA3011">
        <v>17</v>
      </c>
      <c r="AB3011" t="str">
        <v>mm</v>
      </c>
      <c r="AC3011">
        <v>95200</v>
      </c>
      <c r="AD3011" t="str">
        <v>mm3</v>
      </c>
      <c r="AE3011">
        <v>266</v>
      </c>
      <c r="AF3011" t="str">
        <v>g</v>
      </c>
      <c r="AG3011" t="str">
        <v>840/2 Z Hex-Plus SW 5/32" x 70 mm</v>
      </c>
      <c r="AH3011" t="str">
        <v>Innensechskant-Bit</v>
      </c>
      <c r="AI3011" t="str">
        <v>840/2 Z Hex-Plus SW 5/32" x 70 mm</v>
      </c>
      <c r="AJ3011" t="str">
        <v>Bits for hex socket screws</v>
      </c>
      <c r="AK3011" t="str">
        <v>840/2 Z Hex-Plus SW 5/32" x 70 mm</v>
      </c>
      <c r="AL3011" t="str">
        <v>Emb. stand. extra rigide à 6 pans creux</v>
      </c>
      <c r="AM3011" t="str">
        <v>840/2 Z Hex-Plus SW 5/32" x 70 mm</v>
      </c>
      <c r="AN3011" t="str">
        <v>Puntas hexagonales</v>
      </c>
    </row>
    <row r="3012">
      <c r="A3012">
        <v>28010</v>
      </c>
      <c r="B3012" t="str">
        <v>840/2 Z Bits</v>
      </c>
      <c r="C3012" t="str">
        <v>05135083001</v>
      </c>
      <c r="D3012" t="str">
        <v>3/16"x30</v>
      </c>
      <c r="E3012" t="str">
        <v>EUR</v>
      </c>
      <c r="F3012">
        <v>1</v>
      </c>
      <c r="G3012">
        <v>1.98</v>
      </c>
      <c r="H3012">
        <v>4.83</v>
      </c>
      <c r="J3012">
        <v>10</v>
      </c>
      <c r="K3012" t="str">
        <v>4013288036001</v>
      </c>
      <c r="L3012">
        <v>82079030</v>
      </c>
      <c r="M3012" t="str">
        <v>CZ</v>
      </c>
      <c r="N3012" t="str">
        <v>05135083001.jpg</v>
      </c>
      <c r="O3012" t="str">
        <f>HYPERLINK(CONCATENATE("https://www.wera.de/de/",C3012))</f>
        <v>https://www.wera.de/de/05135083001</v>
      </c>
      <c r="P3012" t="str">
        <f>HYPERLINK(CONCATENATE("https://www.wera.de/en/",C3012))</f>
        <v>https://www.wera.de/en/05135083001</v>
      </c>
      <c r="Q3012">
        <v>9</v>
      </c>
      <c r="R3012" t="str">
        <v>g</v>
      </c>
      <c r="S3012">
        <v>30</v>
      </c>
      <c r="T3012">
        <v>9</v>
      </c>
      <c r="U3012">
        <v>8</v>
      </c>
      <c r="V3012" t="str">
        <v>mm</v>
      </c>
      <c r="W3012">
        <v>3</v>
      </c>
      <c r="X3012" t="str">
        <v>g</v>
      </c>
      <c r="Y3012">
        <v>58</v>
      </c>
      <c r="Z3012">
        <v>34</v>
      </c>
      <c r="AA3012">
        <v>15</v>
      </c>
      <c r="AB3012" t="str">
        <v>mm</v>
      </c>
      <c r="AC3012">
        <v>29580</v>
      </c>
      <c r="AD3012" t="str">
        <v>mm3</v>
      </c>
      <c r="AE3012">
        <v>95</v>
      </c>
      <c r="AF3012" t="str">
        <v>g</v>
      </c>
      <c r="AG3012" t="str">
        <v>840/2 Z Hex-Plus SW 3/16" x 30 mm</v>
      </c>
      <c r="AH3012" t="str">
        <v>Innensechskant Bits</v>
      </c>
      <c r="AI3012" t="str">
        <v>840/2 Z Hex-Plus SW 3/16" x 30 mm</v>
      </c>
      <c r="AJ3012" t="str">
        <v>Bits for hex socket screws</v>
      </c>
      <c r="AK3012" t="str">
        <v>840/2 Z Hex-Plus SW 3/16" x 30 mm</v>
      </c>
      <c r="AL3012" t="str">
        <v>Emb.stand. extra rigide à 6 pans creux</v>
      </c>
      <c r="AM3012" t="str">
        <v>840/2 Z Hex-Plus SW 3/16" x 30 mm</v>
      </c>
      <c r="AN3012" t="str">
        <v>Puntas hexagonales</v>
      </c>
    </row>
    <row r="3013">
      <c r="A3013">
        <v>28020</v>
      </c>
      <c r="B3013" t="str">
        <v>840/2 Z Bits</v>
      </c>
      <c r="C3013" t="str">
        <v>05135084001</v>
      </c>
      <c r="D3013" t="str">
        <v>7/32"x30</v>
      </c>
      <c r="E3013" t="str">
        <v>EUR</v>
      </c>
      <c r="F3013">
        <v>1</v>
      </c>
      <c r="G3013">
        <v>1.98</v>
      </c>
      <c r="H3013">
        <v>4.83</v>
      </c>
      <c r="J3013">
        <v>10</v>
      </c>
      <c r="K3013" t="str">
        <v>4013288036018</v>
      </c>
      <c r="L3013">
        <v>82079030</v>
      </c>
      <c r="M3013" t="str">
        <v>CZ</v>
      </c>
      <c r="N3013" t="str">
        <v>05135084001.jpg</v>
      </c>
      <c r="O3013" t="str">
        <f>HYPERLINK(CONCATENATE("https://www.wera.de/de/",C3013))</f>
        <v>https://www.wera.de/de/05135084001</v>
      </c>
      <c r="P3013" t="str">
        <f>HYPERLINK(CONCATENATE("https://www.wera.de/en/",C3013))</f>
        <v>https://www.wera.de/en/05135084001</v>
      </c>
      <c r="Q3013">
        <v>10</v>
      </c>
      <c r="R3013" t="str">
        <v>g</v>
      </c>
      <c r="S3013">
        <v>30</v>
      </c>
      <c r="T3013">
        <v>9</v>
      </c>
      <c r="U3013">
        <v>8</v>
      </c>
      <c r="V3013" t="str">
        <v>mm</v>
      </c>
      <c r="W3013">
        <v>3</v>
      </c>
      <c r="X3013" t="str">
        <v>g</v>
      </c>
      <c r="Y3013">
        <v>58</v>
      </c>
      <c r="Z3013">
        <v>34</v>
      </c>
      <c r="AA3013">
        <v>15</v>
      </c>
      <c r="AB3013" t="str">
        <v>mm</v>
      </c>
      <c r="AC3013">
        <v>29580</v>
      </c>
      <c r="AD3013" t="str">
        <v>mm3</v>
      </c>
      <c r="AE3013">
        <v>103</v>
      </c>
      <c r="AF3013" t="str">
        <v>g</v>
      </c>
      <c r="AG3013" t="str">
        <v>840/2 Z Hex-Plus SW 7/32" x 30 mm</v>
      </c>
      <c r="AH3013" t="str">
        <v>Innensechskant Bits</v>
      </c>
      <c r="AI3013" t="str">
        <v>840/2 Z Hex-Plus SW 7/32" x 30 mm</v>
      </c>
      <c r="AJ3013" t="str">
        <v>Bits for hex socket screws</v>
      </c>
      <c r="AK3013" t="str">
        <v>840/2 Z Hex-Plus SW 7/32" x 30 mm</v>
      </c>
      <c r="AL3013" t="str">
        <v>Emb.stand. extra rigide à 6 pans creux</v>
      </c>
      <c r="AM3013" t="str">
        <v>840/2 Z Hex-Plus SW 7/32" x 30 mm</v>
      </c>
      <c r="AN3013" t="str">
        <v>Puntas hexagonales</v>
      </c>
    </row>
    <row r="3014">
      <c r="A3014">
        <v>28030</v>
      </c>
      <c r="B3014" t="str">
        <v>840/2 Z Bits</v>
      </c>
      <c r="C3014" t="str">
        <v>05057566001</v>
      </c>
      <c r="D3014" t="str">
        <v>7/32"x70</v>
      </c>
      <c r="E3014" t="str">
        <v>EUR</v>
      </c>
      <c r="F3014">
        <v>1</v>
      </c>
      <c r="G3014">
        <v>4.14</v>
      </c>
      <c r="H3014">
        <v>10.41</v>
      </c>
      <c r="J3014">
        <v>10</v>
      </c>
      <c r="K3014" t="str">
        <v>4013288104694</v>
      </c>
      <c r="L3014">
        <v>82079030</v>
      </c>
      <c r="M3014" t="str">
        <v>CZ</v>
      </c>
      <c r="N3014" t="str">
        <v>05057566001.jpg</v>
      </c>
      <c r="O3014" t="str">
        <f>HYPERLINK(CONCATENATE("https://www.wera.de/de/",C3014))</f>
        <v>https://www.wera.de/de/05057566001</v>
      </c>
      <c r="P3014" t="str">
        <f>HYPERLINK(CONCATENATE("https://www.wera.de/en/",C3014))</f>
        <v>https://www.wera.de/en/05057566001</v>
      </c>
      <c r="Q3014">
        <v>28</v>
      </c>
      <c r="R3014" t="str">
        <v>g</v>
      </c>
      <c r="S3014">
        <v>70</v>
      </c>
      <c r="T3014">
        <v>9</v>
      </c>
      <c r="U3014">
        <v>8</v>
      </c>
      <c r="V3014" t="str">
        <v>mm</v>
      </c>
      <c r="W3014">
        <v>8</v>
      </c>
      <c r="X3014" t="str">
        <v>g</v>
      </c>
      <c r="Y3014">
        <v>80</v>
      </c>
      <c r="Z3014">
        <v>70</v>
      </c>
      <c r="AA3014">
        <v>17</v>
      </c>
      <c r="AB3014" t="str">
        <v>mm</v>
      </c>
      <c r="AC3014">
        <v>95200</v>
      </c>
      <c r="AD3014" t="str">
        <v>mm3</v>
      </c>
      <c r="AE3014">
        <v>288</v>
      </c>
      <c r="AF3014" t="str">
        <v>g</v>
      </c>
      <c r="AG3014" t="str">
        <v>840/2 Z Hex-Plus SW 7/32" x 70 mm</v>
      </c>
      <c r="AH3014" t="str">
        <v>Innensechskant-Bit</v>
      </c>
      <c r="AI3014" t="str">
        <v>840/2 Z Hex-Plus SW 7/32" x 70 mm</v>
      </c>
      <c r="AJ3014" t="str">
        <v>Bits for hex socket screws</v>
      </c>
      <c r="AK3014" t="str">
        <v>840/2 Z Hex-Plus SW 7/32" x 70 mm</v>
      </c>
      <c r="AL3014" t="str">
        <v>Emb. stand. extra rigide à 6 pans creux</v>
      </c>
      <c r="AM3014" t="str">
        <v>840/2 Z Hex-Plus SW 7/32" x 70 mm</v>
      </c>
      <c r="AN3014" t="str">
        <v>Puntas hexagonales</v>
      </c>
    </row>
    <row r="3015">
      <c r="A3015">
        <v>28040</v>
      </c>
      <c r="B3015" t="str">
        <v>840/2 Z Bits</v>
      </c>
      <c r="C3015" t="str">
        <v>05135080001</v>
      </c>
      <c r="D3015" t="str">
        <v>1/4x30</v>
      </c>
      <c r="E3015" t="str">
        <v>EUR</v>
      </c>
      <c r="F3015">
        <v>1</v>
      </c>
      <c r="G3015">
        <v>1.98</v>
      </c>
      <c r="H3015">
        <v>4.83</v>
      </c>
      <c r="J3015">
        <v>10</v>
      </c>
      <c r="K3015" t="str">
        <v>4013288035974</v>
      </c>
      <c r="L3015">
        <v>82079030</v>
      </c>
      <c r="M3015" t="str">
        <v>CZ</v>
      </c>
      <c r="N3015" t="str">
        <v>05135080001.jpg</v>
      </c>
      <c r="O3015" t="str">
        <f>HYPERLINK(CONCATENATE("https://www.wera.de/de/",C3015))</f>
        <v>https://www.wera.de/de/05135080001</v>
      </c>
      <c r="P3015" t="str">
        <f>HYPERLINK(CONCATENATE("https://www.wera.de/en/",C3015))</f>
        <v>https://www.wera.de/en/05135080001</v>
      </c>
      <c r="Q3015">
        <v>11</v>
      </c>
      <c r="R3015" t="str">
        <v>g</v>
      </c>
      <c r="S3015">
        <v>30</v>
      </c>
      <c r="T3015">
        <v>9</v>
      </c>
      <c r="U3015">
        <v>8</v>
      </c>
      <c r="V3015" t="str">
        <v>mm</v>
      </c>
      <c r="W3015">
        <v>3</v>
      </c>
      <c r="X3015" t="str">
        <v>g</v>
      </c>
      <c r="Y3015">
        <v>58</v>
      </c>
      <c r="Z3015">
        <v>34</v>
      </c>
      <c r="AA3015">
        <v>15</v>
      </c>
      <c r="AB3015" t="str">
        <v>mm</v>
      </c>
      <c r="AC3015">
        <v>29580</v>
      </c>
      <c r="AD3015" t="str">
        <v>mm3</v>
      </c>
      <c r="AE3015">
        <v>110</v>
      </c>
      <c r="AF3015" t="str">
        <v>g</v>
      </c>
      <c r="AG3015" t="str">
        <v>840/2 Z Hex-Plus SW 1/4" x 30 mm</v>
      </c>
      <c r="AH3015" t="str">
        <v>Innensechskant Bits</v>
      </c>
      <c r="AI3015" t="str">
        <v>840/2 Z Hex-Plus SW 1/4" x 30 mm</v>
      </c>
      <c r="AJ3015" t="str">
        <v>Bits for hex socket screws</v>
      </c>
      <c r="AK3015" t="str">
        <v>840/2 Z Hex-Plus SW 1/4" x 30 mm</v>
      </c>
      <c r="AL3015" t="str">
        <v>Emb.stand. extra rigide à 6 pans creux</v>
      </c>
      <c r="AM3015" t="str">
        <v>840/2 Z Hex-Plus SW 1/4" x 30 mm</v>
      </c>
      <c r="AN3015" t="str">
        <v>Puntas hexagonales</v>
      </c>
    </row>
    <row r="3016">
      <c r="A3016">
        <v>28050</v>
      </c>
      <c r="B3016" t="str">
        <v>840/2 Z Bits</v>
      </c>
      <c r="C3016" t="str">
        <v>05057567001</v>
      </c>
      <c r="D3016" t="str">
        <v>1/4"x70</v>
      </c>
      <c r="E3016" t="str">
        <v>EUR</v>
      </c>
      <c r="F3016">
        <v>1</v>
      </c>
      <c r="G3016">
        <v>4.14</v>
      </c>
      <c r="H3016">
        <v>10.41</v>
      </c>
      <c r="J3016">
        <v>10</v>
      </c>
      <c r="K3016" t="str">
        <v>4013288104700</v>
      </c>
      <c r="L3016">
        <v>82079030</v>
      </c>
      <c r="M3016" t="str">
        <v>CZ</v>
      </c>
      <c r="N3016" t="str">
        <v>05057567001.jpg</v>
      </c>
      <c r="O3016" t="str">
        <f>HYPERLINK(CONCATENATE("https://www.wera.de/de/",C3016))</f>
        <v>https://www.wera.de/de/05057567001</v>
      </c>
      <c r="P3016" t="str">
        <f>HYPERLINK(CONCATENATE("https://www.wera.de/en/",C3016))</f>
        <v>https://www.wera.de/en/05057567001</v>
      </c>
      <c r="Q3016">
        <v>27</v>
      </c>
      <c r="R3016" t="str">
        <v>g</v>
      </c>
      <c r="S3016">
        <v>70</v>
      </c>
      <c r="T3016">
        <v>9</v>
      </c>
      <c r="U3016">
        <v>8</v>
      </c>
      <c r="V3016" t="str">
        <v>mm</v>
      </c>
      <c r="W3016">
        <v>8</v>
      </c>
      <c r="X3016" t="str">
        <v>g</v>
      </c>
      <c r="Y3016">
        <v>80</v>
      </c>
      <c r="Z3016">
        <v>70</v>
      </c>
      <c r="AA3016">
        <v>17</v>
      </c>
      <c r="AB3016" t="str">
        <v>mm</v>
      </c>
      <c r="AC3016">
        <v>95200</v>
      </c>
      <c r="AD3016" t="str">
        <v>mm3</v>
      </c>
      <c r="AE3016">
        <v>282</v>
      </c>
      <c r="AF3016" t="str">
        <v>g</v>
      </c>
      <c r="AG3016" t="str">
        <v>840/2 Z Hex-Plus SW 1/4" x 70 mm</v>
      </c>
      <c r="AH3016" t="str">
        <v>Innensechskant-Bit</v>
      </c>
      <c r="AI3016" t="str">
        <v>840/2 Z Hex-Plus SW 1/4" x 70 mm</v>
      </c>
      <c r="AJ3016" t="str">
        <v>Bits for hex socket screws</v>
      </c>
      <c r="AK3016" t="str">
        <v>840/2 Z Hex-Plus SW 1/4" x 70 mm</v>
      </c>
      <c r="AL3016" t="str">
        <v>Emb. stand. extra rigide à 6 pans creux</v>
      </c>
      <c r="AM3016" t="str">
        <v>840/2 Z Hex-Plus SW 1/4" x 70 mm</v>
      </c>
      <c r="AN3016" t="str">
        <v>Puntas hexagonales</v>
      </c>
    </row>
    <row r="3017">
      <c r="A3017">
        <v>28060</v>
      </c>
      <c r="B3017" t="str">
        <v>840/2 Z Bits</v>
      </c>
      <c r="C3017" t="str">
        <v>05135081001</v>
      </c>
      <c r="D3017" t="str">
        <v>5/16x30</v>
      </c>
      <c r="E3017" t="str">
        <v>EUR</v>
      </c>
      <c r="F3017">
        <v>1</v>
      </c>
      <c r="G3017">
        <v>2.4</v>
      </c>
      <c r="H3017">
        <v>5.84</v>
      </c>
      <c r="J3017">
        <v>10</v>
      </c>
      <c r="K3017" t="str">
        <v>4013288035981</v>
      </c>
      <c r="L3017">
        <v>82079030</v>
      </c>
      <c r="M3017" t="str">
        <v>CZ</v>
      </c>
      <c r="N3017" t="str">
        <v>05135081001.jpg</v>
      </c>
      <c r="O3017" t="str">
        <f>HYPERLINK(CONCATENATE("https://www.wera.de/de/",C3017))</f>
        <v>https://www.wera.de/de/05135081001</v>
      </c>
      <c r="P3017" t="str">
        <f>HYPERLINK(CONCATENATE("https://www.wera.de/en/",C3017))</f>
        <v>https://www.wera.de/en/05135081001</v>
      </c>
      <c r="Q3017">
        <v>12</v>
      </c>
      <c r="R3017" t="str">
        <v>g</v>
      </c>
      <c r="S3017">
        <v>30</v>
      </c>
      <c r="T3017">
        <v>9</v>
      </c>
      <c r="U3017">
        <v>8</v>
      </c>
      <c r="V3017" t="str">
        <v>mm</v>
      </c>
      <c r="W3017">
        <v>3</v>
      </c>
      <c r="X3017" t="str">
        <v>g</v>
      </c>
      <c r="Y3017">
        <v>58</v>
      </c>
      <c r="Z3017">
        <v>34</v>
      </c>
      <c r="AA3017">
        <v>15</v>
      </c>
      <c r="AB3017" t="str">
        <v>mm</v>
      </c>
      <c r="AC3017">
        <v>29580</v>
      </c>
      <c r="AD3017" t="str">
        <v>mm3</v>
      </c>
      <c r="AE3017">
        <v>125</v>
      </c>
      <c r="AF3017" t="str">
        <v>g</v>
      </c>
      <c r="AG3017" t="str">
        <v>840/2 Z Hex-Plus SW 5/16" x 30 mm</v>
      </c>
      <c r="AH3017" t="str">
        <v>Innensechskant Bits</v>
      </c>
      <c r="AI3017" t="str">
        <v>840/2 Z Hex-Plus SW 5/16" x 30 mm</v>
      </c>
      <c r="AJ3017" t="str">
        <v>Bits for hex socket screws</v>
      </c>
      <c r="AK3017" t="str">
        <v>840/2 Z Hex-Plus SW 5/16" x 30 mm</v>
      </c>
      <c r="AL3017" t="str">
        <v>Emb.stand. extra rigide à 6 pans creux</v>
      </c>
      <c r="AM3017" t="str">
        <v>840/2 Z Hex-Plus SW 5/16" x 30 mm</v>
      </c>
      <c r="AN3017" t="str">
        <v>Puntas hexagonales</v>
      </c>
    </row>
    <row r="3018">
      <c r="A3018">
        <v>28070</v>
      </c>
      <c r="B3018" t="str">
        <v>840/2 Z Bits</v>
      </c>
      <c r="C3018" t="str">
        <v>05057568001</v>
      </c>
      <c r="D3018" t="str">
        <v>5/16"x70</v>
      </c>
      <c r="E3018" t="str">
        <v>EUR</v>
      </c>
      <c r="F3018">
        <v>1</v>
      </c>
      <c r="G3018">
        <v>5.01</v>
      </c>
      <c r="H3018">
        <v>12.61</v>
      </c>
      <c r="J3018">
        <v>10</v>
      </c>
      <c r="K3018" t="str">
        <v>4013288104717</v>
      </c>
      <c r="L3018">
        <v>82079030</v>
      </c>
      <c r="M3018" t="str">
        <v>CZ</v>
      </c>
      <c r="N3018" t="str">
        <v>05057568001.jpg</v>
      </c>
      <c r="O3018" t="str">
        <f>HYPERLINK(CONCATENATE("https://www.wera.de/de/",C3018))</f>
        <v>https://www.wera.de/de/05057568001</v>
      </c>
      <c r="P3018" t="str">
        <f>HYPERLINK(CONCATENATE("https://www.wera.de/en/",C3018))</f>
        <v>https://www.wera.de/en/05057568001</v>
      </c>
      <c r="Q3018">
        <v>28</v>
      </c>
      <c r="R3018" t="str">
        <v>g</v>
      </c>
      <c r="S3018">
        <v>70</v>
      </c>
      <c r="T3018">
        <v>9</v>
      </c>
      <c r="U3018">
        <v>8</v>
      </c>
      <c r="V3018" t="str">
        <v>mm</v>
      </c>
      <c r="W3018">
        <v>8</v>
      </c>
      <c r="X3018" t="str">
        <v>g</v>
      </c>
      <c r="Y3018">
        <v>80</v>
      </c>
      <c r="Z3018">
        <v>70</v>
      </c>
      <c r="AA3018">
        <v>17</v>
      </c>
      <c r="AB3018" t="str">
        <v>mm</v>
      </c>
      <c r="AC3018">
        <v>95200</v>
      </c>
      <c r="AD3018" t="str">
        <v>mm3</v>
      </c>
      <c r="AE3018">
        <v>288</v>
      </c>
      <c r="AF3018" t="str">
        <v>g</v>
      </c>
      <c r="AG3018" t="str">
        <v>840/2 Z Hex-Plus SW 5/16" x 70 mm</v>
      </c>
      <c r="AH3018" t="str">
        <v>Innensechskant-Bit</v>
      </c>
      <c r="AI3018" t="str">
        <v>840/2 Z Hex-Plus SW 5/16" x 70 mm</v>
      </c>
      <c r="AJ3018" t="str">
        <v>Bits for hex socket screws</v>
      </c>
      <c r="AK3018" t="str">
        <v>840/2 Z Hex-Plus SW 5/16" x 70 mm</v>
      </c>
      <c r="AL3018" t="str">
        <v>Emb. stand. extra rigide à 6 pans creux</v>
      </c>
      <c r="AM3018" t="str">
        <v>840/2 Z Hex-Plus SW 5/16" x 70 mm</v>
      </c>
      <c r="AN3018" t="str">
        <v>Puntas hexagonales</v>
      </c>
    </row>
    <row r="3019">
      <c r="A3019">
        <v>28080</v>
      </c>
      <c r="B3019" t="str">
        <v>840/2 Z Bits</v>
      </c>
      <c r="C3019" t="str">
        <v>05135082001</v>
      </c>
      <c r="D3019" t="str">
        <v>3/8"x30</v>
      </c>
      <c r="E3019" t="str">
        <v>EUR</v>
      </c>
      <c r="F3019">
        <v>1</v>
      </c>
      <c r="G3019">
        <v>2.85</v>
      </c>
      <c r="H3019">
        <v>7.01</v>
      </c>
      <c r="J3019">
        <v>10</v>
      </c>
      <c r="K3019" t="str">
        <v>4013288035998</v>
      </c>
      <c r="L3019">
        <v>82079030</v>
      </c>
      <c r="M3019" t="str">
        <v>CZ</v>
      </c>
      <c r="N3019" t="str">
        <v>05135082001.jpg</v>
      </c>
      <c r="O3019" t="str">
        <f>HYPERLINK(CONCATENATE("https://www.wera.de/de/",C3019))</f>
        <v>https://www.wera.de/de/05135082001</v>
      </c>
      <c r="P3019" t="str">
        <f>HYPERLINK(CONCATENATE("https://www.wera.de/en/",C3019))</f>
        <v>https://www.wera.de/en/05135082001</v>
      </c>
      <c r="Q3019">
        <v>15</v>
      </c>
      <c r="R3019" t="str">
        <v>g</v>
      </c>
      <c r="S3019">
        <v>30</v>
      </c>
      <c r="T3019">
        <v>11</v>
      </c>
      <c r="U3019">
        <v>10</v>
      </c>
      <c r="V3019" t="str">
        <v>mm</v>
      </c>
      <c r="W3019">
        <v>4</v>
      </c>
      <c r="X3019" t="str">
        <v>g</v>
      </c>
      <c r="Y3019">
        <v>59</v>
      </c>
      <c r="Z3019">
        <v>38</v>
      </c>
      <c r="AA3019">
        <v>23</v>
      </c>
      <c r="AB3019" t="str">
        <v>mm</v>
      </c>
      <c r="AC3019">
        <v>51566</v>
      </c>
      <c r="AD3019" t="str">
        <v>mm3</v>
      </c>
      <c r="AE3019">
        <v>154</v>
      </c>
      <c r="AF3019" t="str">
        <v>g</v>
      </c>
      <c r="AG3019" t="str">
        <v>840/2 Z Hex-Plus SW 3/8" x 30 mm</v>
      </c>
      <c r="AH3019" t="str">
        <v>Innensechskant Bits</v>
      </c>
      <c r="AI3019" t="str">
        <v>840/2 Z Hex-Plus SW 3/8" x 30 mm</v>
      </c>
      <c r="AJ3019" t="str">
        <v>Bits for hex socket screws</v>
      </c>
      <c r="AK3019" t="str">
        <v>840/2 Z Hex-Plus SW 3/8" x 30 mm</v>
      </c>
      <c r="AL3019" t="str">
        <v>Emb.stand. extra rigide à 6 pans creux</v>
      </c>
      <c r="AM3019" t="str">
        <v>840/2 Z Hex-Plus SW 3/8" x 30 mm</v>
      </c>
      <c r="AN3019" t="str">
        <v>Puntas hexagonales</v>
      </c>
    </row>
    <row r="3020">
      <c r="A3020">
        <v>28090</v>
      </c>
      <c r="B3020" t="str">
        <v>840/9 C Bits Hex-Plus</v>
      </c>
      <c r="C3020" t="str">
        <v>05135268001</v>
      </c>
      <c r="D3020" t="str">
        <v>1.5x44</v>
      </c>
      <c r="E3020" t="str">
        <v>EUR</v>
      </c>
      <c r="F3020">
        <v>1</v>
      </c>
      <c r="G3020">
        <v>2.98</v>
      </c>
      <c r="H3020">
        <v>7.83</v>
      </c>
      <c r="J3020">
        <v>10</v>
      </c>
      <c r="K3020" t="str">
        <v>4013288168306</v>
      </c>
      <c r="L3020">
        <v>82079030</v>
      </c>
      <c r="M3020" t="str">
        <v>CZ</v>
      </c>
      <c r="N3020" t="str">
        <v>05135268001.jpg</v>
      </c>
      <c r="O3020" t="str">
        <f>HYPERLINK(CONCATENATE("https://www.wera.de/de/",C3020))</f>
        <v>https://www.wera.de/de/05135268001</v>
      </c>
      <c r="P3020" t="str">
        <f>HYPERLINK(CONCATENATE("https://www.wera.de/en/",C3020))</f>
        <v>https://www.wera.de/en/05135268001</v>
      </c>
      <c r="Q3020">
        <v>3</v>
      </c>
      <c r="R3020" t="str">
        <v>g</v>
      </c>
      <c r="S3020">
        <v>44</v>
      </c>
      <c r="T3020">
        <v>4</v>
      </c>
      <c r="U3020">
        <v>4</v>
      </c>
      <c r="V3020" t="str">
        <v>mm</v>
      </c>
      <c r="W3020">
        <v>1</v>
      </c>
      <c r="X3020" t="str">
        <v>g</v>
      </c>
      <c r="Y3020">
        <v>100</v>
      </c>
      <c r="Z3020">
        <v>70</v>
      </c>
      <c r="AA3020">
        <v>11</v>
      </c>
      <c r="AB3020" t="str">
        <v>mm</v>
      </c>
      <c r="AC3020">
        <v>77000</v>
      </c>
      <c r="AD3020" t="str">
        <v>mm3</v>
      </c>
      <c r="AE3020">
        <v>30</v>
      </c>
      <c r="AF3020" t="str">
        <v>g</v>
      </c>
      <c r="AG3020" t="str">
        <v>840/9 C Hex-Plus SW 1,5 x 44 mm</v>
      </c>
      <c r="AH3020" t="str">
        <v>Innensechskant Bit</v>
      </c>
      <c r="AI3020" t="str">
        <v>840/9 C Hex-Plus SW 1,5 x 44 mm</v>
      </c>
      <c r="AJ3020" t="str">
        <v>Bit for hex socket screws</v>
      </c>
      <c r="AK3020" t="str">
        <v>840/9 C Hex-Plus SW 1,5 x 44 mm</v>
      </c>
      <c r="AL3020" t="str">
        <v>Emb.stand. extra rigide à 6 pans creux</v>
      </c>
      <c r="AM3020" t="str">
        <v>840/9 C Hex-Plus SW 1,5 x 44 mm</v>
      </c>
      <c r="AN3020" t="str">
        <v>Punta hexagonales</v>
      </c>
    </row>
    <row r="3021">
      <c r="A3021">
        <v>28100</v>
      </c>
      <c r="B3021" t="str">
        <v>840/9 C Bits Hex-Plus</v>
      </c>
      <c r="C3021" t="str">
        <v>05135269001</v>
      </c>
      <c r="D3021" t="str">
        <v>2.0x44</v>
      </c>
      <c r="E3021" t="str">
        <v>EUR</v>
      </c>
      <c r="F3021">
        <v>1</v>
      </c>
      <c r="G3021">
        <v>2.98</v>
      </c>
      <c r="H3021">
        <v>7.83</v>
      </c>
      <c r="J3021">
        <v>10</v>
      </c>
      <c r="K3021" t="str">
        <v>4013288168313</v>
      </c>
      <c r="L3021">
        <v>82079030</v>
      </c>
      <c r="M3021" t="str">
        <v>CZ</v>
      </c>
      <c r="N3021" t="str">
        <v>05135269001.jpg</v>
      </c>
      <c r="O3021" t="str">
        <f>HYPERLINK(CONCATENATE("https://www.wera.de/de/",C3021))</f>
        <v>https://www.wera.de/de/05135269001</v>
      </c>
      <c r="P3021" t="str">
        <f>HYPERLINK(CONCATENATE("https://www.wera.de/en/",C3021))</f>
        <v>https://www.wera.de/en/05135269001</v>
      </c>
      <c r="Q3021">
        <v>3</v>
      </c>
      <c r="R3021" t="str">
        <v>g</v>
      </c>
      <c r="S3021">
        <v>44</v>
      </c>
      <c r="T3021">
        <v>4</v>
      </c>
      <c r="U3021">
        <v>4</v>
      </c>
      <c r="V3021" t="str">
        <v>mm</v>
      </c>
      <c r="W3021">
        <v>1</v>
      </c>
      <c r="X3021" t="str">
        <v>g</v>
      </c>
      <c r="Y3021">
        <v>100</v>
      </c>
      <c r="Z3021">
        <v>70</v>
      </c>
      <c r="AA3021">
        <v>11</v>
      </c>
      <c r="AB3021" t="str">
        <v>mm</v>
      </c>
      <c r="AC3021">
        <v>77000</v>
      </c>
      <c r="AD3021" t="str">
        <v>mm3</v>
      </c>
      <c r="AE3021">
        <v>31</v>
      </c>
      <c r="AF3021" t="str">
        <v>g</v>
      </c>
      <c r="AG3021" t="str">
        <v>840/9 C Hex-Plus SW 2,0 x 44 mm</v>
      </c>
      <c r="AH3021" t="str">
        <v>Innensechskant Bit</v>
      </c>
      <c r="AI3021" t="str">
        <v>840/9 C Hex-Plus SW 2,0 x 44 mm</v>
      </c>
      <c r="AJ3021" t="str">
        <v>Bit for hex socket screws</v>
      </c>
      <c r="AK3021" t="str">
        <v>840/9 C Hex-Plus SW 2,0 x 44 mm</v>
      </c>
      <c r="AL3021" t="str">
        <v>Emb.stand. extra rigide à 6 pans creux</v>
      </c>
      <c r="AM3021" t="str">
        <v>840/9 C Hex-Plus SW 2,0 x 44 mm</v>
      </c>
      <c r="AN3021" t="str">
        <v>Punta hexagonales</v>
      </c>
    </row>
    <row r="3022">
      <c r="A3022">
        <v>28110</v>
      </c>
      <c r="B3022" t="str">
        <v>840/1 Z Hex-Plus BO Bits</v>
      </c>
      <c r="C3022" t="str">
        <v>05056341001</v>
      </c>
      <c r="D3022" t="str">
        <v>2.0x25</v>
      </c>
      <c r="E3022" t="str">
        <v>EUR</v>
      </c>
      <c r="F3022">
        <v>10</v>
      </c>
      <c r="G3022">
        <v>2.22</v>
      </c>
      <c r="H3022">
        <v>5.84</v>
      </c>
      <c r="J3022">
        <v>10</v>
      </c>
      <c r="K3022" t="str">
        <v>4013288038548</v>
      </c>
      <c r="L3022">
        <v>82079030</v>
      </c>
      <c r="M3022" t="str">
        <v>CZ</v>
      </c>
      <c r="N3022" t="str">
        <v>05056341001.jpg</v>
      </c>
      <c r="O3022" t="str">
        <f>HYPERLINK(CONCATENATE("https://www.wera.de/de/",C3022))</f>
        <v>https://www.wera.de/de/05056341001</v>
      </c>
      <c r="P3022" t="str">
        <f>HYPERLINK(CONCATENATE("https://www.wera.de/en/",C3022))</f>
        <v>https://www.wera.de/en/05056341001</v>
      </c>
      <c r="Q3022">
        <v>4</v>
      </c>
      <c r="R3022" t="str">
        <v>g</v>
      </c>
      <c r="S3022">
        <v>25</v>
      </c>
      <c r="T3022">
        <v>7</v>
      </c>
      <c r="U3022">
        <v>7</v>
      </c>
      <c r="V3022" t="str">
        <v>mm</v>
      </c>
      <c r="W3022">
        <v>3</v>
      </c>
      <c r="X3022" t="str">
        <v>g</v>
      </c>
      <c r="Y3022">
        <v>58</v>
      </c>
      <c r="Z3022">
        <v>34</v>
      </c>
      <c r="AA3022">
        <v>15</v>
      </c>
      <c r="AB3022" t="str">
        <v>mm</v>
      </c>
      <c r="AC3022">
        <v>29580</v>
      </c>
      <c r="AD3022" t="str">
        <v>mm3</v>
      </c>
      <c r="AE3022">
        <v>43</v>
      </c>
      <c r="AF3022" t="str">
        <v>g</v>
      </c>
      <c r="AG3022" t="str">
        <v>840/1 Z Hex-Plus BO 2,0 x 25 mm</v>
      </c>
      <c r="AH3022" t="str">
        <v>Innensechskant-Bit mit Bohrung</v>
      </c>
      <c r="AI3022" t="str">
        <v>840/1 Z Hex-Plus BO 2,0 x 25 mm</v>
      </c>
      <c r="AJ3022" t="str">
        <v>Bits for hex socket screw, tamper resistant</v>
      </c>
      <c r="AK3022" t="str">
        <v>840/1 Z Hex-Plus BO 2,0 x 25 mm</v>
      </c>
      <c r="AL3022" t="str">
        <v>Emb.stand. extra rigide avec orifice</v>
      </c>
      <c r="AM3022" t="str">
        <v>840/1 Z Hex-Plus BO 2,0 x 25 mm</v>
      </c>
      <c r="AN3022" t="str">
        <v>Puntas hexagonales inviolables</v>
      </c>
    </row>
    <row r="3023">
      <c r="A3023">
        <v>28120</v>
      </c>
      <c r="B3023" t="str">
        <v>840/1 Z Hex-Plus BO Bits</v>
      </c>
      <c r="C3023" t="str">
        <v>05056342001</v>
      </c>
      <c r="D3023" t="str">
        <v>2.5x25</v>
      </c>
      <c r="E3023" t="str">
        <v>EUR</v>
      </c>
      <c r="F3023">
        <v>10</v>
      </c>
      <c r="G3023">
        <v>2.22</v>
      </c>
      <c r="H3023">
        <v>5.84</v>
      </c>
      <c r="J3023">
        <v>10</v>
      </c>
      <c r="K3023" t="str">
        <v>4013288038555</v>
      </c>
      <c r="L3023">
        <v>82079030</v>
      </c>
      <c r="M3023" t="str">
        <v>CZ</v>
      </c>
      <c r="N3023" t="str">
        <v>05056342001.jpg</v>
      </c>
      <c r="O3023" t="str">
        <f>HYPERLINK(CONCATENATE("https://www.wera.de/de/",C3023))</f>
        <v>https://www.wera.de/de/05056342001</v>
      </c>
      <c r="P3023" t="str">
        <f>HYPERLINK(CONCATENATE("https://www.wera.de/en/",C3023))</f>
        <v>https://www.wera.de/en/05056342001</v>
      </c>
      <c r="Q3023">
        <v>4</v>
      </c>
      <c r="R3023" t="str">
        <v>g</v>
      </c>
      <c r="S3023">
        <v>25</v>
      </c>
      <c r="T3023">
        <v>7</v>
      </c>
      <c r="U3023">
        <v>7</v>
      </c>
      <c r="V3023" t="str">
        <v>mm</v>
      </c>
      <c r="W3023">
        <v>3</v>
      </c>
      <c r="X3023" t="str">
        <v>g</v>
      </c>
      <c r="Y3023">
        <v>58</v>
      </c>
      <c r="Z3023">
        <v>34</v>
      </c>
      <c r="AA3023">
        <v>15</v>
      </c>
      <c r="AB3023" t="str">
        <v>mm</v>
      </c>
      <c r="AC3023">
        <v>29580</v>
      </c>
      <c r="AD3023" t="str">
        <v>mm3</v>
      </c>
      <c r="AE3023">
        <v>45</v>
      </c>
      <c r="AF3023" t="str">
        <v>g</v>
      </c>
      <c r="AG3023" t="str">
        <v>840/1 Z Hex-Plus BO 2,5 x 25 mm</v>
      </c>
      <c r="AH3023" t="str">
        <v>Innensechskant-Bit mit Bohrung</v>
      </c>
      <c r="AI3023" t="str">
        <v>840/1 Z Hex-Plus BO 2,5 x 25 mm</v>
      </c>
      <c r="AJ3023" t="str">
        <v>Bits for hex socket screw, tamper resistant</v>
      </c>
      <c r="AK3023" t="str">
        <v>840/1 Z Hex-Plus BO 2,5 x 25 mm</v>
      </c>
      <c r="AL3023" t="str">
        <v>Emb.stand. extra rigide avec orifice</v>
      </c>
      <c r="AM3023" t="str">
        <v>840/1 Z Hex-Plus BO 2,5 x 25 mm</v>
      </c>
      <c r="AN3023" t="str">
        <v>Puntas hexagonales, inviolables</v>
      </c>
    </row>
    <row r="3024">
      <c r="A3024">
        <v>28130</v>
      </c>
      <c r="B3024" t="str">
        <v>840/1 Z Hex-Plus BO Bits</v>
      </c>
      <c r="C3024" t="str">
        <v>05056343001</v>
      </c>
      <c r="D3024" t="str">
        <v>3.0x25</v>
      </c>
      <c r="E3024" t="str">
        <v>EUR</v>
      </c>
      <c r="F3024">
        <v>10</v>
      </c>
      <c r="G3024">
        <v>2.22</v>
      </c>
      <c r="H3024">
        <v>5.84</v>
      </c>
      <c r="J3024">
        <v>10</v>
      </c>
      <c r="K3024" t="str">
        <v>4013288038562</v>
      </c>
      <c r="L3024">
        <v>82079030</v>
      </c>
      <c r="M3024" t="str">
        <v>CZ</v>
      </c>
      <c r="N3024" t="str">
        <v>05056343001.jpg</v>
      </c>
      <c r="O3024" t="str">
        <f>HYPERLINK(CONCATENATE("https://www.wera.de/de/",C3024))</f>
        <v>https://www.wera.de/de/05056343001</v>
      </c>
      <c r="P3024" t="str">
        <f>HYPERLINK(CONCATENATE("https://www.wera.de/en/",C3024))</f>
        <v>https://www.wera.de/en/05056343001</v>
      </c>
      <c r="Q3024">
        <v>4</v>
      </c>
      <c r="R3024" t="str">
        <v>g</v>
      </c>
      <c r="S3024">
        <v>25</v>
      </c>
      <c r="T3024">
        <v>7</v>
      </c>
      <c r="U3024">
        <v>7</v>
      </c>
      <c r="V3024" t="str">
        <v>mm</v>
      </c>
      <c r="W3024">
        <v>3</v>
      </c>
      <c r="X3024" t="str">
        <v>g</v>
      </c>
      <c r="Y3024">
        <v>58</v>
      </c>
      <c r="Z3024">
        <v>34</v>
      </c>
      <c r="AA3024">
        <v>15</v>
      </c>
      <c r="AB3024" t="str">
        <v>mm</v>
      </c>
      <c r="AC3024">
        <v>29580</v>
      </c>
      <c r="AD3024" t="str">
        <v>mm3</v>
      </c>
      <c r="AE3024">
        <v>47</v>
      </c>
      <c r="AF3024" t="str">
        <v>g</v>
      </c>
      <c r="AG3024" t="str">
        <v>840/1 Z Hex-Plus BO 3,0 x 25 mm</v>
      </c>
      <c r="AH3024" t="str">
        <v>Innensechskant-Bit mit Bohrung</v>
      </c>
      <c r="AI3024" t="str">
        <v>840/1 Z Hex-Plus BO 3,0 x 25 mm</v>
      </c>
      <c r="AJ3024" t="str">
        <v>Bits for hex socket screw, tamper resistant</v>
      </c>
      <c r="AK3024" t="str">
        <v>840/1 Z Hex-Plus BO 3,0 x 25 mm</v>
      </c>
      <c r="AL3024" t="str">
        <v>Emb.stand. extra rigide avec orifice</v>
      </c>
      <c r="AM3024" t="str">
        <v>840/1 Z Hex-Plus BO 3,0 x 25 mm</v>
      </c>
      <c r="AN3024" t="str">
        <v>Puntas hexagonales, inviolables</v>
      </c>
    </row>
    <row r="3025">
      <c r="A3025">
        <v>28140</v>
      </c>
      <c r="B3025" t="str">
        <v>840/1 Z Hex-Plus BO Bits</v>
      </c>
      <c r="C3025" t="str">
        <v>05056344001</v>
      </c>
      <c r="D3025" t="str">
        <v>4.0x25</v>
      </c>
      <c r="E3025" t="str">
        <v>EUR</v>
      </c>
      <c r="F3025">
        <v>10</v>
      </c>
      <c r="G3025">
        <v>2.22</v>
      </c>
      <c r="H3025">
        <v>5.84</v>
      </c>
      <c r="J3025">
        <v>10</v>
      </c>
      <c r="K3025" t="str">
        <v>4013288038593</v>
      </c>
      <c r="L3025">
        <v>82079030</v>
      </c>
      <c r="M3025" t="str">
        <v>CZ</v>
      </c>
      <c r="N3025" t="str">
        <v>05056344001.jpg</v>
      </c>
      <c r="O3025" t="str">
        <f>HYPERLINK(CONCATENATE("https://www.wera.de/de/",C3025))</f>
        <v>https://www.wera.de/de/05056344001</v>
      </c>
      <c r="P3025" t="str">
        <f>HYPERLINK(CONCATENATE("https://www.wera.de/en/",C3025))</f>
        <v>https://www.wera.de/en/05056344001</v>
      </c>
      <c r="Q3025">
        <v>5</v>
      </c>
      <c r="R3025" t="str">
        <v>g</v>
      </c>
      <c r="S3025">
        <v>25</v>
      </c>
      <c r="T3025">
        <v>7</v>
      </c>
      <c r="U3025">
        <v>7</v>
      </c>
      <c r="V3025" t="str">
        <v>mm</v>
      </c>
      <c r="W3025">
        <v>3</v>
      </c>
      <c r="X3025" t="str">
        <v>g</v>
      </c>
      <c r="Y3025">
        <v>58</v>
      </c>
      <c r="Z3025">
        <v>34</v>
      </c>
      <c r="AA3025">
        <v>15</v>
      </c>
      <c r="AB3025" t="str">
        <v>mm</v>
      </c>
      <c r="AC3025">
        <v>29580</v>
      </c>
      <c r="AD3025" t="str">
        <v>mm3</v>
      </c>
      <c r="AE3025">
        <v>52</v>
      </c>
      <c r="AF3025" t="str">
        <v>g</v>
      </c>
      <c r="AG3025" t="str">
        <v>840/1 Z Hex-Plus BO 4,0 x 25 mm</v>
      </c>
      <c r="AH3025" t="str">
        <v>Innensechskant-Bit mit Bohrung</v>
      </c>
      <c r="AI3025" t="str">
        <v>840/1 Z Hex-Plus BO 4,0 x 25 mm</v>
      </c>
      <c r="AJ3025" t="str">
        <v>Bits for hex socket screw, tamper resistant</v>
      </c>
      <c r="AK3025" t="str">
        <v>840/1 Z Hex-Plus BO 4,0 x 25 mm</v>
      </c>
      <c r="AL3025" t="str">
        <v>Emb.stand. extra rigide avec orifice</v>
      </c>
      <c r="AM3025" t="str">
        <v>840/1 Z Hex-Plus BO 4,0 x 25 mm</v>
      </c>
      <c r="AN3025" t="str">
        <v>Puntas hexagonales, inviolables</v>
      </c>
    </row>
    <row r="3026">
      <c r="A3026">
        <v>28150</v>
      </c>
      <c r="B3026" t="str">
        <v>840/1 Z Hex-Plus BO Bits</v>
      </c>
      <c r="C3026" t="str">
        <v>05056345001</v>
      </c>
      <c r="D3026" t="str">
        <v>5.0x25</v>
      </c>
      <c r="E3026" t="str">
        <v>EUR</v>
      </c>
      <c r="F3026">
        <v>10</v>
      </c>
      <c r="G3026">
        <v>2.22</v>
      </c>
      <c r="H3026">
        <v>5.84</v>
      </c>
      <c r="J3026">
        <v>10</v>
      </c>
      <c r="K3026" t="str">
        <v>4013288038579</v>
      </c>
      <c r="L3026">
        <v>82079030</v>
      </c>
      <c r="M3026" t="str">
        <v>CZ</v>
      </c>
      <c r="N3026" t="str">
        <v>05056345001.jpg</v>
      </c>
      <c r="O3026" t="str">
        <f>HYPERLINK(CONCATENATE("https://www.wera.de/de/",C3026))</f>
        <v>https://www.wera.de/de/05056345001</v>
      </c>
      <c r="P3026" t="str">
        <f>HYPERLINK(CONCATENATE("https://www.wera.de/en/",C3026))</f>
        <v>https://www.wera.de/en/05056345001</v>
      </c>
      <c r="Q3026">
        <v>5</v>
      </c>
      <c r="R3026" t="str">
        <v>g</v>
      </c>
      <c r="S3026">
        <v>25</v>
      </c>
      <c r="T3026">
        <v>7</v>
      </c>
      <c r="U3026">
        <v>7</v>
      </c>
      <c r="V3026" t="str">
        <v>mm</v>
      </c>
      <c r="W3026">
        <v>3</v>
      </c>
      <c r="X3026" t="str">
        <v>g</v>
      </c>
      <c r="Y3026">
        <v>58</v>
      </c>
      <c r="Z3026">
        <v>34</v>
      </c>
      <c r="AA3026">
        <v>15</v>
      </c>
      <c r="AB3026" t="str">
        <v>mm</v>
      </c>
      <c r="AC3026">
        <v>29580</v>
      </c>
      <c r="AD3026" t="str">
        <v>mm3</v>
      </c>
      <c r="AE3026">
        <v>57</v>
      </c>
      <c r="AF3026" t="str">
        <v>g</v>
      </c>
      <c r="AG3026" t="str">
        <v>840/1 Z Hex-Plus BO 5,0 x 25 mm</v>
      </c>
      <c r="AH3026" t="str">
        <v>Innensechskant-Bit mit Bohrung</v>
      </c>
      <c r="AI3026" t="str">
        <v>840/1 Z Hex-Plus BO 5,0 x 25 mm</v>
      </c>
      <c r="AJ3026" t="str">
        <v>Bits for hex socket screw, tamper resistant</v>
      </c>
      <c r="AK3026" t="str">
        <v>840/1 Z Hex-Plus BO 5,0 x 25 mm</v>
      </c>
      <c r="AL3026" t="str">
        <v>Emb.stand. extra rigide avec orifice</v>
      </c>
      <c r="AM3026" t="str">
        <v>840/1 Z Hex-Plus BO 5,0 x 25 mm</v>
      </c>
      <c r="AN3026" t="str">
        <v>Puntas hexagonales, inviolables</v>
      </c>
    </row>
    <row r="3027">
      <c r="A3027">
        <v>28160</v>
      </c>
      <c r="B3027" t="str">
        <v>840/1 Z Hex-Plus BO Bits</v>
      </c>
      <c r="C3027" t="str">
        <v>05056346001</v>
      </c>
      <c r="D3027" t="str">
        <v>6.0x25</v>
      </c>
      <c r="E3027" t="str">
        <v>EUR</v>
      </c>
      <c r="F3027">
        <v>10</v>
      </c>
      <c r="G3027">
        <v>2.22</v>
      </c>
      <c r="H3027">
        <v>5.84</v>
      </c>
      <c r="J3027">
        <v>10</v>
      </c>
      <c r="K3027" t="str">
        <v>4013288038586</v>
      </c>
      <c r="L3027">
        <v>82079030</v>
      </c>
      <c r="M3027" t="str">
        <v>CZ</v>
      </c>
      <c r="N3027" t="str">
        <v>05056346001.jpg</v>
      </c>
      <c r="O3027" t="str">
        <f>HYPERLINK(CONCATENATE("https://www.wera.de/de/",C3027))</f>
        <v>https://www.wera.de/de/05056346001</v>
      </c>
      <c r="P3027" t="str">
        <f>HYPERLINK(CONCATENATE("https://www.wera.de/en/",C3027))</f>
        <v>https://www.wera.de/en/05056346001</v>
      </c>
      <c r="Q3027">
        <v>6</v>
      </c>
      <c r="R3027" t="str">
        <v>g</v>
      </c>
      <c r="S3027">
        <v>25</v>
      </c>
      <c r="T3027">
        <v>7</v>
      </c>
      <c r="U3027">
        <v>7</v>
      </c>
      <c r="V3027" t="str">
        <v>mm</v>
      </c>
      <c r="W3027">
        <v>3</v>
      </c>
      <c r="X3027" t="str">
        <v>g</v>
      </c>
      <c r="Y3027">
        <v>58</v>
      </c>
      <c r="Z3027">
        <v>34</v>
      </c>
      <c r="AA3027">
        <v>15</v>
      </c>
      <c r="AB3027" t="str">
        <v>mm</v>
      </c>
      <c r="AC3027">
        <v>29580</v>
      </c>
      <c r="AD3027" t="str">
        <v>mm3</v>
      </c>
      <c r="AE3027">
        <v>63</v>
      </c>
      <c r="AF3027" t="str">
        <v>g</v>
      </c>
      <c r="AG3027" t="str">
        <v>840/1 Z Hex-Plus BO 6,0 x 25 mm</v>
      </c>
      <c r="AH3027" t="str">
        <v>Innensechskant-Bit mit Bohrung</v>
      </c>
      <c r="AI3027" t="str">
        <v>840/1 Z Hex-Plus BO 6,0 x 25 mm</v>
      </c>
      <c r="AJ3027" t="str">
        <v>Bits for hex socket screw, tamper resistant</v>
      </c>
      <c r="AK3027" t="str">
        <v>840/1 Z Hex-Plus BO 6,0 x 25 mm</v>
      </c>
      <c r="AL3027" t="str">
        <v>Emb.stand. extra rigide avec orifice</v>
      </c>
      <c r="AM3027" t="str">
        <v>840/1 Z Hex-Plus BO 6,0 x 25 mm</v>
      </c>
      <c r="AN3027" t="str">
        <v>Puntas hexagonales, inviolables</v>
      </c>
    </row>
    <row r="3028">
      <c r="A3028">
        <v>28170</v>
      </c>
      <c r="B3028" t="str">
        <v>840/4 Z Bits Hex-Plus BO</v>
      </c>
      <c r="C3028" t="str">
        <v>05059640001</v>
      </c>
      <c r="D3028" t="str">
        <v>2.0x89</v>
      </c>
      <c r="E3028" t="str">
        <v>EUR</v>
      </c>
      <c r="F3028">
        <v>1</v>
      </c>
      <c r="G3028">
        <v>5.96</v>
      </c>
      <c r="H3028">
        <v>14.17</v>
      </c>
      <c r="J3028">
        <v>5</v>
      </c>
      <c r="K3028" t="str">
        <v>4013288094292</v>
      </c>
      <c r="L3028">
        <v>82079030</v>
      </c>
      <c r="M3028" t="str">
        <v>CZ</v>
      </c>
      <c r="N3028" t="str">
        <v>05059640001.jpg</v>
      </c>
      <c r="O3028" t="str">
        <f>HYPERLINK(CONCATENATE("https://www.wera.de/de/",C3028))</f>
        <v>https://www.wera.de/de/05059640001</v>
      </c>
      <c r="P3028" t="str">
        <f>HYPERLINK(CONCATENATE("https://www.wera.de/en/",C3028))</f>
        <v>https://www.wera.de/en/05059640001</v>
      </c>
      <c r="Q3028">
        <v>11</v>
      </c>
      <c r="R3028" t="str">
        <v>g</v>
      </c>
      <c r="S3028">
        <v>89</v>
      </c>
      <c r="T3028">
        <v>7</v>
      </c>
      <c r="U3028">
        <v>6</v>
      </c>
      <c r="V3028" t="str">
        <v>mm</v>
      </c>
      <c r="W3028">
        <v>6</v>
      </c>
      <c r="X3028" t="str">
        <v>g</v>
      </c>
      <c r="Y3028">
        <v>118</v>
      </c>
      <c r="Z3028">
        <v>35</v>
      </c>
      <c r="AA3028">
        <v>15</v>
      </c>
      <c r="AB3028" t="str">
        <v>mm</v>
      </c>
      <c r="AC3028">
        <v>61950</v>
      </c>
      <c r="AD3028" t="str">
        <v>mm3</v>
      </c>
      <c r="AE3028">
        <v>61</v>
      </c>
      <c r="AF3028" t="str">
        <v>g</v>
      </c>
      <c r="AG3028" t="str">
        <v>840/4 Z Hex-Plus BO SW 2,0 x 89 mm</v>
      </c>
      <c r="AH3028" t="str">
        <v>Innensechskant-Bit mit Bohrung</v>
      </c>
      <c r="AI3028" t="str">
        <v>840/4 Z Hex-Plus BO SW 2,0 x 89 mm</v>
      </c>
      <c r="AJ3028" t="str">
        <v>its for hex socket screw, tamper resistant</v>
      </c>
      <c r="AK3028" t="str">
        <v>840/4 Z Hex-Plus BO SW 2,0 x 89 mm</v>
      </c>
      <c r="AL3028" t="str">
        <v>Emb.stand. extra rigide avec orifice</v>
      </c>
      <c r="AM3028" t="str">
        <v>840/4 Z Hex-Plus BO SW 2,0 x 89 mm</v>
      </c>
      <c r="AN3028" t="str">
        <v>Puntas hexagonales inviolables</v>
      </c>
    </row>
    <row r="3029">
      <c r="A3029">
        <v>28180</v>
      </c>
      <c r="B3029" t="str">
        <v>840/4 Z Bits Hex-Plus BO</v>
      </c>
      <c r="C3029" t="str">
        <v>05059641001</v>
      </c>
      <c r="D3029" t="str">
        <v>2.5x89</v>
      </c>
      <c r="E3029" t="str">
        <v>EUR</v>
      </c>
      <c r="F3029">
        <v>1</v>
      </c>
      <c r="G3029">
        <v>5.96</v>
      </c>
      <c r="H3029">
        <v>14.17</v>
      </c>
      <c r="J3029">
        <v>5</v>
      </c>
      <c r="K3029" t="str">
        <v>4013288094308</v>
      </c>
      <c r="L3029">
        <v>82079030</v>
      </c>
      <c r="M3029" t="str">
        <v>CZ</v>
      </c>
      <c r="N3029" t="str">
        <v>05059641001.jpg</v>
      </c>
      <c r="O3029" t="str">
        <f>HYPERLINK(CONCATENATE("https://www.wera.de/de/",C3029))</f>
        <v>https://www.wera.de/de/05059641001</v>
      </c>
      <c r="P3029" t="str">
        <f>HYPERLINK(CONCATENATE("https://www.wera.de/en/",C3029))</f>
        <v>https://www.wera.de/en/05059641001</v>
      </c>
      <c r="Q3029">
        <v>11</v>
      </c>
      <c r="R3029" t="str">
        <v>g</v>
      </c>
      <c r="S3029">
        <v>89</v>
      </c>
      <c r="T3029">
        <v>7</v>
      </c>
      <c r="U3029">
        <v>6</v>
      </c>
      <c r="V3029" t="str">
        <v>mm</v>
      </c>
      <c r="W3029">
        <v>6</v>
      </c>
      <c r="X3029" t="str">
        <v>g</v>
      </c>
      <c r="Y3029">
        <v>118</v>
      </c>
      <c r="Z3029">
        <v>35</v>
      </c>
      <c r="AA3029">
        <v>15</v>
      </c>
      <c r="AB3029" t="str">
        <v>mm</v>
      </c>
      <c r="AC3029">
        <v>61950</v>
      </c>
      <c r="AD3029" t="str">
        <v>mm3</v>
      </c>
      <c r="AE3029">
        <v>62</v>
      </c>
      <c r="AF3029" t="str">
        <v>g</v>
      </c>
      <c r="AG3029" t="str">
        <v>840/4 Z Hex-Plus BO SW 2,5 x 89 mm</v>
      </c>
      <c r="AH3029" t="str">
        <v>Innensechskant-Bit mit Bohrung</v>
      </c>
      <c r="AI3029" t="str">
        <v>840/4 Z Hex-Plus BO SW 2,5 x 89 mm</v>
      </c>
      <c r="AJ3029" t="str">
        <v>Bits for hex socket screw, tamper resistant</v>
      </c>
      <c r="AK3029" t="str">
        <v>840/4 Z Hex-Plus BO SW 2,5 x 89 mm</v>
      </c>
      <c r="AL3029" t="str">
        <v>Emb.stand. extra rigide avec orifice</v>
      </c>
      <c r="AM3029" t="str">
        <v>840/4 Z Hex-Plus BO SW 2,5 x 89 mm</v>
      </c>
      <c r="AN3029" t="str">
        <v>Puntas hexagonales inviolables</v>
      </c>
    </row>
    <row r="3030">
      <c r="A3030">
        <v>28190</v>
      </c>
      <c r="B3030" t="str">
        <v>840/4 Z Bits Hex-Plus BO</v>
      </c>
      <c r="C3030" t="str">
        <v>05059642001</v>
      </c>
      <c r="D3030" t="str">
        <v>3.0x89</v>
      </c>
      <c r="E3030" t="str">
        <v>EUR</v>
      </c>
      <c r="F3030">
        <v>1</v>
      </c>
      <c r="G3030">
        <v>5.96</v>
      </c>
      <c r="H3030">
        <v>14.17</v>
      </c>
      <c r="J3030">
        <v>5</v>
      </c>
      <c r="K3030" t="str">
        <v>4013288094315</v>
      </c>
      <c r="L3030">
        <v>82079030</v>
      </c>
      <c r="M3030" t="str">
        <v>CZ</v>
      </c>
      <c r="N3030" t="str">
        <v>05059642001.jpg</v>
      </c>
      <c r="O3030" t="str">
        <f>HYPERLINK(CONCATENATE("https://www.wera.de/de/",C3030))</f>
        <v>https://www.wera.de/de/05059642001</v>
      </c>
      <c r="P3030" t="str">
        <f>HYPERLINK(CONCATENATE("https://www.wera.de/en/",C3030))</f>
        <v>https://www.wera.de/en/05059642001</v>
      </c>
      <c r="Q3030">
        <v>11</v>
      </c>
      <c r="R3030" t="str">
        <v>g</v>
      </c>
      <c r="S3030">
        <v>89</v>
      </c>
      <c r="T3030">
        <v>7</v>
      </c>
      <c r="U3030">
        <v>6</v>
      </c>
      <c r="V3030" t="str">
        <v>mm</v>
      </c>
      <c r="W3030">
        <v>6</v>
      </c>
      <c r="X3030" t="str">
        <v>g</v>
      </c>
      <c r="Y3030">
        <v>118</v>
      </c>
      <c r="Z3030">
        <v>35</v>
      </c>
      <c r="AA3030">
        <v>15</v>
      </c>
      <c r="AB3030" t="str">
        <v>mm</v>
      </c>
      <c r="AC3030">
        <v>61950</v>
      </c>
      <c r="AD3030" t="str">
        <v>mm3</v>
      </c>
      <c r="AE3030">
        <v>63</v>
      </c>
      <c r="AF3030" t="str">
        <v>g</v>
      </c>
      <c r="AG3030" t="str">
        <v>840/4 Z Hex-Plus BO SW 3,0 x 89 mm</v>
      </c>
      <c r="AH3030" t="str">
        <v>Innensechskant-Bit mit Bohrung</v>
      </c>
      <c r="AI3030" t="str">
        <v>840/4 Z Hex-Plus BO SW 3,0 x 89 mm</v>
      </c>
      <c r="AJ3030" t="str">
        <v>Bits for hex socket screw, tamper resistant</v>
      </c>
      <c r="AK3030" t="str">
        <v>840/4 Z Hex-Plus BO SW 3,0 x 89 mm</v>
      </c>
      <c r="AL3030" t="str">
        <v>Emb.stand. extra rigide avec orifice</v>
      </c>
      <c r="AM3030" t="str">
        <v>840/4 Z Hex-Plus BO SW 3,0 x 89 mm</v>
      </c>
      <c r="AN3030" t="str">
        <v>Puntas hexagonales inviolables</v>
      </c>
    </row>
    <row r="3031">
      <c r="A3031">
        <v>28200</v>
      </c>
      <c r="B3031" t="str">
        <v>840/4 Z Bits Hex-Plus BO</v>
      </c>
      <c r="C3031" t="str">
        <v>05059643001</v>
      </c>
      <c r="D3031" t="str">
        <v>4.0x89</v>
      </c>
      <c r="E3031" t="str">
        <v>EUR</v>
      </c>
      <c r="F3031">
        <v>1</v>
      </c>
      <c r="G3031">
        <v>5.96</v>
      </c>
      <c r="H3031">
        <v>14.17</v>
      </c>
      <c r="J3031">
        <v>5</v>
      </c>
      <c r="K3031" t="str">
        <v>4013288094322</v>
      </c>
      <c r="L3031">
        <v>82079030</v>
      </c>
      <c r="M3031" t="str">
        <v>CZ</v>
      </c>
      <c r="N3031" t="str">
        <v>05059643001.jpg</v>
      </c>
      <c r="O3031" t="str">
        <f>HYPERLINK(CONCATENATE("https://www.wera.de/de/",C3031))</f>
        <v>https://www.wera.de/de/05059643001</v>
      </c>
      <c r="P3031" t="str">
        <f>HYPERLINK(CONCATENATE("https://www.wera.de/en/",C3031))</f>
        <v>https://www.wera.de/en/05059643001</v>
      </c>
      <c r="Q3031">
        <v>15</v>
      </c>
      <c r="R3031" t="str">
        <v>g</v>
      </c>
      <c r="S3031">
        <v>89</v>
      </c>
      <c r="T3031">
        <v>7</v>
      </c>
      <c r="U3031">
        <v>6</v>
      </c>
      <c r="V3031" t="str">
        <v>mm</v>
      </c>
      <c r="W3031">
        <v>6</v>
      </c>
      <c r="X3031" t="str">
        <v>g</v>
      </c>
      <c r="Y3031">
        <v>118</v>
      </c>
      <c r="Z3031">
        <v>35</v>
      </c>
      <c r="AA3031">
        <v>15</v>
      </c>
      <c r="AB3031" t="str">
        <v>mm</v>
      </c>
      <c r="AC3031">
        <v>61950</v>
      </c>
      <c r="AD3031" t="str">
        <v>mm3</v>
      </c>
      <c r="AE3031">
        <v>80</v>
      </c>
      <c r="AF3031" t="str">
        <v>g</v>
      </c>
      <c r="AG3031" t="str">
        <v>840/4 Z Hex-Plus BO SW 4,0 x 89 mm</v>
      </c>
      <c r="AH3031" t="str">
        <v>Innensechskant-Bit mit Bohrung</v>
      </c>
      <c r="AI3031" t="str">
        <v>840/4 Z Hex-Plus BO SW 4,0 x 89 mm</v>
      </c>
      <c r="AJ3031" t="str">
        <v>Bits for hex socket screw, tamper resistant</v>
      </c>
      <c r="AK3031" t="str">
        <v>840/4 Z Hex-Plus BO SW 4,0 x 89 mm</v>
      </c>
      <c r="AL3031" t="str">
        <v>Emb.stand. extra rigide avec orifice</v>
      </c>
      <c r="AM3031" t="str">
        <v>840/4 Z Hex-Plus BO SW 4,0 x 89 mm</v>
      </c>
      <c r="AN3031" t="str">
        <v>Puntas hexagonales inviolables</v>
      </c>
    </row>
    <row r="3032">
      <c r="A3032">
        <v>28210</v>
      </c>
      <c r="B3032" t="str">
        <v>840/4 Z Bits Hex-Plus BO</v>
      </c>
      <c r="C3032" t="str">
        <v>05059644001</v>
      </c>
      <c r="D3032" t="str">
        <v>5.0x89</v>
      </c>
      <c r="E3032" t="str">
        <v>EUR</v>
      </c>
      <c r="F3032">
        <v>1</v>
      </c>
      <c r="G3032">
        <v>5.96</v>
      </c>
      <c r="H3032">
        <v>14.17</v>
      </c>
      <c r="J3032">
        <v>5</v>
      </c>
      <c r="K3032" t="str">
        <v>4013288094339</v>
      </c>
      <c r="L3032">
        <v>82079030</v>
      </c>
      <c r="M3032" t="str">
        <v>CZ</v>
      </c>
      <c r="N3032" t="str">
        <v>05059644001.jpg</v>
      </c>
      <c r="O3032" t="str">
        <f>HYPERLINK(CONCATENATE("https://www.wera.de/de/",C3032))</f>
        <v>https://www.wera.de/de/05059644001</v>
      </c>
      <c r="P3032" t="str">
        <f>HYPERLINK(CONCATENATE("https://www.wera.de/en/",C3032))</f>
        <v>https://www.wera.de/en/05059644001</v>
      </c>
      <c r="Q3032">
        <v>19</v>
      </c>
      <c r="R3032" t="str">
        <v>g</v>
      </c>
      <c r="S3032">
        <v>89</v>
      </c>
      <c r="T3032">
        <v>7</v>
      </c>
      <c r="U3032">
        <v>6</v>
      </c>
      <c r="V3032" t="str">
        <v>mm</v>
      </c>
      <c r="W3032">
        <v>6</v>
      </c>
      <c r="X3032" t="str">
        <v>g</v>
      </c>
      <c r="Y3032">
        <v>118</v>
      </c>
      <c r="Z3032">
        <v>35</v>
      </c>
      <c r="AA3032">
        <v>15</v>
      </c>
      <c r="AB3032" t="str">
        <v>mm</v>
      </c>
      <c r="AC3032">
        <v>61950</v>
      </c>
      <c r="AD3032" t="str">
        <v>mm3</v>
      </c>
      <c r="AE3032">
        <v>101</v>
      </c>
      <c r="AF3032" t="str">
        <v>g</v>
      </c>
      <c r="AG3032" t="str">
        <v>840/4 Z Hex-Plus BO SW 5,0 x 89 mm</v>
      </c>
      <c r="AH3032" t="str">
        <v>Innensechskant-Bit mit Bohrung</v>
      </c>
      <c r="AI3032" t="str">
        <v>840/4 Z Hex-Plus BO SW 5,0 x 89 mm</v>
      </c>
      <c r="AJ3032" t="str">
        <v>Bits for hex socket screw, tamper resistant</v>
      </c>
      <c r="AK3032" t="str">
        <v>840/4 Z Hex-Plus BO SW 5,0 x 89 mm</v>
      </c>
      <c r="AL3032" t="str">
        <v>Emb.stand. extra rigide avec orifice</v>
      </c>
      <c r="AM3032" t="str">
        <v>840/4 Z Hex-Plus BO SW 5,0 x 89 mm</v>
      </c>
      <c r="AN3032" t="str">
        <v>Puntas hexagonales inviolables</v>
      </c>
    </row>
    <row r="3033">
      <c r="A3033">
        <v>28220</v>
      </c>
      <c r="B3033" t="str">
        <v>840/4 Z Bits Hex-Plus BO</v>
      </c>
      <c r="C3033" t="str">
        <v>05059645001</v>
      </c>
      <c r="D3033" t="str">
        <v>6.0x89</v>
      </c>
      <c r="E3033" t="str">
        <v>EUR</v>
      </c>
      <c r="F3033">
        <v>1</v>
      </c>
      <c r="G3033">
        <v>5.96</v>
      </c>
      <c r="H3033">
        <v>14.17</v>
      </c>
      <c r="J3033">
        <v>5</v>
      </c>
      <c r="K3033" t="str">
        <v>4013288094346</v>
      </c>
      <c r="L3033">
        <v>82079030</v>
      </c>
      <c r="M3033" t="str">
        <v>CZ</v>
      </c>
      <c r="N3033" t="str">
        <v>05059645001.jpg</v>
      </c>
      <c r="O3033" t="str">
        <f>HYPERLINK(CONCATENATE("https://www.wera.de/de/",C3033))</f>
        <v>https://www.wera.de/de/05059645001</v>
      </c>
      <c r="P3033" t="str">
        <f>HYPERLINK(CONCATENATE("https://www.wera.de/en/",C3033))</f>
        <v>https://www.wera.de/en/05059645001</v>
      </c>
      <c r="Q3033">
        <v>23</v>
      </c>
      <c r="R3033" t="str">
        <v>g</v>
      </c>
      <c r="S3033">
        <v>89</v>
      </c>
      <c r="T3033">
        <v>7</v>
      </c>
      <c r="U3033">
        <v>6</v>
      </c>
      <c r="V3033" t="str">
        <v>mm</v>
      </c>
      <c r="W3033">
        <v>6</v>
      </c>
      <c r="X3033" t="str">
        <v>g</v>
      </c>
      <c r="Y3033">
        <v>118</v>
      </c>
      <c r="Z3033">
        <v>35</v>
      </c>
      <c r="AA3033">
        <v>15</v>
      </c>
      <c r="AB3033" t="str">
        <v>mm</v>
      </c>
      <c r="AC3033">
        <v>61950</v>
      </c>
      <c r="AD3033" t="str">
        <v>mm3</v>
      </c>
      <c r="AE3033">
        <v>120</v>
      </c>
      <c r="AF3033" t="str">
        <v>g</v>
      </c>
      <c r="AG3033" t="str">
        <v>840/4 Z Hex-Plus BO SW 6,0 x 89 mm</v>
      </c>
      <c r="AH3033" t="str">
        <v>Innensechskant-Bit mit Bohrung</v>
      </c>
      <c r="AI3033" t="str">
        <v>840/4 Z Hex-Plus BO SW 6,0 x 89 mm</v>
      </c>
      <c r="AJ3033" t="str">
        <v>Bits for hex socket screw, tamper resistant</v>
      </c>
      <c r="AK3033" t="str">
        <v>840/4 Z Hex-Plus BO SW 6,0 x 89 mm</v>
      </c>
      <c r="AL3033" t="str">
        <v>Emb.stand. extra rigide avec orifice</v>
      </c>
      <c r="AM3033" t="str">
        <v>840/4 Z Hex-Plus BO SW 6,0 x 89 mm</v>
      </c>
      <c r="AN3033" t="str">
        <v>Puntas hexagonales inviolables</v>
      </c>
    </row>
    <row r="3034">
      <c r="A3034">
        <v>28230</v>
      </c>
      <c r="B3034" t="str">
        <v>868/1 IMP DC Impaktor Innenvierkant Bits</v>
      </c>
      <c r="C3034" t="str">
        <v>05057631001</v>
      </c>
      <c r="D3034" t="str">
        <v># 2x25</v>
      </c>
      <c r="E3034" t="str">
        <v>EUR</v>
      </c>
      <c r="F3034">
        <v>10</v>
      </c>
      <c r="G3034">
        <v>1.76</v>
      </c>
      <c r="H3034">
        <v>4.59</v>
      </c>
      <c r="J3034">
        <v>10</v>
      </c>
      <c r="K3034" t="str">
        <v>4013288157478</v>
      </c>
      <c r="L3034">
        <v>82079030</v>
      </c>
      <c r="M3034" t="str">
        <v>CZ</v>
      </c>
      <c r="N3034" t="str">
        <v>05057631001.jpg</v>
      </c>
      <c r="O3034" t="str">
        <f>HYPERLINK(CONCATENATE("https://www.wera.de/de/",C3034))</f>
        <v>https://www.wera.de/de/05057631001</v>
      </c>
      <c r="P3034" t="str">
        <f>HYPERLINK(CONCATENATE("https://www.wera.de/en/",C3034))</f>
        <v>https://www.wera.de/en/05057631001</v>
      </c>
      <c r="Q3034">
        <v>4</v>
      </c>
      <c r="R3034" t="str">
        <v>g</v>
      </c>
      <c r="S3034">
        <v>25</v>
      </c>
      <c r="T3034">
        <v>7</v>
      </c>
      <c r="U3034">
        <v>7</v>
      </c>
      <c r="V3034" t="str">
        <v>mm</v>
      </c>
      <c r="W3034">
        <v>10</v>
      </c>
      <c r="X3034" t="str">
        <v>g</v>
      </c>
      <c r="Y3034">
        <v>85</v>
      </c>
      <c r="Z3034">
        <v>50</v>
      </c>
      <c r="AA3034">
        <v>18</v>
      </c>
      <c r="AB3034" t="str">
        <v>mm</v>
      </c>
      <c r="AC3034">
        <v>76500</v>
      </c>
      <c r="AD3034" t="str">
        <v>mm3</v>
      </c>
      <c r="AE3034">
        <v>45</v>
      </c>
      <c r="AF3034" t="str">
        <v>g</v>
      </c>
      <c r="AG3034" t="str">
        <v>868/1 IMP DC # 2 x 25 mm</v>
      </c>
      <c r="AH3034" t="str">
        <v>Innenvierkant-Bit, Impact</v>
      </c>
      <c r="AI3034" t="str">
        <v>868/1 IMP DC # 2 x 25 mm</v>
      </c>
      <c r="AJ3034" t="str">
        <v>Bits for square socket head screw, Impact</v>
      </c>
      <c r="AK3034" t="str">
        <v>868/1 IMP DC # 2 x 25 mm</v>
      </c>
      <c r="AL3034" t="str">
        <v>Emb.stand.extra rigide p.vis carrée, Impact</v>
      </c>
      <c r="AM3034" t="str">
        <v>868/1 IMP DC # 2 x 25 mm</v>
      </c>
      <c r="AN3034" t="str">
        <v>Puntas cuadradas,  Impact</v>
      </c>
    </row>
    <row r="3035">
      <c r="A3035">
        <v>28240</v>
      </c>
      <c r="B3035" t="str">
        <v>868/1 IMP DC Impaktor Innenvierkant Bits</v>
      </c>
      <c r="C3035" t="str">
        <v>05057632001</v>
      </c>
      <c r="D3035" t="str">
        <v># 3x25</v>
      </c>
      <c r="E3035" t="str">
        <v>EUR</v>
      </c>
      <c r="F3035">
        <v>10</v>
      </c>
      <c r="G3035">
        <v>1.76</v>
      </c>
      <c r="H3035">
        <v>4.59</v>
      </c>
      <c r="J3035">
        <v>10</v>
      </c>
      <c r="K3035" t="str">
        <v>4013288157485</v>
      </c>
      <c r="L3035">
        <v>82079030</v>
      </c>
      <c r="M3035" t="str">
        <v>CZ</v>
      </c>
      <c r="N3035" t="str">
        <v>05057632001.jpg</v>
      </c>
      <c r="O3035" t="str">
        <f>HYPERLINK(CONCATENATE("https://www.wera.de/de/",C3035))</f>
        <v>https://www.wera.de/de/05057632001</v>
      </c>
      <c r="P3035" t="str">
        <f>HYPERLINK(CONCATENATE("https://www.wera.de/en/",C3035))</f>
        <v>https://www.wera.de/en/05057632001</v>
      </c>
      <c r="Q3035">
        <v>4</v>
      </c>
      <c r="R3035" t="str">
        <v>g</v>
      </c>
      <c r="S3035">
        <v>25</v>
      </c>
      <c r="T3035">
        <v>7</v>
      </c>
      <c r="U3035">
        <v>7</v>
      </c>
      <c r="V3035" t="str">
        <v>mm</v>
      </c>
      <c r="W3035">
        <v>10</v>
      </c>
      <c r="X3035" t="str">
        <v>g</v>
      </c>
      <c r="Y3035">
        <v>85</v>
      </c>
      <c r="Z3035">
        <v>50</v>
      </c>
      <c r="AA3035">
        <v>18</v>
      </c>
      <c r="AB3035" t="str">
        <v>mm</v>
      </c>
      <c r="AC3035">
        <v>76500</v>
      </c>
      <c r="AD3035" t="str">
        <v>mm3</v>
      </c>
      <c r="AE3035">
        <v>52</v>
      </c>
      <c r="AF3035" t="str">
        <v>g</v>
      </c>
      <c r="AG3035" t="str">
        <v>868/1 IMP DC # 3 x 25 mm</v>
      </c>
      <c r="AH3035" t="str">
        <v>Innenvierkant-Bit, Impact</v>
      </c>
      <c r="AI3035" t="str">
        <v>868/1 IMP DC # 3 x 25 mm</v>
      </c>
      <c r="AJ3035" t="str">
        <v>Bits for square socket head screw, Impact</v>
      </c>
      <c r="AK3035" t="str">
        <v>868/1 IMP DC # 3 x 25 mm</v>
      </c>
      <c r="AL3035" t="str">
        <v>Emb.stand.extra rigide p.vis carrée, Impact</v>
      </c>
      <c r="AM3035" t="str">
        <v>868/1 IMP DC # 3 x 25 mm</v>
      </c>
      <c r="AN3035" t="str">
        <v>Puntas cuadradas,  Impact</v>
      </c>
    </row>
    <row r="3036">
      <c r="A3036">
        <v>28250</v>
      </c>
      <c r="B3036" t="str">
        <v>868/1 IMP DC SB Impaktor Innenvierkant Bits</v>
      </c>
      <c r="C3036" t="str">
        <v>05073931001</v>
      </c>
      <c r="D3036" t="str">
        <v>868/1 IMP DC 1 x # 2x25;</v>
      </c>
      <c r="E3036" t="str">
        <v>EUR</v>
      </c>
      <c r="F3036">
        <v>5</v>
      </c>
      <c r="G3036">
        <v>2.19</v>
      </c>
      <c r="H3036">
        <v>5.67</v>
      </c>
      <c r="J3036">
        <v>5</v>
      </c>
      <c r="K3036" t="str">
        <v>4013288158437</v>
      </c>
      <c r="L3036">
        <v>82079030</v>
      </c>
      <c r="M3036" t="str">
        <v>CZ</v>
      </c>
      <c r="N3036" t="str">
        <v>05073931001.jpg</v>
      </c>
      <c r="O3036" t="str">
        <f>HYPERLINK(CONCATENATE("https://www.wera.de/de/",C3036))</f>
        <v>https://www.wera.de/de/05073931001</v>
      </c>
      <c r="P3036" t="str">
        <f>HYPERLINK(CONCATENATE("https://www.wera.de/en/",C3036))</f>
        <v>https://www.wera.de/en/05073931001</v>
      </c>
      <c r="Q3036">
        <v>8</v>
      </c>
      <c r="R3036" t="str">
        <v>g</v>
      </c>
      <c r="S3036">
        <v>100</v>
      </c>
      <c r="T3036">
        <v>60</v>
      </c>
      <c r="U3036">
        <v>10</v>
      </c>
      <c r="V3036" t="str">
        <v>mm</v>
      </c>
      <c r="W3036">
        <v>2</v>
      </c>
      <c r="X3036" t="str">
        <v>g</v>
      </c>
      <c r="Y3036">
        <v>250</v>
      </c>
      <c r="Z3036">
        <v>175</v>
      </c>
      <c r="AA3036">
        <v>50</v>
      </c>
      <c r="AB3036" t="str">
        <v>mm</v>
      </c>
      <c r="AC3036">
        <v>2187500</v>
      </c>
      <c r="AD3036" t="str">
        <v>mm3</v>
      </c>
      <c r="AE3036">
        <v>42</v>
      </c>
      <c r="AF3036" t="str">
        <v>g</v>
      </c>
      <c r="AG3036" t="str">
        <v>868/1 IMP DC # 2 x 25 mm SB</v>
      </c>
      <c r="AH3036" t="str">
        <v>Innenvierkant Bits, Impact</v>
      </c>
      <c r="AI3036" t="str">
        <v>868/1 IMP DC # 2 x 25 mm SB</v>
      </c>
      <c r="AJ3036" t="str">
        <v>Bits for square socket head screw, Impact</v>
      </c>
      <c r="AK3036" t="str">
        <v>868/1 IMP DC # 2 x 25 mm SB</v>
      </c>
      <c r="AL3036" t="str">
        <v>Emb.stand.extra rigide p.vis carrée, Impact</v>
      </c>
      <c r="AM3036" t="str">
        <v>868/1 IMP DC # 2 x 25 mm SB</v>
      </c>
      <c r="AN3036" t="str">
        <v>Puntas cuadradas,  Impact</v>
      </c>
    </row>
    <row r="3037">
      <c r="A3037">
        <v>28260</v>
      </c>
      <c r="B3037" t="str">
        <v>868/1 IMP DC SB Impaktor Innenvierkant Bits</v>
      </c>
      <c r="C3037" t="str">
        <v>05073932001</v>
      </c>
      <c r="D3037" t="str">
        <v>1 x # 3x25;</v>
      </c>
      <c r="E3037" t="str">
        <v>EUR</v>
      </c>
      <c r="F3037">
        <v>5</v>
      </c>
      <c r="G3037">
        <v>2.19</v>
      </c>
      <c r="H3037">
        <v>5.67</v>
      </c>
      <c r="J3037">
        <v>5</v>
      </c>
      <c r="K3037" t="str">
        <v>4013288158444</v>
      </c>
      <c r="L3037">
        <v>82079030</v>
      </c>
      <c r="M3037" t="str">
        <v>CZ</v>
      </c>
      <c r="N3037" t="str">
        <v>05073932001.jpg</v>
      </c>
      <c r="O3037" t="str">
        <f>HYPERLINK(CONCATENATE("https://www.wera.de/de/",C3037))</f>
        <v>https://www.wera.de/de/05073932001</v>
      </c>
      <c r="P3037" t="str">
        <f>HYPERLINK(CONCATENATE("https://www.wera.de/en/",C3037))</f>
        <v>https://www.wera.de/en/05073932001</v>
      </c>
      <c r="Q3037">
        <v>10</v>
      </c>
      <c r="R3037" t="str">
        <v>g</v>
      </c>
      <c r="S3037">
        <v>100</v>
      </c>
      <c r="T3037">
        <v>60</v>
      </c>
      <c r="U3037">
        <v>10</v>
      </c>
      <c r="V3037" t="str">
        <v>mm</v>
      </c>
      <c r="W3037">
        <v>2</v>
      </c>
      <c r="X3037" t="str">
        <v>g</v>
      </c>
      <c r="Y3037">
        <v>250</v>
      </c>
      <c r="Z3037">
        <v>175</v>
      </c>
      <c r="AA3037">
        <v>50</v>
      </c>
      <c r="AB3037" t="str">
        <v>mm</v>
      </c>
      <c r="AC3037">
        <v>2187500</v>
      </c>
      <c r="AD3037" t="str">
        <v>mm3</v>
      </c>
      <c r="AE3037">
        <v>52</v>
      </c>
      <c r="AF3037" t="str">
        <v>g</v>
      </c>
      <c r="AG3037" t="str">
        <v>868/1 IMP DC # 3 x 25 mm SB</v>
      </c>
      <c r="AH3037" t="str">
        <v>Innenvierkant Bits, Impact</v>
      </c>
      <c r="AI3037" t="str">
        <v>868/1 IMP DC # 3 x 25 mm SB</v>
      </c>
      <c r="AJ3037" t="str">
        <v>Bits for square socket head screw, Impact</v>
      </c>
      <c r="AK3037" t="str">
        <v>868/1 IMP DC # 3 x 25 mm SB</v>
      </c>
      <c r="AL3037" t="str">
        <v>Emb.stand.extra rigide p.vis carrée, Impact</v>
      </c>
      <c r="AM3037" t="str">
        <v>868/1 IMP DC # 3 x 25 mm SB</v>
      </c>
      <c r="AN3037" t="str">
        <v>Puntas cuadradas,  Impact</v>
      </c>
    </row>
    <row r="3038">
      <c r="A3038">
        <v>28270</v>
      </c>
      <c r="B3038" t="str">
        <v>3868/1 TS Innenvierkant Bits, Edelstahl</v>
      </c>
      <c r="C3038" t="str">
        <v>05071025001</v>
      </c>
      <c r="D3038" t="str">
        <v># 2x25</v>
      </c>
      <c r="E3038" t="str">
        <v>EUR</v>
      </c>
      <c r="F3038">
        <v>10</v>
      </c>
      <c r="G3038">
        <v>1.65</v>
      </c>
      <c r="H3038">
        <v>4.37</v>
      </c>
      <c r="J3038">
        <v>10</v>
      </c>
      <c r="K3038" t="str">
        <v>4013288128294</v>
      </c>
      <c r="L3038">
        <v>82079030</v>
      </c>
      <c r="M3038" t="str">
        <v>CZ</v>
      </c>
      <c r="N3038" t="str">
        <v>05071025001.jpg</v>
      </c>
      <c r="O3038" t="str">
        <f>HYPERLINK(CONCATENATE("https://www.wera.de/de/",C3038))</f>
        <v>https://www.wera.de/de/05071025001</v>
      </c>
      <c r="P3038" t="str">
        <f>HYPERLINK(CONCATENATE("https://www.wera.de/en/",C3038))</f>
        <v>https://www.wera.de/en/05071025001</v>
      </c>
      <c r="Q3038">
        <v>5</v>
      </c>
      <c r="R3038" t="str">
        <v>g</v>
      </c>
      <c r="S3038">
        <v>25</v>
      </c>
      <c r="T3038">
        <v>7</v>
      </c>
      <c r="U3038">
        <v>7</v>
      </c>
      <c r="V3038" t="str">
        <v>mm</v>
      </c>
      <c r="W3038">
        <v>3</v>
      </c>
      <c r="X3038" t="str">
        <v>g</v>
      </c>
      <c r="Y3038">
        <v>58</v>
      </c>
      <c r="Z3038">
        <v>34</v>
      </c>
      <c r="AA3038">
        <v>15</v>
      </c>
      <c r="AB3038" t="str">
        <v>mm</v>
      </c>
      <c r="AC3038">
        <v>29580</v>
      </c>
      <c r="AD3038" t="str">
        <v>mm3</v>
      </c>
      <c r="AE3038">
        <v>53</v>
      </c>
      <c r="AF3038" t="str">
        <v>g</v>
      </c>
      <c r="AG3038" t="str">
        <v>3868/1 TS # 2 x 25 mm</v>
      </c>
      <c r="AH3038" t="str">
        <v>Innenvierkant Bits, Edelstahl</v>
      </c>
      <c r="AI3038" t="str">
        <v>3868/1 TS # 2 x 25 mm</v>
      </c>
      <c r="AJ3038" t="str">
        <v>Square-Plus bits, stainless</v>
      </c>
      <c r="AK3038" t="str">
        <v>3868/1 TS # 2 x 25 mm</v>
      </c>
      <c r="AL3038" t="str">
        <v>Embouts pour vis à empreinte carrée, acier inox.</v>
      </c>
      <c r="AM3038" t="str">
        <v>3868/1 TS # 2 x 25 mm</v>
      </c>
      <c r="AN3038" t="str">
        <v>Puntas Robertson, acero inoxidable</v>
      </c>
    </row>
    <row r="3039">
      <c r="A3039">
        <v>28280</v>
      </c>
      <c r="B3039" t="str">
        <v>868/1 BTZ Innenvierkant Bits</v>
      </c>
      <c r="C3039" t="str">
        <v>05066445001</v>
      </c>
      <c r="D3039" t="str">
        <v># 1x25</v>
      </c>
      <c r="E3039" t="str">
        <v>EUR</v>
      </c>
      <c r="F3039">
        <v>10</v>
      </c>
      <c r="G3039">
        <v>1.63</v>
      </c>
      <c r="H3039">
        <v>4.28</v>
      </c>
      <c r="J3039">
        <v>10</v>
      </c>
      <c r="K3039" t="str">
        <v>4013288041241</v>
      </c>
      <c r="L3039">
        <v>82079030</v>
      </c>
      <c r="M3039" t="str">
        <v>CZ</v>
      </c>
      <c r="N3039" t="str">
        <v>05066445001.jpg</v>
      </c>
      <c r="O3039" t="str">
        <f>HYPERLINK(CONCATENATE("https://www.wera.de/de/",C3039))</f>
        <v>https://www.wera.de/de/05066445001</v>
      </c>
      <c r="P3039" t="str">
        <f>HYPERLINK(CONCATENATE("https://www.wera.de/en/",C3039))</f>
        <v>https://www.wera.de/en/05066445001</v>
      </c>
      <c r="Q3039">
        <v>4</v>
      </c>
      <c r="R3039" t="str">
        <v>g</v>
      </c>
      <c r="S3039">
        <v>25</v>
      </c>
      <c r="T3039">
        <v>7</v>
      </c>
      <c r="U3039">
        <v>7</v>
      </c>
      <c r="V3039" t="str">
        <v>mm</v>
      </c>
      <c r="W3039">
        <v>3</v>
      </c>
      <c r="X3039" t="str">
        <v>g</v>
      </c>
      <c r="Y3039">
        <v>58</v>
      </c>
      <c r="Z3039">
        <v>34</v>
      </c>
      <c r="AA3039">
        <v>15</v>
      </c>
      <c r="AB3039" t="str">
        <v>mm</v>
      </c>
      <c r="AC3039">
        <v>29580</v>
      </c>
      <c r="AD3039" t="str">
        <v>mm3</v>
      </c>
      <c r="AE3039">
        <v>39</v>
      </c>
      <c r="AF3039" t="str">
        <v>g</v>
      </c>
      <c r="AG3039" t="str">
        <v>868/1 BTZ # 1 x 25 mm</v>
      </c>
      <c r="AH3039" t="str">
        <v>Innenvierkant-Bits</v>
      </c>
      <c r="AI3039" t="str">
        <v>868/1 BTZ # 1 x 25 mm</v>
      </c>
      <c r="AJ3039" t="str">
        <v>Bits for square socket screw</v>
      </c>
      <c r="AK3039" t="str">
        <v>868/1 BTZ # 1 x 25 mm</v>
      </c>
      <c r="AL3039" t="str">
        <v>Emb.BiTorsion extra rigide p.vis carrée</v>
      </c>
      <c r="AM3039" t="str">
        <v>868/1 BTZ # 1 x 25 mm</v>
      </c>
      <c r="AN3039" t="str">
        <v>Puntas cuadradas</v>
      </c>
    </row>
    <row r="3040">
      <c r="A3040">
        <v>28290</v>
      </c>
      <c r="B3040" t="str">
        <v>868/1 BTZ Innenvierkant Bits</v>
      </c>
      <c r="C3040" t="str">
        <v>05066446001</v>
      </c>
      <c r="D3040" t="str">
        <v># 2x25</v>
      </c>
      <c r="E3040" t="str">
        <v>EUR</v>
      </c>
      <c r="F3040">
        <v>10</v>
      </c>
      <c r="G3040">
        <v>1.63</v>
      </c>
      <c r="H3040">
        <v>4.28</v>
      </c>
      <c r="J3040">
        <v>10</v>
      </c>
      <c r="K3040" t="str">
        <v>4013288041258</v>
      </c>
      <c r="L3040">
        <v>82079030</v>
      </c>
      <c r="M3040" t="str">
        <v>CZ</v>
      </c>
      <c r="N3040" t="str">
        <v>05066446001.jpg</v>
      </c>
      <c r="O3040" t="str">
        <f>HYPERLINK(CONCATENATE("https://www.wera.de/de/",C3040))</f>
        <v>https://www.wera.de/de/05066446001</v>
      </c>
      <c r="P3040" t="str">
        <f>HYPERLINK(CONCATENATE("https://www.wera.de/en/",C3040))</f>
        <v>https://www.wera.de/en/05066446001</v>
      </c>
      <c r="Q3040">
        <v>4</v>
      </c>
      <c r="R3040" t="str">
        <v>g</v>
      </c>
      <c r="S3040">
        <v>25</v>
      </c>
      <c r="T3040">
        <v>7</v>
      </c>
      <c r="U3040">
        <v>7</v>
      </c>
      <c r="V3040" t="str">
        <v>mm</v>
      </c>
      <c r="W3040">
        <v>3</v>
      </c>
      <c r="X3040" t="str">
        <v>g</v>
      </c>
      <c r="Y3040">
        <v>58</v>
      </c>
      <c r="Z3040">
        <v>34</v>
      </c>
      <c r="AA3040">
        <v>15</v>
      </c>
      <c r="AB3040" t="str">
        <v>mm</v>
      </c>
      <c r="AC3040">
        <v>29580</v>
      </c>
      <c r="AD3040" t="str">
        <v>mm3</v>
      </c>
      <c r="AE3040">
        <v>39</v>
      </c>
      <c r="AF3040" t="str">
        <v>g</v>
      </c>
      <c r="AG3040" t="str">
        <v>868/1 BTZ # 2 x 25 mm</v>
      </c>
      <c r="AH3040" t="str">
        <v>Innenvierkant-Bits</v>
      </c>
      <c r="AI3040" t="str">
        <v>868/1 BTZ # 2 x 25 mm</v>
      </c>
      <c r="AJ3040" t="str">
        <v>Bits for square socket screw</v>
      </c>
      <c r="AK3040" t="str">
        <v>868/1 BTZ # 2 x 25 mm</v>
      </c>
      <c r="AL3040" t="str">
        <v>Emb.BiTorsion extra rigide p.vis carrée</v>
      </c>
      <c r="AM3040" t="str">
        <v>868/1 BTZ # 2 x 25 mm</v>
      </c>
      <c r="AN3040" t="str">
        <v>Puntas cuadradas</v>
      </c>
    </row>
    <row r="3041">
      <c r="A3041">
        <v>28300</v>
      </c>
      <c r="B3041" t="str">
        <v>868/1 BTZ Innenvierkant Bits</v>
      </c>
      <c r="C3041" t="str">
        <v>05066447001</v>
      </c>
      <c r="D3041" t="str">
        <v># 3x25</v>
      </c>
      <c r="E3041" t="str">
        <v>EUR</v>
      </c>
      <c r="F3041">
        <v>10</v>
      </c>
      <c r="G3041">
        <v>1.63</v>
      </c>
      <c r="H3041">
        <v>4.28</v>
      </c>
      <c r="J3041">
        <v>10</v>
      </c>
      <c r="K3041" t="str">
        <v>4013288041265</v>
      </c>
      <c r="L3041">
        <v>82079030</v>
      </c>
      <c r="M3041" t="str">
        <v>CZ</v>
      </c>
      <c r="N3041" t="str">
        <v>05066447001.jpg</v>
      </c>
      <c r="O3041" t="str">
        <f>HYPERLINK(CONCATENATE("https://www.wera.de/de/",C3041))</f>
        <v>https://www.wera.de/de/05066447001</v>
      </c>
      <c r="P3041" t="str">
        <f>HYPERLINK(CONCATENATE("https://www.wera.de/en/",C3041))</f>
        <v>https://www.wera.de/en/05066447001</v>
      </c>
      <c r="Q3041">
        <v>5</v>
      </c>
      <c r="R3041" t="str">
        <v>g</v>
      </c>
      <c r="S3041">
        <v>25</v>
      </c>
      <c r="T3041">
        <v>7</v>
      </c>
      <c r="U3041">
        <v>7</v>
      </c>
      <c r="V3041" t="str">
        <v>mm</v>
      </c>
      <c r="W3041">
        <v>3</v>
      </c>
      <c r="X3041" t="str">
        <v>g</v>
      </c>
      <c r="Y3041">
        <v>58</v>
      </c>
      <c r="Z3041">
        <v>34</v>
      </c>
      <c r="AA3041">
        <v>15</v>
      </c>
      <c r="AB3041" t="str">
        <v>mm</v>
      </c>
      <c r="AC3041">
        <v>29580</v>
      </c>
      <c r="AD3041" t="str">
        <v>mm3</v>
      </c>
      <c r="AE3041">
        <v>49</v>
      </c>
      <c r="AF3041" t="str">
        <v>g</v>
      </c>
      <c r="AG3041" t="str">
        <v>868/1 BTZ # 3 x 25 mm</v>
      </c>
      <c r="AH3041" t="str">
        <v>Innenvierkant-Bits</v>
      </c>
      <c r="AI3041" t="str">
        <v>868/1 BTZ # 3 x 25 mm</v>
      </c>
      <c r="AJ3041" t="str">
        <v>Bits for square socket head screw</v>
      </c>
      <c r="AK3041" t="str">
        <v>868/1 BTZ # 3 x 25 mm</v>
      </c>
      <c r="AL3041" t="str">
        <v>Emb.BiTorsion extra rigide p.vis carrée</v>
      </c>
      <c r="AM3041" t="str">
        <v>868/1 BTZ # 3 x 25 mm</v>
      </c>
      <c r="AN3041" t="str">
        <v>Puntas cuadradas</v>
      </c>
    </row>
    <row r="3042">
      <c r="A3042">
        <v>28310</v>
      </c>
      <c r="B3042" t="str">
        <v>868/1 Z Innenvierkant Bits</v>
      </c>
      <c r="C3042" t="str">
        <v>05066400001</v>
      </c>
      <c r="D3042" t="str">
        <v># 0x25</v>
      </c>
      <c r="E3042" t="str">
        <v>EUR</v>
      </c>
      <c r="F3042">
        <v>10</v>
      </c>
      <c r="G3042">
        <v>1.35</v>
      </c>
      <c r="H3042">
        <v>3.61</v>
      </c>
      <c r="J3042">
        <v>10</v>
      </c>
      <c r="K3042" t="str">
        <v>4013288030221</v>
      </c>
      <c r="L3042">
        <v>82079030</v>
      </c>
      <c r="M3042" t="str">
        <v>CZ</v>
      </c>
      <c r="N3042" t="str">
        <v>05066400001.jpg</v>
      </c>
      <c r="O3042" t="str">
        <f>HYPERLINK(CONCATENATE("https://www.wera.de/de/",C3042))</f>
        <v>https://www.wera.de/de/05066400001</v>
      </c>
      <c r="P3042" t="str">
        <f>HYPERLINK(CONCATENATE("https://www.wera.de/en/",C3042))</f>
        <v>https://www.wera.de/en/05066400001</v>
      </c>
      <c r="Q3042">
        <v>4</v>
      </c>
      <c r="R3042" t="str">
        <v>g</v>
      </c>
      <c r="S3042">
        <v>25</v>
      </c>
      <c r="T3042">
        <v>7</v>
      </c>
      <c r="U3042">
        <v>7</v>
      </c>
      <c r="V3042" t="str">
        <v>mm</v>
      </c>
      <c r="W3042">
        <v>3</v>
      </c>
      <c r="X3042" t="str">
        <v>g</v>
      </c>
      <c r="Y3042">
        <v>58</v>
      </c>
      <c r="Z3042">
        <v>34</v>
      </c>
      <c r="AA3042">
        <v>15</v>
      </c>
      <c r="AB3042" t="str">
        <v>mm</v>
      </c>
      <c r="AC3042">
        <v>29580</v>
      </c>
      <c r="AD3042" t="str">
        <v>mm3</v>
      </c>
      <c r="AE3042">
        <v>46</v>
      </c>
      <c r="AF3042" t="str">
        <v>g</v>
      </c>
      <c r="AG3042" t="str">
        <v>868/1 Z # 0 x 25 mm</v>
      </c>
      <c r="AH3042" t="str">
        <v>Innenvierkant-Bits</v>
      </c>
      <c r="AI3042" t="str">
        <v>868/1 Z # 0 x 25 mm</v>
      </c>
      <c r="AJ3042" t="str">
        <v>Bits for square socket head screw</v>
      </c>
      <c r="AK3042" t="str">
        <v>868/1 Z # 0 x 25 mm</v>
      </c>
      <c r="AL3042" t="str">
        <v>Emb.stand.extra rigide p.vis carrée</v>
      </c>
      <c r="AM3042" t="str">
        <v>868/1 Z # 0 x 25 mm</v>
      </c>
      <c r="AN3042" t="str">
        <v>Puntas cuadradas</v>
      </c>
    </row>
    <row r="3043">
      <c r="A3043">
        <v>28320</v>
      </c>
      <c r="B3043" t="str">
        <v>868/1 Z Innenvierkant Bits</v>
      </c>
      <c r="C3043" t="str">
        <v>05066405001</v>
      </c>
      <c r="D3043" t="str">
        <v># 1x25</v>
      </c>
      <c r="E3043" t="str">
        <v>EUR</v>
      </c>
      <c r="F3043">
        <v>10</v>
      </c>
      <c r="G3043">
        <v>1.35</v>
      </c>
      <c r="H3043">
        <v>3.61</v>
      </c>
      <c r="J3043">
        <v>10</v>
      </c>
      <c r="K3043" t="str">
        <v>4013288030207</v>
      </c>
      <c r="L3043">
        <v>82079030</v>
      </c>
      <c r="M3043" t="str">
        <v>CZ</v>
      </c>
      <c r="N3043" t="str">
        <v>05066405001.jpg</v>
      </c>
      <c r="O3043" t="str">
        <f>HYPERLINK(CONCATENATE("https://www.wera.de/de/",C3043))</f>
        <v>https://www.wera.de/de/05066405001</v>
      </c>
      <c r="P3043" t="str">
        <f>HYPERLINK(CONCATENATE("https://www.wera.de/en/",C3043))</f>
        <v>https://www.wera.de/en/05066405001</v>
      </c>
      <c r="Q3043">
        <v>5</v>
      </c>
      <c r="R3043" t="str">
        <v>g</v>
      </c>
      <c r="S3043">
        <v>25</v>
      </c>
      <c r="T3043">
        <v>7</v>
      </c>
      <c r="U3043">
        <v>7</v>
      </c>
      <c r="V3043" t="str">
        <v>mm</v>
      </c>
      <c r="W3043">
        <v>3</v>
      </c>
      <c r="X3043" t="str">
        <v>g</v>
      </c>
      <c r="Y3043">
        <v>58</v>
      </c>
      <c r="Z3043">
        <v>34</v>
      </c>
      <c r="AA3043">
        <v>15</v>
      </c>
      <c r="AB3043" t="str">
        <v>mm</v>
      </c>
      <c r="AC3043">
        <v>29580</v>
      </c>
      <c r="AD3043" t="str">
        <v>mm3</v>
      </c>
      <c r="AE3043">
        <v>49</v>
      </c>
      <c r="AF3043" t="str">
        <v>g</v>
      </c>
      <c r="AG3043" t="str">
        <v>868/1 Z # 1 x 25 mm</v>
      </c>
      <c r="AH3043" t="str">
        <v>Innenvierkant-Bits</v>
      </c>
      <c r="AI3043" t="str">
        <v>868/1 Z # 1 x 25 mm</v>
      </c>
      <c r="AJ3043" t="str">
        <v>Bits for square socket head screw</v>
      </c>
      <c r="AK3043" t="str">
        <v>868/1 Z # 1 x 25 mm</v>
      </c>
      <c r="AL3043" t="str">
        <v>Emb.stand.extra rigide p.vis carrée</v>
      </c>
      <c r="AM3043" t="str">
        <v>868/1 Z # 1 x 25 mm</v>
      </c>
      <c r="AN3043" t="str">
        <v>Puntas cuadradas</v>
      </c>
    </row>
    <row r="3044">
      <c r="A3044">
        <v>28330</v>
      </c>
      <c r="B3044" t="str">
        <v>868/1 Z Innenvierkant Bits</v>
      </c>
      <c r="C3044" t="str">
        <v>05066410001</v>
      </c>
      <c r="D3044" t="str">
        <v># 2x25</v>
      </c>
      <c r="E3044" t="str">
        <v>EUR</v>
      </c>
      <c r="F3044">
        <v>10</v>
      </c>
      <c r="G3044">
        <v>1.35</v>
      </c>
      <c r="H3044">
        <v>3.61</v>
      </c>
      <c r="J3044">
        <v>10</v>
      </c>
      <c r="K3044" t="str">
        <v>4013288030238</v>
      </c>
      <c r="L3044">
        <v>82079030</v>
      </c>
      <c r="M3044" t="str">
        <v>CZ</v>
      </c>
      <c r="N3044" t="str">
        <v>05066410001.jpg</v>
      </c>
      <c r="O3044" t="str">
        <f>HYPERLINK(CONCATENATE("https://www.wera.de/de/",C3044))</f>
        <v>https://www.wera.de/de/05066410001</v>
      </c>
      <c r="P3044" t="str">
        <f>HYPERLINK(CONCATENATE("https://www.wera.de/en/",C3044))</f>
        <v>https://www.wera.de/en/05066410001</v>
      </c>
      <c r="Q3044">
        <v>5</v>
      </c>
      <c r="R3044" t="str">
        <v>g</v>
      </c>
      <c r="S3044">
        <v>25</v>
      </c>
      <c r="T3044">
        <v>7</v>
      </c>
      <c r="U3044">
        <v>7</v>
      </c>
      <c r="V3044" t="str">
        <v>mm</v>
      </c>
      <c r="W3044">
        <v>3</v>
      </c>
      <c r="X3044" t="str">
        <v>g</v>
      </c>
      <c r="Y3044">
        <v>58</v>
      </c>
      <c r="Z3044">
        <v>34</v>
      </c>
      <c r="AA3044">
        <v>15</v>
      </c>
      <c r="AB3044" t="str">
        <v>mm</v>
      </c>
      <c r="AC3044">
        <v>29580</v>
      </c>
      <c r="AD3044" t="str">
        <v>mm3</v>
      </c>
      <c r="AE3044">
        <v>54</v>
      </c>
      <c r="AF3044" t="str">
        <v>g</v>
      </c>
      <c r="AG3044" t="str">
        <v>868/1 Z # 2 x 25 mm</v>
      </c>
      <c r="AH3044" t="str">
        <v>Innenvierkant-Bits</v>
      </c>
      <c r="AI3044" t="str">
        <v>868/1 Z # 2 x 25 mm</v>
      </c>
      <c r="AJ3044" t="str">
        <v>Bits for square socket head screw</v>
      </c>
      <c r="AK3044" t="str">
        <v>868/1 Z # 2 x 25 mm</v>
      </c>
      <c r="AL3044" t="str">
        <v>Emb.stand.extra rigide p.vis carrée</v>
      </c>
      <c r="AM3044" t="str">
        <v>868/1 Z # 2 x 25 mm</v>
      </c>
      <c r="AN3044" t="str">
        <v>Puntas cuadradas</v>
      </c>
    </row>
    <row r="3045">
      <c r="A3045">
        <v>28340</v>
      </c>
      <c r="B3045" t="str">
        <v>868/1 Z Innenvierkant Bits</v>
      </c>
      <c r="C3045" t="str">
        <v>05066415001</v>
      </c>
      <c r="D3045" t="str">
        <v># 3x25</v>
      </c>
      <c r="E3045" t="str">
        <v>EUR</v>
      </c>
      <c r="F3045">
        <v>10</v>
      </c>
      <c r="G3045">
        <v>1.35</v>
      </c>
      <c r="H3045">
        <v>3.61</v>
      </c>
      <c r="J3045">
        <v>10</v>
      </c>
      <c r="K3045" t="str">
        <v>4013288030245</v>
      </c>
      <c r="L3045">
        <v>82079030</v>
      </c>
      <c r="M3045" t="str">
        <v>CZ</v>
      </c>
      <c r="N3045" t="str">
        <v>05066415001.jpg</v>
      </c>
      <c r="O3045" t="str">
        <f>HYPERLINK(CONCATENATE("https://www.wera.de/de/",C3045))</f>
        <v>https://www.wera.de/de/05066415001</v>
      </c>
      <c r="P3045" t="str">
        <f>HYPERLINK(CONCATENATE("https://www.wera.de/en/",C3045))</f>
        <v>https://www.wera.de/en/05066415001</v>
      </c>
      <c r="Q3045">
        <v>5</v>
      </c>
      <c r="R3045" t="str">
        <v>g</v>
      </c>
      <c r="S3045">
        <v>25</v>
      </c>
      <c r="T3045">
        <v>7</v>
      </c>
      <c r="U3045">
        <v>7</v>
      </c>
      <c r="V3045" t="str">
        <v>mm</v>
      </c>
      <c r="W3045">
        <v>3</v>
      </c>
      <c r="X3045" t="str">
        <v>g</v>
      </c>
      <c r="Y3045">
        <v>58</v>
      </c>
      <c r="Z3045">
        <v>34</v>
      </c>
      <c r="AA3045">
        <v>15</v>
      </c>
      <c r="AB3045" t="str">
        <v>mm</v>
      </c>
      <c r="AC3045">
        <v>29580</v>
      </c>
      <c r="AD3045" t="str">
        <v>mm3</v>
      </c>
      <c r="AE3045">
        <v>56</v>
      </c>
      <c r="AF3045" t="str">
        <v>g</v>
      </c>
      <c r="AG3045" t="str">
        <v>868/1 Z # 3 x 25 mm</v>
      </c>
      <c r="AH3045" t="str">
        <v>Innenvierkant-Bits</v>
      </c>
      <c r="AI3045" t="str">
        <v>868/1 Z # 3 x 25 mm</v>
      </c>
      <c r="AJ3045" t="str">
        <v>Bits for square socket head screw</v>
      </c>
      <c r="AK3045" t="str">
        <v>868/1 Z # 3 x 25 mm</v>
      </c>
      <c r="AL3045" t="str">
        <v>Emb.stand.extra rigide p.vis carrée</v>
      </c>
      <c r="AM3045" t="str">
        <v>868/1 Z # 3 x 25 mm</v>
      </c>
      <c r="AN3045" t="str">
        <v>Puntas cuadradas</v>
      </c>
    </row>
    <row r="3046">
      <c r="A3046">
        <v>28350</v>
      </c>
      <c r="B3046" t="str">
        <v>868/1 Z Innenvierkant Bits</v>
      </c>
      <c r="C3046" t="str">
        <v>05066420001</v>
      </c>
      <c r="D3046" t="str">
        <v># 4x25</v>
      </c>
      <c r="E3046" t="str">
        <v>EUR</v>
      </c>
      <c r="F3046">
        <v>10</v>
      </c>
      <c r="G3046">
        <v>1.35</v>
      </c>
      <c r="H3046">
        <v>3.61</v>
      </c>
      <c r="J3046">
        <v>10</v>
      </c>
      <c r="K3046" t="str">
        <v>4013288030252</v>
      </c>
      <c r="L3046">
        <v>82079030</v>
      </c>
      <c r="M3046" t="str">
        <v>CZ</v>
      </c>
      <c r="N3046" t="str">
        <v>05066420001.jpg</v>
      </c>
      <c r="O3046" t="str">
        <f>HYPERLINK(CONCATENATE("https://www.wera.de/de/",C3046))</f>
        <v>https://www.wera.de/de/05066420001</v>
      </c>
      <c r="P3046" t="str">
        <f>HYPERLINK(CONCATENATE("https://www.wera.de/en/",C3046))</f>
        <v>https://www.wera.de/en/05066420001</v>
      </c>
      <c r="Q3046">
        <v>6</v>
      </c>
      <c r="R3046" t="str">
        <v>g</v>
      </c>
      <c r="S3046">
        <v>25</v>
      </c>
      <c r="T3046">
        <v>8</v>
      </c>
      <c r="U3046">
        <v>8</v>
      </c>
      <c r="V3046" t="str">
        <v>mm</v>
      </c>
      <c r="W3046">
        <v>3</v>
      </c>
      <c r="X3046" t="str">
        <v>g</v>
      </c>
      <c r="Y3046">
        <v>58</v>
      </c>
      <c r="Z3046">
        <v>34</v>
      </c>
      <c r="AA3046">
        <v>15</v>
      </c>
      <c r="AB3046" t="str">
        <v>mm</v>
      </c>
      <c r="AC3046">
        <v>29580</v>
      </c>
      <c r="AD3046" t="str">
        <v>mm3</v>
      </c>
      <c r="AE3046">
        <v>65</v>
      </c>
      <c r="AF3046" t="str">
        <v>g</v>
      </c>
      <c r="AG3046" t="str">
        <v>868/1 Z # 4 x 25 mm</v>
      </c>
      <c r="AH3046" t="str">
        <v>Innenvierkant-Bits</v>
      </c>
      <c r="AI3046" t="str">
        <v>868/1 Z # 4 x 25 mm</v>
      </c>
      <c r="AJ3046" t="str">
        <v>Bits for square socket head screw</v>
      </c>
      <c r="AK3046" t="str">
        <v>868/1 Z # 4 x 25 mm</v>
      </c>
      <c r="AL3046" t="str">
        <v>Emb.stand.extra rigide p.vis carrée</v>
      </c>
      <c r="AM3046" t="str">
        <v>868/1 Z # 4 x 25 mm</v>
      </c>
      <c r="AN3046" t="str">
        <v>Puntas cuadradas</v>
      </c>
    </row>
    <row r="3047">
      <c r="A3047">
        <v>28360</v>
      </c>
      <c r="B3047" t="str">
        <v>868/1 V Innenvierkant Bits</v>
      </c>
      <c r="C3047" t="str">
        <v>05340245001</v>
      </c>
      <c r="D3047" t="str">
        <v># 1x25</v>
      </c>
      <c r="E3047" t="str">
        <v>EUR</v>
      </c>
      <c r="F3047">
        <v>10</v>
      </c>
      <c r="G3047">
        <v>1.35</v>
      </c>
      <c r="H3047">
        <v>3.61</v>
      </c>
      <c r="J3047">
        <v>10</v>
      </c>
      <c r="K3047" t="str">
        <v>4013288118202</v>
      </c>
      <c r="L3047">
        <v>82079030</v>
      </c>
      <c r="M3047" t="str">
        <v>CZ</v>
      </c>
      <c r="N3047" t="str">
        <v>05340245001.jpg</v>
      </c>
      <c r="O3047" t="str">
        <f>HYPERLINK(CONCATENATE("https://www.wera.de/de/",C3047))</f>
        <v>https://www.wera.de/de/05340245001</v>
      </c>
      <c r="P3047" t="str">
        <f>HYPERLINK(CONCATENATE("https://www.wera.de/en/",C3047))</f>
        <v>https://www.wera.de/en/05340245001</v>
      </c>
      <c r="Q3047">
        <v>4</v>
      </c>
      <c r="R3047" t="str">
        <v>g</v>
      </c>
      <c r="S3047">
        <v>25</v>
      </c>
      <c r="T3047">
        <v>7</v>
      </c>
      <c r="U3047">
        <v>7</v>
      </c>
      <c r="V3047" t="str">
        <v>mm</v>
      </c>
      <c r="W3047">
        <v>3</v>
      </c>
      <c r="X3047" t="str">
        <v>g</v>
      </c>
      <c r="Y3047">
        <v>58</v>
      </c>
      <c r="Z3047">
        <v>34</v>
      </c>
      <c r="AA3047">
        <v>15</v>
      </c>
      <c r="AB3047" t="str">
        <v>mm</v>
      </c>
      <c r="AC3047">
        <v>29580</v>
      </c>
      <c r="AD3047" t="str">
        <v>mm3</v>
      </c>
      <c r="AE3047">
        <v>43</v>
      </c>
      <c r="AF3047" t="str">
        <v>g</v>
      </c>
      <c r="AG3047" t="str">
        <v>868/1 V # 1 x 25 mm</v>
      </c>
      <c r="AH3047" t="str">
        <v>Innenvierkant-Bits</v>
      </c>
      <c r="AI3047" t="str">
        <v>868/1 V # 1 x 25 mm</v>
      </c>
      <c r="AJ3047" t="str">
        <v>Bits for square socket head screw</v>
      </c>
      <c r="AK3047" t="str">
        <v>868/1 V # 1 x 25 mm</v>
      </c>
      <c r="AL3047" t="str">
        <v>Emb.stand.extra rigide p.vis carrée</v>
      </c>
      <c r="AM3047" t="str">
        <v>868/1 V # 1 x 25 mm</v>
      </c>
      <c r="AN3047" t="str">
        <v>Puntas cuadradas</v>
      </c>
    </row>
    <row r="3048">
      <c r="A3048">
        <v>28370</v>
      </c>
      <c r="B3048" t="str">
        <v>868/1 V Innenvierkant Bits</v>
      </c>
      <c r="C3048" t="str">
        <v>05066394001</v>
      </c>
      <c r="D3048" t="str">
        <v># 2x25</v>
      </c>
      <c r="E3048" t="str">
        <v>EUR</v>
      </c>
      <c r="F3048">
        <v>10</v>
      </c>
      <c r="G3048">
        <v>1.35</v>
      </c>
      <c r="H3048">
        <v>3.61</v>
      </c>
      <c r="J3048">
        <v>10</v>
      </c>
      <c r="K3048" t="str">
        <v>4013288113603</v>
      </c>
      <c r="L3048">
        <v>82079030</v>
      </c>
      <c r="M3048" t="str">
        <v>CZ</v>
      </c>
      <c r="N3048" t="str">
        <v>05066394001.jpg</v>
      </c>
      <c r="O3048" t="str">
        <f>HYPERLINK(CONCATENATE("https://www.wera.de/de/",C3048))</f>
        <v>https://www.wera.de/de/05066394001</v>
      </c>
      <c r="P3048" t="str">
        <f>HYPERLINK(CONCATENATE("https://www.wera.de/en/",C3048))</f>
        <v>https://www.wera.de/en/05066394001</v>
      </c>
      <c r="Q3048">
        <v>5</v>
      </c>
      <c r="R3048" t="str">
        <v>g</v>
      </c>
      <c r="S3048">
        <v>25</v>
      </c>
      <c r="T3048">
        <v>7</v>
      </c>
      <c r="U3048">
        <v>7</v>
      </c>
      <c r="V3048" t="str">
        <v>mm</v>
      </c>
      <c r="W3048">
        <v>3</v>
      </c>
      <c r="X3048" t="str">
        <v>g</v>
      </c>
      <c r="Y3048">
        <v>58</v>
      </c>
      <c r="Z3048">
        <v>34</v>
      </c>
      <c r="AA3048">
        <v>15</v>
      </c>
      <c r="AB3048" t="str">
        <v>mm</v>
      </c>
      <c r="AC3048">
        <v>29580</v>
      </c>
      <c r="AD3048" t="str">
        <v>mm3</v>
      </c>
      <c r="AE3048">
        <v>53</v>
      </c>
      <c r="AF3048" t="str">
        <v>g</v>
      </c>
      <c r="AG3048" t="str">
        <v>868/1 V # 2 x 25 mm</v>
      </c>
      <c r="AH3048" t="str">
        <v>Innenvierkant-Bits</v>
      </c>
      <c r="AI3048" t="str">
        <v>868/1 V # 2 x 25 mm</v>
      </c>
      <c r="AJ3048" t="str">
        <v>Bits for square socket head screw</v>
      </c>
      <c r="AK3048" t="str">
        <v>868/1 V # 2 x 25 mm</v>
      </c>
      <c r="AL3048" t="str">
        <v>Emb.stand.extra rigide p.vis carrée</v>
      </c>
      <c r="AM3048" t="str">
        <v>868/1 V # 2 x 25 mm</v>
      </c>
      <c r="AN3048" t="str">
        <v>Puntas cuadradas</v>
      </c>
    </row>
    <row r="3049">
      <c r="A3049">
        <v>28380</v>
      </c>
      <c r="B3049" t="str">
        <v>868/1 V Innenvierkant Bits</v>
      </c>
      <c r="C3049" t="str">
        <v>05066396001</v>
      </c>
      <c r="D3049" t="str">
        <v># 3x25</v>
      </c>
      <c r="E3049" t="str">
        <v>EUR</v>
      </c>
      <c r="F3049">
        <v>10</v>
      </c>
      <c r="G3049">
        <v>1.35</v>
      </c>
      <c r="H3049">
        <v>3.61</v>
      </c>
      <c r="J3049">
        <v>10</v>
      </c>
      <c r="K3049" t="str">
        <v>4013288169228</v>
      </c>
      <c r="L3049">
        <v>82079030</v>
      </c>
      <c r="M3049" t="str">
        <v>CZ</v>
      </c>
      <c r="N3049" t="str">
        <v>05066396001.jpg</v>
      </c>
      <c r="O3049" t="str">
        <f>HYPERLINK(CONCATENATE("https://www.wera.de/de/",C3049))</f>
        <v>https://www.wera.de/de/05066396001</v>
      </c>
      <c r="P3049" t="str">
        <f>HYPERLINK(CONCATENATE("https://www.wera.de/en/",C3049))</f>
        <v>https://www.wera.de/en/05066396001</v>
      </c>
      <c r="Q3049">
        <v>6</v>
      </c>
      <c r="R3049" t="str">
        <v>g</v>
      </c>
      <c r="S3049">
        <v>25</v>
      </c>
      <c r="T3049">
        <v>7</v>
      </c>
      <c r="U3049">
        <v>7</v>
      </c>
      <c r="V3049" t="str">
        <v>mm</v>
      </c>
      <c r="W3049">
        <v>3</v>
      </c>
      <c r="X3049" t="str">
        <v>g</v>
      </c>
      <c r="Y3049">
        <v>58</v>
      </c>
      <c r="Z3049">
        <v>34</v>
      </c>
      <c r="AA3049">
        <v>15</v>
      </c>
      <c r="AB3049" t="str">
        <v>mm</v>
      </c>
      <c r="AC3049">
        <v>29580</v>
      </c>
      <c r="AD3049" t="str">
        <v>mm3</v>
      </c>
      <c r="AE3049">
        <v>63</v>
      </c>
      <c r="AF3049" t="str">
        <v>g</v>
      </c>
      <c r="AG3049" t="str">
        <v>868/1 V # 3 x 25 mm</v>
      </c>
      <c r="AH3049" t="str">
        <v>Innenvierkant-Bits</v>
      </c>
      <c r="AI3049" t="str">
        <v>868/1 V # 3 x 25 mm</v>
      </c>
      <c r="AJ3049" t="str">
        <v>Bits for square socket head screw</v>
      </c>
      <c r="AK3049" t="str">
        <v>868/1 V # 3 x 25 mm</v>
      </c>
      <c r="AL3049" t="str">
        <v>Emb.stand.extra rigide p.vis carrée</v>
      </c>
      <c r="AM3049" t="str">
        <v>868/1 V # 3 x 25 mm</v>
      </c>
      <c r="AN3049" t="str">
        <v>Puntas cuadradas</v>
      </c>
    </row>
    <row r="3050">
      <c r="A3050">
        <v>28390</v>
      </c>
      <c r="B3050" t="str">
        <v>868/1 Z Innenvierkant Bits</v>
      </c>
      <c r="C3050" t="str">
        <v>05066395001</v>
      </c>
      <c r="D3050" t="str">
        <v># 00x25</v>
      </c>
      <c r="E3050" t="str">
        <v>EUR</v>
      </c>
      <c r="F3050">
        <v>10</v>
      </c>
      <c r="G3050">
        <v>1.35</v>
      </c>
      <c r="H3050">
        <v>3.61</v>
      </c>
      <c r="J3050">
        <v>10</v>
      </c>
      <c r="K3050" t="str">
        <v>4013288030214</v>
      </c>
      <c r="L3050">
        <v>82079030</v>
      </c>
      <c r="M3050" t="str">
        <v>CZ</v>
      </c>
      <c r="N3050" t="str">
        <v>05066395001.jpg</v>
      </c>
      <c r="O3050" t="str">
        <f>HYPERLINK(CONCATENATE("https://www.wera.de/de/",C3050))</f>
        <v>https://www.wera.de/de/05066395001</v>
      </c>
      <c r="P3050" t="str">
        <f>HYPERLINK(CONCATENATE("https://www.wera.de/en/",C3050))</f>
        <v>https://www.wera.de/en/05066395001</v>
      </c>
      <c r="Q3050">
        <v>4</v>
      </c>
      <c r="R3050" t="str">
        <v>g</v>
      </c>
      <c r="S3050">
        <v>25</v>
      </c>
      <c r="T3050">
        <v>7</v>
      </c>
      <c r="U3050">
        <v>7</v>
      </c>
      <c r="V3050" t="str">
        <v>mm</v>
      </c>
      <c r="W3050">
        <v>3</v>
      </c>
      <c r="X3050" t="str">
        <v>g</v>
      </c>
      <c r="Y3050">
        <v>58</v>
      </c>
      <c r="Z3050">
        <v>34</v>
      </c>
      <c r="AA3050">
        <v>15</v>
      </c>
      <c r="AB3050" t="str">
        <v>mm</v>
      </c>
      <c r="AC3050">
        <v>29580</v>
      </c>
      <c r="AD3050" t="str">
        <v>mm3</v>
      </c>
      <c r="AE3050">
        <v>43</v>
      </c>
      <c r="AF3050" t="str">
        <v>g</v>
      </c>
      <c r="AG3050" t="str">
        <v>868/1 Z # 00 x 25 mm</v>
      </c>
      <c r="AH3050" t="str">
        <v>Innenvierkant-Bits</v>
      </c>
      <c r="AI3050" t="str">
        <v>868/1 Z # 00 x 25 mm</v>
      </c>
      <c r="AJ3050" t="str">
        <v>Bits for square socket head screw</v>
      </c>
      <c r="AK3050" t="str">
        <v>868/1 Z # 00 x 25 mm</v>
      </c>
      <c r="AL3050" t="str">
        <v>Emb.stand.extra rigide p.vis carrée</v>
      </c>
      <c r="AM3050" t="str">
        <v>868/1 Z # 00 x 25 mm</v>
      </c>
      <c r="AN3050" t="str">
        <v>Puntas cuadradas</v>
      </c>
    </row>
    <row r="3051">
      <c r="A3051">
        <v>28400</v>
      </c>
      <c r="B3051" t="str">
        <v>Bit-Box 20 V Innenvierkant</v>
      </c>
      <c r="C3051" t="str">
        <v>05057790001</v>
      </c>
      <c r="D3051" t="str">
        <v>868/1 V 20 x # 2x25;</v>
      </c>
      <c r="E3051" t="str">
        <v>EUR</v>
      </c>
      <c r="F3051">
        <v>1</v>
      </c>
      <c r="G3051">
        <v>6.13</v>
      </c>
      <c r="H3051">
        <v>14.61</v>
      </c>
      <c r="J3051">
        <v>20</v>
      </c>
      <c r="K3051" t="str">
        <v>4013288188083</v>
      </c>
      <c r="L3051">
        <v>82079030</v>
      </c>
      <c r="M3051" t="str">
        <v>CZ</v>
      </c>
      <c r="N3051" t="str">
        <v>05057790001.jpg</v>
      </c>
      <c r="O3051" t="str">
        <f>HYPERLINK(CONCATENATE("https://www.wera.de/de/",C3051))</f>
        <v>https://www.wera.de/de/05057790001</v>
      </c>
      <c r="P3051" t="str">
        <f>HYPERLINK(CONCATENATE("https://www.wera.de/en/",C3051))</f>
        <v>https://www.wera.de/en/05057790001</v>
      </c>
      <c r="Q3051">
        <v>136</v>
      </c>
      <c r="R3051" t="str">
        <v>g</v>
      </c>
      <c r="S3051">
        <v>75</v>
      </c>
      <c r="T3051">
        <v>68</v>
      </c>
      <c r="U3051">
        <v>20</v>
      </c>
      <c r="V3051" t="str">
        <v>mm</v>
      </c>
      <c r="W3051">
        <v>212</v>
      </c>
      <c r="X3051" t="str">
        <v>g</v>
      </c>
      <c r="Y3051">
        <v>344</v>
      </c>
      <c r="Z3051">
        <v>150</v>
      </c>
      <c r="AA3051">
        <v>83</v>
      </c>
      <c r="AB3051" t="str">
        <v>mm</v>
      </c>
      <c r="AC3051">
        <v>4282800</v>
      </c>
      <c r="AD3051" t="str">
        <v>mm3</v>
      </c>
      <c r="AE3051">
        <v>2932</v>
      </c>
      <c r="AF3051" t="str">
        <v>g</v>
      </c>
      <c r="AG3051" t="str">
        <v>Bit-Box 20 V Robertson 2</v>
      </c>
      <c r="AH3051" t="str">
        <v>Innenvierkant-Bits</v>
      </c>
      <c r="AI3051" t="str">
        <v>Bit-Box 20 V Robertson 2</v>
      </c>
      <c r="AJ3051" t="str">
        <v>Bits for square socket head screw</v>
      </c>
      <c r="AK3051" t="str">
        <v>Bit-Box 20 V Robertson 2</v>
      </c>
      <c r="AL3051" t="str">
        <v>Emb.stand.extra rigide p.vis carrée</v>
      </c>
      <c r="AM3051" t="str">
        <v>Bit-Box 20 V Robertson 2</v>
      </c>
      <c r="AN3051" t="str">
        <v>Puntas cuadradas</v>
      </c>
    </row>
    <row r="3052">
      <c r="A3052">
        <v>28410</v>
      </c>
      <c r="B3052" t="str">
        <v>868/4 IMP DC Impaktor Innenvierkant Bits</v>
      </c>
      <c r="C3052" t="str">
        <v>05057671001</v>
      </c>
      <c r="D3052" t="str">
        <v># 2x50</v>
      </c>
      <c r="E3052" t="str">
        <v>EUR</v>
      </c>
      <c r="F3052">
        <v>5</v>
      </c>
      <c r="G3052">
        <v>2.76</v>
      </c>
      <c r="H3052">
        <v>7.23</v>
      </c>
      <c r="J3052">
        <v>5</v>
      </c>
      <c r="K3052" t="str">
        <v>4013288157546</v>
      </c>
      <c r="L3052">
        <v>82079030</v>
      </c>
      <c r="M3052" t="str">
        <v>CZ</v>
      </c>
      <c r="N3052" t="str">
        <v>05057671001.jpg</v>
      </c>
      <c r="O3052" t="str">
        <f>HYPERLINK(CONCATENATE("https://www.wera.de/de/",C3052))</f>
        <v>https://www.wera.de/de/05057671001</v>
      </c>
      <c r="P3052" t="str">
        <f>HYPERLINK(CONCATENATE("https://www.wera.de/en/",C3052))</f>
        <v>https://www.wera.de/en/05057671001</v>
      </c>
      <c r="Q3052">
        <v>7</v>
      </c>
      <c r="R3052" t="str">
        <v>g</v>
      </c>
      <c r="S3052">
        <v>50</v>
      </c>
      <c r="T3052">
        <v>7</v>
      </c>
      <c r="U3052">
        <v>6</v>
      </c>
      <c r="V3052" t="str">
        <v>mm</v>
      </c>
      <c r="W3052">
        <v>10</v>
      </c>
      <c r="X3052" t="str">
        <v>g</v>
      </c>
      <c r="Y3052">
        <v>85</v>
      </c>
      <c r="Z3052">
        <v>50</v>
      </c>
      <c r="AA3052">
        <v>18</v>
      </c>
      <c r="AB3052" t="str">
        <v>mm</v>
      </c>
      <c r="AC3052">
        <v>76500</v>
      </c>
      <c r="AD3052" t="str">
        <v>mm3</v>
      </c>
      <c r="AE3052">
        <v>47</v>
      </c>
      <c r="AF3052" t="str">
        <v>g</v>
      </c>
      <c r="AG3052" t="str">
        <v>868/4 IMP DC # 2 x 50 mm</v>
      </c>
      <c r="AH3052" t="str">
        <v>Innenvierkant-Bit, Impact</v>
      </c>
      <c r="AI3052" t="str">
        <v>868/4 IMP DC # 2 x 50 mm</v>
      </c>
      <c r="AJ3052" t="str">
        <v>Bits for square socket head screw, Impact</v>
      </c>
      <c r="AK3052" t="str">
        <v>868/4 IMP DC # 2 x 50 mm</v>
      </c>
      <c r="AL3052" t="str">
        <v>Emb.stand.extra rigide p.vis carrée, Impact</v>
      </c>
      <c r="AM3052" t="str">
        <v>868/4 IMP DC # 2 x 50 mm</v>
      </c>
      <c r="AN3052" t="str">
        <v>Puntas cuadradas,  Impact</v>
      </c>
    </row>
    <row r="3053">
      <c r="A3053">
        <v>28420</v>
      </c>
      <c r="B3053" t="str">
        <v>868/4 IMP DC Impaktor Innenvierkant Bits</v>
      </c>
      <c r="C3053" t="str">
        <v>05057672001</v>
      </c>
      <c r="D3053" t="str">
        <v># 3x50</v>
      </c>
      <c r="E3053" t="str">
        <v>EUR</v>
      </c>
      <c r="F3053">
        <v>5</v>
      </c>
      <c r="G3053">
        <v>2.76</v>
      </c>
      <c r="H3053">
        <v>7.23</v>
      </c>
      <c r="J3053">
        <v>5</v>
      </c>
      <c r="K3053" t="str">
        <v>4013288157553</v>
      </c>
      <c r="L3053">
        <v>82079030</v>
      </c>
      <c r="M3053" t="str">
        <v>CZ</v>
      </c>
      <c r="N3053" t="str">
        <v>05057672001.jpg</v>
      </c>
      <c r="O3053" t="str">
        <f>HYPERLINK(CONCATENATE("https://www.wera.de/de/",C3053))</f>
        <v>https://www.wera.de/de/05057672001</v>
      </c>
      <c r="P3053" t="str">
        <f>HYPERLINK(CONCATENATE("https://www.wera.de/en/",C3053))</f>
        <v>https://www.wera.de/en/05057672001</v>
      </c>
      <c r="Q3053">
        <v>9</v>
      </c>
      <c r="R3053" t="str">
        <v>g</v>
      </c>
      <c r="S3053">
        <v>50</v>
      </c>
      <c r="T3053">
        <v>7</v>
      </c>
      <c r="U3053">
        <v>6</v>
      </c>
      <c r="V3053" t="str">
        <v>mm</v>
      </c>
      <c r="W3053">
        <v>10</v>
      </c>
      <c r="X3053" t="str">
        <v>g</v>
      </c>
      <c r="Y3053">
        <v>85</v>
      </c>
      <c r="Z3053">
        <v>50</v>
      </c>
      <c r="AA3053">
        <v>18</v>
      </c>
      <c r="AB3053" t="str">
        <v>mm</v>
      </c>
      <c r="AC3053">
        <v>76500</v>
      </c>
      <c r="AD3053" t="str">
        <v>mm3</v>
      </c>
      <c r="AE3053">
        <v>54</v>
      </c>
      <c r="AF3053" t="str">
        <v>g</v>
      </c>
      <c r="AG3053" t="str">
        <v>868/4 IMP DC # 3 x 50 mm</v>
      </c>
      <c r="AH3053" t="str">
        <v>Innenvierkant-Bit, Impact</v>
      </c>
      <c r="AI3053" t="str">
        <v>868/4 IMP DC # 3 x 50 mm</v>
      </c>
      <c r="AJ3053" t="str">
        <v>Bits for square socket head screw, Impact</v>
      </c>
      <c r="AK3053" t="str">
        <v>868/4 IMP DC # 3 x 50 mm</v>
      </c>
      <c r="AL3053" t="str">
        <v>Emb.stand.extra rigide p.vis carrée, Impact</v>
      </c>
      <c r="AM3053" t="str">
        <v>868/4 IMP DC # 3 x 50 mm</v>
      </c>
      <c r="AN3053" t="str">
        <v>Puntas cuadradas,  Impact</v>
      </c>
    </row>
    <row r="3054">
      <c r="A3054">
        <v>28430</v>
      </c>
      <c r="B3054" t="str">
        <v>868/4 IMP DC SB Impaktor Innenvierkant Bits</v>
      </c>
      <c r="C3054" t="str">
        <v>05073971001</v>
      </c>
      <c r="D3054" t="str">
        <v>868/4 IMP DC 1 x # 2x50;</v>
      </c>
      <c r="E3054" t="str">
        <v>EUR</v>
      </c>
      <c r="F3054">
        <v>5</v>
      </c>
      <c r="G3054">
        <v>3.36</v>
      </c>
      <c r="H3054">
        <v>8.7</v>
      </c>
      <c r="J3054">
        <v>5</v>
      </c>
      <c r="K3054" t="str">
        <v>4013288158550</v>
      </c>
      <c r="L3054">
        <v>82079030</v>
      </c>
      <c r="M3054" t="str">
        <v>CZ</v>
      </c>
      <c r="N3054" t="str">
        <v>05073971001.jpg</v>
      </c>
      <c r="O3054" t="str">
        <f>HYPERLINK(CONCATENATE("https://www.wera.de/de/",C3054))</f>
        <v>https://www.wera.de/de/05073971001</v>
      </c>
      <c r="P3054" t="str">
        <f>HYPERLINK(CONCATENATE("https://www.wera.de/en/",C3054))</f>
        <v>https://www.wera.de/en/05073971001</v>
      </c>
      <c r="Q3054">
        <v>15</v>
      </c>
      <c r="R3054" t="str">
        <v>g</v>
      </c>
      <c r="S3054">
        <v>165</v>
      </c>
      <c r="T3054">
        <v>60</v>
      </c>
      <c r="U3054">
        <v>10</v>
      </c>
      <c r="V3054" t="str">
        <v>mm</v>
      </c>
      <c r="W3054">
        <v>2</v>
      </c>
      <c r="X3054" t="str">
        <v>g</v>
      </c>
      <c r="Y3054">
        <v>250</v>
      </c>
      <c r="Z3054">
        <v>175</v>
      </c>
      <c r="AA3054">
        <v>50</v>
      </c>
      <c r="AB3054" t="str">
        <v>mm</v>
      </c>
      <c r="AC3054">
        <v>2187500</v>
      </c>
      <c r="AD3054" t="str">
        <v>mm3</v>
      </c>
      <c r="AE3054">
        <v>77</v>
      </c>
      <c r="AF3054" t="str">
        <v>g</v>
      </c>
      <c r="AG3054" t="str">
        <v>868/4 IMP DC # 2 x 50 mm SB</v>
      </c>
      <c r="AH3054" t="str">
        <v>Innenvierkant Bits, Impact</v>
      </c>
      <c r="AI3054" t="str">
        <v>868/4 IMP DC # 2 x 50 mm SB</v>
      </c>
      <c r="AJ3054" t="str">
        <v>Bits for square socket head screw, Impact</v>
      </c>
      <c r="AK3054" t="str">
        <v>868/4 IMP DC # 2 x 50 mm SB</v>
      </c>
      <c r="AL3054" t="str">
        <v>Emb.stand.extra rigide p.vis carrée, Impact</v>
      </c>
      <c r="AM3054" t="str">
        <v>868/4 IMP DC # 2 x 50 mm SB</v>
      </c>
      <c r="AN3054" t="str">
        <v>Puntas cuadradas,  Impact</v>
      </c>
    </row>
    <row r="3055">
      <c r="A3055">
        <v>28440</v>
      </c>
      <c r="B3055" t="str">
        <v>868/4 IMP DC SB Impaktor Innenvierkant Bits</v>
      </c>
      <c r="C3055" t="str">
        <v>05073972001</v>
      </c>
      <c r="D3055" t="str">
        <v>1 x # 3x50;</v>
      </c>
      <c r="E3055" t="str">
        <v>EUR</v>
      </c>
      <c r="F3055">
        <v>5</v>
      </c>
      <c r="G3055">
        <v>3.36</v>
      </c>
      <c r="H3055">
        <v>8.7</v>
      </c>
      <c r="J3055">
        <v>5</v>
      </c>
      <c r="K3055" t="str">
        <v>4013288158567</v>
      </c>
      <c r="L3055">
        <v>82079030</v>
      </c>
      <c r="M3055" t="str">
        <v>CZ</v>
      </c>
      <c r="N3055" t="str">
        <v>05073972001.jpg</v>
      </c>
      <c r="O3055" t="str">
        <f>HYPERLINK(CONCATENATE("https://www.wera.de/de/",C3055))</f>
        <v>https://www.wera.de/de/05073972001</v>
      </c>
      <c r="P3055" t="str">
        <f>HYPERLINK(CONCATENATE("https://www.wera.de/en/",C3055))</f>
        <v>https://www.wera.de/en/05073972001</v>
      </c>
      <c r="Q3055">
        <v>17</v>
      </c>
      <c r="R3055" t="str">
        <v>g</v>
      </c>
      <c r="S3055">
        <v>165</v>
      </c>
      <c r="T3055">
        <v>60</v>
      </c>
      <c r="U3055">
        <v>10</v>
      </c>
      <c r="V3055" t="str">
        <v>mm</v>
      </c>
      <c r="W3055">
        <v>2</v>
      </c>
      <c r="X3055" t="str">
        <v>g</v>
      </c>
      <c r="Y3055">
        <v>250</v>
      </c>
      <c r="Z3055">
        <v>175</v>
      </c>
      <c r="AA3055">
        <v>50</v>
      </c>
      <c r="AB3055" t="str">
        <v>mm</v>
      </c>
      <c r="AC3055">
        <v>2187500</v>
      </c>
      <c r="AD3055" t="str">
        <v>mm3</v>
      </c>
      <c r="AE3055">
        <v>87</v>
      </c>
      <c r="AF3055" t="str">
        <v>g</v>
      </c>
      <c r="AG3055" t="str">
        <v>868/4 IMP DC # 3 x 50 mm SB</v>
      </c>
      <c r="AH3055" t="str">
        <v>Innenvierkant Bits, Impact</v>
      </c>
      <c r="AI3055" t="str">
        <v>868/4 IMP DC # 3 x 50 mm SB</v>
      </c>
      <c r="AJ3055" t="str">
        <v>Bits for square socket head screw, Impact</v>
      </c>
      <c r="AK3055" t="str">
        <v>868/4 IMP DC # 3 x 50 mm SB</v>
      </c>
      <c r="AL3055" t="str">
        <v>Emb.stand.extra rigide p.vis carrée, Impact</v>
      </c>
      <c r="AM3055" t="str">
        <v>868/4 IMP DC # 3 x 50 mm SB</v>
      </c>
      <c r="AN3055" t="str">
        <v>Puntas cuadradas,  Impact</v>
      </c>
    </row>
    <row r="3056">
      <c r="A3056">
        <v>28450</v>
      </c>
      <c r="B3056" t="str">
        <v>3868/4 Innenvierkant Bits, Edelstahl</v>
      </c>
      <c r="C3056" t="str">
        <v>05071097001</v>
      </c>
      <c r="D3056" t="str">
        <v># 1x89</v>
      </c>
      <c r="E3056" t="str">
        <v>EUR</v>
      </c>
      <c r="F3056">
        <v>1</v>
      </c>
      <c r="G3056">
        <v>4.22</v>
      </c>
      <c r="H3056">
        <v>11.59</v>
      </c>
      <c r="J3056">
        <v>10</v>
      </c>
      <c r="K3056" t="str">
        <v>4013288115591</v>
      </c>
      <c r="L3056">
        <v>82079030</v>
      </c>
      <c r="M3056" t="str">
        <v>CZ</v>
      </c>
      <c r="N3056" t="str">
        <v>05071097001.jpg</v>
      </c>
      <c r="O3056" t="str">
        <f>HYPERLINK(CONCATENATE("https://www.wera.de/de/",C3056))</f>
        <v>https://www.wera.de/de/05071097001</v>
      </c>
      <c r="P3056" t="str">
        <f>HYPERLINK(CONCATENATE("https://www.wera.de/en/",C3056))</f>
        <v>https://www.wera.de/en/05071097001</v>
      </c>
      <c r="Q3056">
        <v>14</v>
      </c>
      <c r="R3056" t="str">
        <v>g</v>
      </c>
      <c r="S3056">
        <v>89</v>
      </c>
      <c r="T3056">
        <v>7</v>
      </c>
      <c r="U3056">
        <v>6</v>
      </c>
      <c r="V3056" t="str">
        <v>mm</v>
      </c>
      <c r="W3056">
        <v>6</v>
      </c>
      <c r="X3056" t="str">
        <v>g</v>
      </c>
      <c r="Y3056">
        <v>118</v>
      </c>
      <c r="Z3056">
        <v>35</v>
      </c>
      <c r="AA3056">
        <v>15</v>
      </c>
      <c r="AB3056" t="str">
        <v>mm</v>
      </c>
      <c r="AC3056">
        <v>61950</v>
      </c>
      <c r="AD3056" t="str">
        <v>mm3</v>
      </c>
      <c r="AE3056">
        <v>146</v>
      </c>
      <c r="AF3056" t="str">
        <v>g</v>
      </c>
      <c r="AG3056" t="str">
        <v>3868/4 # 1 x 89 mm</v>
      </c>
      <c r="AH3056" t="str">
        <v>Innenvierkant-Bits</v>
      </c>
      <c r="AI3056" t="str">
        <v>3868/4 # 1 x 89 mm</v>
      </c>
      <c r="AJ3056" t="str">
        <v>Bits for square socket head screw</v>
      </c>
      <c r="AK3056" t="str">
        <v>3868/4 # 1 x 89 mm</v>
      </c>
      <c r="AL3056" t="str">
        <v>Emb.BiTorsion extra rigide p.vis carrée</v>
      </c>
      <c r="AM3056" t="str">
        <v>3868/4 # 1 x 89 mm</v>
      </c>
      <c r="AN3056" t="str">
        <v>Puntas cuadradas</v>
      </c>
    </row>
    <row r="3057">
      <c r="A3057">
        <v>28460</v>
      </c>
      <c r="B3057" t="str">
        <v>3868/4 Innenvierkant Bits, Edelstahl</v>
      </c>
      <c r="C3057" t="str">
        <v>05071098001</v>
      </c>
      <c r="D3057" t="str">
        <v># 2x89</v>
      </c>
      <c r="E3057" t="str">
        <v>EUR</v>
      </c>
      <c r="F3057">
        <v>1</v>
      </c>
      <c r="G3057">
        <v>4.22</v>
      </c>
      <c r="H3057">
        <v>11.59</v>
      </c>
      <c r="J3057">
        <v>10</v>
      </c>
      <c r="K3057" t="str">
        <v>4013288115607</v>
      </c>
      <c r="L3057">
        <v>82079030</v>
      </c>
      <c r="M3057" t="str">
        <v>CZ</v>
      </c>
      <c r="N3057" t="str">
        <v>05071098001.jpg</v>
      </c>
      <c r="O3057" t="str">
        <f>HYPERLINK(CONCATENATE("https://www.wera.de/de/",C3057))</f>
        <v>https://www.wera.de/de/05071098001</v>
      </c>
      <c r="P3057" t="str">
        <f>HYPERLINK(CONCATENATE("https://www.wera.de/en/",C3057))</f>
        <v>https://www.wera.de/en/05071098001</v>
      </c>
      <c r="Q3057">
        <v>15</v>
      </c>
      <c r="R3057" t="str">
        <v>g</v>
      </c>
      <c r="S3057">
        <v>89</v>
      </c>
      <c r="T3057">
        <v>7</v>
      </c>
      <c r="U3057">
        <v>6</v>
      </c>
      <c r="V3057" t="str">
        <v>mm</v>
      </c>
      <c r="W3057">
        <v>6</v>
      </c>
      <c r="X3057" t="str">
        <v>g</v>
      </c>
      <c r="Y3057">
        <v>118</v>
      </c>
      <c r="Z3057">
        <v>35</v>
      </c>
      <c r="AA3057">
        <v>15</v>
      </c>
      <c r="AB3057" t="str">
        <v>mm</v>
      </c>
      <c r="AC3057">
        <v>61950</v>
      </c>
      <c r="AD3057" t="str">
        <v>mm3</v>
      </c>
      <c r="AE3057">
        <v>155</v>
      </c>
      <c r="AF3057" t="str">
        <v>g</v>
      </c>
      <c r="AG3057" t="str">
        <v>3868/4 # 2 x 89 mm</v>
      </c>
      <c r="AH3057" t="str">
        <v>Innenvierkant-Bits</v>
      </c>
      <c r="AI3057" t="str">
        <v>3868/4 # 2 x 89 mm</v>
      </c>
      <c r="AJ3057" t="str">
        <v>Bits for square socket head screw</v>
      </c>
      <c r="AK3057" t="str">
        <v>3868/4 # 2 x 89 mm</v>
      </c>
      <c r="AL3057" t="str">
        <v>Emb.BiTorsion extra rigide p.vis carrée</v>
      </c>
      <c r="AM3057" t="str">
        <v>3868/4 # 2 x 89 mm</v>
      </c>
      <c r="AN3057" t="str">
        <v>Puntas cuadradas</v>
      </c>
    </row>
    <row r="3058">
      <c r="A3058">
        <v>28470</v>
      </c>
      <c r="B3058" t="str">
        <v>3868/4 Innenvierkant Bits, Edelstahl</v>
      </c>
      <c r="C3058" t="str">
        <v>05071099001</v>
      </c>
      <c r="D3058" t="str">
        <v># 3x89</v>
      </c>
      <c r="E3058" t="str">
        <v>EUR</v>
      </c>
      <c r="F3058">
        <v>1</v>
      </c>
      <c r="G3058">
        <v>4.22</v>
      </c>
      <c r="H3058">
        <v>11.59</v>
      </c>
      <c r="J3058">
        <v>10</v>
      </c>
      <c r="K3058" t="str">
        <v>4013288115614</v>
      </c>
      <c r="L3058">
        <v>82079030</v>
      </c>
      <c r="M3058" t="str">
        <v>CZ</v>
      </c>
      <c r="N3058" t="str">
        <v>05071099001.jpg</v>
      </c>
      <c r="O3058" t="str">
        <f>HYPERLINK(CONCATENATE("https://www.wera.de/de/",C3058))</f>
        <v>https://www.wera.de/de/05071099001</v>
      </c>
      <c r="P3058" t="str">
        <f>HYPERLINK(CONCATENATE("https://www.wera.de/en/",C3058))</f>
        <v>https://www.wera.de/en/05071099001</v>
      </c>
      <c r="Q3058">
        <v>17</v>
      </c>
      <c r="R3058" t="str">
        <v>g</v>
      </c>
      <c r="S3058">
        <v>89</v>
      </c>
      <c r="T3058">
        <v>7</v>
      </c>
      <c r="U3058">
        <v>6</v>
      </c>
      <c r="V3058" t="str">
        <v>mm</v>
      </c>
      <c r="W3058">
        <v>6</v>
      </c>
      <c r="X3058" t="str">
        <v>g</v>
      </c>
      <c r="Y3058">
        <v>118</v>
      </c>
      <c r="Z3058">
        <v>35</v>
      </c>
      <c r="AA3058">
        <v>15</v>
      </c>
      <c r="AB3058" t="str">
        <v>mm</v>
      </c>
      <c r="AC3058">
        <v>61950</v>
      </c>
      <c r="AD3058" t="str">
        <v>mm3</v>
      </c>
      <c r="AE3058">
        <v>177</v>
      </c>
      <c r="AF3058" t="str">
        <v>g</v>
      </c>
      <c r="AG3058" t="str">
        <v>3868/4 # 3 x 89 mm</v>
      </c>
      <c r="AH3058" t="str">
        <v>Innenvierkant-Bits</v>
      </c>
      <c r="AI3058" t="str">
        <v>3868/4 # 3 x 89 mm</v>
      </c>
      <c r="AJ3058" t="str">
        <v>Bits for square socket head screw</v>
      </c>
      <c r="AK3058" t="str">
        <v>3868/4 # 3 x 89 mm</v>
      </c>
      <c r="AL3058" t="str">
        <v>Emb.BiTorsion extra rigide p.vis carrée</v>
      </c>
      <c r="AM3058" t="str">
        <v>3868/4 # 3 x 89 mm</v>
      </c>
      <c r="AN3058" t="str">
        <v>Puntas cuadradas</v>
      </c>
    </row>
    <row r="3059">
      <c r="A3059">
        <v>28480</v>
      </c>
      <c r="B3059" t="str">
        <v>868/4 BTZ Innenvierkant Bits</v>
      </c>
      <c r="C3059" t="str">
        <v>05060147001</v>
      </c>
      <c r="D3059" t="str">
        <v>#1x50</v>
      </c>
      <c r="E3059" t="str">
        <v>EUR</v>
      </c>
      <c r="F3059">
        <v>1</v>
      </c>
      <c r="G3059">
        <v>2.57</v>
      </c>
      <c r="H3059">
        <v>6.76</v>
      </c>
      <c r="J3059">
        <v>10</v>
      </c>
      <c r="K3059" t="str">
        <v>4013288041272</v>
      </c>
      <c r="L3059">
        <v>82079030</v>
      </c>
      <c r="M3059" t="str">
        <v>CZ</v>
      </c>
      <c r="N3059" t="str">
        <v>05060147001.jpg</v>
      </c>
      <c r="O3059" t="str">
        <f>HYPERLINK(CONCATENATE("https://www.wera.de/de/",C3059))</f>
        <v>https://www.wera.de/de/05060147001</v>
      </c>
      <c r="P3059" t="str">
        <f>HYPERLINK(CONCATENATE("https://www.wera.de/en/",C3059))</f>
        <v>https://www.wera.de/en/05060147001</v>
      </c>
      <c r="Q3059">
        <v>10</v>
      </c>
      <c r="R3059" t="str">
        <v>g</v>
      </c>
      <c r="S3059">
        <v>50</v>
      </c>
      <c r="T3059">
        <v>7</v>
      </c>
      <c r="U3059">
        <v>6</v>
      </c>
      <c r="V3059" t="str">
        <v>mm</v>
      </c>
      <c r="W3059">
        <v>3</v>
      </c>
      <c r="X3059" t="str">
        <v>g</v>
      </c>
      <c r="Y3059">
        <v>58</v>
      </c>
      <c r="Z3059">
        <v>34</v>
      </c>
      <c r="AA3059">
        <v>15</v>
      </c>
      <c r="AB3059" t="str">
        <v>mm</v>
      </c>
      <c r="AC3059">
        <v>29580</v>
      </c>
      <c r="AD3059" t="str">
        <v>mm3</v>
      </c>
      <c r="AE3059">
        <v>102</v>
      </c>
      <c r="AF3059" t="str">
        <v>g</v>
      </c>
      <c r="AG3059" t="str">
        <v>868/4 BTZ # 1 x 50 mm</v>
      </c>
      <c r="AH3059" t="str">
        <v>Innenvierkant-Bits</v>
      </c>
      <c r="AI3059" t="str">
        <v>868/4 BTZ # 1 x 50 mm</v>
      </c>
      <c r="AJ3059" t="str">
        <v>Bits for square socket head screw</v>
      </c>
      <c r="AK3059" t="str">
        <v>868/4 BTZ # 1 x 50 mm</v>
      </c>
      <c r="AL3059" t="str">
        <v>Emb.BiTorsion extra rigide p.vis carrée</v>
      </c>
      <c r="AM3059" t="str">
        <v>868/4 BTZ # 1 x 50 mm</v>
      </c>
      <c r="AN3059" t="str">
        <v>Puntas cuadradas</v>
      </c>
    </row>
    <row r="3060">
      <c r="A3060">
        <v>28490</v>
      </c>
      <c r="B3060" t="str">
        <v>868/4 BTZ Innenvierkant Bits</v>
      </c>
      <c r="C3060" t="str">
        <v>05060148001</v>
      </c>
      <c r="D3060" t="str">
        <v>#2x50</v>
      </c>
      <c r="E3060" t="str">
        <v>EUR</v>
      </c>
      <c r="F3060">
        <v>1</v>
      </c>
      <c r="G3060">
        <v>2.57</v>
      </c>
      <c r="H3060">
        <v>6.76</v>
      </c>
      <c r="J3060">
        <v>10</v>
      </c>
      <c r="K3060" t="str">
        <v>4013288041289</v>
      </c>
      <c r="L3060">
        <v>82079030</v>
      </c>
      <c r="M3060" t="str">
        <v>CZ</v>
      </c>
      <c r="N3060" t="str">
        <v>05060148001.jpg</v>
      </c>
      <c r="O3060" t="str">
        <f>HYPERLINK(CONCATENATE("https://www.wera.de/de/",C3060))</f>
        <v>https://www.wera.de/de/05060148001</v>
      </c>
      <c r="P3060" t="str">
        <f>HYPERLINK(CONCATENATE("https://www.wera.de/en/",C3060))</f>
        <v>https://www.wera.de/en/05060148001</v>
      </c>
      <c r="Q3060">
        <v>10</v>
      </c>
      <c r="R3060" t="str">
        <v>g</v>
      </c>
      <c r="S3060">
        <v>50</v>
      </c>
      <c r="T3060">
        <v>7</v>
      </c>
      <c r="U3060">
        <v>6</v>
      </c>
      <c r="V3060" t="str">
        <v>mm</v>
      </c>
      <c r="W3060">
        <v>3</v>
      </c>
      <c r="X3060" t="str">
        <v>g</v>
      </c>
      <c r="Y3060">
        <v>58</v>
      </c>
      <c r="Z3060">
        <v>34</v>
      </c>
      <c r="AA3060">
        <v>15</v>
      </c>
      <c r="AB3060" t="str">
        <v>mm</v>
      </c>
      <c r="AC3060">
        <v>29580</v>
      </c>
      <c r="AD3060" t="str">
        <v>mm3</v>
      </c>
      <c r="AE3060">
        <v>103</v>
      </c>
      <c r="AF3060" t="str">
        <v>g</v>
      </c>
      <c r="AG3060" t="str">
        <v>868/4 BTZ # 2 x 50 mm</v>
      </c>
      <c r="AH3060" t="str">
        <v>Innenvierkant-Bits</v>
      </c>
      <c r="AI3060" t="str">
        <v>868/4 BTZ # 2 x 50 mm</v>
      </c>
      <c r="AJ3060" t="str">
        <v>Bits for square socket head screw</v>
      </c>
      <c r="AK3060" t="str">
        <v>868/4 BTZ # 2 x 50 mm</v>
      </c>
      <c r="AL3060" t="str">
        <v>Emb.BiTorsion extra rigide p.vis carrée</v>
      </c>
      <c r="AM3060" t="str">
        <v>868/4 BTZ # 2 x 50 mm</v>
      </c>
      <c r="AN3060" t="str">
        <v>Puntas cuadradas</v>
      </c>
    </row>
    <row r="3061">
      <c r="A3061">
        <v>28500</v>
      </c>
      <c r="B3061" t="str">
        <v>868/4 BTZ Innenvierkant Bits</v>
      </c>
      <c r="C3061" t="str">
        <v>05060149001</v>
      </c>
      <c r="D3061" t="str">
        <v>#3x50</v>
      </c>
      <c r="E3061" t="str">
        <v>EUR</v>
      </c>
      <c r="F3061">
        <v>1</v>
      </c>
      <c r="G3061">
        <v>2.57</v>
      </c>
      <c r="H3061">
        <v>6.76</v>
      </c>
      <c r="J3061">
        <v>10</v>
      </c>
      <c r="K3061" t="str">
        <v>4013288041296</v>
      </c>
      <c r="L3061">
        <v>82079030</v>
      </c>
      <c r="M3061" t="str">
        <v>CZ</v>
      </c>
      <c r="N3061" t="str">
        <v>05060149001.jpg</v>
      </c>
      <c r="O3061" t="str">
        <f>HYPERLINK(CONCATENATE("https://www.wera.de/de/",C3061))</f>
        <v>https://www.wera.de/de/05060149001</v>
      </c>
      <c r="P3061" t="str">
        <f>HYPERLINK(CONCATENATE("https://www.wera.de/en/",C3061))</f>
        <v>https://www.wera.de/en/05060149001</v>
      </c>
      <c r="Q3061">
        <v>11</v>
      </c>
      <c r="R3061" t="str">
        <v>g</v>
      </c>
      <c r="S3061">
        <v>50</v>
      </c>
      <c r="T3061">
        <v>7</v>
      </c>
      <c r="U3061">
        <v>6</v>
      </c>
      <c r="V3061" t="str">
        <v>mm</v>
      </c>
      <c r="W3061">
        <v>3</v>
      </c>
      <c r="X3061" t="str">
        <v>g</v>
      </c>
      <c r="Y3061">
        <v>58</v>
      </c>
      <c r="Z3061">
        <v>34</v>
      </c>
      <c r="AA3061">
        <v>15</v>
      </c>
      <c r="AB3061" t="str">
        <v>mm</v>
      </c>
      <c r="AC3061">
        <v>29580</v>
      </c>
      <c r="AD3061" t="str">
        <v>mm3</v>
      </c>
      <c r="AE3061">
        <v>111</v>
      </c>
      <c r="AF3061" t="str">
        <v>g</v>
      </c>
      <c r="AG3061" t="str">
        <v>868/4 BTZ # 3 x 50 mm</v>
      </c>
      <c r="AH3061" t="str">
        <v>Innenvierkant-Bits</v>
      </c>
      <c r="AI3061" t="str">
        <v>868/4 BTZ # 3 x 50 mm</v>
      </c>
      <c r="AJ3061" t="str">
        <v>Bits for square socket head screw</v>
      </c>
      <c r="AK3061" t="str">
        <v>868/4 BTZ # 3 x 50 mm</v>
      </c>
      <c r="AL3061" t="str">
        <v>Emb.BiTorsion extra rigide p.vis carrée</v>
      </c>
      <c r="AM3061" t="str">
        <v>868/4 BTZ # 3 x 50 mm</v>
      </c>
      <c r="AN3061" t="str">
        <v>Puntas cuadradas</v>
      </c>
    </row>
    <row r="3062">
      <c r="A3062">
        <v>28510</v>
      </c>
      <c r="B3062" t="str">
        <v>868/4 Innenvierkant Bits</v>
      </c>
      <c r="C3062" t="str">
        <v>05060150001</v>
      </c>
      <c r="D3062" t="str">
        <v># 00x50</v>
      </c>
      <c r="E3062" t="str">
        <v>EUR</v>
      </c>
      <c r="F3062">
        <v>1</v>
      </c>
      <c r="G3062">
        <v>2.47</v>
      </c>
      <c r="H3062">
        <v>7.22</v>
      </c>
      <c r="J3062">
        <v>10</v>
      </c>
      <c r="K3062" t="str">
        <v>4013288030269</v>
      </c>
      <c r="L3062">
        <v>82079030</v>
      </c>
      <c r="M3062" t="str">
        <v>CZ</v>
      </c>
      <c r="N3062" t="str">
        <v>05060150001.jpg</v>
      </c>
      <c r="O3062" t="str">
        <f>HYPERLINK(CONCATENATE("https://www.wera.de/de/",C3062))</f>
        <v>https://www.wera.de/de/05060150001</v>
      </c>
      <c r="P3062" t="str">
        <f>HYPERLINK(CONCATENATE("https://www.wera.de/en/",C3062))</f>
        <v>https://www.wera.de/en/05060150001</v>
      </c>
      <c r="Q3062">
        <v>7</v>
      </c>
      <c r="R3062" t="str">
        <v>g</v>
      </c>
      <c r="S3062">
        <v>50</v>
      </c>
      <c r="T3062">
        <v>7</v>
      </c>
      <c r="U3062">
        <v>6</v>
      </c>
      <c r="V3062" t="str">
        <v>mm</v>
      </c>
      <c r="W3062">
        <v>3</v>
      </c>
      <c r="X3062" t="str">
        <v>g</v>
      </c>
      <c r="Y3062">
        <v>58</v>
      </c>
      <c r="Z3062">
        <v>34</v>
      </c>
      <c r="AA3062">
        <v>15</v>
      </c>
      <c r="AB3062" t="str">
        <v>mm</v>
      </c>
      <c r="AC3062">
        <v>29580</v>
      </c>
      <c r="AD3062" t="str">
        <v>mm3</v>
      </c>
      <c r="AE3062">
        <v>73</v>
      </c>
      <c r="AF3062" t="str">
        <v>g</v>
      </c>
      <c r="AG3062" t="str">
        <v>868/4 Z # 00 x 50 mm</v>
      </c>
      <c r="AH3062" t="str">
        <v>Innenvierkant-Bits</v>
      </c>
      <c r="AI3062" t="str">
        <v>868/4 Z # 00 x 50 mm</v>
      </c>
      <c r="AJ3062" t="str">
        <v>Bits for square socket head screw</v>
      </c>
      <c r="AK3062" t="str">
        <v>868/4 Z # 00 x 50 mm</v>
      </c>
      <c r="AL3062" t="str">
        <v>Emb.stand.extra rigide p.vis carrée</v>
      </c>
      <c r="AM3062" t="str">
        <v>868/4 Z # 00 x 50 mm</v>
      </c>
      <c r="AN3062" t="str">
        <v>Puntas cuadradas</v>
      </c>
    </row>
    <row r="3063">
      <c r="A3063">
        <v>28520</v>
      </c>
      <c r="B3063" t="str">
        <v>868/4 Innenvierkant Bits</v>
      </c>
      <c r="C3063" t="str">
        <v>05060155001</v>
      </c>
      <c r="D3063" t="str">
        <v># 0x50</v>
      </c>
      <c r="E3063" t="str">
        <v>EUR</v>
      </c>
      <c r="F3063">
        <v>1</v>
      </c>
      <c r="G3063">
        <v>2.13</v>
      </c>
      <c r="H3063">
        <v>6</v>
      </c>
      <c r="J3063">
        <v>10</v>
      </c>
      <c r="K3063" t="str">
        <v>4013288030276</v>
      </c>
      <c r="L3063">
        <v>82079030</v>
      </c>
      <c r="M3063" t="str">
        <v>CZ</v>
      </c>
      <c r="N3063" t="str">
        <v>05060155001.jpg</v>
      </c>
      <c r="O3063" t="str">
        <f>HYPERLINK(CONCATENATE("https://www.wera.de/de/",C3063))</f>
        <v>https://www.wera.de/de/05060155001</v>
      </c>
      <c r="P3063" t="str">
        <f>HYPERLINK(CONCATENATE("https://www.wera.de/en/",C3063))</f>
        <v>https://www.wera.de/en/05060155001</v>
      </c>
      <c r="Q3063">
        <v>7</v>
      </c>
      <c r="R3063" t="str">
        <v>g</v>
      </c>
      <c r="S3063">
        <v>50</v>
      </c>
      <c r="T3063">
        <v>7</v>
      </c>
      <c r="U3063">
        <v>6</v>
      </c>
      <c r="V3063" t="str">
        <v>mm</v>
      </c>
      <c r="W3063">
        <v>3</v>
      </c>
      <c r="X3063" t="str">
        <v>g</v>
      </c>
      <c r="Y3063">
        <v>58</v>
      </c>
      <c r="Z3063">
        <v>34</v>
      </c>
      <c r="AA3063">
        <v>15</v>
      </c>
      <c r="AB3063" t="str">
        <v>mm</v>
      </c>
      <c r="AC3063">
        <v>29580</v>
      </c>
      <c r="AD3063" t="str">
        <v>mm3</v>
      </c>
      <c r="AE3063">
        <v>76</v>
      </c>
      <c r="AF3063" t="str">
        <v>g</v>
      </c>
      <c r="AG3063" t="str">
        <v>868/4 Z # 0 x 50 mm</v>
      </c>
      <c r="AH3063" t="str">
        <v>Innenvierkant-Bits</v>
      </c>
      <c r="AI3063" t="str">
        <v>868/4 Z # 0 x 50 mm</v>
      </c>
      <c r="AJ3063" t="str">
        <v>Bits for square socket head screw</v>
      </c>
      <c r="AK3063" t="str">
        <v>868/4 Z # 0 x 50 mm</v>
      </c>
      <c r="AL3063" t="str">
        <v>Emb.stand.extra rigide p.vis carrée</v>
      </c>
      <c r="AM3063" t="str">
        <v>868/4 Z # 0 x 50 mm</v>
      </c>
      <c r="AN3063" t="str">
        <v>Puntas cuadradas</v>
      </c>
    </row>
    <row r="3064">
      <c r="A3064">
        <v>28530</v>
      </c>
      <c r="B3064" t="str">
        <v>868/4 Innenvierkant Bits</v>
      </c>
      <c r="C3064" t="str">
        <v>05060160001</v>
      </c>
      <c r="D3064" t="str">
        <v># 1x50</v>
      </c>
      <c r="E3064" t="str">
        <v>EUR</v>
      </c>
      <c r="F3064">
        <v>1</v>
      </c>
      <c r="G3064">
        <v>2.13</v>
      </c>
      <c r="H3064">
        <v>6</v>
      </c>
      <c r="J3064">
        <v>10</v>
      </c>
      <c r="K3064" t="str">
        <v>4013288030283</v>
      </c>
      <c r="L3064">
        <v>82079030</v>
      </c>
      <c r="M3064" t="str">
        <v>CZ</v>
      </c>
      <c r="N3064" t="str">
        <v>05060160001.jpg</v>
      </c>
      <c r="O3064" t="str">
        <f>HYPERLINK(CONCATENATE("https://www.wera.de/de/",C3064))</f>
        <v>https://www.wera.de/de/05060160001</v>
      </c>
      <c r="P3064" t="str">
        <f>HYPERLINK(CONCATENATE("https://www.wera.de/en/",C3064))</f>
        <v>https://www.wera.de/en/05060160001</v>
      </c>
      <c r="Q3064">
        <v>8</v>
      </c>
      <c r="R3064" t="str">
        <v>g</v>
      </c>
      <c r="S3064">
        <v>50</v>
      </c>
      <c r="T3064">
        <v>7</v>
      </c>
      <c r="U3064">
        <v>6</v>
      </c>
      <c r="V3064" t="str">
        <v>mm</v>
      </c>
      <c r="W3064">
        <v>3</v>
      </c>
      <c r="X3064" t="str">
        <v>g</v>
      </c>
      <c r="Y3064">
        <v>58</v>
      </c>
      <c r="Z3064">
        <v>34</v>
      </c>
      <c r="AA3064">
        <v>15</v>
      </c>
      <c r="AB3064" t="str">
        <v>mm</v>
      </c>
      <c r="AC3064">
        <v>29580</v>
      </c>
      <c r="AD3064" t="str">
        <v>mm3</v>
      </c>
      <c r="AE3064">
        <v>85</v>
      </c>
      <c r="AF3064" t="str">
        <v>g</v>
      </c>
      <c r="AG3064" t="str">
        <v>868/4 Z # 1 x 50 mm</v>
      </c>
      <c r="AH3064" t="str">
        <v>Innenvierkant-Bits</v>
      </c>
      <c r="AI3064" t="str">
        <v>868/4 Z # 1 x 50 mm</v>
      </c>
      <c r="AJ3064" t="str">
        <v>Bits for square socket head screw</v>
      </c>
      <c r="AK3064" t="str">
        <v>868/4 Z # 1 x 50 mm</v>
      </c>
      <c r="AL3064" t="str">
        <v>Emb.stand.extra rigide p.vis carrée</v>
      </c>
      <c r="AM3064" t="str">
        <v>868/4 Z # 1 x 50 mm</v>
      </c>
      <c r="AN3064" t="str">
        <v>Puntas cuadradas</v>
      </c>
    </row>
    <row r="3065">
      <c r="A3065">
        <v>28540</v>
      </c>
      <c r="B3065" t="str">
        <v>868/4 Innenvierkant Bits</v>
      </c>
      <c r="C3065" t="str">
        <v>05060180001</v>
      </c>
      <c r="D3065" t="str">
        <v># 1x70</v>
      </c>
      <c r="E3065" t="str">
        <v>EUR</v>
      </c>
      <c r="F3065">
        <v>1</v>
      </c>
      <c r="G3065">
        <v>3.48</v>
      </c>
      <c r="H3065">
        <v>9.87</v>
      </c>
      <c r="J3065">
        <v>10</v>
      </c>
      <c r="K3065" t="str">
        <v>4013288041043</v>
      </c>
      <c r="L3065">
        <v>82079030</v>
      </c>
      <c r="M3065" t="str">
        <v>CZ</v>
      </c>
      <c r="N3065" t="str">
        <v>05060180001.jpg</v>
      </c>
      <c r="O3065" t="str">
        <f>HYPERLINK(CONCATENATE("https://www.wera.de/de/",C3065))</f>
        <v>https://www.wera.de/de/05060180001</v>
      </c>
      <c r="P3065" t="str">
        <f>HYPERLINK(CONCATENATE("https://www.wera.de/en/",C3065))</f>
        <v>https://www.wera.de/en/05060180001</v>
      </c>
      <c r="Q3065">
        <v>11</v>
      </c>
      <c r="R3065" t="str">
        <v>g</v>
      </c>
      <c r="S3065">
        <v>70</v>
      </c>
      <c r="T3065">
        <v>7</v>
      </c>
      <c r="U3065">
        <v>6</v>
      </c>
      <c r="V3065" t="str">
        <v>mm</v>
      </c>
      <c r="W3065">
        <v>8</v>
      </c>
      <c r="X3065" t="str">
        <v>g</v>
      </c>
      <c r="Y3065">
        <v>80</v>
      </c>
      <c r="Z3065">
        <v>70</v>
      </c>
      <c r="AA3065">
        <v>17</v>
      </c>
      <c r="AB3065" t="str">
        <v>mm</v>
      </c>
      <c r="AC3065">
        <v>95200</v>
      </c>
      <c r="AD3065" t="str">
        <v>mm3</v>
      </c>
      <c r="AE3065">
        <v>114</v>
      </c>
      <c r="AF3065" t="str">
        <v>g</v>
      </c>
      <c r="AG3065" t="str">
        <v>868/4 Z # 1 x 70 mm</v>
      </c>
      <c r="AH3065" t="str">
        <v>Bits für Innenvierkantschrauben</v>
      </c>
      <c r="AI3065" t="str">
        <v>868/4 Z # 1 x 70 mm</v>
      </c>
      <c r="AJ3065" t="str">
        <v>Bits for square socket head screws</v>
      </c>
      <c r="AK3065" t="str">
        <v>868/4 Z # 1 x 70 mm</v>
      </c>
      <c r="AL3065" t="str">
        <v>Emb.stand.extra rigide p.vis carrée</v>
      </c>
      <c r="AM3065" t="str">
        <v>868/4 Z # 1 x 70 mm</v>
      </c>
      <c r="AN3065" t="str">
        <v>Puntas cuadradas</v>
      </c>
    </row>
    <row r="3066">
      <c r="A3066">
        <v>28550</v>
      </c>
      <c r="B3066" t="str">
        <v>868/4 Innenvierkant Bits</v>
      </c>
      <c r="C3066" t="str">
        <v>05134800001</v>
      </c>
      <c r="D3066" t="str">
        <v># 1x89</v>
      </c>
      <c r="E3066" t="str">
        <v>EUR</v>
      </c>
      <c r="F3066">
        <v>1</v>
      </c>
      <c r="G3066">
        <v>3.97</v>
      </c>
      <c r="H3066">
        <v>10.98</v>
      </c>
      <c r="J3066">
        <v>10</v>
      </c>
      <c r="K3066" t="str">
        <v>4013288040930</v>
      </c>
      <c r="L3066">
        <v>82079030</v>
      </c>
      <c r="M3066" t="str">
        <v>CZ</v>
      </c>
      <c r="N3066" t="str">
        <v>05134800001.jpg</v>
      </c>
      <c r="O3066" t="str">
        <f>HYPERLINK(CONCATENATE("https://www.wera.de/de/",C3066))</f>
        <v>https://www.wera.de/de/05134800001</v>
      </c>
      <c r="P3066" t="str">
        <f>HYPERLINK(CONCATENATE("https://www.wera.de/en/",C3066))</f>
        <v>https://www.wera.de/en/05134800001</v>
      </c>
      <c r="Q3066">
        <v>13</v>
      </c>
      <c r="R3066" t="str">
        <v>g</v>
      </c>
      <c r="S3066">
        <v>89</v>
      </c>
      <c r="T3066">
        <v>7</v>
      </c>
      <c r="U3066">
        <v>6</v>
      </c>
      <c r="V3066" t="str">
        <v>mm</v>
      </c>
      <c r="W3066">
        <v>6</v>
      </c>
      <c r="X3066" t="str">
        <v>g</v>
      </c>
      <c r="Y3066">
        <v>118</v>
      </c>
      <c r="Z3066">
        <v>35</v>
      </c>
      <c r="AA3066">
        <v>15</v>
      </c>
      <c r="AB3066" t="str">
        <v>mm</v>
      </c>
      <c r="AC3066">
        <v>61950</v>
      </c>
      <c r="AD3066" t="str">
        <v>mm3</v>
      </c>
      <c r="AE3066">
        <v>135</v>
      </c>
      <c r="AF3066" t="str">
        <v>g</v>
      </c>
      <c r="AG3066" t="str">
        <v>868/4 Z # 1 x 89 mm</v>
      </c>
      <c r="AH3066" t="str">
        <v>Innenvierkant-Bits</v>
      </c>
      <c r="AI3066" t="str">
        <v>868/4 Z # 1 x 89 mm</v>
      </c>
      <c r="AJ3066" t="str">
        <v>Bits for square socket head screw</v>
      </c>
      <c r="AK3066" t="str">
        <v>868/4 Z # 1 x 89 mm</v>
      </c>
      <c r="AL3066" t="str">
        <v>Emb.stand.extra rigide p.vis carrée</v>
      </c>
      <c r="AM3066" t="str">
        <v>868/4 Z # 1 x 89 mm</v>
      </c>
      <c r="AN3066" t="str">
        <v>Puntas cuadradas</v>
      </c>
    </row>
    <row r="3067">
      <c r="A3067">
        <v>28560</v>
      </c>
      <c r="B3067" t="str">
        <v>868/4 Innenvierkant Bits</v>
      </c>
      <c r="C3067" t="str">
        <v>05134805001</v>
      </c>
      <c r="D3067" t="str">
        <v># 1x152</v>
      </c>
      <c r="E3067" t="str">
        <v>EUR</v>
      </c>
      <c r="F3067">
        <v>1</v>
      </c>
      <c r="G3067">
        <v>6.2</v>
      </c>
      <c r="H3067">
        <v>14.77</v>
      </c>
      <c r="J3067">
        <v>10</v>
      </c>
      <c r="K3067" t="str">
        <v>4013288040923</v>
      </c>
      <c r="L3067">
        <v>82079030</v>
      </c>
      <c r="M3067" t="str">
        <v>CZ</v>
      </c>
      <c r="N3067" t="str">
        <v>05134805001.jpg</v>
      </c>
      <c r="O3067" t="str">
        <f>HYPERLINK(CONCATENATE("https://www.wera.de/de/",C3067))</f>
        <v>https://www.wera.de/de/05134805001</v>
      </c>
      <c r="P3067" t="str">
        <f>HYPERLINK(CONCATENATE("https://www.wera.de/en/",C3067))</f>
        <v>https://www.wera.de/en/05134805001</v>
      </c>
      <c r="Q3067">
        <v>21</v>
      </c>
      <c r="R3067" t="str">
        <v>g</v>
      </c>
      <c r="S3067">
        <v>152</v>
      </c>
      <c r="T3067">
        <v>7</v>
      </c>
      <c r="U3067">
        <v>6</v>
      </c>
      <c r="V3067" t="str">
        <v>mm</v>
      </c>
      <c r="W3067">
        <v>9</v>
      </c>
      <c r="X3067" t="str">
        <v>g</v>
      </c>
      <c r="Y3067">
        <v>175</v>
      </c>
      <c r="Z3067">
        <v>35</v>
      </c>
      <c r="AA3067">
        <v>15</v>
      </c>
      <c r="AB3067" t="str">
        <v>mm</v>
      </c>
      <c r="AC3067">
        <v>91875</v>
      </c>
      <c r="AD3067" t="str">
        <v>mm3</v>
      </c>
      <c r="AE3067">
        <v>217</v>
      </c>
      <c r="AF3067" t="str">
        <v>g</v>
      </c>
      <c r="AG3067" t="str">
        <v>868/4 Z # 1 x 152 mm</v>
      </c>
      <c r="AH3067" t="str">
        <v>Innenvierkant-Bits</v>
      </c>
      <c r="AI3067" t="str">
        <v>868/4 Z # 1 x 152 mm</v>
      </c>
      <c r="AJ3067" t="str">
        <v>Bits for square socket head screw</v>
      </c>
      <c r="AK3067" t="str">
        <v>868/4 Z # 1 x 152 mm</v>
      </c>
      <c r="AL3067" t="str">
        <v>Emb.stand.extra rigide p.vis carrée</v>
      </c>
      <c r="AM3067" t="str">
        <v>868/4 Z # 1 x 152 mm</v>
      </c>
      <c r="AN3067" t="str">
        <v>Puntas</v>
      </c>
    </row>
    <row r="3068">
      <c r="A3068">
        <v>28570</v>
      </c>
      <c r="B3068" t="str">
        <v>868/4 Innenvierkant Bits</v>
      </c>
      <c r="C3068" t="str">
        <v>05060165001</v>
      </c>
      <c r="D3068" t="str">
        <v># 2x50</v>
      </c>
      <c r="E3068" t="str">
        <v>EUR</v>
      </c>
      <c r="F3068">
        <v>1</v>
      </c>
      <c r="G3068">
        <v>2.13</v>
      </c>
      <c r="H3068">
        <v>6</v>
      </c>
      <c r="J3068">
        <v>10</v>
      </c>
      <c r="K3068" t="str">
        <v>4013288030290</v>
      </c>
      <c r="L3068">
        <v>82079030</v>
      </c>
      <c r="M3068" t="str">
        <v>CZ</v>
      </c>
      <c r="N3068" t="str">
        <v>05060165001.jpg</v>
      </c>
      <c r="O3068" t="str">
        <f>HYPERLINK(CONCATENATE("https://www.wera.de/de/",C3068))</f>
        <v>https://www.wera.de/de/05060165001</v>
      </c>
      <c r="P3068" t="str">
        <f>HYPERLINK(CONCATENATE("https://www.wera.de/en/",C3068))</f>
        <v>https://www.wera.de/en/05060165001</v>
      </c>
      <c r="Q3068">
        <v>11</v>
      </c>
      <c r="R3068" t="str">
        <v>g</v>
      </c>
      <c r="S3068">
        <v>50</v>
      </c>
      <c r="T3068">
        <v>7</v>
      </c>
      <c r="U3068">
        <v>6</v>
      </c>
      <c r="V3068" t="str">
        <v>mm</v>
      </c>
      <c r="W3068">
        <v>3</v>
      </c>
      <c r="X3068" t="str">
        <v>g</v>
      </c>
      <c r="Y3068">
        <v>58</v>
      </c>
      <c r="Z3068">
        <v>34</v>
      </c>
      <c r="AA3068">
        <v>15</v>
      </c>
      <c r="AB3068" t="str">
        <v>mm</v>
      </c>
      <c r="AC3068">
        <v>29580</v>
      </c>
      <c r="AD3068" t="str">
        <v>mm3</v>
      </c>
      <c r="AE3068">
        <v>108</v>
      </c>
      <c r="AF3068" t="str">
        <v>g</v>
      </c>
      <c r="AG3068" t="str">
        <v>868/4 Z # 2 x 50 mm</v>
      </c>
      <c r="AH3068" t="str">
        <v>Innenvierkant-Bits</v>
      </c>
      <c r="AI3068" t="str">
        <v>868/4 Z # 2 x 50 mm</v>
      </c>
      <c r="AJ3068" t="str">
        <v>Bits for square socket head screw</v>
      </c>
      <c r="AK3068" t="str">
        <v>868/4 Z # 2 x 50 mm</v>
      </c>
      <c r="AL3068" t="str">
        <v>Emb.stand.extra rigide p.vis carrée</v>
      </c>
      <c r="AM3068" t="str">
        <v>868/4 Z # 2 x 50 mm</v>
      </c>
      <c r="AN3068" t="str">
        <v>Puntas cuadradas</v>
      </c>
    </row>
    <row r="3069">
      <c r="A3069">
        <v>28580</v>
      </c>
      <c r="B3069" t="str">
        <v>868/4 Innenvierkant Bits</v>
      </c>
      <c r="C3069" t="str">
        <v>05060182001</v>
      </c>
      <c r="D3069" t="str">
        <v># 2x70</v>
      </c>
      <c r="E3069" t="str">
        <v>EUR</v>
      </c>
      <c r="F3069">
        <v>1</v>
      </c>
      <c r="G3069">
        <v>3.48</v>
      </c>
      <c r="H3069">
        <v>9.87</v>
      </c>
      <c r="J3069">
        <v>10</v>
      </c>
      <c r="K3069" t="str">
        <v>4013288041050</v>
      </c>
      <c r="L3069">
        <v>82079030</v>
      </c>
      <c r="M3069" t="str">
        <v>CZ</v>
      </c>
      <c r="N3069" t="str">
        <v>05060182001.jpg</v>
      </c>
      <c r="O3069" t="str">
        <f>HYPERLINK(CONCATENATE("https://www.wera.de/de/",C3069))</f>
        <v>https://www.wera.de/de/05060182001</v>
      </c>
      <c r="P3069" t="str">
        <f>HYPERLINK(CONCATENATE("https://www.wera.de/en/",C3069))</f>
        <v>https://www.wera.de/en/05060182001</v>
      </c>
      <c r="Q3069">
        <v>15</v>
      </c>
      <c r="R3069" t="str">
        <v>g</v>
      </c>
      <c r="S3069">
        <v>70</v>
      </c>
      <c r="T3069">
        <v>7</v>
      </c>
      <c r="U3069">
        <v>6</v>
      </c>
      <c r="V3069" t="str">
        <v>mm</v>
      </c>
      <c r="W3069">
        <v>8</v>
      </c>
      <c r="X3069" t="str">
        <v>g</v>
      </c>
      <c r="Y3069">
        <v>80</v>
      </c>
      <c r="Z3069">
        <v>70</v>
      </c>
      <c r="AA3069">
        <v>17</v>
      </c>
      <c r="AB3069" t="str">
        <v>mm</v>
      </c>
      <c r="AC3069">
        <v>95200</v>
      </c>
      <c r="AD3069" t="str">
        <v>mm3</v>
      </c>
      <c r="AE3069">
        <v>156</v>
      </c>
      <c r="AF3069" t="str">
        <v>g</v>
      </c>
      <c r="AG3069" t="str">
        <v>868/4 Z # 2 x 70 mm</v>
      </c>
      <c r="AH3069" t="str">
        <v>Bits für Innenvierkantschrauben</v>
      </c>
      <c r="AI3069" t="str">
        <v>868/4 Z # 2 x 70 mm</v>
      </c>
      <c r="AJ3069" t="str">
        <v>Bits for square socket head screws</v>
      </c>
      <c r="AK3069" t="str">
        <v>868/4 Z # 2 x 70 mm</v>
      </c>
      <c r="AL3069" t="str">
        <v>Emb.stand.extra rigide p.vis carrée</v>
      </c>
      <c r="AM3069" t="str">
        <v>868/4 Z # 2 x 70 mm</v>
      </c>
      <c r="AN3069" t="str">
        <v>Puntas cuadradas</v>
      </c>
    </row>
    <row r="3070">
      <c r="A3070">
        <v>28590</v>
      </c>
      <c r="B3070" t="str">
        <v>868/4 Innenvierkant Bits</v>
      </c>
      <c r="C3070" t="str">
        <v>05134801001</v>
      </c>
      <c r="D3070" t="str">
        <v># 2x89</v>
      </c>
      <c r="E3070" t="str">
        <v>EUR</v>
      </c>
      <c r="F3070">
        <v>1</v>
      </c>
      <c r="G3070">
        <v>3.97</v>
      </c>
      <c r="H3070">
        <v>10.98</v>
      </c>
      <c r="J3070">
        <v>10</v>
      </c>
      <c r="K3070" t="str">
        <v>4013288040947</v>
      </c>
      <c r="L3070">
        <v>82079030</v>
      </c>
      <c r="M3070" t="str">
        <v>CZ</v>
      </c>
      <c r="N3070" t="str">
        <v>05134801001.jpg</v>
      </c>
      <c r="O3070" t="str">
        <f>HYPERLINK(CONCATENATE("https://www.wera.de/de/",C3070))</f>
        <v>https://www.wera.de/de/05134801001</v>
      </c>
      <c r="P3070" t="str">
        <f>HYPERLINK(CONCATENATE("https://www.wera.de/en/",C3070))</f>
        <v>https://www.wera.de/en/05134801001</v>
      </c>
      <c r="Q3070">
        <v>22</v>
      </c>
      <c r="R3070" t="str">
        <v>g</v>
      </c>
      <c r="S3070">
        <v>89</v>
      </c>
      <c r="T3070">
        <v>7</v>
      </c>
      <c r="U3070">
        <v>7</v>
      </c>
      <c r="V3070" t="str">
        <v>mm</v>
      </c>
      <c r="W3070">
        <v>6</v>
      </c>
      <c r="X3070" t="str">
        <v>g</v>
      </c>
      <c r="Y3070">
        <v>118</v>
      </c>
      <c r="Z3070">
        <v>35</v>
      </c>
      <c r="AA3070">
        <v>15</v>
      </c>
      <c r="AB3070" t="str">
        <v>mm</v>
      </c>
      <c r="AC3070">
        <v>61950</v>
      </c>
      <c r="AD3070" t="str">
        <v>mm3</v>
      </c>
      <c r="AE3070">
        <v>221</v>
      </c>
      <c r="AF3070" t="str">
        <v>g</v>
      </c>
      <c r="AG3070" t="str">
        <v>868/4 Z # 2 x 89 mm</v>
      </c>
      <c r="AH3070" t="str">
        <v>Innenvierkant-Bits</v>
      </c>
      <c r="AI3070" t="str">
        <v>868/4 Z # 2 x 89 mm</v>
      </c>
      <c r="AJ3070" t="str">
        <v>Bits for square socket head screw</v>
      </c>
      <c r="AK3070" t="str">
        <v>868/4 Z # 2 x 89 mm</v>
      </c>
      <c r="AL3070" t="str">
        <v>Emb.stand.extra rigide p.vis carrée</v>
      </c>
      <c r="AM3070" t="str">
        <v>868/4 Z # 2 x 89 mm</v>
      </c>
      <c r="AN3070" t="str">
        <v>Puntas cuadradas</v>
      </c>
    </row>
    <row r="3071">
      <c r="A3071">
        <v>28600</v>
      </c>
      <c r="B3071" t="str">
        <v>868/4 Innenvierkant Bits</v>
      </c>
      <c r="C3071" t="str">
        <v>05134806001</v>
      </c>
      <c r="D3071" t="str">
        <v># 2x152</v>
      </c>
      <c r="E3071" t="str">
        <v>EUR</v>
      </c>
      <c r="F3071">
        <v>1</v>
      </c>
      <c r="G3071">
        <v>6.2</v>
      </c>
      <c r="H3071">
        <v>14.77</v>
      </c>
      <c r="J3071">
        <v>10</v>
      </c>
      <c r="K3071" t="str">
        <v>4013288040954</v>
      </c>
      <c r="L3071">
        <v>82079030</v>
      </c>
      <c r="M3071" t="str">
        <v>CZ</v>
      </c>
      <c r="N3071" t="str">
        <v>05134806001.jpg</v>
      </c>
      <c r="O3071" t="str">
        <f>HYPERLINK(CONCATENATE("https://www.wera.de/de/",C3071))</f>
        <v>https://www.wera.de/de/05134806001</v>
      </c>
      <c r="P3071" t="str">
        <f>HYPERLINK(CONCATENATE("https://www.wera.de/en/",C3071))</f>
        <v>https://www.wera.de/en/05134806001</v>
      </c>
      <c r="Q3071">
        <v>33</v>
      </c>
      <c r="R3071" t="str">
        <v>g</v>
      </c>
      <c r="S3071">
        <v>152</v>
      </c>
      <c r="T3071">
        <v>7</v>
      </c>
      <c r="U3071">
        <v>6</v>
      </c>
      <c r="V3071" t="str">
        <v>mm</v>
      </c>
      <c r="W3071">
        <v>9</v>
      </c>
      <c r="X3071" t="str">
        <v>g</v>
      </c>
      <c r="Y3071">
        <v>175</v>
      </c>
      <c r="Z3071">
        <v>35</v>
      </c>
      <c r="AA3071">
        <v>15</v>
      </c>
      <c r="AB3071" t="str">
        <v>mm</v>
      </c>
      <c r="AC3071">
        <v>91875</v>
      </c>
      <c r="AD3071" t="str">
        <v>mm3</v>
      </c>
      <c r="AE3071">
        <v>339</v>
      </c>
      <c r="AF3071" t="str">
        <v>g</v>
      </c>
      <c r="AG3071" t="str">
        <v>868/4 Z # 2 x 152 mm</v>
      </c>
      <c r="AH3071" t="str">
        <v>Innenvierkant-Bits</v>
      </c>
      <c r="AI3071" t="str">
        <v>868/4 Z # 2 x 152 mm</v>
      </c>
      <c r="AJ3071" t="str">
        <v>Bits for square socket head screw</v>
      </c>
      <c r="AK3071" t="str">
        <v>868/4 Z # 2 x 152 mm</v>
      </c>
      <c r="AL3071" t="str">
        <v>Emb.stand.extra rigide p.vis carrée</v>
      </c>
      <c r="AM3071" t="str">
        <v>868/4 Z # 2 x 152 mm</v>
      </c>
      <c r="AN3071" t="str">
        <v>Puntas cuadradas</v>
      </c>
    </row>
    <row r="3072">
      <c r="A3072">
        <v>28610</v>
      </c>
      <c r="B3072" t="str">
        <v>868/4 Innenvierkant Bits</v>
      </c>
      <c r="C3072" t="str">
        <v>05060170001</v>
      </c>
      <c r="D3072" t="str">
        <v># 3x50</v>
      </c>
      <c r="E3072" t="str">
        <v>EUR</v>
      </c>
      <c r="F3072">
        <v>1</v>
      </c>
      <c r="G3072">
        <v>2.13</v>
      </c>
      <c r="H3072">
        <v>6</v>
      </c>
      <c r="J3072">
        <v>10</v>
      </c>
      <c r="K3072" t="str">
        <v>4013288030306</v>
      </c>
      <c r="L3072">
        <v>82079030</v>
      </c>
      <c r="M3072" t="str">
        <v>CZ</v>
      </c>
      <c r="N3072" t="str">
        <v>05060170001.jpg</v>
      </c>
      <c r="O3072" t="str">
        <f>HYPERLINK(CONCATENATE("https://www.wera.de/de/",C3072))</f>
        <v>https://www.wera.de/de/05060170001</v>
      </c>
      <c r="P3072" t="str">
        <f>HYPERLINK(CONCATENATE("https://www.wera.de/en/",C3072))</f>
        <v>https://www.wera.de/en/05060170001</v>
      </c>
      <c r="Q3072">
        <v>11</v>
      </c>
      <c r="R3072" t="str">
        <v>g</v>
      </c>
      <c r="S3072">
        <v>50</v>
      </c>
      <c r="T3072">
        <v>7</v>
      </c>
      <c r="U3072">
        <v>6</v>
      </c>
      <c r="V3072" t="str">
        <v>mm</v>
      </c>
      <c r="W3072">
        <v>3</v>
      </c>
      <c r="X3072" t="str">
        <v>g</v>
      </c>
      <c r="Y3072">
        <v>58</v>
      </c>
      <c r="Z3072">
        <v>34</v>
      </c>
      <c r="AA3072">
        <v>15</v>
      </c>
      <c r="AB3072" t="str">
        <v>mm</v>
      </c>
      <c r="AC3072">
        <v>29580</v>
      </c>
      <c r="AD3072" t="str">
        <v>mm3</v>
      </c>
      <c r="AE3072">
        <v>117</v>
      </c>
      <c r="AF3072" t="str">
        <v>g</v>
      </c>
      <c r="AG3072" t="str">
        <v>868/4 Z # 3 x 50 mm</v>
      </c>
      <c r="AH3072" t="str">
        <v>Innenvierkant-Bits</v>
      </c>
      <c r="AI3072" t="str">
        <v>868/4 Z # 3 x 50 mm</v>
      </c>
      <c r="AJ3072" t="str">
        <v>Bits for square socket head screw</v>
      </c>
      <c r="AK3072" t="str">
        <v>868/4 Z # 3 x 50 mm</v>
      </c>
      <c r="AL3072" t="str">
        <v>Emb.stand.extra rigide p.vis carrée</v>
      </c>
      <c r="AM3072" t="str">
        <v>868/4 Z # 3 x 50 mm</v>
      </c>
      <c r="AN3072" t="str">
        <v>Puntas cuadradas</v>
      </c>
    </row>
    <row r="3073">
      <c r="A3073">
        <v>28620</v>
      </c>
      <c r="B3073" t="str">
        <v>868/4 Innenvierkant Bits</v>
      </c>
      <c r="C3073" t="str">
        <v>05060184001</v>
      </c>
      <c r="D3073" t="str">
        <v># 3x70</v>
      </c>
      <c r="E3073" t="str">
        <v>EUR</v>
      </c>
      <c r="F3073">
        <v>1</v>
      </c>
      <c r="G3073">
        <v>3.48</v>
      </c>
      <c r="H3073">
        <v>9.87</v>
      </c>
      <c r="J3073">
        <v>10</v>
      </c>
      <c r="K3073" t="str">
        <v>4013288032805</v>
      </c>
      <c r="L3073">
        <v>82079030</v>
      </c>
      <c r="M3073" t="str">
        <v>CZ</v>
      </c>
      <c r="N3073" t="str">
        <v>05060184001.jpg</v>
      </c>
      <c r="O3073" t="str">
        <f>HYPERLINK(CONCATENATE("https://www.wera.de/de/",C3073))</f>
        <v>https://www.wera.de/de/05060184001</v>
      </c>
      <c r="P3073" t="str">
        <f>HYPERLINK(CONCATENATE("https://www.wera.de/en/",C3073))</f>
        <v>https://www.wera.de/en/05060184001</v>
      </c>
      <c r="Q3073">
        <v>15</v>
      </c>
      <c r="R3073" t="str">
        <v>g</v>
      </c>
      <c r="S3073">
        <v>70</v>
      </c>
      <c r="T3073">
        <v>7</v>
      </c>
      <c r="U3073">
        <v>6</v>
      </c>
      <c r="V3073" t="str">
        <v>mm</v>
      </c>
      <c r="W3073">
        <v>8</v>
      </c>
      <c r="X3073" t="str">
        <v>g</v>
      </c>
      <c r="Y3073">
        <v>80</v>
      </c>
      <c r="Z3073">
        <v>70</v>
      </c>
      <c r="AA3073">
        <v>17</v>
      </c>
      <c r="AB3073" t="str">
        <v>mm</v>
      </c>
      <c r="AC3073">
        <v>95200</v>
      </c>
      <c r="AD3073" t="str">
        <v>mm3</v>
      </c>
      <c r="AE3073">
        <v>158</v>
      </c>
      <c r="AF3073" t="str">
        <v>g</v>
      </c>
      <c r="AG3073" t="str">
        <v>868/4 Z # 3 x 70 mm</v>
      </c>
      <c r="AH3073" t="str">
        <v>Bits für Innenvierkantschrauben</v>
      </c>
      <c r="AI3073" t="str">
        <v>868/4 Z # 3 x 70 mm</v>
      </c>
      <c r="AJ3073" t="str">
        <v>Bits for square socket head screws</v>
      </c>
      <c r="AK3073" t="str">
        <v>868/4 Z # 3 x 70 mm</v>
      </c>
      <c r="AL3073" t="str">
        <v>Emb.stand.extra rigide p.vis carrée</v>
      </c>
      <c r="AM3073" t="str">
        <v>868/4 Z # 3 x 70 mm</v>
      </c>
      <c r="AN3073" t="str">
        <v>Puntas cuadradas</v>
      </c>
    </row>
    <row r="3074">
      <c r="A3074">
        <v>28630</v>
      </c>
      <c r="B3074" t="str">
        <v>868/4 Innenvierkant Bits</v>
      </c>
      <c r="C3074" t="str">
        <v>05134802001</v>
      </c>
      <c r="D3074" t="str">
        <v># 3x89</v>
      </c>
      <c r="E3074" t="str">
        <v>EUR</v>
      </c>
      <c r="F3074">
        <v>1</v>
      </c>
      <c r="G3074">
        <v>3.97</v>
      </c>
      <c r="H3074">
        <v>10.98</v>
      </c>
      <c r="J3074">
        <v>10</v>
      </c>
      <c r="K3074" t="str">
        <v>4013288040961</v>
      </c>
      <c r="L3074">
        <v>82079030</v>
      </c>
      <c r="M3074" t="str">
        <v>CZ</v>
      </c>
      <c r="N3074" t="str">
        <v>05134802001.jpg</v>
      </c>
      <c r="O3074" t="str">
        <f>HYPERLINK(CONCATENATE("https://www.wera.de/de/",C3074))</f>
        <v>https://www.wera.de/de/05134802001</v>
      </c>
      <c r="P3074" t="str">
        <f>HYPERLINK(CONCATENATE("https://www.wera.de/en/",C3074))</f>
        <v>https://www.wera.de/en/05134802001</v>
      </c>
      <c r="Q3074">
        <v>19</v>
      </c>
      <c r="R3074" t="str">
        <v>g</v>
      </c>
      <c r="S3074">
        <v>89</v>
      </c>
      <c r="T3074">
        <v>7</v>
      </c>
      <c r="U3074">
        <v>6</v>
      </c>
      <c r="V3074" t="str">
        <v>mm</v>
      </c>
      <c r="W3074">
        <v>6</v>
      </c>
      <c r="X3074" t="str">
        <v>g</v>
      </c>
      <c r="Y3074">
        <v>118</v>
      </c>
      <c r="Z3074">
        <v>35</v>
      </c>
      <c r="AA3074">
        <v>15</v>
      </c>
      <c r="AB3074" t="str">
        <v>mm</v>
      </c>
      <c r="AC3074">
        <v>61950</v>
      </c>
      <c r="AD3074" t="str">
        <v>mm3</v>
      </c>
      <c r="AE3074">
        <v>196</v>
      </c>
      <c r="AF3074" t="str">
        <v>g</v>
      </c>
      <c r="AG3074" t="str">
        <v>868/4 Z # 3 x 89 mm</v>
      </c>
      <c r="AH3074" t="str">
        <v>Innenvierkant-Bits</v>
      </c>
      <c r="AI3074" t="str">
        <v>868/4 Z # 3 x 89 mm</v>
      </c>
      <c r="AJ3074" t="str">
        <v>Bits for square socket head screw</v>
      </c>
      <c r="AK3074" t="str">
        <v>868/4 Z # 3 x 89 mm</v>
      </c>
      <c r="AL3074" t="str">
        <v>Emb.stand.extra rigide p.vis carrée</v>
      </c>
      <c r="AM3074" t="str">
        <v>868/4 Z # 3 x 89 mm</v>
      </c>
      <c r="AN3074" t="str">
        <v>Puntas cuadradas</v>
      </c>
    </row>
    <row r="3075">
      <c r="A3075">
        <v>28640</v>
      </c>
      <c r="B3075" t="str">
        <v>868/4 Innenvierkant Bits</v>
      </c>
      <c r="C3075" t="str">
        <v>05134807001</v>
      </c>
      <c r="D3075" t="str">
        <v># 3x152</v>
      </c>
      <c r="E3075" t="str">
        <v>EUR</v>
      </c>
      <c r="F3075">
        <v>1</v>
      </c>
      <c r="G3075">
        <v>6.2</v>
      </c>
      <c r="H3075">
        <v>14.77</v>
      </c>
      <c r="J3075">
        <v>10</v>
      </c>
      <c r="K3075" t="str">
        <v>4013288040978</v>
      </c>
      <c r="L3075">
        <v>82079030</v>
      </c>
      <c r="M3075" t="str">
        <v>CZ</v>
      </c>
      <c r="N3075" t="str">
        <v>05134807001.jpg</v>
      </c>
      <c r="O3075" t="str">
        <f>HYPERLINK(CONCATENATE("https://www.wera.de/de/",C3075))</f>
        <v>https://www.wera.de/de/05134807001</v>
      </c>
      <c r="P3075" t="str">
        <f>HYPERLINK(CONCATENATE("https://www.wera.de/en/",C3075))</f>
        <v>https://www.wera.de/en/05134807001</v>
      </c>
      <c r="Q3075">
        <v>33</v>
      </c>
      <c r="R3075" t="str">
        <v>g</v>
      </c>
      <c r="S3075">
        <v>152</v>
      </c>
      <c r="T3075">
        <v>7</v>
      </c>
      <c r="U3075">
        <v>6</v>
      </c>
      <c r="V3075" t="str">
        <v>mm</v>
      </c>
      <c r="W3075">
        <v>9</v>
      </c>
      <c r="X3075" t="str">
        <v>g</v>
      </c>
      <c r="Y3075">
        <v>175</v>
      </c>
      <c r="Z3075">
        <v>35</v>
      </c>
      <c r="AA3075">
        <v>15</v>
      </c>
      <c r="AB3075" t="str">
        <v>mm</v>
      </c>
      <c r="AC3075">
        <v>91875</v>
      </c>
      <c r="AD3075" t="str">
        <v>mm3</v>
      </c>
      <c r="AE3075">
        <v>340</v>
      </c>
      <c r="AF3075" t="str">
        <v>g</v>
      </c>
      <c r="AG3075" t="str">
        <v>868/4 Z # 3 x 152 mm</v>
      </c>
      <c r="AH3075" t="str">
        <v>Innenvierkant-Bits</v>
      </c>
      <c r="AI3075" t="str">
        <v>868/4 Z # 3 x 152 mm</v>
      </c>
      <c r="AJ3075" t="str">
        <v>Bits for square socket head screw</v>
      </c>
      <c r="AK3075" t="str">
        <v>868/4 Z # 3 x 152 mm</v>
      </c>
      <c r="AL3075" t="str">
        <v>Emb.stand.extra rigide p.vis carrée</v>
      </c>
      <c r="AM3075" t="str">
        <v>868/4 Z # 3 x 152 mm</v>
      </c>
      <c r="AN3075" t="str">
        <v>Puntas cuadradas</v>
      </c>
    </row>
    <row r="3076">
      <c r="A3076">
        <v>28650</v>
      </c>
      <c r="B3076" t="str">
        <v>868/4 Innenvierkant Bits</v>
      </c>
      <c r="C3076" t="str">
        <v>05060175001</v>
      </c>
      <c r="D3076" t="str">
        <v># 4x50</v>
      </c>
      <c r="E3076" t="str">
        <v>EUR</v>
      </c>
      <c r="F3076">
        <v>1</v>
      </c>
      <c r="G3076">
        <v>2.13</v>
      </c>
      <c r="H3076">
        <v>6</v>
      </c>
      <c r="J3076">
        <v>10</v>
      </c>
      <c r="K3076" t="str">
        <v>4013288030313</v>
      </c>
      <c r="L3076">
        <v>82079030</v>
      </c>
      <c r="M3076" t="str">
        <v>CZ</v>
      </c>
      <c r="N3076" t="str">
        <v>05060175001.jpg</v>
      </c>
      <c r="O3076" t="str">
        <f>HYPERLINK(CONCATENATE("https://www.wera.de/de/",C3076))</f>
        <v>https://www.wera.de/de/05060175001</v>
      </c>
      <c r="P3076" t="str">
        <f>HYPERLINK(CONCATENATE("https://www.wera.de/en/",C3076))</f>
        <v>https://www.wera.de/en/05060175001</v>
      </c>
      <c r="Q3076">
        <v>14</v>
      </c>
      <c r="R3076" t="str">
        <v>g</v>
      </c>
      <c r="S3076">
        <v>50</v>
      </c>
      <c r="T3076">
        <v>8</v>
      </c>
      <c r="U3076">
        <v>8</v>
      </c>
      <c r="V3076" t="str">
        <v>mm</v>
      </c>
      <c r="W3076">
        <v>4</v>
      </c>
      <c r="X3076" t="str">
        <v>g</v>
      </c>
      <c r="Y3076">
        <v>59</v>
      </c>
      <c r="Z3076">
        <v>38</v>
      </c>
      <c r="AA3076">
        <v>23</v>
      </c>
      <c r="AB3076" t="str">
        <v>mm</v>
      </c>
      <c r="AC3076">
        <v>51566</v>
      </c>
      <c r="AD3076" t="str">
        <v>mm3</v>
      </c>
      <c r="AE3076">
        <v>143</v>
      </c>
      <c r="AF3076" t="str">
        <v>g</v>
      </c>
      <c r="AG3076" t="str">
        <v>868/4 Z # 4 x 50 mm</v>
      </c>
      <c r="AH3076" t="str">
        <v>Innenvierkant-Bits</v>
      </c>
      <c r="AI3076" t="str">
        <v>868/4 Z # 4 x 50 mm</v>
      </c>
      <c r="AJ3076" t="str">
        <v>Bits for square socket head screw</v>
      </c>
      <c r="AK3076" t="str">
        <v>868/4 Z # 4 x 50 mm</v>
      </c>
      <c r="AL3076" t="str">
        <v>Emb.stand.extra rigide p.vis carrée</v>
      </c>
      <c r="AM3076" t="str">
        <v>868/4 Z # 4 x 50 mm</v>
      </c>
      <c r="AN3076" t="str">
        <v>Puntas cuadradas</v>
      </c>
    </row>
    <row r="3077">
      <c r="A3077">
        <v>28660</v>
      </c>
      <c r="B3077" t="str">
        <v>868/4 V Innenvierkant Bits</v>
      </c>
      <c r="C3077" t="str">
        <v>05060300001</v>
      </c>
      <c r="D3077" t="str">
        <v># 1x50</v>
      </c>
      <c r="E3077" t="str">
        <v>EUR</v>
      </c>
      <c r="F3077">
        <v>1</v>
      </c>
      <c r="G3077">
        <v>2.13</v>
      </c>
      <c r="H3077">
        <v>6</v>
      </c>
      <c r="J3077">
        <v>10</v>
      </c>
      <c r="K3077" t="str">
        <v>4013288169211</v>
      </c>
      <c r="L3077">
        <v>82079030</v>
      </c>
      <c r="M3077" t="str">
        <v>CZ</v>
      </c>
      <c r="N3077" t="str">
        <v>05060300001.jpg</v>
      </c>
      <c r="O3077" t="str">
        <f>HYPERLINK(CONCATENATE("https://www.wera.de/de/",C3077))</f>
        <v>https://www.wera.de/de/05060300001</v>
      </c>
      <c r="P3077" t="str">
        <f>HYPERLINK(CONCATENATE("https://www.wera.de/en/",C3077))</f>
        <v>https://www.wera.de/en/05060300001</v>
      </c>
      <c r="Q3077">
        <v>8</v>
      </c>
      <c r="R3077" t="str">
        <v>g</v>
      </c>
      <c r="S3077">
        <v>89</v>
      </c>
      <c r="T3077">
        <v>7</v>
      </c>
      <c r="U3077">
        <v>7</v>
      </c>
      <c r="V3077" t="str">
        <v>mm</v>
      </c>
      <c r="W3077">
        <v>3</v>
      </c>
      <c r="X3077" t="str">
        <v>g</v>
      </c>
      <c r="Y3077">
        <v>58</v>
      </c>
      <c r="Z3077">
        <v>34</v>
      </c>
      <c r="AA3077">
        <v>15</v>
      </c>
      <c r="AB3077" t="str">
        <v>mm</v>
      </c>
      <c r="AC3077">
        <v>29580</v>
      </c>
      <c r="AD3077" t="str">
        <v>mm3</v>
      </c>
      <c r="AE3077">
        <v>85</v>
      </c>
      <c r="AF3077" t="str">
        <v>g</v>
      </c>
      <c r="AG3077" t="str">
        <v>868/4 V # 1 x 50 mm</v>
      </c>
      <c r="AH3077" t="str">
        <v>Innenvierkant-Bits</v>
      </c>
      <c r="AI3077" t="str">
        <v>868/4 V # 1 x 50 mm</v>
      </c>
      <c r="AJ3077" t="str">
        <v>Bits for square socket head screw</v>
      </c>
      <c r="AK3077" t="str">
        <v>868/4 V # 1 x 50 mm</v>
      </c>
      <c r="AL3077" t="str">
        <v>Emb.stand.extra rigide p.vis carrée</v>
      </c>
      <c r="AM3077" t="str">
        <v>868/4 V # 1 x 50 mm</v>
      </c>
      <c r="AN3077" t="str">
        <v>Puntas cuadradas</v>
      </c>
    </row>
    <row r="3078">
      <c r="A3078">
        <v>28670</v>
      </c>
      <c r="B3078" t="str">
        <v>868/4 V Innenvierkant Bits</v>
      </c>
      <c r="C3078" t="str">
        <v>05060297001</v>
      </c>
      <c r="D3078" t="str">
        <v># 1x89</v>
      </c>
      <c r="E3078" t="str">
        <v>EUR</v>
      </c>
      <c r="F3078">
        <v>1</v>
      </c>
      <c r="G3078">
        <v>3.97</v>
      </c>
      <c r="H3078">
        <v>10.98</v>
      </c>
      <c r="J3078">
        <v>10</v>
      </c>
      <c r="K3078" t="str">
        <v>4013288169198</v>
      </c>
      <c r="L3078">
        <v>82079030</v>
      </c>
      <c r="M3078" t="str">
        <v>CZ</v>
      </c>
      <c r="N3078" t="str">
        <v>05060297001.jpg</v>
      </c>
      <c r="O3078" t="str">
        <f>HYPERLINK(CONCATENATE("https://www.wera.de/de/",C3078))</f>
        <v>https://www.wera.de/de/05060297001</v>
      </c>
      <c r="P3078" t="str">
        <f>HYPERLINK(CONCATENATE("https://www.wera.de/en/",C3078))</f>
        <v>https://www.wera.de/en/05060297001</v>
      </c>
      <c r="Q3078">
        <v>13</v>
      </c>
      <c r="R3078" t="str">
        <v>g</v>
      </c>
      <c r="S3078">
        <v>89</v>
      </c>
      <c r="T3078">
        <v>7</v>
      </c>
      <c r="U3078">
        <v>7</v>
      </c>
      <c r="V3078" t="str">
        <v>mm</v>
      </c>
      <c r="W3078">
        <v>6</v>
      </c>
      <c r="X3078" t="str">
        <v>g</v>
      </c>
      <c r="Y3078">
        <v>118</v>
      </c>
      <c r="Z3078">
        <v>35</v>
      </c>
      <c r="AA3078">
        <v>15</v>
      </c>
      <c r="AB3078" t="str">
        <v>mm</v>
      </c>
      <c r="AC3078">
        <v>61950</v>
      </c>
      <c r="AD3078" t="str">
        <v>mm3</v>
      </c>
      <c r="AE3078">
        <v>135</v>
      </c>
      <c r="AF3078" t="str">
        <v>g</v>
      </c>
      <c r="AG3078" t="str">
        <v>868/4 V # 1 x 89 mm</v>
      </c>
      <c r="AH3078" t="str">
        <v>Innenvierkant-Bits</v>
      </c>
      <c r="AI3078" t="str">
        <v>868/4 V # 1 x 89 mm</v>
      </c>
      <c r="AJ3078" t="str">
        <v>Bits for square socket head screw</v>
      </c>
      <c r="AK3078" t="str">
        <v>868/4 V # 1 x 89 mm</v>
      </c>
      <c r="AL3078" t="str">
        <v>Emb.stand.extra rigide p.vis carrée</v>
      </c>
      <c r="AM3078" t="str">
        <v>868/4 V # 1 x 89 mm</v>
      </c>
      <c r="AN3078" t="str">
        <v>Puntas cuadradas</v>
      </c>
    </row>
    <row r="3079">
      <c r="A3079">
        <v>28680</v>
      </c>
      <c r="B3079" t="str">
        <v>868/4 V Innenvierkant Bits</v>
      </c>
      <c r="C3079" t="str">
        <v>05060301001</v>
      </c>
      <c r="D3079" t="str">
        <v># 2x50</v>
      </c>
      <c r="E3079" t="str">
        <v>EUR</v>
      </c>
      <c r="F3079">
        <v>1</v>
      </c>
      <c r="G3079">
        <v>2.13</v>
      </c>
      <c r="H3079">
        <v>6</v>
      </c>
      <c r="J3079">
        <v>10</v>
      </c>
      <c r="K3079" t="str">
        <v>4013288113610</v>
      </c>
      <c r="L3079">
        <v>82079030</v>
      </c>
      <c r="M3079" t="str">
        <v>CZ</v>
      </c>
      <c r="N3079" t="str">
        <v>05060301001.jpg</v>
      </c>
      <c r="O3079" t="str">
        <f>HYPERLINK(CONCATENATE("https://www.wera.de/de/",C3079))</f>
        <v>https://www.wera.de/de/05060301001</v>
      </c>
      <c r="P3079" t="str">
        <f>HYPERLINK(CONCATENATE("https://www.wera.de/en/",C3079))</f>
        <v>https://www.wera.de/en/05060301001</v>
      </c>
      <c r="Q3079">
        <v>11</v>
      </c>
      <c r="R3079" t="str">
        <v>g</v>
      </c>
      <c r="S3079">
        <v>50</v>
      </c>
      <c r="T3079">
        <v>7</v>
      </c>
      <c r="U3079">
        <v>7</v>
      </c>
      <c r="V3079" t="str">
        <v>mm</v>
      </c>
      <c r="W3079">
        <v>3</v>
      </c>
      <c r="X3079" t="str">
        <v>g</v>
      </c>
      <c r="Y3079">
        <v>58</v>
      </c>
      <c r="Z3079">
        <v>34</v>
      </c>
      <c r="AA3079">
        <v>15</v>
      </c>
      <c r="AB3079" t="str">
        <v>mm</v>
      </c>
      <c r="AC3079">
        <v>29580</v>
      </c>
      <c r="AD3079" t="str">
        <v>mm3</v>
      </c>
      <c r="AE3079">
        <v>109</v>
      </c>
      <c r="AF3079" t="str">
        <v>g</v>
      </c>
      <c r="AG3079" t="str">
        <v>868/4 V # 2 x 50 mm</v>
      </c>
      <c r="AH3079" t="str">
        <v>Innenvierkant-Bits</v>
      </c>
      <c r="AI3079" t="str">
        <v>868/4 V # 2 x 50 mm</v>
      </c>
      <c r="AJ3079" t="str">
        <v>Bits for square socket head screw</v>
      </c>
      <c r="AK3079" t="str">
        <v>868/4 V # 2 x 50 mm</v>
      </c>
      <c r="AL3079" t="str">
        <v>Emb.stand.extra rigide p.vis carrée</v>
      </c>
      <c r="AM3079" t="str">
        <v>868/4 V # 2 x 50 mm</v>
      </c>
      <c r="AN3079" t="str">
        <v>Puntas cuadradas</v>
      </c>
    </row>
    <row r="3080">
      <c r="A3080">
        <v>28690</v>
      </c>
      <c r="B3080" t="str">
        <v>868/4 V Innenvierkant Bits</v>
      </c>
      <c r="C3080" t="str">
        <v>05060302001</v>
      </c>
      <c r="D3080" t="str">
        <v># 2x70</v>
      </c>
      <c r="E3080" t="str">
        <v>EUR</v>
      </c>
      <c r="F3080">
        <v>1</v>
      </c>
      <c r="G3080">
        <v>3.48</v>
      </c>
      <c r="H3080">
        <v>9.87</v>
      </c>
      <c r="J3080">
        <v>10</v>
      </c>
      <c r="K3080" t="str">
        <v>4013288113627</v>
      </c>
      <c r="L3080">
        <v>82079030</v>
      </c>
      <c r="M3080" t="str">
        <v>CZ</v>
      </c>
      <c r="N3080" t="str">
        <v>05060302001.jpg</v>
      </c>
      <c r="O3080" t="str">
        <f>HYPERLINK(CONCATENATE("https://www.wera.de/de/",C3080))</f>
        <v>https://www.wera.de/de/05060302001</v>
      </c>
      <c r="P3080" t="str">
        <f>HYPERLINK(CONCATENATE("https://www.wera.de/en/",C3080))</f>
        <v>https://www.wera.de/en/05060302001</v>
      </c>
      <c r="Q3080">
        <v>15</v>
      </c>
      <c r="R3080" t="str">
        <v>g</v>
      </c>
      <c r="S3080">
        <v>70</v>
      </c>
      <c r="T3080">
        <v>7</v>
      </c>
      <c r="U3080">
        <v>7</v>
      </c>
      <c r="V3080" t="str">
        <v>mm</v>
      </c>
      <c r="W3080">
        <v>8</v>
      </c>
      <c r="X3080" t="str">
        <v>g</v>
      </c>
      <c r="Y3080">
        <v>80</v>
      </c>
      <c r="Z3080">
        <v>70</v>
      </c>
      <c r="AA3080">
        <v>17</v>
      </c>
      <c r="AB3080" t="str">
        <v>mm</v>
      </c>
      <c r="AC3080">
        <v>95200</v>
      </c>
      <c r="AD3080" t="str">
        <v>mm3</v>
      </c>
      <c r="AE3080">
        <v>158</v>
      </c>
      <c r="AF3080" t="str">
        <v>g</v>
      </c>
      <c r="AG3080" t="str">
        <v>868/4 V # 2 x 70 mm</v>
      </c>
      <c r="AH3080" t="str">
        <v>Innenvierkant-Bits</v>
      </c>
      <c r="AI3080" t="str">
        <v>868/4 V # 2 x 70 mm</v>
      </c>
      <c r="AJ3080" t="str">
        <v>Bits for square socket head screw</v>
      </c>
      <c r="AK3080" t="str">
        <v>868/4 V # 2 x 70 mm</v>
      </c>
      <c r="AL3080" t="str">
        <v>Emb.stand.extra rigide p.vis carrée</v>
      </c>
      <c r="AM3080" t="str">
        <v>868/4 V # 2 x 70 mm</v>
      </c>
      <c r="AN3080" t="str">
        <v>Puntas cuadradas</v>
      </c>
    </row>
    <row r="3081">
      <c r="A3081">
        <v>28700</v>
      </c>
      <c r="B3081" t="str">
        <v>868/4 V Innenvierkant Bits</v>
      </c>
      <c r="C3081" t="str">
        <v>05060303001</v>
      </c>
      <c r="D3081" t="str">
        <v># 2x89</v>
      </c>
      <c r="E3081" t="str">
        <v>EUR</v>
      </c>
      <c r="F3081">
        <v>1</v>
      </c>
      <c r="G3081">
        <v>3.97</v>
      </c>
      <c r="H3081">
        <v>10.98</v>
      </c>
      <c r="J3081">
        <v>10</v>
      </c>
      <c r="K3081" t="str">
        <v>4013288113634</v>
      </c>
      <c r="L3081">
        <v>82079030</v>
      </c>
      <c r="M3081" t="str">
        <v>CZ</v>
      </c>
      <c r="N3081" t="str">
        <v>05060303001.jpg</v>
      </c>
      <c r="O3081" t="str">
        <f>HYPERLINK(CONCATENATE("https://www.wera.de/de/",C3081))</f>
        <v>https://www.wera.de/de/05060303001</v>
      </c>
      <c r="P3081" t="str">
        <f>HYPERLINK(CONCATENATE("https://www.wera.de/en/",C3081))</f>
        <v>https://www.wera.de/en/05060303001</v>
      </c>
      <c r="Q3081">
        <v>19</v>
      </c>
      <c r="R3081" t="str">
        <v>g</v>
      </c>
      <c r="S3081">
        <v>89</v>
      </c>
      <c r="T3081">
        <v>7</v>
      </c>
      <c r="U3081">
        <v>7</v>
      </c>
      <c r="V3081" t="str">
        <v>mm</v>
      </c>
      <c r="W3081">
        <v>6</v>
      </c>
      <c r="X3081" t="str">
        <v>g</v>
      </c>
      <c r="Y3081">
        <v>118</v>
      </c>
      <c r="Z3081">
        <v>35</v>
      </c>
      <c r="AA3081">
        <v>15</v>
      </c>
      <c r="AB3081" t="str">
        <v>mm</v>
      </c>
      <c r="AC3081">
        <v>61950</v>
      </c>
      <c r="AD3081" t="str">
        <v>mm3</v>
      </c>
      <c r="AE3081">
        <v>198</v>
      </c>
      <c r="AF3081" t="str">
        <v>g</v>
      </c>
      <c r="AG3081" t="str">
        <v>868/4 V # 2 x 89 mm</v>
      </c>
      <c r="AH3081" t="str">
        <v>Innenvierkant-Bits</v>
      </c>
      <c r="AI3081" t="str">
        <v>868/4 V # 2 x 89 mm</v>
      </c>
      <c r="AJ3081" t="str">
        <v>Bits for square socket head screw</v>
      </c>
      <c r="AK3081" t="str">
        <v>868/4 V # 2 x 89 mm</v>
      </c>
      <c r="AL3081" t="str">
        <v>Emb.stand.extra rigide p.vis carrée</v>
      </c>
      <c r="AM3081" t="str">
        <v>868/4 V # 2 x 89 mm</v>
      </c>
      <c r="AN3081" t="str">
        <v>Puntas cuadradas</v>
      </c>
    </row>
    <row r="3082">
      <c r="A3082">
        <v>28710</v>
      </c>
      <c r="B3082" t="str">
        <v>868/4 V Innenvierkant Bits</v>
      </c>
      <c r="C3082" t="str">
        <v>05060304001</v>
      </c>
      <c r="D3082" t="str">
        <v># 2x152</v>
      </c>
      <c r="E3082" t="str">
        <v>EUR</v>
      </c>
      <c r="F3082">
        <v>1</v>
      </c>
      <c r="G3082">
        <v>6.2</v>
      </c>
      <c r="H3082">
        <v>14.77</v>
      </c>
      <c r="J3082">
        <v>10</v>
      </c>
      <c r="K3082" t="str">
        <v>4013288113641</v>
      </c>
      <c r="L3082">
        <v>82079030</v>
      </c>
      <c r="M3082" t="str">
        <v>CZ</v>
      </c>
      <c r="N3082" t="str">
        <v>05060304001.jpg</v>
      </c>
      <c r="O3082" t="str">
        <f>HYPERLINK(CONCATENATE("https://www.wera.de/de/",C3082))</f>
        <v>https://www.wera.de/de/05060304001</v>
      </c>
      <c r="P3082" t="str">
        <f>HYPERLINK(CONCATENATE("https://www.wera.de/en/",C3082))</f>
        <v>https://www.wera.de/en/05060304001</v>
      </c>
      <c r="Q3082">
        <v>33</v>
      </c>
      <c r="R3082" t="str">
        <v>g</v>
      </c>
      <c r="S3082">
        <v>152</v>
      </c>
      <c r="T3082">
        <v>7</v>
      </c>
      <c r="U3082">
        <v>7</v>
      </c>
      <c r="V3082" t="str">
        <v>mm</v>
      </c>
      <c r="W3082">
        <v>9</v>
      </c>
      <c r="X3082" t="str">
        <v>g</v>
      </c>
      <c r="Y3082">
        <v>175</v>
      </c>
      <c r="Z3082">
        <v>35</v>
      </c>
      <c r="AA3082">
        <v>15</v>
      </c>
      <c r="AB3082" t="str">
        <v>mm</v>
      </c>
      <c r="AC3082">
        <v>91875</v>
      </c>
      <c r="AD3082" t="str">
        <v>mm3</v>
      </c>
      <c r="AE3082">
        <v>339</v>
      </c>
      <c r="AF3082" t="str">
        <v>g</v>
      </c>
      <c r="AG3082" t="str">
        <v>868/4 V # 2 x 152 mm</v>
      </c>
      <c r="AH3082" t="str">
        <v>Innenvierkant-Bits</v>
      </c>
      <c r="AI3082" t="str">
        <v>868/4 V # 2 x 152 mm</v>
      </c>
      <c r="AJ3082" t="str">
        <v>Bits for square socket head screw</v>
      </c>
      <c r="AK3082" t="str">
        <v>868/4 V # 2 x 152 mm</v>
      </c>
      <c r="AL3082" t="str">
        <v>Emb.stand.extra rigide p.vis carrée</v>
      </c>
      <c r="AM3082" t="str">
        <v>868/4 V # 2 x 152 mm</v>
      </c>
      <c r="AN3082" t="str">
        <v>Puntas cuadradas</v>
      </c>
    </row>
    <row r="3083">
      <c r="A3083">
        <v>28720</v>
      </c>
      <c r="B3083" t="str">
        <v>868/4 V Innenvierkant Bits</v>
      </c>
      <c r="C3083" t="str">
        <v>05060296001</v>
      </c>
      <c r="D3083" t="str">
        <v># 3x50</v>
      </c>
      <c r="E3083" t="str">
        <v>EUR</v>
      </c>
      <c r="F3083">
        <v>1</v>
      </c>
      <c r="G3083">
        <v>2.13</v>
      </c>
      <c r="H3083">
        <v>6</v>
      </c>
      <c r="J3083">
        <v>10</v>
      </c>
      <c r="K3083" t="str">
        <v>4013288169181</v>
      </c>
      <c r="L3083">
        <v>82079030</v>
      </c>
      <c r="M3083" t="str">
        <v>CZ</v>
      </c>
      <c r="N3083" t="str">
        <v>05060296001.jpg</v>
      </c>
      <c r="O3083" t="str">
        <f>HYPERLINK(CONCATENATE("https://www.wera.de/de/",C3083))</f>
        <v>https://www.wera.de/de/05060296001</v>
      </c>
      <c r="P3083" t="str">
        <f>HYPERLINK(CONCATENATE("https://www.wera.de/en/",C3083))</f>
        <v>https://www.wera.de/en/05060296001</v>
      </c>
      <c r="Q3083">
        <v>11</v>
      </c>
      <c r="R3083" t="str">
        <v>g</v>
      </c>
      <c r="S3083">
        <v>50</v>
      </c>
      <c r="T3083">
        <v>7</v>
      </c>
      <c r="U3083">
        <v>7</v>
      </c>
      <c r="V3083" t="str">
        <v>mm</v>
      </c>
      <c r="W3083">
        <v>3</v>
      </c>
      <c r="X3083" t="str">
        <v>g</v>
      </c>
      <c r="Y3083">
        <v>58</v>
      </c>
      <c r="Z3083">
        <v>34</v>
      </c>
      <c r="AA3083">
        <v>15</v>
      </c>
      <c r="AB3083" t="str">
        <v>mm</v>
      </c>
      <c r="AC3083">
        <v>29580</v>
      </c>
      <c r="AD3083" t="str">
        <v>mm3</v>
      </c>
      <c r="AE3083">
        <v>109</v>
      </c>
      <c r="AF3083" t="str">
        <v>g</v>
      </c>
      <c r="AG3083" t="str">
        <v>868/4 V # 3 x 50 mm</v>
      </c>
      <c r="AH3083" t="str">
        <v>Innenvierkant-Bits</v>
      </c>
      <c r="AI3083" t="str">
        <v>868/4 V # 3 x 50 mm</v>
      </c>
      <c r="AJ3083" t="str">
        <v>Bits for square socket head screw</v>
      </c>
      <c r="AK3083" t="str">
        <v>868/4 V # 3 x 50 mm</v>
      </c>
      <c r="AL3083" t="str">
        <v>Emb.stand.extra rigide p.vis carrée</v>
      </c>
      <c r="AM3083" t="str">
        <v>868/4 V # 3 x 50 mm</v>
      </c>
      <c r="AN3083" t="str">
        <v>Puntas cuadradas</v>
      </c>
    </row>
    <row r="3084">
      <c r="A3084">
        <v>28730</v>
      </c>
      <c r="B3084" t="str">
        <v>868/4 V Innenvierkant Bits</v>
      </c>
      <c r="C3084" t="str">
        <v>05060298001</v>
      </c>
      <c r="D3084" t="str">
        <v># 3x89</v>
      </c>
      <c r="E3084" t="str">
        <v>EUR</v>
      </c>
      <c r="F3084">
        <v>1</v>
      </c>
      <c r="G3084">
        <v>3.97</v>
      </c>
      <c r="H3084">
        <v>10.98</v>
      </c>
      <c r="J3084">
        <v>10</v>
      </c>
      <c r="K3084" t="str">
        <v>4013288169204</v>
      </c>
      <c r="L3084">
        <v>82079030</v>
      </c>
      <c r="M3084" t="str">
        <v>CZ</v>
      </c>
      <c r="N3084" t="str">
        <v>05060298001.jpg</v>
      </c>
      <c r="O3084" t="str">
        <f>HYPERLINK(CONCATENATE("https://www.wera.de/de/",C3084))</f>
        <v>https://www.wera.de/de/05060298001</v>
      </c>
      <c r="P3084" t="str">
        <f>HYPERLINK(CONCATENATE("https://www.wera.de/en/",C3084))</f>
        <v>https://www.wera.de/en/05060298001</v>
      </c>
      <c r="Q3084">
        <v>19</v>
      </c>
      <c r="R3084" t="str">
        <v>g</v>
      </c>
      <c r="S3084">
        <v>89</v>
      </c>
      <c r="T3084">
        <v>7</v>
      </c>
      <c r="U3084">
        <v>7</v>
      </c>
      <c r="V3084" t="str">
        <v>mm</v>
      </c>
      <c r="W3084">
        <v>6</v>
      </c>
      <c r="X3084" t="str">
        <v>g</v>
      </c>
      <c r="Y3084">
        <v>118</v>
      </c>
      <c r="Z3084">
        <v>35</v>
      </c>
      <c r="AA3084">
        <v>15</v>
      </c>
      <c r="AB3084" t="str">
        <v>mm</v>
      </c>
      <c r="AC3084">
        <v>61950</v>
      </c>
      <c r="AD3084" t="str">
        <v>mm3</v>
      </c>
      <c r="AE3084">
        <v>198</v>
      </c>
      <c r="AF3084" t="str">
        <v>g</v>
      </c>
      <c r="AG3084" t="str">
        <v>868/4 V # 3 x 89 mm</v>
      </c>
      <c r="AH3084" t="str">
        <v>Innenvierkant-Bits</v>
      </c>
      <c r="AI3084" t="str">
        <v>868/4 V # 3 x 89 mm</v>
      </c>
      <c r="AJ3084" t="str">
        <v>Bits for square socket head screw</v>
      </c>
      <c r="AK3084" t="str">
        <v>868/4 V # 3 x 89 mm</v>
      </c>
      <c r="AL3084" t="str">
        <v>Emb.stand.extra rigide p.vis carrée</v>
      </c>
      <c r="AM3084" t="str">
        <v>868/4 V # 3 x 89 mm</v>
      </c>
      <c r="AN3084" t="str">
        <v>Puntas cuadradas</v>
      </c>
    </row>
    <row r="3085">
      <c r="A3085">
        <v>28740</v>
      </c>
      <c r="B3085" t="str">
        <v>871/1 DC TORQ-SET® Mplus Bits</v>
      </c>
      <c r="C3085" t="str">
        <v>05066638001</v>
      </c>
      <c r="D3085" t="str">
        <v>4x25</v>
      </c>
      <c r="E3085" t="str">
        <v>EUR</v>
      </c>
      <c r="F3085">
        <v>10</v>
      </c>
      <c r="G3085">
        <v>4.96</v>
      </c>
      <c r="H3085">
        <v>11.82</v>
      </c>
      <c r="J3085">
        <v>10</v>
      </c>
      <c r="K3085" t="str">
        <v>4013288099525</v>
      </c>
      <c r="L3085">
        <v>82079030</v>
      </c>
      <c r="M3085" t="str">
        <v>CZ</v>
      </c>
      <c r="N3085" t="str">
        <v>05066638001.jpg</v>
      </c>
      <c r="O3085" t="str">
        <f>HYPERLINK(CONCATENATE("https://www.wera.de/de/",C3085))</f>
        <v>https://www.wera.de/de/05066638001</v>
      </c>
      <c r="P3085" t="str">
        <f>HYPERLINK(CONCATENATE("https://www.wera.de/en/",C3085))</f>
        <v>https://www.wera.de/en/05066638001</v>
      </c>
      <c r="Q3085">
        <v>6</v>
      </c>
      <c r="R3085" t="str">
        <v>g</v>
      </c>
      <c r="S3085">
        <v>25</v>
      </c>
      <c r="T3085">
        <v>7</v>
      </c>
      <c r="U3085">
        <v>7</v>
      </c>
      <c r="V3085" t="str">
        <v>mm</v>
      </c>
      <c r="W3085">
        <v>3</v>
      </c>
      <c r="X3085" t="str">
        <v>g</v>
      </c>
      <c r="Y3085">
        <v>58</v>
      </c>
      <c r="Z3085">
        <v>34</v>
      </c>
      <c r="AA3085">
        <v>15</v>
      </c>
      <c r="AB3085" t="str">
        <v>mm</v>
      </c>
      <c r="AC3085">
        <v>29580</v>
      </c>
      <c r="AD3085" t="str">
        <v>mm3</v>
      </c>
      <c r="AE3085">
        <v>63</v>
      </c>
      <c r="AF3085" t="str">
        <v>g</v>
      </c>
      <c r="AG3085" t="str">
        <v>871/1 DC # 4 x 25 mm</v>
      </c>
      <c r="AH3085" t="str">
        <v>TORQ-SET-Mplus-Bit</v>
      </c>
      <c r="AI3085" t="str">
        <v>871/1 DC # 4 x 25 mm</v>
      </c>
      <c r="AJ3085" t="str">
        <v>Bit for TORQ-SET-Mplus-screws</v>
      </c>
      <c r="AK3085" t="str">
        <v>871/1 DC # 4 x 25 mm</v>
      </c>
      <c r="AL3085" t="str">
        <v>Emb. stand. pour vis TORQ-SET-Mplus</v>
      </c>
      <c r="AM3085" t="str">
        <v>871/1 DC # 4 x 25 mm</v>
      </c>
      <c r="AN3085" t="str">
        <v>Puntas TORQ-SET-Mplus</v>
      </c>
    </row>
    <row r="3086">
      <c r="A3086">
        <v>28750</v>
      </c>
      <c r="B3086" t="str">
        <v>871/1 DC TORQ-SET® Mplus Bits</v>
      </c>
      <c r="C3086" t="str">
        <v>05066640001</v>
      </c>
      <c r="D3086" t="str">
        <v>6x25</v>
      </c>
      <c r="E3086" t="str">
        <v>EUR</v>
      </c>
      <c r="F3086">
        <v>10</v>
      </c>
      <c r="G3086">
        <v>4.96</v>
      </c>
      <c r="H3086">
        <v>11.82</v>
      </c>
      <c r="J3086">
        <v>10</v>
      </c>
      <c r="K3086" t="str">
        <v>4013288033161</v>
      </c>
      <c r="L3086">
        <v>82079030</v>
      </c>
      <c r="M3086" t="str">
        <v>CZ</v>
      </c>
      <c r="N3086" t="str">
        <v>05066640001.jpg</v>
      </c>
      <c r="O3086" t="str">
        <f>HYPERLINK(CONCATENATE("https://www.wera.de/de/",C3086))</f>
        <v>https://www.wera.de/de/05066640001</v>
      </c>
      <c r="P3086" t="str">
        <f>HYPERLINK(CONCATENATE("https://www.wera.de/en/",C3086))</f>
        <v>https://www.wera.de/en/05066640001</v>
      </c>
      <c r="Q3086">
        <v>5</v>
      </c>
      <c r="R3086" t="str">
        <v>g</v>
      </c>
      <c r="S3086">
        <v>25</v>
      </c>
      <c r="T3086">
        <v>7</v>
      </c>
      <c r="U3086">
        <v>7</v>
      </c>
      <c r="V3086" t="str">
        <v>mm</v>
      </c>
      <c r="W3086">
        <v>3</v>
      </c>
      <c r="X3086" t="str">
        <v>g</v>
      </c>
      <c r="Y3086">
        <v>58</v>
      </c>
      <c r="Z3086">
        <v>34</v>
      </c>
      <c r="AA3086">
        <v>15</v>
      </c>
      <c r="AB3086" t="str">
        <v>mm</v>
      </c>
      <c r="AC3086">
        <v>29580</v>
      </c>
      <c r="AD3086" t="str">
        <v>mm3</v>
      </c>
      <c r="AE3086">
        <v>51</v>
      </c>
      <c r="AF3086" t="str">
        <v>g</v>
      </c>
      <c r="AG3086" t="str">
        <v>871/1 DC # 6 x 25 mm</v>
      </c>
      <c r="AH3086" t="str">
        <v>TORQ-SET-Mplus-Bits</v>
      </c>
      <c r="AI3086" t="str">
        <v>871/1 DC # 6 x 25 mm</v>
      </c>
      <c r="AJ3086" t="str">
        <v>TORQ-SET Mplus Bits</v>
      </c>
      <c r="AK3086" t="str">
        <v>871/1 DC # 6 x 25 mm</v>
      </c>
      <c r="AL3086" t="str">
        <v>Emb. diamantés p. vis TORQ-SET</v>
      </c>
      <c r="AM3086" t="str">
        <v>871/1 DC # 6 x 25 mm</v>
      </c>
      <c r="AN3086" t="str">
        <v>Puntas TORQ-SET Mplus</v>
      </c>
    </row>
    <row r="3087">
      <c r="A3087">
        <v>28760</v>
      </c>
      <c r="B3087" t="str">
        <v>871/1 DC TORQ-SET® Mplus Bits</v>
      </c>
      <c r="C3087" t="str">
        <v>05066642001</v>
      </c>
      <c r="D3087" t="str">
        <v>8x25</v>
      </c>
      <c r="E3087" t="str">
        <v>EUR</v>
      </c>
      <c r="F3087">
        <v>10</v>
      </c>
      <c r="G3087">
        <v>4.96</v>
      </c>
      <c r="H3087">
        <v>11.82</v>
      </c>
      <c r="J3087">
        <v>10</v>
      </c>
      <c r="K3087" t="str">
        <v>4013288033178</v>
      </c>
      <c r="L3087">
        <v>82079030</v>
      </c>
      <c r="M3087" t="str">
        <v>CZ</v>
      </c>
      <c r="N3087" t="str">
        <v>05066642001.jpg</v>
      </c>
      <c r="O3087" t="str">
        <f>HYPERLINK(CONCATENATE("https://www.wera.de/de/",C3087))</f>
        <v>https://www.wera.de/de/05066642001</v>
      </c>
      <c r="P3087" t="str">
        <f>HYPERLINK(CONCATENATE("https://www.wera.de/en/",C3087))</f>
        <v>https://www.wera.de/en/05066642001</v>
      </c>
      <c r="Q3087">
        <v>5</v>
      </c>
      <c r="R3087" t="str">
        <v>g</v>
      </c>
      <c r="S3087">
        <v>25</v>
      </c>
      <c r="T3087">
        <v>7</v>
      </c>
      <c r="U3087">
        <v>7</v>
      </c>
      <c r="V3087" t="str">
        <v>mm</v>
      </c>
      <c r="W3087">
        <v>3</v>
      </c>
      <c r="X3087" t="str">
        <v>g</v>
      </c>
      <c r="Y3087">
        <v>58</v>
      </c>
      <c r="Z3087">
        <v>34</v>
      </c>
      <c r="AA3087">
        <v>15</v>
      </c>
      <c r="AB3087" t="str">
        <v>mm</v>
      </c>
      <c r="AC3087">
        <v>29580</v>
      </c>
      <c r="AD3087" t="str">
        <v>mm3</v>
      </c>
      <c r="AE3087">
        <v>55</v>
      </c>
      <c r="AF3087" t="str">
        <v>g</v>
      </c>
      <c r="AG3087" t="str">
        <v>871/1 DC # 8 x 25 mm</v>
      </c>
      <c r="AH3087" t="str">
        <v>TORQ-SET-Mplus-Bits</v>
      </c>
      <c r="AI3087" t="str">
        <v>871/1 DC # 8 x 25 mm</v>
      </c>
      <c r="AJ3087" t="str">
        <v>TORQ-SET Mplus Bits</v>
      </c>
      <c r="AK3087" t="str">
        <v>871/1 DC # 8 x 25 mm</v>
      </c>
      <c r="AL3087" t="str">
        <v>Emb. diamantés p. vis TORQ-SET</v>
      </c>
      <c r="AM3087" t="str">
        <v>871/1 DC # 8 x 25 mm</v>
      </c>
      <c r="AN3087" t="str">
        <v>Puntas TORQ-SET Mplus</v>
      </c>
    </row>
    <row r="3088">
      <c r="A3088">
        <v>28770</v>
      </c>
      <c r="B3088" t="str">
        <v>871/1 DC TORQ-SET® Mplus Bits</v>
      </c>
      <c r="C3088" t="str">
        <v>05066644001</v>
      </c>
      <c r="D3088" t="str">
        <v>10x25</v>
      </c>
      <c r="E3088" t="str">
        <v>EUR</v>
      </c>
      <c r="F3088">
        <v>10</v>
      </c>
      <c r="G3088">
        <v>4.96</v>
      </c>
      <c r="H3088">
        <v>11.82</v>
      </c>
      <c r="J3088">
        <v>10</v>
      </c>
      <c r="K3088" t="str">
        <v>4013288033185</v>
      </c>
      <c r="L3088">
        <v>82079030</v>
      </c>
      <c r="M3088" t="str">
        <v>CZ</v>
      </c>
      <c r="N3088" t="str">
        <v>05066644001.jpg</v>
      </c>
      <c r="O3088" t="str">
        <f>HYPERLINK(CONCATENATE("https://www.wera.de/de/",C3088))</f>
        <v>https://www.wera.de/de/05066644001</v>
      </c>
      <c r="P3088" t="str">
        <f>HYPERLINK(CONCATENATE("https://www.wera.de/en/",C3088))</f>
        <v>https://www.wera.de/en/05066644001</v>
      </c>
      <c r="Q3088">
        <v>5</v>
      </c>
      <c r="R3088" t="str">
        <v>g</v>
      </c>
      <c r="S3088">
        <v>25</v>
      </c>
      <c r="T3088">
        <v>7</v>
      </c>
      <c r="U3088">
        <v>7</v>
      </c>
      <c r="V3088" t="str">
        <v>mm</v>
      </c>
      <c r="W3088">
        <v>3</v>
      </c>
      <c r="X3088" t="str">
        <v>g</v>
      </c>
      <c r="Y3088">
        <v>58</v>
      </c>
      <c r="Z3088">
        <v>34</v>
      </c>
      <c r="AA3088">
        <v>15</v>
      </c>
      <c r="AB3088" t="str">
        <v>mm</v>
      </c>
      <c r="AC3088">
        <v>29580</v>
      </c>
      <c r="AD3088" t="str">
        <v>mm3</v>
      </c>
      <c r="AE3088">
        <v>56</v>
      </c>
      <c r="AF3088" t="str">
        <v>g</v>
      </c>
      <c r="AG3088" t="str">
        <v>871/1 DC # 10 x 25 mm</v>
      </c>
      <c r="AH3088" t="str">
        <v>TORQ-SET-Mplus-Bits</v>
      </c>
      <c r="AI3088" t="str">
        <v>871/1 DC # 10 x 25 mm</v>
      </c>
      <c r="AJ3088" t="str">
        <v>TORQ-SET Mplus Bits</v>
      </c>
      <c r="AK3088" t="str">
        <v>871/1 DC # 10 x 25 mm</v>
      </c>
      <c r="AL3088" t="str">
        <v>Emb. diamantés p. vis TORQ-SET</v>
      </c>
      <c r="AM3088" t="str">
        <v>871/1 DC # 10 x 25 mm</v>
      </c>
      <c r="AN3088" t="str">
        <v>Puntas TORQ-SET Mplus</v>
      </c>
    </row>
    <row r="3089">
      <c r="A3089">
        <v>28780</v>
      </c>
      <c r="B3089" t="str">
        <v>871/1 DC TORQ-SET® Mplus Bits</v>
      </c>
      <c r="C3089" t="str">
        <v>05066646001</v>
      </c>
      <c r="D3089" t="str">
        <v>1/4x32</v>
      </c>
      <c r="E3089" t="str">
        <v>EUR</v>
      </c>
      <c r="F3089">
        <v>10</v>
      </c>
      <c r="G3089">
        <v>6.05</v>
      </c>
      <c r="H3089">
        <v>14.4</v>
      </c>
      <c r="J3089">
        <v>10</v>
      </c>
      <c r="K3089" t="str">
        <v>4013288033192</v>
      </c>
      <c r="L3089">
        <v>82079030</v>
      </c>
      <c r="M3089" t="str">
        <v>CZ</v>
      </c>
      <c r="N3089" t="str">
        <v>05066646001.jpg</v>
      </c>
      <c r="O3089" t="str">
        <f>HYPERLINK(CONCATENATE("https://www.wera.de/de/",C3089))</f>
        <v>https://www.wera.de/de/05066646001</v>
      </c>
      <c r="P3089" t="str">
        <f>HYPERLINK(CONCATENATE("https://www.wera.de/en/",C3089))</f>
        <v>https://www.wera.de/en/05066646001</v>
      </c>
      <c r="Q3089">
        <v>14</v>
      </c>
      <c r="R3089" t="str">
        <v>g</v>
      </c>
      <c r="S3089">
        <v>32</v>
      </c>
      <c r="T3089">
        <v>11</v>
      </c>
      <c r="U3089">
        <v>11</v>
      </c>
      <c r="V3089" t="str">
        <v>mm</v>
      </c>
      <c r="W3089">
        <v>8</v>
      </c>
      <c r="X3089" t="str">
        <v>g</v>
      </c>
      <c r="Y3089">
        <v>80</v>
      </c>
      <c r="Z3089">
        <v>70</v>
      </c>
      <c r="AA3089">
        <v>17</v>
      </c>
      <c r="AB3089" t="str">
        <v>mm</v>
      </c>
      <c r="AC3089">
        <v>95200</v>
      </c>
      <c r="AD3089" t="str">
        <v>mm3</v>
      </c>
      <c r="AE3089">
        <v>144</v>
      </c>
      <c r="AF3089" t="str">
        <v>g</v>
      </c>
      <c r="AG3089" t="str">
        <v>871/1 DC # 1/4" x 32 mm</v>
      </c>
      <c r="AH3089" t="str">
        <v>TORQ-SET-Mplus-Bits</v>
      </c>
      <c r="AI3089" t="str">
        <v>871/1 DC # 1/4" x 32 mm</v>
      </c>
      <c r="AJ3089" t="str">
        <v>TORQ-SET Mplus Bits</v>
      </c>
      <c r="AK3089" t="str">
        <v>871/1 DC # 1/4" x 32 mm</v>
      </c>
      <c r="AL3089" t="str">
        <v>Emb. diamantés p. vis TORQ-SET</v>
      </c>
      <c r="AM3089" t="str">
        <v>871/1 DC # 1/4" x 32 mm</v>
      </c>
      <c r="AN3089" t="str">
        <v>Puntas TORQ-SET Mplus</v>
      </c>
    </row>
    <row r="3090">
      <c r="A3090">
        <v>28790</v>
      </c>
      <c r="B3090" t="str">
        <v>871/1 TORQ-SET® Mplus Bits, 25 mm</v>
      </c>
      <c r="C3090" t="str">
        <v>05066618001</v>
      </c>
      <c r="D3090" t="str">
        <v>0x25</v>
      </c>
      <c r="E3090" t="str">
        <v>EUR</v>
      </c>
      <c r="F3090">
        <v>10</v>
      </c>
      <c r="G3090">
        <v>3.82</v>
      </c>
      <c r="H3090">
        <v>9.1</v>
      </c>
      <c r="J3090">
        <v>10</v>
      </c>
      <c r="K3090" t="str">
        <v>4013288093073</v>
      </c>
      <c r="L3090">
        <v>82079030</v>
      </c>
      <c r="M3090" t="str">
        <v>CZ</v>
      </c>
      <c r="N3090" t="str">
        <v>05066618001.jpg</v>
      </c>
      <c r="O3090" t="str">
        <f>HYPERLINK(CONCATENATE("https://www.wera.de/de/",C3090))</f>
        <v>https://www.wera.de/de/05066618001</v>
      </c>
      <c r="P3090" t="str">
        <f>HYPERLINK(CONCATENATE("https://www.wera.de/en/",C3090))</f>
        <v>https://www.wera.de/en/05066618001</v>
      </c>
      <c r="Q3090">
        <v>5</v>
      </c>
      <c r="R3090" t="str">
        <v>g</v>
      </c>
      <c r="S3090">
        <v>25</v>
      </c>
      <c r="T3090">
        <v>7</v>
      </c>
      <c r="U3090">
        <v>7</v>
      </c>
      <c r="V3090" t="str">
        <v>mm</v>
      </c>
      <c r="W3090">
        <v>3</v>
      </c>
      <c r="X3090" t="str">
        <v>g</v>
      </c>
      <c r="Y3090">
        <v>58</v>
      </c>
      <c r="Z3090">
        <v>34</v>
      </c>
      <c r="AA3090">
        <v>15</v>
      </c>
      <c r="AB3090" t="str">
        <v>mm</v>
      </c>
      <c r="AC3090">
        <v>29580</v>
      </c>
      <c r="AD3090" t="str">
        <v>mm3</v>
      </c>
      <c r="AE3090">
        <v>49</v>
      </c>
      <c r="AF3090" t="str">
        <v>g</v>
      </c>
      <c r="AG3090" t="str">
        <v>871/1 # 0 x 25 mm</v>
      </c>
      <c r="AH3090" t="str">
        <v>TORQ-SET Mplus Bits</v>
      </c>
      <c r="AI3090" t="str">
        <v>871/1 # 0 x 25 mm</v>
      </c>
      <c r="AJ3090" t="str">
        <v>TORQ-SET Mplus Bits</v>
      </c>
      <c r="AK3090" t="str">
        <v>871/1 # 0 x 25 mm</v>
      </c>
      <c r="AL3090" t="str">
        <v>Emb. stand. pour vis TORQ-Set</v>
      </c>
      <c r="AM3090" t="str">
        <v>871/1 # 0 x 25 mm</v>
      </c>
      <c r="AN3090" t="str">
        <v>Puntas TORQ-SET Mplus</v>
      </c>
    </row>
    <row r="3091">
      <c r="A3091">
        <v>28800</v>
      </c>
      <c r="B3091" t="str">
        <v>871/1 TORQ-SET® Mplus Bits, 25 mm</v>
      </c>
      <c r="C3091" t="str">
        <v>05066619001</v>
      </c>
      <c r="D3091" t="str">
        <v>1x25</v>
      </c>
      <c r="E3091" t="str">
        <v>EUR</v>
      </c>
      <c r="F3091">
        <v>10</v>
      </c>
      <c r="G3091">
        <v>3.82</v>
      </c>
      <c r="H3091">
        <v>9.1</v>
      </c>
      <c r="J3091">
        <v>10</v>
      </c>
      <c r="K3091" t="str">
        <v>4013288041562</v>
      </c>
      <c r="L3091">
        <v>82079030</v>
      </c>
      <c r="M3091" t="str">
        <v>CZ</v>
      </c>
      <c r="N3091" t="str">
        <v>05066619001.jpg</v>
      </c>
      <c r="O3091" t="str">
        <f>HYPERLINK(CONCATENATE("https://www.wera.de/de/",C3091))</f>
        <v>https://www.wera.de/de/05066619001</v>
      </c>
      <c r="P3091" t="str">
        <f>HYPERLINK(CONCATENATE("https://www.wera.de/en/",C3091))</f>
        <v>https://www.wera.de/en/05066619001</v>
      </c>
      <c r="Q3091">
        <v>5</v>
      </c>
      <c r="R3091" t="str">
        <v>g</v>
      </c>
      <c r="S3091">
        <v>25</v>
      </c>
      <c r="T3091">
        <v>7</v>
      </c>
      <c r="U3091">
        <v>7</v>
      </c>
      <c r="V3091" t="str">
        <v>mm</v>
      </c>
      <c r="W3091">
        <v>3</v>
      </c>
      <c r="X3091" t="str">
        <v>g</v>
      </c>
      <c r="Y3091">
        <v>58</v>
      </c>
      <c r="Z3091">
        <v>34</v>
      </c>
      <c r="AA3091">
        <v>15</v>
      </c>
      <c r="AB3091" t="str">
        <v>mm</v>
      </c>
      <c r="AC3091">
        <v>29580</v>
      </c>
      <c r="AD3091" t="str">
        <v>mm3</v>
      </c>
      <c r="AE3091">
        <v>52</v>
      </c>
      <c r="AF3091" t="str">
        <v>g</v>
      </c>
      <c r="AG3091" t="str">
        <v>871/1 # 1 x 25 mm</v>
      </c>
      <c r="AH3091" t="str">
        <v>TORQ-SET Mplus Bits</v>
      </c>
      <c r="AI3091" t="str">
        <v>871/1 # 1 x 25 mm</v>
      </c>
      <c r="AJ3091" t="str">
        <v>TORQ-SET Mplus Bits</v>
      </c>
      <c r="AK3091" t="str">
        <v>871/1 # 1 x 25 mm</v>
      </c>
      <c r="AL3091" t="str">
        <v>Emb. stand. pour vis TORQ-Set</v>
      </c>
      <c r="AM3091" t="str">
        <v>871/1 # 1 x 25 mm</v>
      </c>
      <c r="AN3091" t="str">
        <v>Puntas TORQ-SET Mplus</v>
      </c>
    </row>
    <row r="3092">
      <c r="A3092">
        <v>28810</v>
      </c>
      <c r="B3092" t="str">
        <v>871/1 TORQ-SET® Mplus Bits, 25 mm</v>
      </c>
      <c r="C3092" t="str">
        <v>05066620001</v>
      </c>
      <c r="D3092" t="str">
        <v>2x25</v>
      </c>
      <c r="E3092" t="str">
        <v>EUR</v>
      </c>
      <c r="F3092">
        <v>10</v>
      </c>
      <c r="G3092">
        <v>3.82</v>
      </c>
      <c r="H3092">
        <v>9.1</v>
      </c>
      <c r="J3092">
        <v>10</v>
      </c>
      <c r="K3092" t="str">
        <v>4013288033086</v>
      </c>
      <c r="L3092">
        <v>82079030</v>
      </c>
      <c r="M3092" t="str">
        <v>CZ</v>
      </c>
      <c r="N3092" t="str">
        <v>05066620001.jpg</v>
      </c>
      <c r="O3092" t="str">
        <f>HYPERLINK(CONCATENATE("https://www.wera.de/de/",C3092))</f>
        <v>https://www.wera.de/de/05066620001</v>
      </c>
      <c r="P3092" t="str">
        <f>HYPERLINK(CONCATENATE("https://www.wera.de/en/",C3092))</f>
        <v>https://www.wera.de/en/05066620001</v>
      </c>
      <c r="Q3092">
        <v>5</v>
      </c>
      <c r="R3092" t="str">
        <v>g</v>
      </c>
      <c r="S3092">
        <v>25</v>
      </c>
      <c r="T3092">
        <v>7</v>
      </c>
      <c r="U3092">
        <v>7</v>
      </c>
      <c r="V3092" t="str">
        <v>mm</v>
      </c>
      <c r="W3092">
        <v>3</v>
      </c>
      <c r="X3092" t="str">
        <v>g</v>
      </c>
      <c r="Y3092">
        <v>58</v>
      </c>
      <c r="Z3092">
        <v>34</v>
      </c>
      <c r="AA3092">
        <v>15</v>
      </c>
      <c r="AB3092" t="str">
        <v>mm</v>
      </c>
      <c r="AC3092">
        <v>29580</v>
      </c>
      <c r="AD3092" t="str">
        <v>mm3</v>
      </c>
      <c r="AE3092">
        <v>51</v>
      </c>
      <c r="AF3092" t="str">
        <v>g</v>
      </c>
      <c r="AG3092" t="str">
        <v>871/1 # 2 x 25 mm</v>
      </c>
      <c r="AH3092" t="str">
        <v>TORQ-SET-Mplus-Bits</v>
      </c>
      <c r="AI3092" t="str">
        <v>871/1 # 2 x 25 mm</v>
      </c>
      <c r="AJ3092" t="str">
        <v>TORQ-SET Mplus Bits</v>
      </c>
      <c r="AK3092" t="str">
        <v>871/1 # 2 x 25 mm</v>
      </c>
      <c r="AL3092" t="str">
        <v>Emb. stand. pour vis TORQ-Set</v>
      </c>
      <c r="AM3092" t="str">
        <v>871/1 # 2 x 25 mm</v>
      </c>
      <c r="AN3092" t="str">
        <v>Puntas TORQ-SET Mplus</v>
      </c>
    </row>
    <row r="3093">
      <c r="A3093">
        <v>28820</v>
      </c>
      <c r="B3093" t="str">
        <v>871/1 TORQ-SET® Mplus Bits, 25 mm</v>
      </c>
      <c r="C3093" t="str">
        <v>05066622001</v>
      </c>
      <c r="D3093" t="str">
        <v>3x25</v>
      </c>
      <c r="E3093" t="str">
        <v>EUR</v>
      </c>
      <c r="F3093">
        <v>10</v>
      </c>
      <c r="G3093">
        <v>3.82</v>
      </c>
      <c r="H3093">
        <v>9.1</v>
      </c>
      <c r="J3093">
        <v>10</v>
      </c>
      <c r="K3093" t="str">
        <v>4013288033093</v>
      </c>
      <c r="L3093">
        <v>82079030</v>
      </c>
      <c r="M3093" t="str">
        <v>CZ</v>
      </c>
      <c r="N3093" t="str">
        <v>05066622001.jpg</v>
      </c>
      <c r="O3093" t="str">
        <f>HYPERLINK(CONCATENATE("https://www.wera.de/de/",C3093))</f>
        <v>https://www.wera.de/de/05066622001</v>
      </c>
      <c r="P3093" t="str">
        <f>HYPERLINK(CONCATENATE("https://www.wera.de/en/",C3093))</f>
        <v>https://www.wera.de/en/05066622001</v>
      </c>
      <c r="Q3093">
        <v>5</v>
      </c>
      <c r="R3093" t="str">
        <v>g</v>
      </c>
      <c r="S3093">
        <v>25</v>
      </c>
      <c r="T3093">
        <v>7</v>
      </c>
      <c r="U3093">
        <v>7</v>
      </c>
      <c r="V3093" t="str">
        <v>mm</v>
      </c>
      <c r="W3093">
        <v>3</v>
      </c>
      <c r="X3093" t="str">
        <v>g</v>
      </c>
      <c r="Y3093">
        <v>58</v>
      </c>
      <c r="Z3093">
        <v>34</v>
      </c>
      <c r="AA3093">
        <v>15</v>
      </c>
      <c r="AB3093" t="str">
        <v>mm</v>
      </c>
      <c r="AC3093">
        <v>29580</v>
      </c>
      <c r="AD3093" t="str">
        <v>mm3</v>
      </c>
      <c r="AE3093">
        <v>51</v>
      </c>
      <c r="AF3093" t="str">
        <v>g</v>
      </c>
      <c r="AG3093" t="str">
        <v>871/1 # 3 x 25 mm</v>
      </c>
      <c r="AH3093" t="str">
        <v>TORQ-SET-Mplus-Bits</v>
      </c>
      <c r="AI3093" t="str">
        <v>871/1 # 3 x 25 mm</v>
      </c>
      <c r="AJ3093" t="str">
        <v>TORQ-SET Mplus Bits</v>
      </c>
      <c r="AK3093" t="str">
        <v>871/1 # 3 x 25 mm</v>
      </c>
      <c r="AL3093" t="str">
        <v>Emb. stand. pour vis TORQ-Set</v>
      </c>
      <c r="AM3093" t="str">
        <v>871/1 # 3 x 25 mm</v>
      </c>
      <c r="AN3093" t="str">
        <v>Puntas TORQ-SET Mplus</v>
      </c>
    </row>
    <row r="3094">
      <c r="A3094">
        <v>28830</v>
      </c>
      <c r="B3094" t="str">
        <v>871/1 TORQ-SET® Mplus Bits, 25 mm</v>
      </c>
      <c r="C3094" t="str">
        <v>05066624001</v>
      </c>
      <c r="D3094" t="str">
        <v>4x25</v>
      </c>
      <c r="E3094" t="str">
        <v>EUR</v>
      </c>
      <c r="F3094">
        <v>10</v>
      </c>
      <c r="G3094">
        <v>3.82</v>
      </c>
      <c r="H3094">
        <v>9.1</v>
      </c>
      <c r="J3094">
        <v>10</v>
      </c>
      <c r="K3094" t="str">
        <v>4013288033109</v>
      </c>
      <c r="L3094">
        <v>82079030</v>
      </c>
      <c r="M3094" t="str">
        <v>CZ</v>
      </c>
      <c r="N3094" t="str">
        <v>05066624001.jpg</v>
      </c>
      <c r="O3094" t="str">
        <f>HYPERLINK(CONCATENATE("https://www.wera.de/de/",C3094))</f>
        <v>https://www.wera.de/de/05066624001</v>
      </c>
      <c r="P3094" t="str">
        <f>HYPERLINK(CONCATENATE("https://www.wera.de/en/",C3094))</f>
        <v>https://www.wera.de/en/05066624001</v>
      </c>
      <c r="Q3094">
        <v>5</v>
      </c>
      <c r="R3094" t="str">
        <v>g</v>
      </c>
      <c r="S3094">
        <v>25</v>
      </c>
      <c r="T3094">
        <v>7</v>
      </c>
      <c r="U3094">
        <v>7</v>
      </c>
      <c r="V3094" t="str">
        <v>mm</v>
      </c>
      <c r="W3094">
        <v>3</v>
      </c>
      <c r="X3094" t="str">
        <v>g</v>
      </c>
      <c r="Y3094">
        <v>58</v>
      </c>
      <c r="Z3094">
        <v>34</v>
      </c>
      <c r="AA3094">
        <v>15</v>
      </c>
      <c r="AB3094" t="str">
        <v>mm</v>
      </c>
      <c r="AC3094">
        <v>29580</v>
      </c>
      <c r="AD3094" t="str">
        <v>mm3</v>
      </c>
      <c r="AE3094">
        <v>52</v>
      </c>
      <c r="AF3094" t="str">
        <v>g</v>
      </c>
      <c r="AG3094" t="str">
        <v>871/1 # 4 x 25 mm</v>
      </c>
      <c r="AH3094" t="str">
        <v>TORQ-SET-Mplus-Bits</v>
      </c>
      <c r="AI3094" t="str">
        <v>871/1 # 4 x 25 mm</v>
      </c>
      <c r="AJ3094" t="str">
        <v>TORQ-SET Mplus Bits</v>
      </c>
      <c r="AK3094" t="str">
        <v>871/1 # 4 x 25 mm</v>
      </c>
      <c r="AL3094" t="str">
        <v>Emb. stand. pour vis TORQ-Set</v>
      </c>
      <c r="AM3094" t="str">
        <v>871/1 # 4 x 25 mm</v>
      </c>
      <c r="AN3094" t="str">
        <v>Puntas TORQ-SET Mplus</v>
      </c>
    </row>
    <row r="3095">
      <c r="A3095">
        <v>28840</v>
      </c>
      <c r="B3095" t="str">
        <v>871/1 TORQ-SET® Mplus Bits, 25 mm</v>
      </c>
      <c r="C3095" t="str">
        <v>05066626001</v>
      </c>
      <c r="D3095" t="str">
        <v>5x25</v>
      </c>
      <c r="E3095" t="str">
        <v>EUR</v>
      </c>
      <c r="F3095">
        <v>10</v>
      </c>
      <c r="G3095">
        <v>3.82</v>
      </c>
      <c r="H3095">
        <v>9.1</v>
      </c>
      <c r="J3095">
        <v>10</v>
      </c>
      <c r="K3095" t="str">
        <v>4013288033116</v>
      </c>
      <c r="L3095">
        <v>82079030</v>
      </c>
      <c r="M3095" t="str">
        <v>CZ</v>
      </c>
      <c r="N3095" t="str">
        <v>05066626001.jpg</v>
      </c>
      <c r="O3095" t="str">
        <f>HYPERLINK(CONCATENATE("https://www.wera.de/de/",C3095))</f>
        <v>https://www.wera.de/de/05066626001</v>
      </c>
      <c r="P3095" t="str">
        <f>HYPERLINK(CONCATENATE("https://www.wera.de/en/",C3095))</f>
        <v>https://www.wera.de/en/05066626001</v>
      </c>
      <c r="Q3095">
        <v>5</v>
      </c>
      <c r="R3095" t="str">
        <v>g</v>
      </c>
      <c r="S3095">
        <v>25</v>
      </c>
      <c r="T3095">
        <v>7</v>
      </c>
      <c r="U3095">
        <v>7</v>
      </c>
      <c r="V3095" t="str">
        <v>mm</v>
      </c>
      <c r="W3095">
        <v>3</v>
      </c>
      <c r="X3095" t="str">
        <v>g</v>
      </c>
      <c r="Y3095">
        <v>58</v>
      </c>
      <c r="Z3095">
        <v>34</v>
      </c>
      <c r="AA3095">
        <v>15</v>
      </c>
      <c r="AB3095" t="str">
        <v>mm</v>
      </c>
      <c r="AC3095">
        <v>29580</v>
      </c>
      <c r="AD3095" t="str">
        <v>mm3</v>
      </c>
      <c r="AE3095">
        <v>52</v>
      </c>
      <c r="AF3095" t="str">
        <v>g</v>
      </c>
      <c r="AG3095" t="str">
        <v>871/1 # 5 x 25 mm</v>
      </c>
      <c r="AH3095" t="str">
        <v>TORQ-SET-Mplus-Bits</v>
      </c>
      <c r="AI3095" t="str">
        <v>871/1 # 5 x 25 mm</v>
      </c>
      <c r="AJ3095" t="str">
        <v>TORQ-SET Mplus Bits</v>
      </c>
      <c r="AK3095" t="str">
        <v>871/1 # 5 x 25 mm</v>
      </c>
      <c r="AL3095" t="str">
        <v>Emb. stand. pour vis TORQ-Set</v>
      </c>
      <c r="AM3095" t="str">
        <v>871/1 # 5 x 25 mm</v>
      </c>
      <c r="AN3095" t="str">
        <v>Puntas TORQ-SET Mplus</v>
      </c>
    </row>
    <row r="3096">
      <c r="A3096">
        <v>28850</v>
      </c>
      <c r="B3096" t="str">
        <v>871/1 TORQ-SET® Mplus Bits, 25 mm</v>
      </c>
      <c r="C3096" t="str">
        <v>05066628001</v>
      </c>
      <c r="D3096" t="str">
        <v>6x25</v>
      </c>
      <c r="E3096" t="str">
        <v>EUR</v>
      </c>
      <c r="F3096">
        <v>10</v>
      </c>
      <c r="G3096">
        <v>3.82</v>
      </c>
      <c r="H3096">
        <v>9.1</v>
      </c>
      <c r="J3096">
        <v>10</v>
      </c>
      <c r="K3096" t="str">
        <v>4013288033123</v>
      </c>
      <c r="L3096">
        <v>82079030</v>
      </c>
      <c r="M3096" t="str">
        <v>CZ</v>
      </c>
      <c r="N3096" t="str">
        <v>05066628001.jpg</v>
      </c>
      <c r="O3096" t="str">
        <f>HYPERLINK(CONCATENATE("https://www.wera.de/de/",C3096))</f>
        <v>https://www.wera.de/de/05066628001</v>
      </c>
      <c r="P3096" t="str">
        <f>HYPERLINK(CONCATENATE("https://www.wera.de/en/",C3096))</f>
        <v>https://www.wera.de/en/05066628001</v>
      </c>
      <c r="Q3096">
        <v>5</v>
      </c>
      <c r="R3096" t="str">
        <v>g</v>
      </c>
      <c r="S3096">
        <v>25</v>
      </c>
      <c r="T3096">
        <v>7</v>
      </c>
      <c r="U3096">
        <v>7</v>
      </c>
      <c r="V3096" t="str">
        <v>mm</v>
      </c>
      <c r="W3096">
        <v>3</v>
      </c>
      <c r="X3096" t="str">
        <v>g</v>
      </c>
      <c r="Y3096">
        <v>58</v>
      </c>
      <c r="Z3096">
        <v>34</v>
      </c>
      <c r="AA3096">
        <v>15</v>
      </c>
      <c r="AB3096" t="str">
        <v>mm</v>
      </c>
      <c r="AC3096">
        <v>29580</v>
      </c>
      <c r="AD3096" t="str">
        <v>mm3</v>
      </c>
      <c r="AE3096">
        <v>52</v>
      </c>
      <c r="AF3096" t="str">
        <v>g</v>
      </c>
      <c r="AG3096" t="str">
        <v>871/1 # 6 x 25 mm</v>
      </c>
      <c r="AH3096" t="str">
        <v>TORQ-SET-Mplus-Bits</v>
      </c>
      <c r="AI3096" t="str">
        <v>871/1 # 6 x 25 mm</v>
      </c>
      <c r="AJ3096" t="str">
        <v>TORQ-SET Mplus Bits</v>
      </c>
      <c r="AK3096" t="str">
        <v>871/1 # 6 x 25 mm</v>
      </c>
      <c r="AL3096" t="str">
        <v>Emb. stand. pour vis TORQ-Set</v>
      </c>
      <c r="AM3096" t="str">
        <v>871/1 # 6 x 25 mm</v>
      </c>
      <c r="AN3096" t="str">
        <v>Puntas TORQ-SET Mplus</v>
      </c>
    </row>
    <row r="3097">
      <c r="A3097">
        <v>28860</v>
      </c>
      <c r="B3097" t="str">
        <v>871/1 TORQ-SET® Mplus Bits, 25 mm</v>
      </c>
      <c r="C3097" t="str">
        <v>05066630001</v>
      </c>
      <c r="D3097" t="str">
        <v>8x25</v>
      </c>
      <c r="E3097" t="str">
        <v>EUR</v>
      </c>
      <c r="F3097">
        <v>10</v>
      </c>
      <c r="G3097">
        <v>3.82</v>
      </c>
      <c r="H3097">
        <v>9.1</v>
      </c>
      <c r="J3097">
        <v>10</v>
      </c>
      <c r="K3097" t="str">
        <v>4013288033130</v>
      </c>
      <c r="L3097">
        <v>82079030</v>
      </c>
      <c r="M3097" t="str">
        <v>CZ</v>
      </c>
      <c r="N3097" t="str">
        <v>05066630001.jpg</v>
      </c>
      <c r="O3097" t="str">
        <f>HYPERLINK(CONCATENATE("https://www.wera.de/de/",C3097))</f>
        <v>https://www.wera.de/de/05066630001</v>
      </c>
      <c r="P3097" t="str">
        <f>HYPERLINK(CONCATENATE("https://www.wera.de/en/",C3097))</f>
        <v>https://www.wera.de/en/05066630001</v>
      </c>
      <c r="Q3097">
        <v>5</v>
      </c>
      <c r="R3097" t="str">
        <v>g</v>
      </c>
      <c r="S3097">
        <v>25</v>
      </c>
      <c r="T3097">
        <v>7</v>
      </c>
      <c r="U3097">
        <v>7</v>
      </c>
      <c r="V3097" t="str">
        <v>mm</v>
      </c>
      <c r="W3097">
        <v>3</v>
      </c>
      <c r="X3097" t="str">
        <v>g</v>
      </c>
      <c r="Y3097">
        <v>58</v>
      </c>
      <c r="Z3097">
        <v>34</v>
      </c>
      <c r="AA3097">
        <v>15</v>
      </c>
      <c r="AB3097" t="str">
        <v>mm</v>
      </c>
      <c r="AC3097">
        <v>29580</v>
      </c>
      <c r="AD3097" t="str">
        <v>mm3</v>
      </c>
      <c r="AE3097">
        <v>56</v>
      </c>
      <c r="AF3097" t="str">
        <v>g</v>
      </c>
      <c r="AG3097" t="str">
        <v>871/1 # 8 x 25 mm</v>
      </c>
      <c r="AH3097" t="str">
        <v>TORQ-SET-Mplus-Bits</v>
      </c>
      <c r="AI3097" t="str">
        <v>871/1 # 8 x 25 mm</v>
      </c>
      <c r="AJ3097" t="str">
        <v>TORQ-SET Mplus Bits</v>
      </c>
      <c r="AK3097" t="str">
        <v>871/1 # 8 x 25 mm</v>
      </c>
      <c r="AL3097" t="str">
        <v>Emb. stand. pour vis TORQ-Set</v>
      </c>
      <c r="AM3097" t="str">
        <v>871/1 # 8 x 25 mm</v>
      </c>
      <c r="AN3097" t="str">
        <v>Puntas TORQ-SET Mplus</v>
      </c>
    </row>
    <row r="3098">
      <c r="A3098">
        <v>28870</v>
      </c>
      <c r="B3098" t="str">
        <v>871/1 TORQ-SET® Mplus Bits, 25 mm</v>
      </c>
      <c r="C3098" t="str">
        <v>05066632001</v>
      </c>
      <c r="D3098" t="str">
        <v>10x25</v>
      </c>
      <c r="E3098" t="str">
        <v>EUR</v>
      </c>
      <c r="F3098">
        <v>10</v>
      </c>
      <c r="G3098">
        <v>3.82</v>
      </c>
      <c r="H3098">
        <v>9.1</v>
      </c>
      <c r="J3098">
        <v>10</v>
      </c>
      <c r="K3098" t="str">
        <v>4013288033147</v>
      </c>
      <c r="L3098">
        <v>82079030</v>
      </c>
      <c r="M3098" t="str">
        <v>CZ</v>
      </c>
      <c r="N3098" t="str">
        <v>05066632001.jpg</v>
      </c>
      <c r="O3098" t="str">
        <f>HYPERLINK(CONCATENATE("https://www.wera.de/de/",C3098))</f>
        <v>https://www.wera.de/de/05066632001</v>
      </c>
      <c r="P3098" t="str">
        <f>HYPERLINK(CONCATENATE("https://www.wera.de/en/",C3098))</f>
        <v>https://www.wera.de/en/05066632001</v>
      </c>
      <c r="Q3098">
        <v>5</v>
      </c>
      <c r="R3098" t="str">
        <v>g</v>
      </c>
      <c r="S3098">
        <v>25</v>
      </c>
      <c r="T3098">
        <v>7</v>
      </c>
      <c r="U3098">
        <v>7</v>
      </c>
      <c r="V3098" t="str">
        <v>mm</v>
      </c>
      <c r="W3098">
        <v>3</v>
      </c>
      <c r="X3098" t="str">
        <v>g</v>
      </c>
      <c r="Y3098">
        <v>58</v>
      </c>
      <c r="Z3098">
        <v>34</v>
      </c>
      <c r="AA3098">
        <v>15</v>
      </c>
      <c r="AB3098" t="str">
        <v>mm</v>
      </c>
      <c r="AC3098">
        <v>29580</v>
      </c>
      <c r="AD3098" t="str">
        <v>mm3</v>
      </c>
      <c r="AE3098">
        <v>56</v>
      </c>
      <c r="AF3098" t="str">
        <v>g</v>
      </c>
      <c r="AG3098" t="str">
        <v>871/1 # 10 x 25 mm</v>
      </c>
      <c r="AH3098" t="str">
        <v>TORQ-SET-Mplus-Bits</v>
      </c>
      <c r="AI3098" t="str">
        <v>871/1 # 10 x 25 mm</v>
      </c>
      <c r="AJ3098" t="str">
        <v>TORQ-SET Mplus Bits</v>
      </c>
      <c r="AK3098" t="str">
        <v>871/1 # 10 x 25 mm</v>
      </c>
      <c r="AL3098" t="str">
        <v>Emb. stand. pour vis TORQ-Set</v>
      </c>
      <c r="AM3098" t="str">
        <v>871/1 # 10 x 25 mm</v>
      </c>
      <c r="AN3098" t="str">
        <v>Puntas TORQ-SET Mplus</v>
      </c>
    </row>
    <row r="3099">
      <c r="A3099">
        <v>28880</v>
      </c>
      <c r="B3099" t="str">
        <v>871/1 TORQ-SET® Mplus Bits, 25 mm</v>
      </c>
      <c r="C3099" t="str">
        <v>05066633001</v>
      </c>
      <c r="D3099" t="str">
        <v>1/4x25</v>
      </c>
      <c r="E3099" t="str">
        <v>EUR</v>
      </c>
      <c r="F3099">
        <v>10</v>
      </c>
      <c r="G3099">
        <v>3.82</v>
      </c>
      <c r="H3099">
        <v>9.1</v>
      </c>
      <c r="J3099">
        <v>10</v>
      </c>
      <c r="K3099" t="str">
        <v>4013288037558</v>
      </c>
      <c r="L3099">
        <v>82079030</v>
      </c>
      <c r="M3099" t="str">
        <v>CZ</v>
      </c>
      <c r="N3099" t="str">
        <v>05066633001.jpg</v>
      </c>
      <c r="O3099" t="str">
        <f>HYPERLINK(CONCATENATE("https://www.wera.de/de/",C3099))</f>
        <v>https://www.wera.de/de/05066633001</v>
      </c>
      <c r="P3099" t="str">
        <f>HYPERLINK(CONCATENATE("https://www.wera.de/en/",C3099))</f>
        <v>https://www.wera.de/en/05066633001</v>
      </c>
      <c r="Q3099">
        <v>5</v>
      </c>
      <c r="R3099" t="str">
        <v>g</v>
      </c>
      <c r="S3099">
        <v>25</v>
      </c>
      <c r="T3099">
        <v>7</v>
      </c>
      <c r="U3099">
        <v>7</v>
      </c>
      <c r="V3099" t="str">
        <v>mm</v>
      </c>
      <c r="W3099">
        <v>3</v>
      </c>
      <c r="X3099" t="str">
        <v>g</v>
      </c>
      <c r="Y3099">
        <v>58</v>
      </c>
      <c r="Z3099">
        <v>34</v>
      </c>
      <c r="AA3099">
        <v>15</v>
      </c>
      <c r="AB3099" t="str">
        <v>mm</v>
      </c>
      <c r="AC3099">
        <v>29580</v>
      </c>
      <c r="AD3099" t="str">
        <v>mm3</v>
      </c>
      <c r="AE3099">
        <v>57</v>
      </c>
      <c r="AF3099" t="str">
        <v>g</v>
      </c>
      <c r="AG3099" t="str">
        <v>871/1 # 1/4" x 25 mm</v>
      </c>
      <c r="AH3099" t="str">
        <v>TORQ-SET-Mplus-Bits</v>
      </c>
      <c r="AI3099" t="str">
        <v>871/1 # 1/4" x 25 mm</v>
      </c>
      <c r="AJ3099" t="str">
        <v>TORQ-SET Mplus Bits</v>
      </c>
      <c r="AK3099" t="str">
        <v>871/1 # 1/4" x 25 mm</v>
      </c>
      <c r="AL3099" t="str">
        <v>Emb. stand. pour vis TORQ-Set</v>
      </c>
      <c r="AM3099" t="str">
        <v>871/1 # 1/4" x 25 mm</v>
      </c>
      <c r="AN3099" t="str">
        <v>Puntas TORQ-SET Mplus</v>
      </c>
    </row>
    <row r="3100">
      <c r="A3100">
        <v>28890</v>
      </c>
      <c r="B3100" t="str">
        <v>871/1 TORQ-SET® Mplus Bits, 32 mm</v>
      </c>
      <c r="C3100" t="str">
        <v>05066634001</v>
      </c>
      <c r="D3100" t="str">
        <v>1/4"x32</v>
      </c>
      <c r="E3100" t="str">
        <v>EUR</v>
      </c>
      <c r="F3100">
        <v>10</v>
      </c>
      <c r="G3100">
        <v>4.65</v>
      </c>
      <c r="H3100">
        <v>11.07</v>
      </c>
      <c r="J3100">
        <v>10</v>
      </c>
      <c r="K3100" t="str">
        <v>4013288033154</v>
      </c>
      <c r="L3100">
        <v>82079030</v>
      </c>
      <c r="M3100" t="str">
        <v>CZ</v>
      </c>
      <c r="N3100" t="str">
        <v>05066634001.jpg</v>
      </c>
      <c r="O3100" t="str">
        <f>HYPERLINK(CONCATENATE("https://www.wera.de/de/",C3100))</f>
        <v>https://www.wera.de/de/05066634001</v>
      </c>
      <c r="P3100" t="str">
        <f>HYPERLINK(CONCATENATE("https://www.wera.de/en/",C3100))</f>
        <v>https://www.wera.de/en/05066634001</v>
      </c>
      <c r="Q3100">
        <v>13</v>
      </c>
      <c r="R3100" t="str">
        <v>g</v>
      </c>
      <c r="S3100">
        <v>32</v>
      </c>
      <c r="T3100">
        <v>11</v>
      </c>
      <c r="U3100">
        <v>11</v>
      </c>
      <c r="V3100" t="str">
        <v>mm</v>
      </c>
      <c r="W3100">
        <v>4</v>
      </c>
      <c r="X3100" t="str">
        <v>g</v>
      </c>
      <c r="Y3100">
        <v>59</v>
      </c>
      <c r="Z3100">
        <v>38</v>
      </c>
      <c r="AA3100">
        <v>23</v>
      </c>
      <c r="AB3100" t="str">
        <v>mm</v>
      </c>
      <c r="AC3100">
        <v>51566</v>
      </c>
      <c r="AD3100" t="str">
        <v>mm3</v>
      </c>
      <c r="AE3100">
        <v>138</v>
      </c>
      <c r="AF3100" t="str">
        <v>g</v>
      </c>
      <c r="AG3100" t="str">
        <v>871/1 # 1/4" x 32 mm</v>
      </c>
      <c r="AH3100" t="str">
        <v>TORQ-SET-Mplus-Bits</v>
      </c>
      <c r="AI3100" t="str">
        <v>871/1 # 1/4" x 32 mm</v>
      </c>
      <c r="AJ3100" t="str">
        <v>TORQ-SET Mplus Bits</v>
      </c>
      <c r="AK3100" t="str">
        <v>871/1 # 1/4" x 32 mm</v>
      </c>
      <c r="AL3100" t="str">
        <v>Emb. stand. pour vis TORQ-Set</v>
      </c>
      <c r="AM3100" t="str">
        <v>871/1 # 1/4" x 32 mm</v>
      </c>
      <c r="AN3100" t="str">
        <v>Puntas TORQ-SET Mplus</v>
      </c>
    </row>
    <row r="3101">
      <c r="A3101">
        <v>28900</v>
      </c>
      <c r="B3101" t="str">
        <v>871/1 TORQ-SET® Mplus Bits, 32 mm</v>
      </c>
      <c r="C3101" t="str">
        <v>05066635001</v>
      </c>
      <c r="D3101" t="str">
        <v>1/4"x32</v>
      </c>
      <c r="E3101" t="str">
        <v>EUR</v>
      </c>
      <c r="F3101">
        <v>10</v>
      </c>
      <c r="G3101">
        <v>4.65</v>
      </c>
      <c r="H3101">
        <v>11.07</v>
      </c>
      <c r="J3101">
        <v>10</v>
      </c>
      <c r="K3101" t="str">
        <v>4013288093011</v>
      </c>
      <c r="L3101">
        <v>82079030</v>
      </c>
      <c r="M3101" t="str">
        <v>CZ</v>
      </c>
      <c r="N3101" t="str">
        <v>05066635001.jpg</v>
      </c>
      <c r="O3101" t="str">
        <f>HYPERLINK(CONCATENATE("https://www.wera.de/de/",C3101))</f>
        <v>https://www.wera.de/de/05066635001</v>
      </c>
      <c r="P3101" t="str">
        <f>HYPERLINK(CONCATENATE("https://www.wera.de/en/",C3101))</f>
        <v>https://www.wera.de/en/05066635001</v>
      </c>
      <c r="Q3101">
        <v>14</v>
      </c>
      <c r="R3101" t="str">
        <v>g</v>
      </c>
      <c r="S3101">
        <v>32</v>
      </c>
      <c r="T3101">
        <v>11</v>
      </c>
      <c r="U3101">
        <v>11</v>
      </c>
      <c r="V3101" t="str">
        <v>mm</v>
      </c>
      <c r="W3101">
        <v>4</v>
      </c>
      <c r="X3101" t="str">
        <v>g</v>
      </c>
      <c r="Y3101">
        <v>59</v>
      </c>
      <c r="Z3101">
        <v>38</v>
      </c>
      <c r="AA3101">
        <v>23</v>
      </c>
      <c r="AB3101" t="str">
        <v>mm</v>
      </c>
      <c r="AC3101">
        <v>51566</v>
      </c>
      <c r="AD3101" t="str">
        <v>mm3</v>
      </c>
      <c r="AE3101">
        <v>139</v>
      </c>
      <c r="AF3101" t="str">
        <v>g</v>
      </c>
      <c r="AG3101" t="str">
        <v>871/1 # 5/16" x 32 mm</v>
      </c>
      <c r="AH3101" t="str">
        <v>TORQ-SET Mplus Bits</v>
      </c>
      <c r="AI3101" t="str">
        <v>871/1 # 5/16" x 32 mm</v>
      </c>
      <c r="AJ3101" t="str">
        <v>TORQ-SET Mplus Bits</v>
      </c>
      <c r="AK3101" t="str">
        <v>871/1 # 5/16" x 32 mm</v>
      </c>
      <c r="AL3101" t="str">
        <v>Emb. stand. pour vis TORQ-Set</v>
      </c>
      <c r="AM3101" t="str">
        <v>871/1 # 5/16" x 32 mm</v>
      </c>
      <c r="AN3101" t="str">
        <v>Puntas TORQ-SET Mplus</v>
      </c>
    </row>
    <row r="3102">
      <c r="A3102">
        <v>28910</v>
      </c>
      <c r="B3102" t="str">
        <v>871/4 DC TORQ-SET® Mplus Bits</v>
      </c>
      <c r="C3102" t="str">
        <v>05324901001</v>
      </c>
      <c r="D3102" t="str">
        <v>2x50</v>
      </c>
      <c r="E3102" t="str">
        <v>EUR</v>
      </c>
      <c r="F3102">
        <v>1</v>
      </c>
      <c r="G3102">
        <v>5.25</v>
      </c>
      <c r="H3102">
        <v>12.49</v>
      </c>
      <c r="J3102">
        <v>10</v>
      </c>
      <c r="K3102" t="str">
        <v>4013288162984</v>
      </c>
      <c r="L3102">
        <v>82079030</v>
      </c>
      <c r="M3102" t="str">
        <v>CZ</v>
      </c>
      <c r="N3102" t="str">
        <v>05324901001.jpg</v>
      </c>
      <c r="O3102" t="str">
        <f>HYPERLINK(CONCATENATE("https://www.wera.de/de/",C3102))</f>
        <v>https://www.wera.de/de/05324901001</v>
      </c>
      <c r="P3102" t="str">
        <f>HYPERLINK(CONCATENATE("https://www.wera.de/en/",C3102))</f>
        <v>https://www.wera.de/en/05324901001</v>
      </c>
      <c r="Q3102">
        <v>13</v>
      </c>
      <c r="R3102" t="str">
        <v>g</v>
      </c>
      <c r="S3102">
        <v>50</v>
      </c>
      <c r="T3102">
        <v>7</v>
      </c>
      <c r="U3102">
        <v>7</v>
      </c>
      <c r="V3102" t="str">
        <v>mm</v>
      </c>
      <c r="W3102">
        <v>3</v>
      </c>
      <c r="X3102" t="str">
        <v>g</v>
      </c>
      <c r="Y3102">
        <v>58</v>
      </c>
      <c r="Z3102">
        <v>34</v>
      </c>
      <c r="AA3102">
        <v>15</v>
      </c>
      <c r="AB3102" t="str">
        <v>mm</v>
      </c>
      <c r="AC3102">
        <v>29580</v>
      </c>
      <c r="AD3102" t="str">
        <v>mm3</v>
      </c>
      <c r="AE3102">
        <v>128</v>
      </c>
      <c r="AF3102" t="str">
        <v>g</v>
      </c>
      <c r="AG3102" t="str">
        <v>871/4 DC # 2 x 50 mm</v>
      </c>
      <c r="AH3102" t="str">
        <v>TORQ-SET-Mplus-Bits</v>
      </c>
      <c r="AI3102" t="str">
        <v>871/4 DC # 2 x 50 mm</v>
      </c>
      <c r="AJ3102" t="str">
        <v>TORQ-SET Mplus Bits</v>
      </c>
      <c r="AK3102" t="str">
        <v>871/4 DC # 2 x 50 mm</v>
      </c>
      <c r="AL3102" t="str">
        <v>Emb. diamantés p. vis TORQ-SET</v>
      </c>
      <c r="AM3102" t="str">
        <v>871/4 DC # 2 x 50 mm</v>
      </c>
      <c r="AN3102" t="str">
        <v>Puntas TORQ-SET Mplus</v>
      </c>
    </row>
    <row r="3103">
      <c r="A3103">
        <v>28920</v>
      </c>
      <c r="B3103" t="str">
        <v>871/4 DC TORQ-SET® Mplus Bits</v>
      </c>
      <c r="C3103" t="str">
        <v>05066688001</v>
      </c>
      <c r="D3103" t="str">
        <v>4x50</v>
      </c>
      <c r="E3103" t="str">
        <v>EUR</v>
      </c>
      <c r="F3103">
        <v>1</v>
      </c>
      <c r="G3103">
        <v>5.25</v>
      </c>
      <c r="H3103">
        <v>12.49</v>
      </c>
      <c r="J3103">
        <v>10</v>
      </c>
      <c r="K3103" t="str">
        <v>4013288099532</v>
      </c>
      <c r="L3103">
        <v>82079030</v>
      </c>
      <c r="M3103" t="str">
        <v>CZ</v>
      </c>
      <c r="N3103" t="str">
        <v>05066688001.jpg</v>
      </c>
      <c r="O3103" t="str">
        <f>HYPERLINK(CONCATENATE("https://www.wera.de/de/",C3103))</f>
        <v>https://www.wera.de/de/05066688001</v>
      </c>
      <c r="P3103" t="str">
        <f>HYPERLINK(CONCATENATE("https://www.wera.de/en/",C3103))</f>
        <v>https://www.wera.de/en/05066688001</v>
      </c>
      <c r="Q3103">
        <v>12</v>
      </c>
      <c r="R3103" t="str">
        <v>g</v>
      </c>
      <c r="S3103">
        <v>50</v>
      </c>
      <c r="T3103">
        <v>7</v>
      </c>
      <c r="U3103">
        <v>7</v>
      </c>
      <c r="V3103" t="str">
        <v>mm</v>
      </c>
      <c r="W3103">
        <v>3</v>
      </c>
      <c r="X3103" t="str">
        <v>g</v>
      </c>
      <c r="Y3103">
        <v>58</v>
      </c>
      <c r="Z3103">
        <v>34</v>
      </c>
      <c r="AA3103">
        <v>15</v>
      </c>
      <c r="AB3103" t="str">
        <v>mm</v>
      </c>
      <c r="AC3103">
        <v>29580</v>
      </c>
      <c r="AD3103" t="str">
        <v>mm3</v>
      </c>
      <c r="AE3103">
        <v>123</v>
      </c>
      <c r="AF3103" t="str">
        <v>g</v>
      </c>
      <c r="AG3103" t="str">
        <v>871/4 DC # 4 x 50 mm</v>
      </c>
      <c r="AH3103" t="str">
        <v>TORQ-SET-Mplus-Bits</v>
      </c>
      <c r="AI3103" t="str">
        <v>871/4 DC # 4 x 50 mm</v>
      </c>
      <c r="AJ3103" t="str">
        <v>TORQ-SET Mplus Bits</v>
      </c>
      <c r="AK3103" t="str">
        <v>871/4 DC # 4 x 50 mm</v>
      </c>
      <c r="AL3103" t="str">
        <v>Puntas TORQ-SET Mplus</v>
      </c>
      <c r="AM3103" t="str">
        <v>871/4 DC # 4 x 50 mm</v>
      </c>
      <c r="AN3103" t="str">
        <v>Emb. diamantés p. vis TORQ-SET</v>
      </c>
    </row>
    <row r="3104">
      <c r="A3104">
        <v>28930</v>
      </c>
      <c r="B3104" t="str">
        <v>871/4 DC TORQ-SET® Mplus Bits</v>
      </c>
      <c r="C3104" t="str">
        <v>05066690001</v>
      </c>
      <c r="D3104" t="str">
        <v>6x50</v>
      </c>
      <c r="E3104" t="str">
        <v>EUR</v>
      </c>
      <c r="F3104">
        <v>1</v>
      </c>
      <c r="G3104">
        <v>5.25</v>
      </c>
      <c r="H3104">
        <v>12.49</v>
      </c>
      <c r="J3104">
        <v>10</v>
      </c>
      <c r="K3104" t="str">
        <v>4013288033345</v>
      </c>
      <c r="L3104">
        <v>82079030</v>
      </c>
      <c r="M3104" t="str">
        <v>CZ</v>
      </c>
      <c r="N3104" t="str">
        <v>05066690001.jpg</v>
      </c>
      <c r="O3104" t="str">
        <f>HYPERLINK(CONCATENATE("https://www.wera.de/de/",C3104))</f>
        <v>https://www.wera.de/de/05066690001</v>
      </c>
      <c r="P3104" t="str">
        <f>HYPERLINK(CONCATENATE("https://www.wera.de/en/",C3104))</f>
        <v>https://www.wera.de/en/05066690001</v>
      </c>
      <c r="Q3104">
        <v>11</v>
      </c>
      <c r="R3104" t="str">
        <v>g</v>
      </c>
      <c r="S3104">
        <v>50</v>
      </c>
      <c r="T3104">
        <v>7</v>
      </c>
      <c r="U3104">
        <v>6</v>
      </c>
      <c r="V3104" t="str">
        <v>mm</v>
      </c>
      <c r="W3104">
        <v>3</v>
      </c>
      <c r="X3104" t="str">
        <v>g</v>
      </c>
      <c r="Y3104">
        <v>58</v>
      </c>
      <c r="Z3104">
        <v>34</v>
      </c>
      <c r="AA3104">
        <v>15</v>
      </c>
      <c r="AB3104" t="str">
        <v>mm</v>
      </c>
      <c r="AC3104">
        <v>29580</v>
      </c>
      <c r="AD3104" t="str">
        <v>mm3</v>
      </c>
      <c r="AE3104">
        <v>115</v>
      </c>
      <c r="AF3104" t="str">
        <v>g</v>
      </c>
      <c r="AG3104" t="str">
        <v>871/4 DC # 6 x 50 mm</v>
      </c>
      <c r="AH3104" t="str">
        <v>TORQ-SET-Mplus-Bits</v>
      </c>
      <c r="AI3104" t="str">
        <v>871/4 DC # 6 x 50 mm</v>
      </c>
      <c r="AJ3104" t="str">
        <v>TORQ-SET Mplus Bits</v>
      </c>
      <c r="AK3104" t="str">
        <v>871/4 DC # 6 x 50 mm</v>
      </c>
      <c r="AL3104" t="str">
        <v>Emb. diamantés p. vis TORQ-SET</v>
      </c>
      <c r="AM3104" t="str">
        <v>871/4 DC # 6 x 50 mm</v>
      </c>
      <c r="AN3104" t="str">
        <v>Puntas TORQ-SET Mplus</v>
      </c>
    </row>
    <row r="3105">
      <c r="A3105">
        <v>28940</v>
      </c>
      <c r="B3105" t="str">
        <v>871/4 DC TORQ-SET® Mplus Bits</v>
      </c>
      <c r="C3105" t="str">
        <v>05066692001</v>
      </c>
      <c r="D3105" t="str">
        <v>8x50</v>
      </c>
      <c r="E3105" t="str">
        <v>EUR</v>
      </c>
      <c r="F3105">
        <v>1</v>
      </c>
      <c r="G3105">
        <v>5.25</v>
      </c>
      <c r="H3105">
        <v>12.49</v>
      </c>
      <c r="J3105">
        <v>10</v>
      </c>
      <c r="K3105" t="str">
        <v>4013288033352</v>
      </c>
      <c r="L3105">
        <v>82079030</v>
      </c>
      <c r="M3105" t="str">
        <v>CZ</v>
      </c>
      <c r="N3105" t="str">
        <v>05066692001.jpg</v>
      </c>
      <c r="O3105" t="str">
        <f>HYPERLINK(CONCATENATE("https://www.wera.de/de/",C3105))</f>
        <v>https://www.wera.de/de/05066692001</v>
      </c>
      <c r="P3105" t="str">
        <f>HYPERLINK(CONCATENATE("https://www.wera.de/en/",C3105))</f>
        <v>https://www.wera.de/en/05066692001</v>
      </c>
      <c r="Q3105">
        <v>11</v>
      </c>
      <c r="R3105" t="str">
        <v>g</v>
      </c>
      <c r="S3105">
        <v>50</v>
      </c>
      <c r="T3105">
        <v>7</v>
      </c>
      <c r="U3105">
        <v>6</v>
      </c>
      <c r="V3105" t="str">
        <v>mm</v>
      </c>
      <c r="W3105">
        <v>3</v>
      </c>
      <c r="X3105" t="str">
        <v>g</v>
      </c>
      <c r="Y3105">
        <v>58</v>
      </c>
      <c r="Z3105">
        <v>34</v>
      </c>
      <c r="AA3105">
        <v>15</v>
      </c>
      <c r="AB3105" t="str">
        <v>mm</v>
      </c>
      <c r="AC3105">
        <v>29580</v>
      </c>
      <c r="AD3105" t="str">
        <v>mm3</v>
      </c>
      <c r="AE3105">
        <v>117</v>
      </c>
      <c r="AF3105" t="str">
        <v>g</v>
      </c>
      <c r="AG3105" t="str">
        <v>871/4 DC # 8 x 50 mm</v>
      </c>
      <c r="AH3105" t="str">
        <v>TORQ-SET-Mplus-Bits</v>
      </c>
      <c r="AI3105" t="str">
        <v>871/4 DC # 8 x 50 mm</v>
      </c>
      <c r="AJ3105" t="str">
        <v>TORQ-SET Mplus Bits</v>
      </c>
      <c r="AK3105" t="str">
        <v>871/4 DC # 8 x 50 mm</v>
      </c>
      <c r="AL3105" t="str">
        <v>Emb. diamantés p. vis TORQ-SET</v>
      </c>
      <c r="AM3105" t="str">
        <v>871/4 DC # 8 x 50 mm</v>
      </c>
      <c r="AN3105" t="str">
        <v>Puntas TORQ-SET Mplus</v>
      </c>
    </row>
    <row r="3106">
      <c r="A3106">
        <v>28950</v>
      </c>
      <c r="B3106" t="str">
        <v>871/4 DC TORQ-SET® Mplus Bits</v>
      </c>
      <c r="C3106" t="str">
        <v>05066694001</v>
      </c>
      <c r="D3106" t="str">
        <v>10x50</v>
      </c>
      <c r="E3106" t="str">
        <v>EUR</v>
      </c>
      <c r="F3106">
        <v>1</v>
      </c>
      <c r="G3106">
        <v>5.25</v>
      </c>
      <c r="H3106">
        <v>12.49</v>
      </c>
      <c r="J3106">
        <v>10</v>
      </c>
      <c r="K3106" t="str">
        <v>4013288033369</v>
      </c>
      <c r="L3106">
        <v>82079030</v>
      </c>
      <c r="M3106" t="str">
        <v>CZ</v>
      </c>
      <c r="N3106" t="str">
        <v>05066694001.jpg</v>
      </c>
      <c r="O3106" t="str">
        <f>HYPERLINK(CONCATENATE("https://www.wera.de/de/",C3106))</f>
        <v>https://www.wera.de/de/05066694001</v>
      </c>
      <c r="P3106" t="str">
        <f>HYPERLINK(CONCATENATE("https://www.wera.de/en/",C3106))</f>
        <v>https://www.wera.de/en/05066694001</v>
      </c>
      <c r="Q3106">
        <v>11</v>
      </c>
      <c r="R3106" t="str">
        <v>g</v>
      </c>
      <c r="S3106">
        <v>50</v>
      </c>
      <c r="T3106">
        <v>7</v>
      </c>
      <c r="U3106">
        <v>6</v>
      </c>
      <c r="V3106" t="str">
        <v>mm</v>
      </c>
      <c r="W3106">
        <v>3</v>
      </c>
      <c r="X3106" t="str">
        <v>g</v>
      </c>
      <c r="Y3106">
        <v>58</v>
      </c>
      <c r="Z3106">
        <v>34</v>
      </c>
      <c r="AA3106">
        <v>15</v>
      </c>
      <c r="AB3106" t="str">
        <v>mm</v>
      </c>
      <c r="AC3106">
        <v>29580</v>
      </c>
      <c r="AD3106" t="str">
        <v>mm3</v>
      </c>
      <c r="AE3106">
        <v>117</v>
      </c>
      <c r="AF3106" t="str">
        <v>g</v>
      </c>
      <c r="AG3106" t="str">
        <v>871/4 DC # 10 x 50 mm</v>
      </c>
      <c r="AH3106" t="str">
        <v>TORQ-SET-Mplus-Bits</v>
      </c>
      <c r="AI3106" t="str">
        <v>871/4 DC # 10 x 50 mm</v>
      </c>
      <c r="AJ3106" t="str">
        <v>TORQ-SET Mplus Bits</v>
      </c>
      <c r="AK3106" t="str">
        <v>871/4 DC # 10 x 50 mm</v>
      </c>
      <c r="AL3106" t="str">
        <v>Emb. diamantés p. vis TORQ-SET</v>
      </c>
      <c r="AM3106" t="str">
        <v>871/4 DC # 10 x 50 mm</v>
      </c>
      <c r="AN3106" t="str">
        <v>Puntas TORQ-SET Mplus</v>
      </c>
    </row>
    <row r="3107">
      <c r="A3107">
        <v>28960</v>
      </c>
      <c r="B3107" t="str">
        <v>871/4 DC TORQ-SET® Mplus Bits</v>
      </c>
      <c r="C3107" t="str">
        <v>05066696001</v>
      </c>
      <c r="D3107" t="str">
        <v>1/4x50</v>
      </c>
      <c r="E3107" t="str">
        <v>EUR</v>
      </c>
      <c r="F3107">
        <v>1</v>
      </c>
      <c r="G3107">
        <v>6.83</v>
      </c>
      <c r="H3107">
        <v>16.22</v>
      </c>
      <c r="J3107">
        <v>10</v>
      </c>
      <c r="K3107" t="str">
        <v>4013288033376</v>
      </c>
      <c r="L3107">
        <v>82079030</v>
      </c>
      <c r="M3107" t="str">
        <v>CZ</v>
      </c>
      <c r="N3107" t="str">
        <v>05066696001.jpg</v>
      </c>
      <c r="O3107" t="str">
        <f>HYPERLINK(CONCATENATE("https://www.wera.de/de/",C3107))</f>
        <v>https://www.wera.de/de/05066696001</v>
      </c>
      <c r="P3107" t="str">
        <f>HYPERLINK(CONCATENATE("https://www.wera.de/en/",C3107))</f>
        <v>https://www.wera.de/en/05066696001</v>
      </c>
      <c r="Q3107">
        <v>20</v>
      </c>
      <c r="R3107" t="str">
        <v>g</v>
      </c>
      <c r="S3107">
        <v>50</v>
      </c>
      <c r="T3107">
        <v>11</v>
      </c>
      <c r="U3107">
        <v>11</v>
      </c>
      <c r="V3107" t="str">
        <v>mm</v>
      </c>
      <c r="W3107">
        <v>8</v>
      </c>
      <c r="X3107" t="str">
        <v>g</v>
      </c>
      <c r="Y3107">
        <v>80</v>
      </c>
      <c r="Z3107">
        <v>70</v>
      </c>
      <c r="AA3107">
        <v>17</v>
      </c>
      <c r="AB3107" t="str">
        <v>mm</v>
      </c>
      <c r="AC3107">
        <v>95200</v>
      </c>
      <c r="AD3107" t="str">
        <v>mm3</v>
      </c>
      <c r="AE3107">
        <v>210</v>
      </c>
      <c r="AF3107" t="str">
        <v>g</v>
      </c>
      <c r="AG3107" t="str">
        <v>871/4 DC # 1/4" x 50 mm</v>
      </c>
      <c r="AH3107" t="str">
        <v>TORQ-SET-Mplus-Bits</v>
      </c>
      <c r="AI3107" t="str">
        <v>871/4 DC # 1/4 x 50 mm</v>
      </c>
      <c r="AJ3107" t="str">
        <v>TORQ-SET Mplus Bits</v>
      </c>
      <c r="AK3107" t="str">
        <v>871/4 DC # 1/4 x 50 mm</v>
      </c>
      <c r="AL3107" t="str">
        <v>Emb. diamantés p. vis TORQ-SET</v>
      </c>
      <c r="AM3107" t="str">
        <v>871/4 DC # 1/4 x 50 mm</v>
      </c>
      <c r="AN3107" t="str">
        <v>Puntas TORQ-SET Mplus</v>
      </c>
    </row>
    <row r="3108">
      <c r="A3108">
        <v>28970</v>
      </c>
      <c r="B3108" t="str">
        <v>871/4 DC TORQ-SET® Mplus Bits</v>
      </c>
      <c r="C3108" t="str">
        <v>05344515001</v>
      </c>
      <c r="D3108" t="str">
        <v>5/16"x50</v>
      </c>
      <c r="E3108" t="str">
        <v>EUR</v>
      </c>
      <c r="F3108">
        <v>1</v>
      </c>
      <c r="G3108">
        <v>6.83</v>
      </c>
      <c r="H3108">
        <v>16.22</v>
      </c>
      <c r="J3108">
        <v>10</v>
      </c>
      <c r="K3108" t="str">
        <v>4013288185044</v>
      </c>
      <c r="L3108">
        <v>82079030</v>
      </c>
      <c r="M3108" t="str">
        <v>CZ</v>
      </c>
      <c r="N3108" t="str">
        <v>05344515001.jpg</v>
      </c>
      <c r="O3108" t="str">
        <f>HYPERLINK(CONCATENATE("https://www.wera.de/de/",C3108))</f>
        <v>https://www.wera.de/de/05344515001</v>
      </c>
      <c r="P3108" t="str">
        <f>HYPERLINK(CONCATENATE("https://www.wera.de/en/",C3108))</f>
        <v>https://www.wera.de/en/05344515001</v>
      </c>
      <c r="Q3108">
        <v>12</v>
      </c>
      <c r="R3108" t="str">
        <v>g</v>
      </c>
      <c r="S3108">
        <v>50</v>
      </c>
      <c r="T3108">
        <v>11</v>
      </c>
      <c r="U3108">
        <v>11</v>
      </c>
      <c r="V3108" t="str">
        <v>mm</v>
      </c>
      <c r="W3108">
        <v>8</v>
      </c>
      <c r="X3108" t="str">
        <v>g</v>
      </c>
      <c r="Y3108">
        <v>80</v>
      </c>
      <c r="Z3108">
        <v>70</v>
      </c>
      <c r="AA3108">
        <v>17</v>
      </c>
      <c r="AB3108" t="str">
        <v>mm</v>
      </c>
      <c r="AC3108">
        <v>95200</v>
      </c>
      <c r="AD3108" t="str">
        <v>mm3</v>
      </c>
      <c r="AE3108">
        <v>128</v>
      </c>
      <c r="AF3108" t="str">
        <v>g</v>
      </c>
      <c r="AG3108" t="str">
        <v>871/4 DC #  5/16" x 50 mm</v>
      </c>
      <c r="AH3108" t="str">
        <v>TORQ-SET-Mplus-Bits</v>
      </c>
      <c r="AI3108" t="str">
        <v>871/4 DC #  5/16" x 50 mm</v>
      </c>
      <c r="AJ3108" t="str">
        <v>TORQ-SET Mplus Bits</v>
      </c>
      <c r="AK3108" t="str">
        <v>871/4 DC #  5/16" x 50 mm</v>
      </c>
      <c r="AL3108" t="str">
        <v>Emb. diamantés p. vis TORQ-SET</v>
      </c>
      <c r="AM3108" t="str">
        <v>871/4 DC #  5/16" x 50 mm</v>
      </c>
      <c r="AN3108" t="str">
        <v>Puntas TORQ-SET Mplus</v>
      </c>
    </row>
    <row r="3109">
      <c r="A3109">
        <v>28980</v>
      </c>
      <c r="B3109" t="str">
        <v>871/4 TORQ-SET® Mplus Bits</v>
      </c>
      <c r="C3109" t="str">
        <v>05066660001</v>
      </c>
      <c r="D3109" t="str">
        <v>2x50</v>
      </c>
      <c r="E3109" t="str">
        <v>EUR</v>
      </c>
      <c r="F3109">
        <v>1</v>
      </c>
      <c r="G3109">
        <v>3.97</v>
      </c>
      <c r="H3109">
        <v>9.46</v>
      </c>
      <c r="J3109">
        <v>10</v>
      </c>
      <c r="K3109" t="str">
        <v>4013288033239</v>
      </c>
      <c r="L3109">
        <v>82079030</v>
      </c>
      <c r="M3109" t="str">
        <v>CZ</v>
      </c>
      <c r="N3109" t="str">
        <v>05066660001.jpg</v>
      </c>
      <c r="O3109" t="str">
        <f>HYPERLINK(CONCATENATE("https://www.wera.de/de/",C3109))</f>
        <v>https://www.wera.de/de/05066660001</v>
      </c>
      <c r="P3109" t="str">
        <f>HYPERLINK(CONCATENATE("https://www.wera.de/en/",C3109))</f>
        <v>https://www.wera.de/en/05066660001</v>
      </c>
      <c r="Q3109">
        <v>11</v>
      </c>
      <c r="R3109" t="str">
        <v>g</v>
      </c>
      <c r="S3109">
        <v>50</v>
      </c>
      <c r="T3109">
        <v>7</v>
      </c>
      <c r="U3109">
        <v>6</v>
      </c>
      <c r="V3109" t="str">
        <v>mm</v>
      </c>
      <c r="W3109">
        <v>3</v>
      </c>
      <c r="X3109" t="str">
        <v>g</v>
      </c>
      <c r="Y3109">
        <v>58</v>
      </c>
      <c r="Z3109">
        <v>34</v>
      </c>
      <c r="AA3109">
        <v>15</v>
      </c>
      <c r="AB3109" t="str">
        <v>mm</v>
      </c>
      <c r="AC3109">
        <v>29580</v>
      </c>
      <c r="AD3109" t="str">
        <v>mm3</v>
      </c>
      <c r="AE3109">
        <v>113</v>
      </c>
      <c r="AF3109" t="str">
        <v>g</v>
      </c>
      <c r="AG3109" t="str">
        <v>871/4 # 2 x 50 mm</v>
      </c>
      <c r="AH3109" t="str">
        <v>TORQ-SET-Mplus-Bits</v>
      </c>
      <c r="AI3109" t="str">
        <v>871/4 # 2 x 50 mm</v>
      </c>
      <c r="AJ3109" t="str">
        <v>TORQ-SET Mplus Bits</v>
      </c>
      <c r="AK3109" t="str">
        <v>871/4 # 2 x 50 mm</v>
      </c>
      <c r="AL3109" t="str">
        <v>Emb. stand. pour vis TORQ-Set</v>
      </c>
      <c r="AM3109" t="str">
        <v>871/4 # 2 x 50 mm</v>
      </c>
      <c r="AN3109" t="str">
        <v>Puntas TORQ-SET Mplus</v>
      </c>
    </row>
    <row r="3110">
      <c r="A3110">
        <v>28990</v>
      </c>
      <c r="B3110" t="str">
        <v>871/4 TORQ-SET® Mplus Bits</v>
      </c>
      <c r="C3110" t="str">
        <v>05066683001</v>
      </c>
      <c r="D3110" t="str">
        <v>2x89</v>
      </c>
      <c r="E3110" t="str">
        <v>EUR</v>
      </c>
      <c r="F3110">
        <v>1</v>
      </c>
      <c r="G3110">
        <v>4.91</v>
      </c>
      <c r="H3110">
        <v>11.7</v>
      </c>
      <c r="J3110">
        <v>5</v>
      </c>
      <c r="K3110" t="str">
        <v>4013288094469</v>
      </c>
      <c r="L3110">
        <v>82079030</v>
      </c>
      <c r="M3110" t="str">
        <v>CZ</v>
      </c>
      <c r="N3110" t="str">
        <v>05066683001.jpg</v>
      </c>
      <c r="O3110" t="str">
        <f>HYPERLINK(CONCATENATE("https://www.wera.de/de/",C3110))</f>
        <v>https://www.wera.de/de/05066683001</v>
      </c>
      <c r="P3110" t="str">
        <f>HYPERLINK(CONCATENATE("https://www.wera.de/en/",C3110))</f>
        <v>https://www.wera.de/en/05066683001</v>
      </c>
      <c r="Q3110">
        <v>13</v>
      </c>
      <c r="R3110" t="str">
        <v>g</v>
      </c>
      <c r="S3110">
        <v>89</v>
      </c>
      <c r="T3110">
        <v>7</v>
      </c>
      <c r="U3110">
        <v>6</v>
      </c>
      <c r="V3110" t="str">
        <v>mm</v>
      </c>
      <c r="W3110">
        <v>6</v>
      </c>
      <c r="X3110" t="str">
        <v>g</v>
      </c>
      <c r="Y3110">
        <v>118</v>
      </c>
      <c r="Z3110">
        <v>35</v>
      </c>
      <c r="AA3110">
        <v>15</v>
      </c>
      <c r="AB3110" t="str">
        <v>mm</v>
      </c>
      <c r="AC3110">
        <v>61950</v>
      </c>
      <c r="AD3110" t="str">
        <v>mm3</v>
      </c>
      <c r="AE3110">
        <v>73</v>
      </c>
      <c r="AF3110" t="str">
        <v>g</v>
      </c>
      <c r="AG3110" t="str">
        <v>871/4 # 2 x 89 mm</v>
      </c>
      <c r="AH3110" t="str">
        <v>TORQ-SET-Mplus-Bits</v>
      </c>
      <c r="AI3110" t="str">
        <v>871/4 # 2 x 89 mm</v>
      </c>
      <c r="AJ3110" t="str">
        <v>TORQ-SET Mplus Bits</v>
      </c>
      <c r="AK3110" t="str">
        <v>871/4 # 2 x 89 mm</v>
      </c>
      <c r="AL3110" t="str">
        <v>Emb. stand. pour vis TORQ-Set</v>
      </c>
      <c r="AM3110" t="str">
        <v>871/4 # 2 x 89 mm</v>
      </c>
      <c r="AN3110" t="str">
        <v>Puntas TORQ-SET Mplus</v>
      </c>
    </row>
    <row r="3111">
      <c r="A3111">
        <v>29000</v>
      </c>
      <c r="B3111" t="str">
        <v>871/4 TORQ-SET® Mplus Bits</v>
      </c>
      <c r="C3111" t="str">
        <v>05066662001</v>
      </c>
      <c r="D3111" t="str">
        <v>3x50</v>
      </c>
      <c r="E3111" t="str">
        <v>EUR</v>
      </c>
      <c r="F3111">
        <v>1</v>
      </c>
      <c r="G3111">
        <v>3.97</v>
      </c>
      <c r="H3111">
        <v>9.46</v>
      </c>
      <c r="J3111">
        <v>10</v>
      </c>
      <c r="K3111" t="str">
        <v>4013288033246</v>
      </c>
      <c r="L3111">
        <v>82079030</v>
      </c>
      <c r="M3111" t="str">
        <v>CZ</v>
      </c>
      <c r="N3111" t="str">
        <v>05066662001.jpg</v>
      </c>
      <c r="O3111" t="str">
        <f>HYPERLINK(CONCATENATE("https://www.wera.de/de/",C3111))</f>
        <v>https://www.wera.de/de/05066662001</v>
      </c>
      <c r="P3111" t="str">
        <f>HYPERLINK(CONCATENATE("https://www.wera.de/en/",C3111))</f>
        <v>https://www.wera.de/en/05066662001</v>
      </c>
      <c r="Q3111">
        <v>11</v>
      </c>
      <c r="R3111" t="str">
        <v>g</v>
      </c>
      <c r="S3111">
        <v>50</v>
      </c>
      <c r="T3111">
        <v>7</v>
      </c>
      <c r="U3111">
        <v>6</v>
      </c>
      <c r="V3111" t="str">
        <v>mm</v>
      </c>
      <c r="W3111">
        <v>3</v>
      </c>
      <c r="X3111" t="str">
        <v>g</v>
      </c>
      <c r="Y3111">
        <v>58</v>
      </c>
      <c r="Z3111">
        <v>34</v>
      </c>
      <c r="AA3111">
        <v>15</v>
      </c>
      <c r="AB3111" t="str">
        <v>mm</v>
      </c>
      <c r="AC3111">
        <v>29580</v>
      </c>
      <c r="AD3111" t="str">
        <v>mm3</v>
      </c>
      <c r="AE3111">
        <v>113</v>
      </c>
      <c r="AF3111" t="str">
        <v>g</v>
      </c>
      <c r="AG3111" t="str">
        <v>871/4 # 3 x 50 mm</v>
      </c>
      <c r="AH3111" t="str">
        <v>TORQ-SET-Mplus-Bits</v>
      </c>
      <c r="AI3111" t="str">
        <v>871/4 # 3 x 50 mm</v>
      </c>
      <c r="AJ3111" t="str">
        <v>TORQ-SET Mplus Bits</v>
      </c>
      <c r="AK3111" t="str">
        <v>871/4 # 3 x 50 mm</v>
      </c>
      <c r="AL3111" t="str">
        <v>Emb. stand. pour vis TORQ-Set</v>
      </c>
      <c r="AM3111" t="str">
        <v>871/4 # 3 x 50 mm</v>
      </c>
      <c r="AN3111" t="str">
        <v>Puntas TORQ-SET Mplus</v>
      </c>
    </row>
    <row r="3112">
      <c r="A3112">
        <v>29010</v>
      </c>
      <c r="B3112" t="str">
        <v>871/4 TORQ-SET® Mplus Bits</v>
      </c>
      <c r="C3112" t="str">
        <v>05066684001</v>
      </c>
      <c r="D3112" t="str">
        <v>3x89</v>
      </c>
      <c r="E3112" t="str">
        <v>EUR</v>
      </c>
      <c r="F3112">
        <v>1</v>
      </c>
      <c r="G3112">
        <v>4.91</v>
      </c>
      <c r="H3112">
        <v>11.7</v>
      </c>
      <c r="J3112">
        <v>5</v>
      </c>
      <c r="K3112" t="str">
        <v>4013288094476</v>
      </c>
      <c r="L3112">
        <v>82079030</v>
      </c>
      <c r="M3112" t="str">
        <v>CZ</v>
      </c>
      <c r="N3112" t="str">
        <v>05066684001.jpg</v>
      </c>
      <c r="O3112" t="str">
        <f>HYPERLINK(CONCATENATE("https://www.wera.de/de/",C3112))</f>
        <v>https://www.wera.de/de/05066684001</v>
      </c>
      <c r="P3112" t="str">
        <f>HYPERLINK(CONCATENATE("https://www.wera.de/en/",C3112))</f>
        <v>https://www.wera.de/en/05066684001</v>
      </c>
      <c r="Q3112">
        <v>13</v>
      </c>
      <c r="R3112" t="str">
        <v>g</v>
      </c>
      <c r="S3112">
        <v>89</v>
      </c>
      <c r="T3112">
        <v>7</v>
      </c>
      <c r="U3112">
        <v>6</v>
      </c>
      <c r="V3112" t="str">
        <v>mm</v>
      </c>
      <c r="W3112">
        <v>6</v>
      </c>
      <c r="X3112" t="str">
        <v>g</v>
      </c>
      <c r="Y3112">
        <v>118</v>
      </c>
      <c r="Z3112">
        <v>35</v>
      </c>
      <c r="AA3112">
        <v>15</v>
      </c>
      <c r="AB3112" t="str">
        <v>mm</v>
      </c>
      <c r="AC3112">
        <v>61950</v>
      </c>
      <c r="AD3112" t="str">
        <v>mm3</v>
      </c>
      <c r="AE3112">
        <v>73</v>
      </c>
      <c r="AF3112" t="str">
        <v>g</v>
      </c>
      <c r="AG3112" t="str">
        <v>871/4 # 3 x 89 mm</v>
      </c>
      <c r="AH3112" t="str">
        <v>TORQ-SET-Mplus-Bits</v>
      </c>
      <c r="AI3112" t="str">
        <v>871/4 # 3 x 89 mm</v>
      </c>
      <c r="AJ3112" t="str">
        <v>TORQ-SET Mplus Bits</v>
      </c>
      <c r="AK3112" t="str">
        <v>871/4 # 3 x 89 mm</v>
      </c>
      <c r="AL3112" t="str">
        <v>Emb. stand. pour vis TORQ-Set</v>
      </c>
      <c r="AM3112" t="str">
        <v>871/4 # 3 x 89 mm</v>
      </c>
      <c r="AN3112" t="str">
        <v>Puntas TORQ-SET Mplus</v>
      </c>
    </row>
    <row r="3113">
      <c r="A3113">
        <v>29020</v>
      </c>
      <c r="B3113" t="str">
        <v>871/4 TORQ-SET® Mplus Bits</v>
      </c>
      <c r="C3113" t="str">
        <v>05066664001</v>
      </c>
      <c r="D3113" t="str">
        <v>4x50</v>
      </c>
      <c r="E3113" t="str">
        <v>EUR</v>
      </c>
      <c r="F3113">
        <v>1</v>
      </c>
      <c r="G3113">
        <v>3.97</v>
      </c>
      <c r="H3113">
        <v>9.46</v>
      </c>
      <c r="J3113">
        <v>10</v>
      </c>
      <c r="K3113" t="str">
        <v>4013288033253</v>
      </c>
      <c r="L3113">
        <v>82079030</v>
      </c>
      <c r="M3113" t="str">
        <v>CZ</v>
      </c>
      <c r="N3113" t="str">
        <v>05066664001.jpg</v>
      </c>
      <c r="O3113" t="str">
        <f>HYPERLINK(CONCATENATE("https://www.wera.de/de/",C3113))</f>
        <v>https://www.wera.de/de/05066664001</v>
      </c>
      <c r="P3113" t="str">
        <f>HYPERLINK(CONCATENATE("https://www.wera.de/en/",C3113))</f>
        <v>https://www.wera.de/en/05066664001</v>
      </c>
      <c r="Q3113">
        <v>11</v>
      </c>
      <c r="R3113" t="str">
        <v>g</v>
      </c>
      <c r="S3113">
        <v>50</v>
      </c>
      <c r="T3113">
        <v>7</v>
      </c>
      <c r="U3113">
        <v>6</v>
      </c>
      <c r="V3113" t="str">
        <v>mm</v>
      </c>
      <c r="W3113">
        <v>3</v>
      </c>
      <c r="X3113" t="str">
        <v>g</v>
      </c>
      <c r="Y3113">
        <v>58</v>
      </c>
      <c r="Z3113">
        <v>34</v>
      </c>
      <c r="AA3113">
        <v>15</v>
      </c>
      <c r="AB3113" t="str">
        <v>mm</v>
      </c>
      <c r="AC3113">
        <v>29580</v>
      </c>
      <c r="AD3113" t="str">
        <v>mm3</v>
      </c>
      <c r="AE3113">
        <v>114</v>
      </c>
      <c r="AF3113" t="str">
        <v>g</v>
      </c>
      <c r="AG3113" t="str">
        <v>871/4 # 4 x 50 mm</v>
      </c>
      <c r="AH3113" t="str">
        <v>TORQ-SET-Mplus-Bits</v>
      </c>
      <c r="AI3113" t="str">
        <v>871/4   #  4 x 50 mm</v>
      </c>
      <c r="AJ3113" t="str">
        <v>TORQ-SET Mplus Bits</v>
      </c>
      <c r="AK3113" t="str">
        <v>871/4   #  4 x 50 mm</v>
      </c>
      <c r="AL3113" t="str">
        <v>Emb. stand. pour vis TORQ-Set</v>
      </c>
      <c r="AM3113" t="str">
        <v>871/4   #  4 x 50 mm</v>
      </c>
      <c r="AN3113" t="str">
        <v>Puntas TORQ-SET Mplus</v>
      </c>
    </row>
    <row r="3114">
      <c r="A3114">
        <v>29030</v>
      </c>
      <c r="B3114" t="str">
        <v>871/4 TORQ-SET® Mplus Bits</v>
      </c>
      <c r="C3114" t="str">
        <v>05066685001</v>
      </c>
      <c r="D3114" t="str">
        <v>4x89</v>
      </c>
      <c r="E3114" t="str">
        <v>EUR</v>
      </c>
      <c r="F3114">
        <v>1</v>
      </c>
      <c r="G3114">
        <v>4.91</v>
      </c>
      <c r="H3114">
        <v>11.7</v>
      </c>
      <c r="J3114">
        <v>5</v>
      </c>
      <c r="K3114" t="str">
        <v>4013288094483</v>
      </c>
      <c r="L3114">
        <v>82079030</v>
      </c>
      <c r="M3114" t="str">
        <v>CZ</v>
      </c>
      <c r="N3114" t="str">
        <v>05066685001.jpg</v>
      </c>
      <c r="O3114" t="str">
        <f>HYPERLINK(CONCATENATE("https://www.wera.de/de/",C3114))</f>
        <v>https://www.wera.de/de/05066685001</v>
      </c>
      <c r="P3114" t="str">
        <f>HYPERLINK(CONCATENATE("https://www.wera.de/en/",C3114))</f>
        <v>https://www.wera.de/en/05066685001</v>
      </c>
      <c r="Q3114">
        <v>13</v>
      </c>
      <c r="R3114" t="str">
        <v>g</v>
      </c>
      <c r="S3114">
        <v>89</v>
      </c>
      <c r="T3114">
        <v>7</v>
      </c>
      <c r="U3114">
        <v>6</v>
      </c>
      <c r="V3114" t="str">
        <v>mm</v>
      </c>
      <c r="W3114">
        <v>6</v>
      </c>
      <c r="X3114" t="str">
        <v>g</v>
      </c>
      <c r="Y3114">
        <v>118</v>
      </c>
      <c r="Z3114">
        <v>35</v>
      </c>
      <c r="AA3114">
        <v>15</v>
      </c>
      <c r="AB3114" t="str">
        <v>mm</v>
      </c>
      <c r="AC3114">
        <v>61950</v>
      </c>
      <c r="AD3114" t="str">
        <v>mm3</v>
      </c>
      <c r="AE3114">
        <v>73</v>
      </c>
      <c r="AF3114" t="str">
        <v>g</v>
      </c>
      <c r="AG3114" t="str">
        <v>871/4 # 4 x 89 mm</v>
      </c>
      <c r="AH3114" t="str">
        <v>TORQ-SET-Mplus-Bits</v>
      </c>
      <c r="AI3114" t="str">
        <v>871/4 # 4 x 89 mm</v>
      </c>
      <c r="AJ3114" t="str">
        <v>TORQ-SET Mplus Bits</v>
      </c>
      <c r="AK3114" t="str">
        <v>871/4 # 4 x 89 mm</v>
      </c>
      <c r="AL3114" t="str">
        <v>Emb. stand. pour vis TORQ-Set</v>
      </c>
      <c r="AM3114" t="str">
        <v>871/4 # 4 x 89 mm</v>
      </c>
      <c r="AN3114" t="str">
        <v>Puntas TORQ-SET Mplus</v>
      </c>
    </row>
    <row r="3115">
      <c r="A3115">
        <v>29040</v>
      </c>
      <c r="B3115" t="str">
        <v>871/4 TORQ-SET® Mplus Bits</v>
      </c>
      <c r="C3115" t="str">
        <v>05066666001</v>
      </c>
      <c r="D3115" t="str">
        <v>5x50</v>
      </c>
      <c r="E3115" t="str">
        <v>EUR</v>
      </c>
      <c r="F3115">
        <v>1</v>
      </c>
      <c r="G3115">
        <v>3.97</v>
      </c>
      <c r="H3115">
        <v>9.46</v>
      </c>
      <c r="J3115">
        <v>10</v>
      </c>
      <c r="K3115" t="str">
        <v>4013288033260</v>
      </c>
      <c r="L3115">
        <v>82079030</v>
      </c>
      <c r="M3115" t="str">
        <v>CZ</v>
      </c>
      <c r="N3115" t="str">
        <v>05066666001.jpg</v>
      </c>
      <c r="O3115" t="str">
        <f>HYPERLINK(CONCATENATE("https://www.wera.de/de/",C3115))</f>
        <v>https://www.wera.de/de/05066666001</v>
      </c>
      <c r="P3115" t="str">
        <f>HYPERLINK(CONCATENATE("https://www.wera.de/en/",C3115))</f>
        <v>https://www.wera.de/en/05066666001</v>
      </c>
      <c r="Q3115">
        <v>11</v>
      </c>
      <c r="R3115" t="str">
        <v>g</v>
      </c>
      <c r="S3115">
        <v>50</v>
      </c>
      <c r="T3115">
        <v>7</v>
      </c>
      <c r="U3115">
        <v>6</v>
      </c>
      <c r="V3115" t="str">
        <v>mm</v>
      </c>
      <c r="W3115">
        <v>3</v>
      </c>
      <c r="X3115" t="str">
        <v>g</v>
      </c>
      <c r="Y3115">
        <v>58</v>
      </c>
      <c r="Z3115">
        <v>34</v>
      </c>
      <c r="AA3115">
        <v>15</v>
      </c>
      <c r="AB3115" t="str">
        <v>mm</v>
      </c>
      <c r="AC3115">
        <v>29580</v>
      </c>
      <c r="AD3115" t="str">
        <v>mm3</v>
      </c>
      <c r="AE3115">
        <v>114</v>
      </c>
      <c r="AF3115" t="str">
        <v>g</v>
      </c>
      <c r="AG3115" t="str">
        <v>871/4 # 5 x 50 mm</v>
      </c>
      <c r="AH3115" t="str">
        <v>TORQ-SET-Mplus-Bits</v>
      </c>
      <c r="AI3115" t="str">
        <v>871/4   #  5 x 50 mm</v>
      </c>
      <c r="AJ3115" t="str">
        <v>TORQ-SET Mplus Bits</v>
      </c>
      <c r="AK3115" t="str">
        <v>871/4   #  5 x 50 mm</v>
      </c>
      <c r="AL3115" t="str">
        <v>Emb. stand. pour vis TORQ-Set</v>
      </c>
      <c r="AM3115" t="str">
        <v>871/4   #  5 x 50 mm</v>
      </c>
      <c r="AN3115" t="str">
        <v>Puntas TORQ-SET Mplus</v>
      </c>
    </row>
    <row r="3116">
      <c r="A3116">
        <v>29050</v>
      </c>
      <c r="B3116" t="str">
        <v>871/4 TORQ-SET® Mplus Bits</v>
      </c>
      <c r="C3116" t="str">
        <v>05066668001</v>
      </c>
      <c r="D3116" t="str">
        <v>6x50</v>
      </c>
      <c r="E3116" t="str">
        <v>EUR</v>
      </c>
      <c r="F3116">
        <v>1</v>
      </c>
      <c r="G3116">
        <v>3.97</v>
      </c>
      <c r="H3116">
        <v>9.46</v>
      </c>
      <c r="J3116">
        <v>10</v>
      </c>
      <c r="K3116" t="str">
        <v>4013288033277</v>
      </c>
      <c r="L3116">
        <v>82079030</v>
      </c>
      <c r="M3116" t="str">
        <v>CZ</v>
      </c>
      <c r="N3116" t="str">
        <v>05066668001.jpg</v>
      </c>
      <c r="O3116" t="str">
        <f>HYPERLINK(CONCATENATE("https://www.wera.de/de/",C3116))</f>
        <v>https://www.wera.de/de/05066668001</v>
      </c>
      <c r="P3116" t="str">
        <f>HYPERLINK(CONCATENATE("https://www.wera.de/en/",C3116))</f>
        <v>https://www.wera.de/en/05066668001</v>
      </c>
      <c r="Q3116">
        <v>11</v>
      </c>
      <c r="R3116" t="str">
        <v>g</v>
      </c>
      <c r="S3116">
        <v>50</v>
      </c>
      <c r="T3116">
        <v>7</v>
      </c>
      <c r="U3116">
        <v>6</v>
      </c>
      <c r="V3116" t="str">
        <v>mm</v>
      </c>
      <c r="W3116">
        <v>3</v>
      </c>
      <c r="X3116" t="str">
        <v>g</v>
      </c>
      <c r="Y3116">
        <v>58</v>
      </c>
      <c r="Z3116">
        <v>34</v>
      </c>
      <c r="AA3116">
        <v>15</v>
      </c>
      <c r="AB3116" t="str">
        <v>mm</v>
      </c>
      <c r="AC3116">
        <v>29580</v>
      </c>
      <c r="AD3116" t="str">
        <v>mm3</v>
      </c>
      <c r="AE3116">
        <v>114</v>
      </c>
      <c r="AF3116" t="str">
        <v>g</v>
      </c>
      <c r="AG3116" t="str">
        <v>871/4 # 6 x 50 mm</v>
      </c>
      <c r="AH3116" t="str">
        <v>TORQ-SET-Mplus-Bits</v>
      </c>
      <c r="AI3116" t="str">
        <v>871/4 # 6 x 50 mm</v>
      </c>
      <c r="AJ3116" t="str">
        <v>TORQ-SET Mplus Bits</v>
      </c>
      <c r="AK3116" t="str">
        <v>871/4 # 6 x 50 mm</v>
      </c>
      <c r="AL3116" t="str">
        <v>Emb. stand. pour vis TORQ-Set</v>
      </c>
      <c r="AM3116" t="str">
        <v>871/4 # 6 x 50 mm</v>
      </c>
      <c r="AN3116" t="str">
        <v>Puntas TORQ-SET Mplus</v>
      </c>
    </row>
    <row r="3117">
      <c r="A3117">
        <v>29060</v>
      </c>
      <c r="B3117" t="str">
        <v>871/4 TORQ-SET® Mplus Bits</v>
      </c>
      <c r="C3117" t="str">
        <v>05066676001</v>
      </c>
      <c r="D3117" t="str">
        <v>6x70</v>
      </c>
      <c r="E3117" t="str">
        <v>EUR</v>
      </c>
      <c r="F3117">
        <v>1</v>
      </c>
      <c r="G3117">
        <v>4.42</v>
      </c>
      <c r="H3117">
        <v>10.54</v>
      </c>
      <c r="J3117">
        <v>5</v>
      </c>
      <c r="K3117" t="str">
        <v>4013288033307</v>
      </c>
      <c r="L3117">
        <v>82079030</v>
      </c>
      <c r="M3117" t="str">
        <v>CZ</v>
      </c>
      <c r="N3117" t="str">
        <v>05066676001.jpg</v>
      </c>
      <c r="O3117" t="str">
        <f>HYPERLINK(CONCATENATE("https://www.wera.de/de/",C3117))</f>
        <v>https://www.wera.de/de/05066676001</v>
      </c>
      <c r="P3117" t="str">
        <f>HYPERLINK(CONCATENATE("https://www.wera.de/en/",C3117))</f>
        <v>https://www.wera.de/en/05066676001</v>
      </c>
      <c r="Q3117">
        <v>12</v>
      </c>
      <c r="R3117" t="str">
        <v>g</v>
      </c>
      <c r="S3117">
        <v>70</v>
      </c>
      <c r="T3117">
        <v>7</v>
      </c>
      <c r="U3117">
        <v>6</v>
      </c>
      <c r="V3117" t="str">
        <v>mm</v>
      </c>
      <c r="W3117">
        <v>8</v>
      </c>
      <c r="X3117" t="str">
        <v>g</v>
      </c>
      <c r="Y3117">
        <v>80</v>
      </c>
      <c r="Z3117">
        <v>70</v>
      </c>
      <c r="AA3117">
        <v>17</v>
      </c>
      <c r="AB3117" t="str">
        <v>mm</v>
      </c>
      <c r="AC3117">
        <v>95200</v>
      </c>
      <c r="AD3117" t="str">
        <v>mm3</v>
      </c>
      <c r="AE3117">
        <v>66</v>
      </c>
      <c r="AF3117" t="str">
        <v>g</v>
      </c>
      <c r="AG3117" t="str">
        <v>871/4 # 6 x 70 mm</v>
      </c>
      <c r="AH3117" t="str">
        <v>TORQ-SET-Mplus-Bits</v>
      </c>
      <c r="AI3117" t="str">
        <v>871/4 # 6 x 70 mm</v>
      </c>
      <c r="AJ3117" t="str">
        <v>TORQ-SET Mplus Bits</v>
      </c>
      <c r="AK3117" t="str">
        <v>871/4 # 6 x 70 mm</v>
      </c>
      <c r="AL3117" t="str">
        <v>Emb. stand. pour vis TORQ-Set</v>
      </c>
      <c r="AM3117" t="str">
        <v>871/4 # 6 x 70 mm</v>
      </c>
      <c r="AN3117" t="str">
        <v>Puntas TORQ-SET Mplus</v>
      </c>
    </row>
    <row r="3118">
      <c r="A3118">
        <v>29070</v>
      </c>
      <c r="B3118" t="str">
        <v>871/4 TORQ-SET® Mplus Bits</v>
      </c>
      <c r="C3118" t="str">
        <v>05066686001</v>
      </c>
      <c r="D3118" t="str">
        <v>6x89</v>
      </c>
      <c r="E3118" t="str">
        <v>EUR</v>
      </c>
      <c r="F3118">
        <v>1</v>
      </c>
      <c r="G3118">
        <v>4.91</v>
      </c>
      <c r="H3118">
        <v>11.7</v>
      </c>
      <c r="J3118">
        <v>10</v>
      </c>
      <c r="K3118" t="str">
        <v>4013288094490</v>
      </c>
      <c r="L3118">
        <v>82079030</v>
      </c>
      <c r="M3118" t="str">
        <v>CZ</v>
      </c>
      <c r="N3118" t="str">
        <v>05066686001.jpg</v>
      </c>
      <c r="O3118" t="str">
        <f>HYPERLINK(CONCATENATE("https://www.wera.de/de/",C3118))</f>
        <v>https://www.wera.de/de/05066686001</v>
      </c>
      <c r="P3118" t="str">
        <f>HYPERLINK(CONCATENATE("https://www.wera.de/en/",C3118))</f>
        <v>https://www.wera.de/en/05066686001</v>
      </c>
      <c r="Q3118">
        <v>14</v>
      </c>
      <c r="R3118" t="str">
        <v>g</v>
      </c>
      <c r="S3118">
        <v>89</v>
      </c>
      <c r="T3118">
        <v>7</v>
      </c>
      <c r="U3118">
        <v>6</v>
      </c>
      <c r="V3118" t="str">
        <v>mm</v>
      </c>
      <c r="W3118">
        <v>6</v>
      </c>
      <c r="X3118" t="str">
        <v>g</v>
      </c>
      <c r="Y3118">
        <v>118</v>
      </c>
      <c r="Z3118">
        <v>35</v>
      </c>
      <c r="AA3118">
        <v>15</v>
      </c>
      <c r="AB3118" t="str">
        <v>mm</v>
      </c>
      <c r="AC3118">
        <v>61950</v>
      </c>
      <c r="AD3118" t="str">
        <v>mm3</v>
      </c>
      <c r="AE3118">
        <v>142</v>
      </c>
      <c r="AF3118" t="str">
        <v>g</v>
      </c>
      <c r="AG3118" t="str">
        <v>871/4 # 6 x 89 mm</v>
      </c>
      <c r="AH3118" t="str">
        <v>TORQ-SET-Mplus-Bits</v>
      </c>
      <c r="AI3118" t="str">
        <v>871/4 # 6 x 89 mm</v>
      </c>
      <c r="AJ3118" t="str">
        <v>TORQ-SET-Mplus-Bits</v>
      </c>
      <c r="AK3118" t="str">
        <v>871/4 # 6 x 89 mm</v>
      </c>
      <c r="AL3118" t="str">
        <v>Emb. stand. pour vis TORQ-Set</v>
      </c>
      <c r="AM3118" t="str">
        <v>871/4 # 6 x 89 mm</v>
      </c>
      <c r="AN3118" t="str">
        <v>Puntas TORQ-SET Mplus</v>
      </c>
    </row>
    <row r="3119">
      <c r="A3119">
        <v>29080</v>
      </c>
      <c r="B3119" t="str">
        <v>871/4 TORQ-SET® Mplus Bits</v>
      </c>
      <c r="C3119" t="str">
        <v>05066670001</v>
      </c>
      <c r="D3119" t="str">
        <v>8x50</v>
      </c>
      <c r="E3119" t="str">
        <v>EUR</v>
      </c>
      <c r="F3119">
        <v>1</v>
      </c>
      <c r="G3119">
        <v>3.97</v>
      </c>
      <c r="H3119">
        <v>9.46</v>
      </c>
      <c r="J3119">
        <v>10</v>
      </c>
      <c r="K3119" t="str">
        <v>4013288033055</v>
      </c>
      <c r="L3119">
        <v>82079030</v>
      </c>
      <c r="M3119" t="str">
        <v>CZ</v>
      </c>
      <c r="N3119" t="str">
        <v>05066670001.jpg</v>
      </c>
      <c r="O3119" t="str">
        <f>HYPERLINK(CONCATENATE("https://www.wera.de/de/",C3119))</f>
        <v>https://www.wera.de/de/05066670001</v>
      </c>
      <c r="P3119" t="str">
        <f>HYPERLINK(CONCATENATE("https://www.wera.de/en/",C3119))</f>
        <v>https://www.wera.de/en/05066670001</v>
      </c>
      <c r="Q3119">
        <v>12</v>
      </c>
      <c r="R3119" t="str">
        <v>g</v>
      </c>
      <c r="S3119">
        <v>50</v>
      </c>
      <c r="T3119">
        <v>7</v>
      </c>
      <c r="U3119">
        <v>7</v>
      </c>
      <c r="V3119" t="str">
        <v>mm</v>
      </c>
      <c r="W3119">
        <v>3</v>
      </c>
      <c r="X3119" t="str">
        <v>g</v>
      </c>
      <c r="Y3119">
        <v>58</v>
      </c>
      <c r="Z3119">
        <v>34</v>
      </c>
      <c r="AA3119">
        <v>15</v>
      </c>
      <c r="AB3119" t="str">
        <v>mm</v>
      </c>
      <c r="AC3119">
        <v>29580</v>
      </c>
      <c r="AD3119" t="str">
        <v>mm3</v>
      </c>
      <c r="AE3119">
        <v>123</v>
      </c>
      <c r="AF3119" t="str">
        <v>g</v>
      </c>
      <c r="AG3119" t="str">
        <v>871/4 # 8 x 50 mm</v>
      </c>
      <c r="AH3119" t="str">
        <v>TORQ-SET-Mplus-Bits</v>
      </c>
      <c r="AI3119" t="str">
        <v>871/4 # 8 x 50 mm</v>
      </c>
      <c r="AJ3119" t="str">
        <v>TORQ-SET Mplus Bits</v>
      </c>
      <c r="AK3119" t="str">
        <v>871/4 # 8 x 50 mm</v>
      </c>
      <c r="AL3119" t="str">
        <v>Emb. stand. pour vis TORQ-Set</v>
      </c>
      <c r="AM3119" t="str">
        <v>871/4 # 8 x 50 mm</v>
      </c>
      <c r="AN3119" t="str">
        <v>Puntas TORQ-SET Mplus</v>
      </c>
    </row>
    <row r="3120">
      <c r="A3120">
        <v>29090</v>
      </c>
      <c r="B3120" t="str">
        <v>871/4 TORQ-SET® Mplus Bits</v>
      </c>
      <c r="C3120" t="str">
        <v>05066678001</v>
      </c>
      <c r="D3120" t="str">
        <v>8x70</v>
      </c>
      <c r="E3120" t="str">
        <v>EUR</v>
      </c>
      <c r="F3120">
        <v>1</v>
      </c>
      <c r="G3120">
        <v>4.42</v>
      </c>
      <c r="H3120">
        <v>10.54</v>
      </c>
      <c r="J3120">
        <v>5</v>
      </c>
      <c r="K3120" t="str">
        <v>4013288033314</v>
      </c>
      <c r="L3120">
        <v>82079030</v>
      </c>
      <c r="M3120" t="str">
        <v>CZ</v>
      </c>
      <c r="N3120" t="str">
        <v>05066678001.jpg</v>
      </c>
      <c r="O3120" t="str">
        <f>HYPERLINK(CONCATENATE("https://www.wera.de/de/",C3120))</f>
        <v>https://www.wera.de/de/05066678001</v>
      </c>
      <c r="P3120" t="str">
        <f>HYPERLINK(CONCATENATE("https://www.wera.de/en/",C3120))</f>
        <v>https://www.wera.de/en/05066678001</v>
      </c>
      <c r="Q3120">
        <v>15</v>
      </c>
      <c r="R3120" t="str">
        <v>g</v>
      </c>
      <c r="S3120">
        <v>70</v>
      </c>
      <c r="T3120">
        <v>7</v>
      </c>
      <c r="U3120">
        <v>6</v>
      </c>
      <c r="V3120" t="str">
        <v>mm</v>
      </c>
      <c r="W3120">
        <v>8</v>
      </c>
      <c r="X3120" t="str">
        <v>g</v>
      </c>
      <c r="Y3120">
        <v>80</v>
      </c>
      <c r="Z3120">
        <v>70</v>
      </c>
      <c r="AA3120">
        <v>17</v>
      </c>
      <c r="AB3120" t="str">
        <v>mm</v>
      </c>
      <c r="AC3120">
        <v>95200</v>
      </c>
      <c r="AD3120" t="str">
        <v>mm3</v>
      </c>
      <c r="AE3120">
        <v>83</v>
      </c>
      <c r="AF3120" t="str">
        <v>g</v>
      </c>
      <c r="AG3120" t="str">
        <v>871/4 # 8 x 70 mm</v>
      </c>
      <c r="AH3120" t="str">
        <v>TORQ-SET-Mplus-Bits</v>
      </c>
      <c r="AI3120" t="str">
        <v>871/4 # 8 x 70 mm</v>
      </c>
      <c r="AJ3120" t="str">
        <v>TORQ-SET Mplus Bits</v>
      </c>
      <c r="AK3120" t="str">
        <v>871/4 # 8 x 70 mm</v>
      </c>
      <c r="AL3120" t="str">
        <v>Emb. stand. pour vis TORQ-Set</v>
      </c>
      <c r="AM3120" t="str">
        <v>871/4 # 8 x 70 mm</v>
      </c>
      <c r="AN3120" t="str">
        <v>Puntas TORQ-SET Mplus</v>
      </c>
    </row>
    <row r="3121">
      <c r="A3121">
        <v>29100</v>
      </c>
      <c r="B3121" t="str">
        <v>871/4 TORQ-SET® Mplus Bits</v>
      </c>
      <c r="C3121" t="str">
        <v>05066687001</v>
      </c>
      <c r="D3121" t="str">
        <v>8x89</v>
      </c>
      <c r="E3121" t="str">
        <v>EUR</v>
      </c>
      <c r="F3121">
        <v>1</v>
      </c>
      <c r="G3121">
        <v>4.91</v>
      </c>
      <c r="H3121">
        <v>11.7</v>
      </c>
      <c r="J3121">
        <v>10</v>
      </c>
      <c r="K3121" t="str">
        <v>4013288094506</v>
      </c>
      <c r="L3121">
        <v>82079030</v>
      </c>
      <c r="M3121" t="str">
        <v>CZ</v>
      </c>
      <c r="N3121" t="str">
        <v>05066687001.jpg</v>
      </c>
      <c r="O3121" t="str">
        <f>HYPERLINK(CONCATENATE("https://www.wera.de/de/",C3121))</f>
        <v>https://www.wera.de/de/05066687001</v>
      </c>
      <c r="P3121" t="str">
        <f>HYPERLINK(CONCATENATE("https://www.wera.de/en/",C3121))</f>
        <v>https://www.wera.de/en/05066687001</v>
      </c>
      <c r="Q3121">
        <v>19</v>
      </c>
      <c r="R3121" t="str">
        <v>g</v>
      </c>
      <c r="S3121">
        <v>89</v>
      </c>
      <c r="T3121">
        <v>7</v>
      </c>
      <c r="U3121">
        <v>7</v>
      </c>
      <c r="V3121" t="str">
        <v>mm</v>
      </c>
      <c r="W3121">
        <v>6</v>
      </c>
      <c r="X3121" t="str">
        <v>g</v>
      </c>
      <c r="Y3121">
        <v>118</v>
      </c>
      <c r="Z3121">
        <v>35</v>
      </c>
      <c r="AA3121">
        <v>15</v>
      </c>
      <c r="AB3121" t="str">
        <v>mm</v>
      </c>
      <c r="AC3121">
        <v>61950</v>
      </c>
      <c r="AD3121" t="str">
        <v>mm3</v>
      </c>
      <c r="AE3121">
        <v>198</v>
      </c>
      <c r="AF3121" t="str">
        <v>g</v>
      </c>
      <c r="AG3121" t="str">
        <v>871/4 # 8 x 89 mm</v>
      </c>
      <c r="AH3121" t="str">
        <v>TORQ-SET-Mplus-Bits</v>
      </c>
      <c r="AI3121" t="str">
        <v>871/4 # 8 x 89 mm</v>
      </c>
      <c r="AJ3121" t="str">
        <v>TORQ-SET-Mplus-Bits</v>
      </c>
      <c r="AK3121" t="str">
        <v>871/4 # 8 x 89 mm</v>
      </c>
      <c r="AL3121" t="str">
        <v>Emb. stand. pour vis TORQ-Set</v>
      </c>
      <c r="AM3121" t="str">
        <v>871/4 # 8 x 89 mm</v>
      </c>
      <c r="AN3121" t="str">
        <v>Puntas TORQ-SET Mplus</v>
      </c>
    </row>
    <row r="3122">
      <c r="A3122">
        <v>29110</v>
      </c>
      <c r="B3122" t="str">
        <v>871/4 TORQ-SET® Mplus Bits</v>
      </c>
      <c r="C3122" t="str">
        <v>05066672001</v>
      </c>
      <c r="D3122" t="str">
        <v>10x50</v>
      </c>
      <c r="E3122" t="str">
        <v>EUR</v>
      </c>
      <c r="F3122">
        <v>1</v>
      </c>
      <c r="G3122">
        <v>3.97</v>
      </c>
      <c r="H3122">
        <v>9.46</v>
      </c>
      <c r="J3122">
        <v>10</v>
      </c>
      <c r="K3122" t="str">
        <v>4013288033284</v>
      </c>
      <c r="L3122">
        <v>82079030</v>
      </c>
      <c r="M3122" t="str">
        <v>CZ</v>
      </c>
      <c r="N3122" t="str">
        <v>05066672001.jpg</v>
      </c>
      <c r="O3122" t="str">
        <f>HYPERLINK(CONCATENATE("https://www.wera.de/de/",C3122))</f>
        <v>https://www.wera.de/de/05066672001</v>
      </c>
      <c r="P3122" t="str">
        <f>HYPERLINK(CONCATENATE("https://www.wera.de/en/",C3122))</f>
        <v>https://www.wera.de/en/05066672001</v>
      </c>
      <c r="Q3122">
        <v>11</v>
      </c>
      <c r="R3122" t="str">
        <v>g</v>
      </c>
      <c r="S3122">
        <v>50</v>
      </c>
      <c r="T3122">
        <v>7</v>
      </c>
      <c r="U3122">
        <v>6</v>
      </c>
      <c r="V3122" t="str">
        <v>mm</v>
      </c>
      <c r="W3122">
        <v>3</v>
      </c>
      <c r="X3122" t="str">
        <v>g</v>
      </c>
      <c r="Y3122">
        <v>58</v>
      </c>
      <c r="Z3122">
        <v>34</v>
      </c>
      <c r="AA3122">
        <v>15</v>
      </c>
      <c r="AB3122" t="str">
        <v>mm</v>
      </c>
      <c r="AC3122">
        <v>29580</v>
      </c>
      <c r="AD3122" t="str">
        <v>mm3</v>
      </c>
      <c r="AE3122">
        <v>117</v>
      </c>
      <c r="AF3122" t="str">
        <v>g</v>
      </c>
      <c r="AG3122" t="str">
        <v>871/4 # 10 x 50 mm</v>
      </c>
      <c r="AH3122" t="str">
        <v>TORQ-SET-Mplus-Bits</v>
      </c>
      <c r="AI3122" t="str">
        <v>871/4 # 10 x 50 mm</v>
      </c>
      <c r="AJ3122" t="str">
        <v>TORQ-SET Mplus Bits</v>
      </c>
      <c r="AK3122" t="str">
        <v>871/4 # 10 x 50 mm</v>
      </c>
      <c r="AL3122" t="str">
        <v>Emb. stand. pour vis TORQ-Set</v>
      </c>
      <c r="AM3122" t="str">
        <v>871/4 # 10 x 50 mm</v>
      </c>
      <c r="AN3122" t="str">
        <v>Puntas TORQ-SET Mplus</v>
      </c>
    </row>
    <row r="3123">
      <c r="A3123">
        <v>29120</v>
      </c>
      <c r="B3123" t="str">
        <v>871/4 TORQ-SET® Mplus Bits</v>
      </c>
      <c r="C3123" t="str">
        <v>05066680001</v>
      </c>
      <c r="D3123" t="str">
        <v>10x70</v>
      </c>
      <c r="E3123" t="str">
        <v>EUR</v>
      </c>
      <c r="F3123">
        <v>1</v>
      </c>
      <c r="G3123">
        <v>4.42</v>
      </c>
      <c r="H3123">
        <v>10.54</v>
      </c>
      <c r="J3123">
        <v>5</v>
      </c>
      <c r="K3123" t="str">
        <v>4013288033321</v>
      </c>
      <c r="L3123">
        <v>82079030</v>
      </c>
      <c r="M3123" t="str">
        <v>CZ</v>
      </c>
      <c r="N3123" t="str">
        <v>05066680001.jpg</v>
      </c>
      <c r="O3123" t="str">
        <f>HYPERLINK(CONCATENATE("https://www.wera.de/de/",C3123))</f>
        <v>https://www.wera.de/de/05066680001</v>
      </c>
      <c r="P3123" t="str">
        <f>HYPERLINK(CONCATENATE("https://www.wera.de/en/",C3123))</f>
        <v>https://www.wera.de/en/05066680001</v>
      </c>
      <c r="Q3123">
        <v>15</v>
      </c>
      <c r="R3123" t="str">
        <v>g</v>
      </c>
      <c r="S3123">
        <v>70</v>
      </c>
      <c r="T3123">
        <v>7</v>
      </c>
      <c r="U3123">
        <v>6</v>
      </c>
      <c r="V3123" t="str">
        <v>mm</v>
      </c>
      <c r="W3123">
        <v>8</v>
      </c>
      <c r="X3123" t="str">
        <v>g</v>
      </c>
      <c r="Y3123">
        <v>80</v>
      </c>
      <c r="Z3123">
        <v>70</v>
      </c>
      <c r="AA3123">
        <v>17</v>
      </c>
      <c r="AB3123" t="str">
        <v>mm</v>
      </c>
      <c r="AC3123">
        <v>95200</v>
      </c>
      <c r="AD3123" t="str">
        <v>mm3</v>
      </c>
      <c r="AE3123">
        <v>83</v>
      </c>
      <c r="AF3123" t="str">
        <v>g</v>
      </c>
      <c r="AG3123" t="str">
        <v>871/4 # 10 x 70 mm</v>
      </c>
      <c r="AH3123" t="str">
        <v>TORQ-SET-Mplus-Bits</v>
      </c>
      <c r="AI3123" t="str">
        <v>871/4 # 10 x 70 mm</v>
      </c>
      <c r="AJ3123" t="str">
        <v>TORQ-SET Mplus Bits</v>
      </c>
      <c r="AK3123" t="str">
        <v>871/4 # 10 x 70 mm</v>
      </c>
      <c r="AL3123" t="str">
        <v>Emb. stand. pour vis TORQ-Set</v>
      </c>
      <c r="AM3123" t="str">
        <v>871/4 # 10 x 70 mm</v>
      </c>
      <c r="AN3123" t="str">
        <v>Puntas TORQ-SET Mplus</v>
      </c>
    </row>
    <row r="3124">
      <c r="A3124">
        <v>29130</v>
      </c>
      <c r="B3124" t="str">
        <v>871/4 TORQ-SET® Mplus Bits</v>
      </c>
      <c r="C3124" t="str">
        <v>05066682001</v>
      </c>
      <c r="D3124" t="str">
        <v>10x89</v>
      </c>
      <c r="E3124" t="str">
        <v>EUR</v>
      </c>
      <c r="F3124">
        <v>1</v>
      </c>
      <c r="G3124">
        <v>4.91</v>
      </c>
      <c r="H3124">
        <v>11.7</v>
      </c>
      <c r="J3124">
        <v>5</v>
      </c>
      <c r="K3124" t="str">
        <v>4013288033338</v>
      </c>
      <c r="L3124">
        <v>82079030</v>
      </c>
      <c r="M3124" t="str">
        <v>CZ</v>
      </c>
      <c r="N3124" t="str">
        <v>05066682001.jpg</v>
      </c>
      <c r="O3124" t="str">
        <f>HYPERLINK(CONCATENATE("https://www.wera.de/de/",C3124))</f>
        <v>https://www.wera.de/de/05066682001</v>
      </c>
      <c r="P3124" t="str">
        <f>HYPERLINK(CONCATENATE("https://www.wera.de/en/",C3124))</f>
        <v>https://www.wera.de/en/05066682001</v>
      </c>
      <c r="Q3124">
        <v>38</v>
      </c>
      <c r="R3124" t="str">
        <v>g</v>
      </c>
      <c r="S3124">
        <v>89</v>
      </c>
      <c r="T3124">
        <v>7</v>
      </c>
      <c r="U3124">
        <v>6</v>
      </c>
      <c r="V3124" t="str">
        <v>mm</v>
      </c>
      <c r="W3124">
        <v>8</v>
      </c>
      <c r="X3124" t="str">
        <v>g</v>
      </c>
      <c r="Y3124">
        <v>80</v>
      </c>
      <c r="Z3124">
        <v>70</v>
      </c>
      <c r="AA3124">
        <v>17</v>
      </c>
      <c r="AB3124" t="str">
        <v>mm</v>
      </c>
      <c r="AC3124">
        <v>95200</v>
      </c>
      <c r="AD3124" t="str">
        <v>mm3</v>
      </c>
      <c r="AE3124">
        <v>196</v>
      </c>
      <c r="AF3124" t="str">
        <v>g</v>
      </c>
      <c r="AG3124" t="str">
        <v>871/4 # 10 x 89 mm</v>
      </c>
      <c r="AH3124" t="str">
        <v>TORQ-SET-Mplus-Bits</v>
      </c>
      <c r="AI3124" t="str">
        <v>871/4 # 10 x 89 mm</v>
      </c>
      <c r="AJ3124" t="str">
        <v>TORQ-SET Mplus Bits</v>
      </c>
      <c r="AK3124" t="str">
        <v>871/4 # 10 x 89 mm</v>
      </c>
      <c r="AL3124" t="str">
        <v>Emb. stand. pour vis TORQ-Set</v>
      </c>
      <c r="AM3124" t="str">
        <v>871/4 # 10 x 89 mm</v>
      </c>
      <c r="AN3124" t="str">
        <v>Puntas TORQ-SET Mplus</v>
      </c>
    </row>
    <row r="3125">
      <c r="A3125">
        <v>29140</v>
      </c>
      <c r="B3125" t="str">
        <v>871/4 TORQ-SET® Mplus Bits</v>
      </c>
      <c r="C3125" t="str">
        <v>05066674001</v>
      </c>
      <c r="D3125" t="str">
        <v>1/4"x50</v>
      </c>
      <c r="E3125" t="str">
        <v>EUR</v>
      </c>
      <c r="F3125">
        <v>1</v>
      </c>
      <c r="G3125">
        <v>5.64</v>
      </c>
      <c r="H3125">
        <v>13.42</v>
      </c>
      <c r="J3125">
        <v>10</v>
      </c>
      <c r="K3125" t="str">
        <v>4013288033291</v>
      </c>
      <c r="L3125">
        <v>82079030</v>
      </c>
      <c r="M3125" t="str">
        <v>CZ</v>
      </c>
      <c r="N3125" t="str">
        <v>05066674001.jpg</v>
      </c>
      <c r="O3125" t="str">
        <f>HYPERLINK(CONCATENATE("https://www.wera.de/de/",C3125))</f>
        <v>https://www.wera.de/de/05066674001</v>
      </c>
      <c r="P3125" t="str">
        <f>HYPERLINK(CONCATENATE("https://www.wera.de/en/",C3125))</f>
        <v>https://www.wera.de/en/05066674001</v>
      </c>
      <c r="Q3125">
        <v>20</v>
      </c>
      <c r="R3125" t="str">
        <v>g</v>
      </c>
      <c r="S3125">
        <v>50</v>
      </c>
      <c r="T3125">
        <v>11</v>
      </c>
      <c r="U3125">
        <v>11</v>
      </c>
      <c r="V3125" t="str">
        <v>mm</v>
      </c>
      <c r="W3125">
        <v>8</v>
      </c>
      <c r="X3125" t="str">
        <v>g</v>
      </c>
      <c r="Y3125">
        <v>80</v>
      </c>
      <c r="Z3125">
        <v>70</v>
      </c>
      <c r="AA3125">
        <v>17</v>
      </c>
      <c r="AB3125" t="str">
        <v>mm</v>
      </c>
      <c r="AC3125">
        <v>95200</v>
      </c>
      <c r="AD3125" t="str">
        <v>mm3</v>
      </c>
      <c r="AE3125">
        <v>206</v>
      </c>
      <c r="AF3125" t="str">
        <v>g</v>
      </c>
      <c r="AG3125" t="str">
        <v>871/4 # 1/4" x 50 mm</v>
      </c>
      <c r="AH3125" t="str">
        <v>TORQ-SET-Mplus-Bits</v>
      </c>
      <c r="AI3125" t="str">
        <v>871/4 # 1/4" x 50 mm</v>
      </c>
      <c r="AJ3125" t="str">
        <v>TORQ-SET Mplus Bits</v>
      </c>
      <c r="AK3125" t="str">
        <v>871/4 # 1/4" x 50 mm</v>
      </c>
      <c r="AL3125" t="str">
        <v>Emb. stand. pour vis TORQ-Set</v>
      </c>
      <c r="AM3125" t="str">
        <v>871/4 # 1/4" x 50 mm</v>
      </c>
      <c r="AN3125" t="str">
        <v>Puntas TORQ-SET Mplus</v>
      </c>
    </row>
    <row r="3126">
      <c r="A3126">
        <v>29150</v>
      </c>
      <c r="B3126" t="str">
        <v>871/4 TORQ-SET® Mplus Bits</v>
      </c>
      <c r="C3126" t="str">
        <v>05221110001</v>
      </c>
      <c r="D3126" t="str">
        <v>5/16x50</v>
      </c>
      <c r="E3126" t="str">
        <v>EUR</v>
      </c>
      <c r="F3126">
        <v>1</v>
      </c>
      <c r="G3126">
        <v>5.64</v>
      </c>
      <c r="H3126">
        <v>13.42</v>
      </c>
      <c r="J3126">
        <v>10</v>
      </c>
      <c r="K3126" t="str">
        <v>4013288035851</v>
      </c>
      <c r="L3126">
        <v>82079030</v>
      </c>
      <c r="M3126" t="str">
        <v>CZ</v>
      </c>
      <c r="N3126" t="str">
        <v>05221110001.jpg</v>
      </c>
      <c r="O3126" t="str">
        <f>HYPERLINK(CONCATENATE("https://www.wera.de/de/",C3126))</f>
        <v>https://www.wera.de/de/05221110001</v>
      </c>
      <c r="P3126" t="str">
        <f>HYPERLINK(CONCATENATE("https://www.wera.de/en/",C3126))</f>
        <v>https://www.wera.de/en/05221110001</v>
      </c>
      <c r="Q3126">
        <v>12</v>
      </c>
      <c r="R3126" t="str">
        <v>g</v>
      </c>
      <c r="S3126">
        <v>50</v>
      </c>
      <c r="T3126">
        <v>11</v>
      </c>
      <c r="U3126">
        <v>11</v>
      </c>
      <c r="V3126" t="str">
        <v>mm</v>
      </c>
      <c r="W3126">
        <v>3</v>
      </c>
      <c r="X3126" t="str">
        <v>g</v>
      </c>
      <c r="Y3126">
        <v>58</v>
      </c>
      <c r="Z3126">
        <v>34</v>
      </c>
      <c r="AA3126">
        <v>15</v>
      </c>
      <c r="AB3126" t="str">
        <v>mm</v>
      </c>
      <c r="AC3126">
        <v>29580</v>
      </c>
      <c r="AD3126" t="str">
        <v>mm3</v>
      </c>
      <c r="AE3126">
        <v>123</v>
      </c>
      <c r="AF3126" t="str">
        <v>g</v>
      </c>
      <c r="AG3126" t="str">
        <v>871/4 # 5/16" x 50 mm</v>
      </c>
      <c r="AH3126" t="str">
        <v>TORQ-SET-Mplus-Bits</v>
      </c>
      <c r="AI3126" t="str">
        <v>871/4 # 5/16" x 50 mm</v>
      </c>
      <c r="AJ3126" t="str">
        <v>TORQ-SET Mplus Bits</v>
      </c>
      <c r="AK3126" t="str">
        <v>871/4 # 5/16" x 50 mm</v>
      </c>
      <c r="AL3126" t="str">
        <v>Emb. stand. pour vis TORQ-Set</v>
      </c>
      <c r="AM3126" t="str">
        <v>871/4 # 5/16" x 50 mm</v>
      </c>
      <c r="AN3126" t="str">
        <v>Puntas TORQ-SET Mplus</v>
      </c>
    </row>
    <row r="3127">
      <c r="A3127">
        <v>29160</v>
      </c>
      <c r="B3127" t="str">
        <v>871/2 TORQ-SET® Mplus Bits</v>
      </c>
      <c r="C3127" t="str">
        <v>05066650001</v>
      </c>
      <c r="D3127" t="str">
        <v>8x32</v>
      </c>
      <c r="E3127" t="str">
        <v>EUR</v>
      </c>
      <c r="F3127">
        <v>5</v>
      </c>
      <c r="G3127">
        <v>4.88</v>
      </c>
      <c r="H3127">
        <v>12.53</v>
      </c>
      <c r="J3127">
        <v>5</v>
      </c>
      <c r="K3127" t="str">
        <v>4013288033062</v>
      </c>
      <c r="L3127">
        <v>82079030</v>
      </c>
      <c r="M3127" t="str">
        <v>CZ</v>
      </c>
      <c r="N3127" t="str">
        <v>05066650001.jpg</v>
      </c>
      <c r="O3127" t="str">
        <f>HYPERLINK(CONCATENATE("https://www.wera.de/de/",C3127))</f>
        <v>https://www.wera.de/de/05066650001</v>
      </c>
      <c r="P3127" t="str">
        <f>HYPERLINK(CONCATENATE("https://www.wera.de/en/",C3127))</f>
        <v>https://www.wera.de/en/05066650001</v>
      </c>
      <c r="Q3127">
        <v>11</v>
      </c>
      <c r="R3127" t="str">
        <v>g</v>
      </c>
      <c r="S3127">
        <v>32</v>
      </c>
      <c r="T3127">
        <v>9</v>
      </c>
      <c r="U3127">
        <v>8</v>
      </c>
      <c r="V3127" t="str">
        <v>mm</v>
      </c>
      <c r="W3127">
        <v>3</v>
      </c>
      <c r="X3127" t="str">
        <v>g</v>
      </c>
      <c r="Y3127">
        <v>58</v>
      </c>
      <c r="Z3127">
        <v>34</v>
      </c>
      <c r="AA3127">
        <v>15</v>
      </c>
      <c r="AB3127" t="str">
        <v>mm</v>
      </c>
      <c r="AC3127">
        <v>29580</v>
      </c>
      <c r="AD3127" t="str">
        <v>mm3</v>
      </c>
      <c r="AE3127">
        <v>60</v>
      </c>
      <c r="AF3127" t="str">
        <v>g</v>
      </c>
      <c r="AG3127" t="str">
        <v>871/2 # 8 x 32 mm</v>
      </c>
      <c r="AH3127" t="str">
        <v>TORQ-SET-Mplus-Bits</v>
      </c>
      <c r="AI3127" t="str">
        <v>871/2 # 8 x 32 mm</v>
      </c>
      <c r="AJ3127" t="str">
        <v>TORQ-SET Mplus Bits</v>
      </c>
      <c r="AK3127" t="str">
        <v>871/2 # 8 x 32 mm</v>
      </c>
      <c r="AL3127" t="str">
        <v>Emb. stand. pour vis TORQ-Set</v>
      </c>
      <c r="AM3127" t="str">
        <v>871/2 # 8 x 32 mm</v>
      </c>
      <c r="AN3127" t="str">
        <v>Puntas TORQ-SET Mplus</v>
      </c>
    </row>
    <row r="3128">
      <c r="A3128">
        <v>29170</v>
      </c>
      <c r="B3128" t="str">
        <v>871/2 TORQ-SET® Mplus Bits</v>
      </c>
      <c r="C3128" t="str">
        <v>05066652001</v>
      </c>
      <c r="D3128" t="str">
        <v>10x32</v>
      </c>
      <c r="E3128" t="str">
        <v>EUR</v>
      </c>
      <c r="F3128">
        <v>5</v>
      </c>
      <c r="G3128">
        <v>4.88</v>
      </c>
      <c r="H3128">
        <v>12.53</v>
      </c>
      <c r="J3128">
        <v>5</v>
      </c>
      <c r="K3128" t="str">
        <v>4013288033079</v>
      </c>
      <c r="L3128">
        <v>82079030</v>
      </c>
      <c r="M3128" t="str">
        <v>CZ</v>
      </c>
      <c r="N3128" t="str">
        <v>05066652001.jpg</v>
      </c>
      <c r="O3128" t="str">
        <f>HYPERLINK(CONCATENATE("https://www.wera.de/de/",C3128))</f>
        <v>https://www.wera.de/de/05066652001</v>
      </c>
      <c r="P3128" t="str">
        <f>HYPERLINK(CONCATENATE("https://www.wera.de/en/",C3128))</f>
        <v>https://www.wera.de/en/05066652001</v>
      </c>
      <c r="Q3128">
        <v>10</v>
      </c>
      <c r="R3128" t="str">
        <v>g</v>
      </c>
      <c r="S3128">
        <v>32</v>
      </c>
      <c r="T3128">
        <v>9</v>
      </c>
      <c r="U3128">
        <v>8</v>
      </c>
      <c r="V3128" t="str">
        <v>mm</v>
      </c>
      <c r="W3128">
        <v>3</v>
      </c>
      <c r="X3128" t="str">
        <v>g</v>
      </c>
      <c r="Y3128">
        <v>58</v>
      </c>
      <c r="Z3128">
        <v>34</v>
      </c>
      <c r="AA3128">
        <v>15</v>
      </c>
      <c r="AB3128" t="str">
        <v>mm</v>
      </c>
      <c r="AC3128">
        <v>29580</v>
      </c>
      <c r="AD3128" t="str">
        <v>mm3</v>
      </c>
      <c r="AE3128">
        <v>53</v>
      </c>
      <c r="AF3128" t="str">
        <v>g</v>
      </c>
      <c r="AG3128" t="str">
        <v>871/2 # 10 x 32 mm</v>
      </c>
      <c r="AH3128" t="str">
        <v>TORQ-SET-Mplus-Bits</v>
      </c>
      <c r="AI3128" t="str">
        <v>871/2 # 10 x 32 mm</v>
      </c>
      <c r="AJ3128" t="str">
        <v>TORQ-SET Mplus Bits</v>
      </c>
      <c r="AK3128" t="str">
        <v>871/2 # 10 x 32 mm</v>
      </c>
      <c r="AL3128" t="str">
        <v>Emb. stand. pour vis TORQ-Set</v>
      </c>
      <c r="AM3128" t="str">
        <v>871/2 # 10 x 32 mm</v>
      </c>
      <c r="AN3128" t="str">
        <v>Puntas TORQ-SET Mplus</v>
      </c>
    </row>
    <row r="3129">
      <c r="A3129">
        <v>29180</v>
      </c>
      <c r="B3129" t="str">
        <v>871/2 TORQ-SET® Mplus Bits</v>
      </c>
      <c r="C3129" t="str">
        <v>05066654001</v>
      </c>
      <c r="D3129" t="str">
        <v>1/4"x32</v>
      </c>
      <c r="E3129" t="str">
        <v>EUR</v>
      </c>
      <c r="F3129">
        <v>5</v>
      </c>
      <c r="G3129">
        <v>5.47</v>
      </c>
      <c r="H3129">
        <v>14.15</v>
      </c>
      <c r="J3129">
        <v>5</v>
      </c>
      <c r="K3129" t="str">
        <v>4013288033208</v>
      </c>
      <c r="L3129">
        <v>82079030</v>
      </c>
      <c r="M3129" t="str">
        <v>CZ</v>
      </c>
      <c r="N3129" t="str">
        <v>05066654001.jpg</v>
      </c>
      <c r="O3129" t="str">
        <f>HYPERLINK(CONCATENATE("https://www.wera.de/de/",C3129))</f>
        <v>https://www.wera.de/de/05066654001</v>
      </c>
      <c r="P3129" t="str">
        <f>HYPERLINK(CONCATENATE("https://www.wera.de/en/",C3129))</f>
        <v>https://www.wera.de/en/05066654001</v>
      </c>
      <c r="Q3129">
        <v>11</v>
      </c>
      <c r="R3129" t="str">
        <v>g</v>
      </c>
      <c r="S3129">
        <v>32</v>
      </c>
      <c r="T3129">
        <v>9</v>
      </c>
      <c r="U3129">
        <v>8</v>
      </c>
      <c r="V3129" t="str">
        <v>mm</v>
      </c>
      <c r="W3129">
        <v>4</v>
      </c>
      <c r="X3129" t="str">
        <v>g</v>
      </c>
      <c r="Y3129">
        <v>59</v>
      </c>
      <c r="Z3129">
        <v>38</v>
      </c>
      <c r="AA3129">
        <v>23</v>
      </c>
      <c r="AB3129" t="str">
        <v>mm</v>
      </c>
      <c r="AC3129">
        <v>51566</v>
      </c>
      <c r="AD3129" t="str">
        <v>mm3</v>
      </c>
      <c r="AE3129">
        <v>60</v>
      </c>
      <c r="AF3129" t="str">
        <v>g</v>
      </c>
      <c r="AG3129" t="str">
        <v>871/2 # 1/4" x 32 mm</v>
      </c>
      <c r="AH3129" t="str">
        <v>TORQ-SET-Mplus-Bits</v>
      </c>
      <c r="AI3129" t="str">
        <v>871/2 # 1/4" x 32 mm</v>
      </c>
      <c r="AJ3129" t="str">
        <v>TORQ-SET Mplus Bits</v>
      </c>
      <c r="AK3129" t="str">
        <v>871/2 # 1/4" x 32 mm</v>
      </c>
      <c r="AL3129" t="str">
        <v>Emb. stand. pour vis TORQ-Set</v>
      </c>
      <c r="AM3129" t="str">
        <v>871/2 # 1/4" x 32 mm</v>
      </c>
      <c r="AN3129" t="str">
        <v>Puntas TORQ-SET Mplus</v>
      </c>
    </row>
    <row r="3130">
      <c r="A3130">
        <v>29190</v>
      </c>
      <c r="B3130" t="str">
        <v>871/2 TORQ-SET® Mplus Bits</v>
      </c>
      <c r="C3130" t="str">
        <v>05066656001</v>
      </c>
      <c r="D3130" t="str">
        <v>5/16"x32</v>
      </c>
      <c r="E3130" t="str">
        <v>EUR</v>
      </c>
      <c r="F3130">
        <v>5</v>
      </c>
      <c r="G3130">
        <v>5.47</v>
      </c>
      <c r="H3130">
        <v>14.15</v>
      </c>
      <c r="J3130">
        <v>5</v>
      </c>
      <c r="K3130" t="str">
        <v>4013288033215</v>
      </c>
      <c r="L3130">
        <v>82079030</v>
      </c>
      <c r="M3130" t="str">
        <v>CZ</v>
      </c>
      <c r="N3130" t="str">
        <v>05066656001.jpg</v>
      </c>
      <c r="O3130" t="str">
        <f>HYPERLINK(CONCATENATE("https://www.wera.de/de/",C3130))</f>
        <v>https://www.wera.de/de/05066656001</v>
      </c>
      <c r="P3130" t="str">
        <f>HYPERLINK(CONCATENATE("https://www.wera.de/en/",C3130))</f>
        <v>https://www.wera.de/en/05066656001</v>
      </c>
      <c r="Q3130">
        <v>11</v>
      </c>
      <c r="R3130" t="str">
        <v>g</v>
      </c>
      <c r="S3130">
        <v>32</v>
      </c>
      <c r="T3130">
        <v>9</v>
      </c>
      <c r="U3130">
        <v>8</v>
      </c>
      <c r="V3130" t="str">
        <v>mm</v>
      </c>
      <c r="W3130">
        <v>4</v>
      </c>
      <c r="X3130" t="str">
        <v>g</v>
      </c>
      <c r="Y3130">
        <v>59</v>
      </c>
      <c r="Z3130">
        <v>38</v>
      </c>
      <c r="AA3130">
        <v>23</v>
      </c>
      <c r="AB3130" t="str">
        <v>mm</v>
      </c>
      <c r="AC3130">
        <v>51566</v>
      </c>
      <c r="AD3130" t="str">
        <v>mm3</v>
      </c>
      <c r="AE3130">
        <v>60</v>
      </c>
      <c r="AF3130" t="str">
        <v>g</v>
      </c>
      <c r="AG3130" t="str">
        <v>871/2 # 5/16" x 32 mm</v>
      </c>
      <c r="AH3130" t="str">
        <v>TORQ-SET-Mplus-Bits</v>
      </c>
      <c r="AI3130" t="str">
        <v>871/2 # 5/16" x 32 mm</v>
      </c>
      <c r="AJ3130" t="str">
        <v>TORQ-SET Mplus Bits</v>
      </c>
      <c r="AK3130" t="str">
        <v>871/2 # 5/16" x 32 mm</v>
      </c>
      <c r="AL3130" t="str">
        <v>Emb. stand. pour vis TORQ-Set</v>
      </c>
      <c r="AM3130" t="str">
        <v>871/2 # 5/16" x 32 mm</v>
      </c>
      <c r="AN3130" t="str">
        <v>Puntas TORQ-SET Mplus</v>
      </c>
    </row>
    <row r="3131">
      <c r="A3131">
        <v>29200</v>
      </c>
      <c r="B3131" t="str">
        <v>871/2 TORQ-SET® Mplus Bits</v>
      </c>
      <c r="C3131" t="str">
        <v>05066658001</v>
      </c>
      <c r="D3131" t="str">
        <v>3/8"x32</v>
      </c>
      <c r="E3131" t="str">
        <v>EUR</v>
      </c>
      <c r="F3131">
        <v>5</v>
      </c>
      <c r="G3131">
        <v>5.47</v>
      </c>
      <c r="H3131">
        <v>14.15</v>
      </c>
      <c r="J3131">
        <v>5</v>
      </c>
      <c r="K3131" t="str">
        <v>4013288033222</v>
      </c>
      <c r="L3131">
        <v>82079030</v>
      </c>
      <c r="M3131" t="str">
        <v>CZ</v>
      </c>
      <c r="N3131" t="str">
        <v>05066658001.jpg</v>
      </c>
      <c r="O3131" t="str">
        <f>HYPERLINK(CONCATENATE("https://www.wera.de/de/",C3131))</f>
        <v>https://www.wera.de/de/05066658001</v>
      </c>
      <c r="P3131" t="str">
        <f>HYPERLINK(CONCATENATE("https://www.wera.de/en/",C3131))</f>
        <v>https://www.wera.de/en/05066658001</v>
      </c>
      <c r="Q3131">
        <v>12</v>
      </c>
      <c r="R3131" t="str">
        <v>g</v>
      </c>
      <c r="S3131">
        <v>32</v>
      </c>
      <c r="T3131">
        <v>9</v>
      </c>
      <c r="U3131">
        <v>8</v>
      </c>
      <c r="V3131" t="str">
        <v>mm</v>
      </c>
      <c r="W3131">
        <v>3</v>
      </c>
      <c r="X3131" t="str">
        <v>g</v>
      </c>
      <c r="Y3131">
        <v>58</v>
      </c>
      <c r="Z3131">
        <v>34</v>
      </c>
      <c r="AA3131">
        <v>15</v>
      </c>
      <c r="AB3131" t="str">
        <v>mm</v>
      </c>
      <c r="AC3131">
        <v>29580</v>
      </c>
      <c r="AD3131" t="str">
        <v>mm3</v>
      </c>
      <c r="AE3131">
        <v>63</v>
      </c>
      <c r="AF3131" t="str">
        <v>g</v>
      </c>
      <c r="AG3131" t="str">
        <v>871/2 # 3/8" x 32 mm</v>
      </c>
      <c r="AH3131" t="str">
        <v>TORQ-SET-Mplus-Bits</v>
      </c>
      <c r="AI3131" t="str">
        <v>871/2 # 3/8" x 32 mm</v>
      </c>
      <c r="AJ3131" t="str">
        <v>TORQ-SET Mplus Bits</v>
      </c>
      <c r="AK3131" t="str">
        <v>871/2 # 3/8" x 32 mm</v>
      </c>
      <c r="AL3131" t="str">
        <v>Emb. stand. pour vis TORQ-Set</v>
      </c>
      <c r="AM3131" t="str">
        <v>871/2 # 3/8" x 32 mm</v>
      </c>
      <c r="AN3131" t="str">
        <v>Puntas TORQ-SET Mplus</v>
      </c>
    </row>
    <row r="3132">
      <c r="A3132">
        <v>29210</v>
      </c>
      <c r="B3132" t="str">
        <v>871/6 TORQ-SET® Mplus Bits</v>
      </c>
      <c r="C3132" t="str">
        <v>05066700001</v>
      </c>
      <c r="D3132" t="str">
        <v>8x35</v>
      </c>
      <c r="E3132" t="str">
        <v>EUR</v>
      </c>
      <c r="F3132">
        <v>1</v>
      </c>
      <c r="G3132">
        <v>5.11</v>
      </c>
      <c r="H3132">
        <v>12.17</v>
      </c>
      <c r="J3132">
        <v>5</v>
      </c>
      <c r="K3132" t="str">
        <v>4013288033383</v>
      </c>
      <c r="L3132">
        <v>82079030</v>
      </c>
      <c r="M3132" t="str">
        <v>CZ</v>
      </c>
      <c r="N3132" t="str">
        <v>05066700001.jpg</v>
      </c>
      <c r="O3132" t="str">
        <f>HYPERLINK(CONCATENATE("https://www.wera.de/de/",C3132))</f>
        <v>https://www.wera.de/de/05066700001</v>
      </c>
      <c r="P3132" t="str">
        <f>HYPERLINK(CONCATENATE("https://www.wera.de/en/",C3132))</f>
        <v>https://www.wera.de/en/05066700001</v>
      </c>
      <c r="Q3132">
        <v>9</v>
      </c>
      <c r="R3132" t="str">
        <v>g</v>
      </c>
      <c r="S3132">
        <v>35</v>
      </c>
      <c r="T3132">
        <v>9</v>
      </c>
      <c r="U3132">
        <v>9</v>
      </c>
      <c r="V3132" t="str">
        <v>mm</v>
      </c>
      <c r="W3132">
        <v>3</v>
      </c>
      <c r="X3132" t="str">
        <v>g</v>
      </c>
      <c r="Y3132">
        <v>58</v>
      </c>
      <c r="Z3132">
        <v>34</v>
      </c>
      <c r="AA3132">
        <v>15</v>
      </c>
      <c r="AB3132" t="str">
        <v>mm</v>
      </c>
      <c r="AC3132">
        <v>29580</v>
      </c>
      <c r="AD3132" t="str">
        <v>mm3</v>
      </c>
      <c r="AE3132">
        <v>49</v>
      </c>
      <c r="AF3132" t="str">
        <v>g</v>
      </c>
      <c r="AG3132" t="str">
        <v>871/6 # 8 x 35 mm</v>
      </c>
      <c r="AH3132" t="str">
        <v>TORQ-SET-Mplus-Bits</v>
      </c>
      <c r="AI3132" t="str">
        <v>871/6 # 8 x 35 mm</v>
      </c>
      <c r="AJ3132" t="str">
        <v>TORQ-SET Mplus Bits</v>
      </c>
      <c r="AK3132" t="str">
        <v>871/6 # 8 x 35 mm</v>
      </c>
      <c r="AL3132" t="str">
        <v>Emb. stand. pour vis TORQ-Set</v>
      </c>
      <c r="AM3132" t="str">
        <v>871/6 # 8 x 35 mm</v>
      </c>
      <c r="AN3132" t="str">
        <v>Puntas TORQ-SET Mplus</v>
      </c>
    </row>
    <row r="3133">
      <c r="A3133">
        <v>29220</v>
      </c>
      <c r="B3133" t="str">
        <v>871/6 TORQ-SET® Mplus Bits</v>
      </c>
      <c r="C3133" t="str">
        <v>05066702001</v>
      </c>
      <c r="D3133" t="str">
        <v>10x35</v>
      </c>
      <c r="E3133" t="str">
        <v>EUR</v>
      </c>
      <c r="F3133">
        <v>1</v>
      </c>
      <c r="G3133">
        <v>5.11</v>
      </c>
      <c r="H3133">
        <v>12.17</v>
      </c>
      <c r="J3133">
        <v>5</v>
      </c>
      <c r="K3133" t="str">
        <v>4013288033390</v>
      </c>
      <c r="L3133">
        <v>82079030</v>
      </c>
      <c r="M3133" t="str">
        <v>CZ</v>
      </c>
      <c r="N3133" t="str">
        <v>05066702001.jpg</v>
      </c>
      <c r="O3133" t="str">
        <f>HYPERLINK(CONCATENATE("https://www.wera.de/de/",C3133))</f>
        <v>https://www.wera.de/de/05066702001</v>
      </c>
      <c r="P3133" t="str">
        <f>HYPERLINK(CONCATENATE("https://www.wera.de/en/",C3133))</f>
        <v>https://www.wera.de/en/05066702001</v>
      </c>
      <c r="Q3133">
        <v>9</v>
      </c>
      <c r="R3133" t="str">
        <v>g</v>
      </c>
      <c r="S3133">
        <v>35</v>
      </c>
      <c r="T3133">
        <v>9</v>
      </c>
      <c r="U3133">
        <v>8</v>
      </c>
      <c r="V3133" t="str">
        <v>mm</v>
      </c>
      <c r="W3133">
        <v>4</v>
      </c>
      <c r="X3133" t="str">
        <v>g</v>
      </c>
      <c r="Y3133">
        <v>59</v>
      </c>
      <c r="Z3133">
        <v>38</v>
      </c>
      <c r="AA3133">
        <v>23</v>
      </c>
      <c r="AB3133" t="str">
        <v>mm</v>
      </c>
      <c r="AC3133">
        <v>51566</v>
      </c>
      <c r="AD3133" t="str">
        <v>mm3</v>
      </c>
      <c r="AE3133">
        <v>50</v>
      </c>
      <c r="AF3133" t="str">
        <v>g</v>
      </c>
      <c r="AG3133" t="str">
        <v>871/6 # 10 x 35 mm</v>
      </c>
      <c r="AH3133" t="str">
        <v>TORQ-SET-Mplus-Bits</v>
      </c>
      <c r="AI3133" t="str">
        <v>871/6 # 10 x 35 mm</v>
      </c>
      <c r="AJ3133" t="str">
        <v>TORQ-SET Mplus Bits</v>
      </c>
      <c r="AK3133" t="str">
        <v>871/6 # 10 x 35 mm</v>
      </c>
      <c r="AL3133" t="str">
        <v>Emb. stand. pour vis TORQ-Set</v>
      </c>
      <c r="AM3133" t="str">
        <v>871/6 # 10 x 35 mm</v>
      </c>
      <c r="AN3133" t="str">
        <v>Puntas TORQ-SET Mplus</v>
      </c>
    </row>
    <row r="3134">
      <c r="A3134">
        <v>29230</v>
      </c>
      <c r="B3134" t="str">
        <v>871/6 TORQ-SET® Mplus Bits</v>
      </c>
      <c r="C3134" t="str">
        <v>05066704001</v>
      </c>
      <c r="D3134" t="str">
        <v>1/4"x35</v>
      </c>
      <c r="E3134" t="str">
        <v>EUR</v>
      </c>
      <c r="F3134">
        <v>1</v>
      </c>
      <c r="G3134">
        <v>6.2</v>
      </c>
      <c r="H3134">
        <v>14.77</v>
      </c>
      <c r="J3134">
        <v>5</v>
      </c>
      <c r="K3134" t="str">
        <v>4013288033406</v>
      </c>
      <c r="L3134">
        <v>82079030</v>
      </c>
      <c r="M3134" t="str">
        <v>CZ</v>
      </c>
      <c r="N3134" t="str">
        <v>05066704001.jpg</v>
      </c>
      <c r="O3134" t="str">
        <f>HYPERLINK(CONCATENATE("https://www.wera.de/de/",C3134))</f>
        <v>https://www.wera.de/de/05066704001</v>
      </c>
      <c r="P3134" t="str">
        <f>HYPERLINK(CONCATENATE("https://www.wera.de/en/",C3134))</f>
        <v>https://www.wera.de/en/05066704001</v>
      </c>
      <c r="Q3134">
        <v>17</v>
      </c>
      <c r="R3134" t="str">
        <v>g</v>
      </c>
      <c r="S3134">
        <v>35</v>
      </c>
      <c r="T3134">
        <v>11</v>
      </c>
      <c r="U3134">
        <v>11</v>
      </c>
      <c r="V3134" t="str">
        <v>mm</v>
      </c>
      <c r="W3134">
        <v>4</v>
      </c>
      <c r="X3134" t="str">
        <v>g</v>
      </c>
      <c r="Y3134">
        <v>59</v>
      </c>
      <c r="Z3134">
        <v>38</v>
      </c>
      <c r="AA3134">
        <v>23</v>
      </c>
      <c r="AB3134" t="str">
        <v>mm</v>
      </c>
      <c r="AC3134">
        <v>51566</v>
      </c>
      <c r="AD3134" t="str">
        <v>mm3</v>
      </c>
      <c r="AE3134">
        <v>88</v>
      </c>
      <c r="AF3134" t="str">
        <v>g</v>
      </c>
      <c r="AG3134" t="str">
        <v>871/6 # 1/4" x 35 mm</v>
      </c>
      <c r="AH3134" t="str">
        <v>TORQ-SET-Mplus-Bits</v>
      </c>
      <c r="AI3134" t="str">
        <v>871/6 # 1/4" x 35 mm</v>
      </c>
      <c r="AJ3134" t="str">
        <v>TORQ-SET Mplus Bits</v>
      </c>
      <c r="AK3134" t="str">
        <v>871/6 # 1/4" x 35 mm</v>
      </c>
      <c r="AL3134" t="str">
        <v>Emb. stand. pour vis TORQ-Set</v>
      </c>
      <c r="AM3134" t="str">
        <v>871/6 # 1/4" x 35 mm</v>
      </c>
      <c r="AN3134" t="str">
        <v>Puntas TORQ-SET Mplus</v>
      </c>
    </row>
    <row r="3135">
      <c r="A3135">
        <v>29240</v>
      </c>
      <c r="B3135" t="str">
        <v>871/7 TORQ-SET® Mplus Bits</v>
      </c>
      <c r="C3135" t="str">
        <v>05066740001</v>
      </c>
      <c r="D3135" t="str">
        <v>1/4"x35</v>
      </c>
      <c r="E3135" t="str">
        <v>EUR</v>
      </c>
      <c r="F3135">
        <v>1</v>
      </c>
      <c r="G3135">
        <v>9.41</v>
      </c>
      <c r="H3135">
        <v>22.37</v>
      </c>
      <c r="J3135">
        <v>5</v>
      </c>
      <c r="K3135" t="str">
        <v>4013288033413</v>
      </c>
      <c r="L3135">
        <v>82079030</v>
      </c>
      <c r="M3135" t="str">
        <v>CZ</v>
      </c>
      <c r="N3135" t="str">
        <v>05066740001.jpg</v>
      </c>
      <c r="O3135" t="str">
        <f>HYPERLINK(CONCATENATE("https://www.wera.de/de/",C3135))</f>
        <v>https://www.wera.de/de/05066740001</v>
      </c>
      <c r="P3135" t="str">
        <f>HYPERLINK(CONCATENATE("https://www.wera.de/en/",C3135))</f>
        <v>https://www.wera.de/en/05066740001</v>
      </c>
      <c r="Q3135">
        <v>21</v>
      </c>
      <c r="R3135" t="str">
        <v>g</v>
      </c>
      <c r="S3135">
        <v>35</v>
      </c>
      <c r="T3135">
        <v>12</v>
      </c>
      <c r="U3135">
        <v>11</v>
      </c>
      <c r="V3135" t="str">
        <v>mm</v>
      </c>
      <c r="W3135">
        <v>4</v>
      </c>
      <c r="X3135" t="str">
        <v>g</v>
      </c>
      <c r="Y3135">
        <v>59</v>
      </c>
      <c r="Z3135">
        <v>38</v>
      </c>
      <c r="AA3135">
        <v>23</v>
      </c>
      <c r="AB3135" t="str">
        <v>mm</v>
      </c>
      <c r="AC3135">
        <v>51566</v>
      </c>
      <c r="AD3135" t="str">
        <v>mm3</v>
      </c>
      <c r="AE3135">
        <v>108</v>
      </c>
      <c r="AF3135" t="str">
        <v>g</v>
      </c>
      <c r="AG3135" t="str">
        <v>871/7 # 1/4" x 35 mm</v>
      </c>
      <c r="AH3135" t="str">
        <v>TORQ-SET-Mplus-Bits</v>
      </c>
      <c r="AI3135" t="str">
        <v>871/7 # 1/4" x 35 mm</v>
      </c>
      <c r="AJ3135" t="str">
        <v>TORQ-SET Mplus Bits</v>
      </c>
      <c r="AK3135" t="str">
        <v>871/7 # 1/4" x 35 mm</v>
      </c>
      <c r="AL3135" t="str">
        <v>Emb. stand. pour vis TORQ-Set</v>
      </c>
      <c r="AM3135" t="str">
        <v>871/7 # 1/4" x 35 mm</v>
      </c>
      <c r="AN3135" t="str">
        <v>Puntas TORQ-SET Mplus</v>
      </c>
    </row>
    <row r="3136">
      <c r="A3136">
        <v>29250</v>
      </c>
      <c r="B3136" t="str">
        <v>871/7 TORQ-SET® Mplus Bits</v>
      </c>
      <c r="C3136" t="str">
        <v>05066742001</v>
      </c>
      <c r="D3136" t="str">
        <v>5/16"x35</v>
      </c>
      <c r="E3136" t="str">
        <v>EUR</v>
      </c>
      <c r="F3136">
        <v>1</v>
      </c>
      <c r="G3136">
        <v>9.41</v>
      </c>
      <c r="H3136">
        <v>22.37</v>
      </c>
      <c r="J3136">
        <v>5</v>
      </c>
      <c r="K3136" t="str">
        <v>4013288033420</v>
      </c>
      <c r="L3136">
        <v>82079030</v>
      </c>
      <c r="M3136" t="str">
        <v>CZ</v>
      </c>
      <c r="N3136" t="str">
        <v>05066742001.jpg</v>
      </c>
      <c r="O3136" t="str">
        <f>HYPERLINK(CONCATENATE("https://www.wera.de/de/",C3136))</f>
        <v>https://www.wera.de/de/05066742001</v>
      </c>
      <c r="P3136" t="str">
        <f>HYPERLINK(CONCATENATE("https://www.wera.de/en/",C3136))</f>
        <v>https://www.wera.de/en/05066742001</v>
      </c>
      <c r="Q3136">
        <v>21</v>
      </c>
      <c r="R3136" t="str">
        <v>g</v>
      </c>
      <c r="S3136">
        <v>35</v>
      </c>
      <c r="T3136">
        <v>12</v>
      </c>
      <c r="U3136">
        <v>11</v>
      </c>
      <c r="V3136" t="str">
        <v>mm</v>
      </c>
      <c r="W3136">
        <v>4</v>
      </c>
      <c r="X3136" t="str">
        <v>g</v>
      </c>
      <c r="Y3136">
        <v>59</v>
      </c>
      <c r="Z3136">
        <v>38</v>
      </c>
      <c r="AA3136">
        <v>23</v>
      </c>
      <c r="AB3136" t="str">
        <v>mm</v>
      </c>
      <c r="AC3136">
        <v>51566</v>
      </c>
      <c r="AD3136" t="str">
        <v>mm3</v>
      </c>
      <c r="AE3136">
        <v>110</v>
      </c>
      <c r="AF3136" t="str">
        <v>g</v>
      </c>
      <c r="AG3136" t="str">
        <v>871/7 # 5/16" x 35 mm</v>
      </c>
      <c r="AH3136" t="str">
        <v>TORQ-SET-Mplus-Bits</v>
      </c>
      <c r="AI3136" t="str">
        <v>871/7 # 5/16" x 35 mm</v>
      </c>
      <c r="AJ3136" t="str">
        <v>TORQ-SET Mplus Bits</v>
      </c>
      <c r="AK3136" t="str">
        <v>871/7 # 5/16" x 35 mm</v>
      </c>
      <c r="AL3136" t="str">
        <v>Emb. stand. pour vis TORQ-Set</v>
      </c>
      <c r="AM3136" t="str">
        <v>871/7 # 5/16" x 35 mm</v>
      </c>
      <c r="AN3136" t="str">
        <v>Puntas TORQ-SET Mplus</v>
      </c>
    </row>
    <row r="3137">
      <c r="A3137">
        <v>29260</v>
      </c>
      <c r="B3137" t="str">
        <v>871/7 TORQ-SET® Mplus Bits</v>
      </c>
      <c r="C3137" t="str">
        <v>05066744001</v>
      </c>
      <c r="D3137" t="str">
        <v>3/8"x35</v>
      </c>
      <c r="E3137" t="str">
        <v>EUR</v>
      </c>
      <c r="F3137">
        <v>1</v>
      </c>
      <c r="G3137">
        <v>9.41</v>
      </c>
      <c r="H3137">
        <v>22.37</v>
      </c>
      <c r="J3137">
        <v>5</v>
      </c>
      <c r="K3137" t="str">
        <v>4013288033437</v>
      </c>
      <c r="L3137">
        <v>82079030</v>
      </c>
      <c r="M3137" t="str">
        <v>CZ</v>
      </c>
      <c r="N3137" t="str">
        <v>05066744001.jpg</v>
      </c>
      <c r="O3137" t="str">
        <f>HYPERLINK(CONCATENATE("https://www.wera.de/de/",C3137))</f>
        <v>https://www.wera.de/de/05066744001</v>
      </c>
      <c r="P3137" t="str">
        <f>HYPERLINK(CONCATENATE("https://www.wera.de/en/",C3137))</f>
        <v>https://www.wera.de/en/05066744001</v>
      </c>
      <c r="Q3137">
        <v>21</v>
      </c>
      <c r="R3137" t="str">
        <v>g</v>
      </c>
      <c r="S3137">
        <v>35</v>
      </c>
      <c r="T3137">
        <v>12</v>
      </c>
      <c r="U3137">
        <v>11</v>
      </c>
      <c r="V3137" t="str">
        <v>mm</v>
      </c>
      <c r="W3137">
        <v>4</v>
      </c>
      <c r="X3137" t="str">
        <v>g</v>
      </c>
      <c r="Y3137">
        <v>59</v>
      </c>
      <c r="Z3137">
        <v>38</v>
      </c>
      <c r="AA3137">
        <v>23</v>
      </c>
      <c r="AB3137" t="str">
        <v>mm</v>
      </c>
      <c r="AC3137">
        <v>51566</v>
      </c>
      <c r="AD3137" t="str">
        <v>mm3</v>
      </c>
      <c r="AE3137">
        <v>110</v>
      </c>
      <c r="AF3137" t="str">
        <v>g</v>
      </c>
      <c r="AG3137" t="str">
        <v>871/7 # 3/8" x 35 mm</v>
      </c>
      <c r="AH3137" t="str">
        <v>TORQ-SET-Mplus-Bits</v>
      </c>
      <c r="AI3137" t="str">
        <v>871/7 # 3/8" x 35 mm</v>
      </c>
      <c r="AJ3137" t="str">
        <v>TORQ-SET Mplus Bits</v>
      </c>
      <c r="AK3137" t="str">
        <v>871/7 # 3/8" x 35 mm</v>
      </c>
      <c r="AL3137" t="str">
        <v>Emb. stand. pour vis TORQ-Set</v>
      </c>
      <c r="AM3137" t="str">
        <v>871/7 # 3/8" x 35 mm</v>
      </c>
      <c r="AN3137" t="str">
        <v>Puntas TORQ-SET Mplus</v>
      </c>
    </row>
    <row r="3138">
      <c r="A3138">
        <v>29270</v>
      </c>
      <c r="B3138" t="str">
        <v>871/7 TORQ-SET® Mplus Bits</v>
      </c>
      <c r="C3138" t="str">
        <v>05066746001</v>
      </c>
      <c r="D3138" t="str">
        <v>7/16"x35</v>
      </c>
      <c r="E3138" t="str">
        <v>EUR</v>
      </c>
      <c r="F3138">
        <v>1</v>
      </c>
      <c r="G3138">
        <v>9.41</v>
      </c>
      <c r="H3138">
        <v>22.37</v>
      </c>
      <c r="J3138">
        <v>5</v>
      </c>
      <c r="K3138" t="str">
        <v>4013288033444</v>
      </c>
      <c r="L3138">
        <v>82079030</v>
      </c>
      <c r="M3138" t="str">
        <v>CZ</v>
      </c>
      <c r="N3138" t="str">
        <v>05066746001.jpg</v>
      </c>
      <c r="O3138" t="str">
        <f>HYPERLINK(CONCATENATE("https://www.wera.de/de/",C3138))</f>
        <v>https://www.wera.de/de/05066746001</v>
      </c>
      <c r="P3138" t="str">
        <f>HYPERLINK(CONCATENATE("https://www.wera.de/en/",C3138))</f>
        <v>https://www.wera.de/en/05066746001</v>
      </c>
      <c r="Q3138">
        <v>22</v>
      </c>
      <c r="R3138" t="str">
        <v>g</v>
      </c>
      <c r="S3138">
        <v>35</v>
      </c>
      <c r="T3138">
        <v>12</v>
      </c>
      <c r="U3138">
        <v>11</v>
      </c>
      <c r="V3138" t="str">
        <v>mm</v>
      </c>
      <c r="W3138">
        <v>4</v>
      </c>
      <c r="X3138" t="str">
        <v>g</v>
      </c>
      <c r="Y3138">
        <v>59</v>
      </c>
      <c r="Z3138">
        <v>38</v>
      </c>
      <c r="AA3138">
        <v>23</v>
      </c>
      <c r="AB3138" t="str">
        <v>mm</v>
      </c>
      <c r="AC3138">
        <v>51566</v>
      </c>
      <c r="AD3138" t="str">
        <v>mm3</v>
      </c>
      <c r="AE3138">
        <v>116</v>
      </c>
      <c r="AF3138" t="str">
        <v>g</v>
      </c>
      <c r="AG3138" t="str">
        <v>871/7 # 7/16" x 35 mm</v>
      </c>
      <c r="AH3138" t="str">
        <v>TORQ-SET-Mplus-Bits</v>
      </c>
      <c r="AI3138" t="str">
        <v>871/7 # 7/16" x 35 mm</v>
      </c>
      <c r="AJ3138" t="str">
        <v>TORQ-SET Mplus Bits</v>
      </c>
      <c r="AK3138" t="str">
        <v>871/7 # 7/16" x 35 mm</v>
      </c>
      <c r="AL3138" t="str">
        <v>Emb. stand. pour vis TORQ-Set</v>
      </c>
      <c r="AM3138" t="str">
        <v>871/7 # 7/16" x 35 mm</v>
      </c>
      <c r="AN3138" t="str">
        <v>Puntas TORQ-SET Mplus</v>
      </c>
    </row>
    <row r="3139">
      <c r="A3139">
        <v>29280</v>
      </c>
      <c r="B3139" t="str">
        <v>871/19 TORQ-SET® Mplus Bits</v>
      </c>
      <c r="C3139" t="str">
        <v>05066750001</v>
      </c>
      <c r="D3139" t="str">
        <v>1/2"x40</v>
      </c>
      <c r="E3139" t="str">
        <v>EUR</v>
      </c>
      <c r="F3139">
        <v>1</v>
      </c>
      <c r="G3139">
        <v>13.23</v>
      </c>
      <c r="H3139">
        <v>31.52</v>
      </c>
      <c r="J3139">
        <v>5</v>
      </c>
      <c r="K3139" t="str">
        <v>4013288033451</v>
      </c>
      <c r="L3139">
        <v>82079030</v>
      </c>
      <c r="M3139" t="str">
        <v>CZ</v>
      </c>
      <c r="N3139" t="str">
        <v>05066750001.jpg</v>
      </c>
      <c r="O3139" t="str">
        <f>HYPERLINK(CONCATENATE("https://www.wera.de/de/",C3139))</f>
        <v>https://www.wera.de/de/05066750001</v>
      </c>
      <c r="P3139" t="str">
        <f>HYPERLINK(CONCATENATE("https://www.wera.de/en/",C3139))</f>
        <v>https://www.wera.de/en/05066750001</v>
      </c>
      <c r="Q3139">
        <v>50</v>
      </c>
      <c r="R3139" t="str">
        <v>g</v>
      </c>
      <c r="S3139">
        <v>40</v>
      </c>
      <c r="T3139">
        <v>18</v>
      </c>
      <c r="U3139">
        <v>16</v>
      </c>
      <c r="V3139" t="str">
        <v>mm</v>
      </c>
      <c r="W3139">
        <v>26</v>
      </c>
      <c r="X3139" t="str">
        <v>g</v>
      </c>
      <c r="Y3139">
        <v>160</v>
      </c>
      <c r="Z3139">
        <v>82</v>
      </c>
      <c r="AA3139">
        <v>24</v>
      </c>
      <c r="AB3139" t="str">
        <v>mm</v>
      </c>
      <c r="AC3139">
        <v>314880</v>
      </c>
      <c r="AD3139" t="str">
        <v>mm3</v>
      </c>
      <c r="AE3139">
        <v>274</v>
      </c>
      <c r="AF3139" t="str">
        <v>g</v>
      </c>
      <c r="AG3139" t="str">
        <v>871/19 # 1/2" x 40 mm</v>
      </c>
      <c r="AH3139" t="str">
        <v>TORQ-SET-Mplus-Bits</v>
      </c>
      <c r="AI3139" t="str">
        <v>871/19 # 1/2" x 40 mm</v>
      </c>
      <c r="AJ3139" t="str">
        <v>TORQ-SET Mplus Bits</v>
      </c>
      <c r="AK3139" t="str">
        <v>871/19 # 1/2" x 40 mm</v>
      </c>
      <c r="AL3139" t="str">
        <v>Emb. stand. pour vis TORQ-Set</v>
      </c>
      <c r="AM3139" t="str">
        <v>871/19 # 1/2" x 40 mm</v>
      </c>
      <c r="AN3139" t="str">
        <v>Puntas TORQ-SET Mplus</v>
      </c>
    </row>
    <row r="3140">
      <c r="A3140">
        <v>29290</v>
      </c>
      <c r="B3140" t="str">
        <v>871/19 TORQ-SET® Mplus Bits</v>
      </c>
      <c r="C3140" t="str">
        <v>05066752001</v>
      </c>
      <c r="D3140" t="str">
        <v>9/16"x40</v>
      </c>
      <c r="E3140" t="str">
        <v>EUR</v>
      </c>
      <c r="F3140">
        <v>1</v>
      </c>
      <c r="G3140">
        <v>13.23</v>
      </c>
      <c r="H3140">
        <v>31.52</v>
      </c>
      <c r="J3140">
        <v>5</v>
      </c>
      <c r="K3140" t="str">
        <v>4013288033468</v>
      </c>
      <c r="L3140">
        <v>82079030</v>
      </c>
      <c r="M3140" t="str">
        <v>CZ</v>
      </c>
      <c r="N3140" t="str">
        <v>05066752001.jpg</v>
      </c>
      <c r="O3140" t="str">
        <f>HYPERLINK(CONCATENATE("https://www.wera.de/de/",C3140))</f>
        <v>https://www.wera.de/de/05066752001</v>
      </c>
      <c r="P3140" t="str">
        <f>HYPERLINK(CONCATENATE("https://www.wera.de/en/",C3140))</f>
        <v>https://www.wera.de/en/05066752001</v>
      </c>
      <c r="Q3140">
        <v>50</v>
      </c>
      <c r="R3140" t="str">
        <v>g</v>
      </c>
      <c r="S3140">
        <v>40</v>
      </c>
      <c r="T3140">
        <v>18</v>
      </c>
      <c r="U3140">
        <v>16</v>
      </c>
      <c r="V3140" t="str">
        <v>mm</v>
      </c>
      <c r="W3140">
        <v>26</v>
      </c>
      <c r="X3140" t="str">
        <v>g</v>
      </c>
      <c r="Y3140">
        <v>160</v>
      </c>
      <c r="Z3140">
        <v>82</v>
      </c>
      <c r="AA3140">
        <v>24</v>
      </c>
      <c r="AB3140" t="str">
        <v>mm</v>
      </c>
      <c r="AC3140">
        <v>314880</v>
      </c>
      <c r="AD3140" t="str">
        <v>mm3</v>
      </c>
      <c r="AE3140">
        <v>276</v>
      </c>
      <c r="AF3140" t="str">
        <v>g</v>
      </c>
      <c r="AG3140" t="str">
        <v>871/19 # 9/16" x 40 mm</v>
      </c>
      <c r="AH3140" t="str">
        <v>TORQ-SET-Mplus-Bits</v>
      </c>
      <c r="AI3140" t="str">
        <v>871/19 # 9/16" x 40 mm</v>
      </c>
      <c r="AJ3140" t="str">
        <v>TORQ-SET Mplus Bits</v>
      </c>
      <c r="AK3140" t="str">
        <v>871/19 # 9/16" x 40 mm</v>
      </c>
      <c r="AL3140" t="str">
        <v>Emb. stand. pour vis TORQ-Set</v>
      </c>
      <c r="AM3140" t="str">
        <v>871/19 # 9/16" x 40 mm</v>
      </c>
      <c r="AN3140" t="str">
        <v>Puntas TORQ-SET Mplus</v>
      </c>
    </row>
    <row r="3141">
      <c r="A3141">
        <v>29300</v>
      </c>
      <c r="B3141" t="str">
        <v>871/19 TORQ-SET® Mplus Bits</v>
      </c>
      <c r="C3141" t="str">
        <v>05066754001</v>
      </c>
      <c r="D3141" t="str">
        <v>5/8"x40</v>
      </c>
      <c r="E3141" t="str">
        <v>EUR</v>
      </c>
      <c r="F3141">
        <v>1</v>
      </c>
      <c r="G3141">
        <v>13.23</v>
      </c>
      <c r="H3141">
        <v>31.52</v>
      </c>
      <c r="J3141">
        <v>5</v>
      </c>
      <c r="K3141" t="str">
        <v>4013288033475</v>
      </c>
      <c r="L3141">
        <v>82079030</v>
      </c>
      <c r="M3141" t="str">
        <v>CZ</v>
      </c>
      <c r="N3141" t="str">
        <v>05066754001.jpg</v>
      </c>
      <c r="O3141" t="str">
        <f>HYPERLINK(CONCATENATE("https://www.wera.de/de/",C3141))</f>
        <v>https://www.wera.de/de/05066754001</v>
      </c>
      <c r="P3141" t="str">
        <f>HYPERLINK(CONCATENATE("https://www.wera.de/en/",C3141))</f>
        <v>https://www.wera.de/en/05066754001</v>
      </c>
      <c r="Q3141">
        <v>50</v>
      </c>
      <c r="R3141" t="str">
        <v>g</v>
      </c>
      <c r="S3141">
        <v>40</v>
      </c>
      <c r="T3141">
        <v>18</v>
      </c>
      <c r="U3141">
        <v>16</v>
      </c>
      <c r="V3141" t="str">
        <v>mm</v>
      </c>
      <c r="W3141">
        <v>26</v>
      </c>
      <c r="X3141" t="str">
        <v>g</v>
      </c>
      <c r="Y3141">
        <v>160</v>
      </c>
      <c r="Z3141">
        <v>82</v>
      </c>
      <c r="AA3141">
        <v>24</v>
      </c>
      <c r="AB3141" t="str">
        <v>mm</v>
      </c>
      <c r="AC3141">
        <v>314880</v>
      </c>
      <c r="AD3141" t="str">
        <v>mm3</v>
      </c>
      <c r="AE3141">
        <v>276</v>
      </c>
      <c r="AF3141" t="str">
        <v>g</v>
      </c>
      <c r="AG3141" t="str">
        <v>871/19 # 5/8" x 40 mm</v>
      </c>
      <c r="AH3141" t="str">
        <v>TORQ-SET-Mplus-Bits</v>
      </c>
      <c r="AI3141" t="str">
        <v>871/19 # 5/8" x 40 mm</v>
      </c>
      <c r="AJ3141" t="str">
        <v>TORQ-SET Mplus Bits</v>
      </c>
      <c r="AK3141" t="str">
        <v>871/19 # 5/8" x 40 mm</v>
      </c>
      <c r="AL3141" t="str">
        <v>Emb. stand. pour vis TORQ-Set</v>
      </c>
      <c r="AM3141" t="str">
        <v>871/19 # 5/8" x 40 mm</v>
      </c>
      <c r="AN3141" t="str">
        <v>Puntas TORQ-SET Mplus</v>
      </c>
    </row>
    <row r="3142">
      <c r="A3142">
        <v>29310</v>
      </c>
      <c r="B3142" t="str">
        <v>875/1 TRI-WING® Bits, 25 mm</v>
      </c>
      <c r="C3142" t="str">
        <v>05066758001</v>
      </c>
      <c r="D3142" t="str">
        <v>0x25</v>
      </c>
      <c r="E3142" t="str">
        <v>EUR</v>
      </c>
      <c r="F3142">
        <v>10</v>
      </c>
      <c r="G3142">
        <v>3.06</v>
      </c>
      <c r="H3142">
        <v>7.95</v>
      </c>
      <c r="J3142">
        <v>10</v>
      </c>
      <c r="K3142" t="str">
        <v>4013288093059</v>
      </c>
      <c r="L3142">
        <v>82079030</v>
      </c>
      <c r="M3142" t="str">
        <v>CZ</v>
      </c>
      <c r="N3142" t="str">
        <v>05066758001.jpg</v>
      </c>
      <c r="O3142" t="str">
        <f>HYPERLINK(CONCATENATE("https://www.wera.de/de/",C3142))</f>
        <v>https://www.wera.de/de/05066758001</v>
      </c>
      <c r="P3142" t="str">
        <f>HYPERLINK(CONCATENATE("https://www.wera.de/en/",C3142))</f>
        <v>https://www.wera.de/en/05066758001</v>
      </c>
      <c r="Q3142">
        <v>5</v>
      </c>
      <c r="R3142" t="str">
        <v>g</v>
      </c>
      <c r="S3142">
        <v>25</v>
      </c>
      <c r="T3142">
        <v>7</v>
      </c>
      <c r="U3142">
        <v>7</v>
      </c>
      <c r="V3142" t="str">
        <v>mm</v>
      </c>
      <c r="W3142">
        <v>3</v>
      </c>
      <c r="X3142" t="str">
        <v>g</v>
      </c>
      <c r="Y3142">
        <v>58</v>
      </c>
      <c r="Z3142">
        <v>34</v>
      </c>
      <c r="AA3142">
        <v>15</v>
      </c>
      <c r="AB3142" t="str">
        <v>mm</v>
      </c>
      <c r="AC3142">
        <v>29580</v>
      </c>
      <c r="AD3142" t="str">
        <v>mm3</v>
      </c>
      <c r="AE3142">
        <v>49</v>
      </c>
      <c r="AF3142" t="str">
        <v>g</v>
      </c>
      <c r="AG3142" t="str">
        <v>875/1 # 0 x 25 mm</v>
      </c>
      <c r="AH3142" t="str">
        <v>TRI-WING-Bits</v>
      </c>
      <c r="AI3142" t="str">
        <v>875/1 # 0 x 25 mm</v>
      </c>
      <c r="AJ3142" t="str">
        <v>Bits for TRI-WING screws</v>
      </c>
      <c r="AK3142" t="str">
        <v>875/1 # 0 x 25 mm</v>
      </c>
      <c r="AL3142" t="str">
        <v>Emb. stand. pour vis TRI-WING</v>
      </c>
      <c r="AM3142" t="str">
        <v>875/1 # 0 x 25 mm</v>
      </c>
      <c r="AN3142" t="str">
        <v>Puntas TRI-WING</v>
      </c>
    </row>
    <row r="3143">
      <c r="A3143">
        <v>29320</v>
      </c>
      <c r="B3143" t="str">
        <v>875/1 TRI-WING® Bits, 25 mm</v>
      </c>
      <c r="C3143" t="str">
        <v>05066760001</v>
      </c>
      <c r="D3143" t="str">
        <v>1x25</v>
      </c>
      <c r="E3143" t="str">
        <v>EUR</v>
      </c>
      <c r="F3143">
        <v>10</v>
      </c>
      <c r="G3143">
        <v>3.06</v>
      </c>
      <c r="H3143">
        <v>7.95</v>
      </c>
      <c r="J3143">
        <v>10</v>
      </c>
      <c r="K3143" t="str">
        <v>4013288033482</v>
      </c>
      <c r="L3143">
        <v>82079030</v>
      </c>
      <c r="M3143" t="str">
        <v>CZ</v>
      </c>
      <c r="N3143" t="str">
        <v>05066760001.jpg</v>
      </c>
      <c r="O3143" t="str">
        <f>HYPERLINK(CONCATENATE("https://www.wera.de/de/",C3143))</f>
        <v>https://www.wera.de/de/05066760001</v>
      </c>
      <c r="P3143" t="str">
        <f>HYPERLINK(CONCATENATE("https://www.wera.de/en/",C3143))</f>
        <v>https://www.wera.de/en/05066760001</v>
      </c>
      <c r="Q3143">
        <v>5</v>
      </c>
      <c r="R3143" t="str">
        <v>g</v>
      </c>
      <c r="S3143">
        <v>25</v>
      </c>
      <c r="T3143">
        <v>7</v>
      </c>
      <c r="U3143">
        <v>7</v>
      </c>
      <c r="V3143" t="str">
        <v>mm</v>
      </c>
      <c r="W3143">
        <v>3</v>
      </c>
      <c r="X3143" t="str">
        <v>g</v>
      </c>
      <c r="Y3143">
        <v>58</v>
      </c>
      <c r="Z3143">
        <v>34</v>
      </c>
      <c r="AA3143">
        <v>15</v>
      </c>
      <c r="AB3143" t="str">
        <v>mm</v>
      </c>
      <c r="AC3143">
        <v>29580</v>
      </c>
      <c r="AD3143" t="str">
        <v>mm3</v>
      </c>
      <c r="AE3143">
        <v>50</v>
      </c>
      <c r="AF3143" t="str">
        <v>g</v>
      </c>
      <c r="AG3143" t="str">
        <v>875/1 # 1 x 25 mm</v>
      </c>
      <c r="AH3143" t="str">
        <v>TRI-WING-Bits</v>
      </c>
      <c r="AI3143" t="str">
        <v>875/1 # 1 x 25 mm</v>
      </c>
      <c r="AJ3143" t="str">
        <v>Bits for TRI-WING screws</v>
      </c>
      <c r="AK3143" t="str">
        <v>875/1 # 1 x 25 mm</v>
      </c>
      <c r="AL3143" t="str">
        <v>Emb. stand. pour vis TRI-WING</v>
      </c>
      <c r="AM3143" t="str">
        <v>875/1 # 1 x 25 mm</v>
      </c>
      <c r="AN3143" t="str">
        <v>Puntas TRI-WING</v>
      </c>
    </row>
    <row r="3144">
      <c r="A3144">
        <v>29330</v>
      </c>
      <c r="B3144" t="str">
        <v>875/1 TRI-WING® Bits, 25 mm</v>
      </c>
      <c r="C3144" t="str">
        <v>05066762001</v>
      </c>
      <c r="D3144" t="str">
        <v>2x25</v>
      </c>
      <c r="E3144" t="str">
        <v>EUR</v>
      </c>
      <c r="F3144">
        <v>10</v>
      </c>
      <c r="G3144">
        <v>3.06</v>
      </c>
      <c r="H3144">
        <v>7.95</v>
      </c>
      <c r="J3144">
        <v>10</v>
      </c>
      <c r="K3144" t="str">
        <v>4013288033499</v>
      </c>
      <c r="L3144">
        <v>82079030</v>
      </c>
      <c r="M3144" t="str">
        <v>CZ</v>
      </c>
      <c r="N3144" t="str">
        <v>05066762001.jpg</v>
      </c>
      <c r="O3144" t="str">
        <f>HYPERLINK(CONCATENATE("https://www.wera.de/de/",C3144))</f>
        <v>https://www.wera.de/de/05066762001</v>
      </c>
      <c r="P3144" t="str">
        <f>HYPERLINK(CONCATENATE("https://www.wera.de/en/",C3144))</f>
        <v>https://www.wera.de/en/05066762001</v>
      </c>
      <c r="Q3144">
        <v>5</v>
      </c>
      <c r="R3144" t="str">
        <v>g</v>
      </c>
      <c r="S3144">
        <v>25</v>
      </c>
      <c r="T3144">
        <v>7</v>
      </c>
      <c r="U3144">
        <v>7</v>
      </c>
      <c r="V3144" t="str">
        <v>mm</v>
      </c>
      <c r="W3144">
        <v>3</v>
      </c>
      <c r="X3144" t="str">
        <v>g</v>
      </c>
      <c r="Y3144">
        <v>58</v>
      </c>
      <c r="Z3144">
        <v>34</v>
      </c>
      <c r="AA3144">
        <v>15</v>
      </c>
      <c r="AB3144" t="str">
        <v>mm</v>
      </c>
      <c r="AC3144">
        <v>29580</v>
      </c>
      <c r="AD3144" t="str">
        <v>mm3</v>
      </c>
      <c r="AE3144">
        <v>50</v>
      </c>
      <c r="AF3144" t="str">
        <v>g</v>
      </c>
      <c r="AG3144" t="str">
        <v>875/1 # 2 x 25 mm</v>
      </c>
      <c r="AH3144" t="str">
        <v>TRI-WING-Bits</v>
      </c>
      <c r="AI3144" t="str">
        <v>875/1 # 2 x 25 mm</v>
      </c>
      <c r="AJ3144" t="str">
        <v>Bits for TRI-WING screws</v>
      </c>
      <c r="AK3144" t="str">
        <v>875/1 # 2 x 25 mm</v>
      </c>
      <c r="AL3144" t="str">
        <v>Emb. stand. pour vis TRI-WING</v>
      </c>
      <c r="AM3144" t="str">
        <v>875/1 # 2 x 25 mm</v>
      </c>
      <c r="AN3144" t="str">
        <v>Puntas TRI-WING</v>
      </c>
    </row>
    <row r="3145">
      <c r="A3145">
        <v>29340</v>
      </c>
      <c r="B3145" t="str">
        <v>875/1 TRI-WING® Bits, 25 mm</v>
      </c>
      <c r="C3145" t="str">
        <v>05066764001</v>
      </c>
      <c r="D3145" t="str">
        <v>3x25</v>
      </c>
      <c r="E3145" t="str">
        <v>EUR</v>
      </c>
      <c r="F3145">
        <v>10</v>
      </c>
      <c r="G3145">
        <v>3.06</v>
      </c>
      <c r="H3145">
        <v>7.95</v>
      </c>
      <c r="J3145">
        <v>10</v>
      </c>
      <c r="K3145" t="str">
        <v>4013288033505</v>
      </c>
      <c r="L3145">
        <v>82079030</v>
      </c>
      <c r="M3145" t="str">
        <v>CZ</v>
      </c>
      <c r="N3145" t="str">
        <v>05066764001.jpg</v>
      </c>
      <c r="O3145" t="str">
        <f>HYPERLINK(CONCATENATE("https://www.wera.de/de/",C3145))</f>
        <v>https://www.wera.de/de/05066764001</v>
      </c>
      <c r="P3145" t="str">
        <f>HYPERLINK(CONCATENATE("https://www.wera.de/en/",C3145))</f>
        <v>https://www.wera.de/en/05066764001</v>
      </c>
      <c r="Q3145">
        <v>5</v>
      </c>
      <c r="R3145" t="str">
        <v>g</v>
      </c>
      <c r="S3145">
        <v>25</v>
      </c>
      <c r="T3145">
        <v>7</v>
      </c>
      <c r="U3145">
        <v>7</v>
      </c>
      <c r="V3145" t="str">
        <v>mm</v>
      </c>
      <c r="W3145">
        <v>3</v>
      </c>
      <c r="X3145" t="str">
        <v>g</v>
      </c>
      <c r="Y3145">
        <v>58</v>
      </c>
      <c r="Z3145">
        <v>34</v>
      </c>
      <c r="AA3145">
        <v>15</v>
      </c>
      <c r="AB3145" t="str">
        <v>mm</v>
      </c>
      <c r="AC3145">
        <v>29580</v>
      </c>
      <c r="AD3145" t="str">
        <v>mm3</v>
      </c>
      <c r="AE3145">
        <v>51</v>
      </c>
      <c r="AF3145" t="str">
        <v>g</v>
      </c>
      <c r="AG3145" t="str">
        <v>875/1 # 3 x 25 mm</v>
      </c>
      <c r="AH3145" t="str">
        <v>TRI-WING-Bits</v>
      </c>
      <c r="AI3145" t="str">
        <v>875/1 # 3 x 25 mm</v>
      </c>
      <c r="AJ3145" t="str">
        <v>Bits for TRI-WING screws</v>
      </c>
      <c r="AK3145" t="str">
        <v>875/1 # 3 x 25 mm</v>
      </c>
      <c r="AL3145" t="str">
        <v>Emb. stand. pour vis TRI-WING</v>
      </c>
      <c r="AM3145" t="str">
        <v>875/1 # 3 x 25 mm</v>
      </c>
      <c r="AN3145" t="str">
        <v>Puntas TRI-WING</v>
      </c>
    </row>
    <row r="3146">
      <c r="A3146">
        <v>29350</v>
      </c>
      <c r="B3146" t="str">
        <v>875/1 TRI-WING® Bits, 25 mm</v>
      </c>
      <c r="C3146" t="str">
        <v>05066766001</v>
      </c>
      <c r="D3146" t="str">
        <v>4x25</v>
      </c>
      <c r="E3146" t="str">
        <v>EUR</v>
      </c>
      <c r="F3146">
        <v>10</v>
      </c>
      <c r="G3146">
        <v>3.06</v>
      </c>
      <c r="H3146">
        <v>7.95</v>
      </c>
      <c r="J3146">
        <v>10</v>
      </c>
      <c r="K3146" t="str">
        <v>4013288033512</v>
      </c>
      <c r="L3146">
        <v>82079030</v>
      </c>
      <c r="M3146" t="str">
        <v>CZ</v>
      </c>
      <c r="N3146" t="str">
        <v>05066766001.jpg</v>
      </c>
      <c r="O3146" t="str">
        <f>HYPERLINK(CONCATENATE("https://www.wera.de/de/",C3146))</f>
        <v>https://www.wera.de/de/05066766001</v>
      </c>
      <c r="P3146" t="str">
        <f>HYPERLINK(CONCATENATE("https://www.wera.de/en/",C3146))</f>
        <v>https://www.wera.de/en/05066766001</v>
      </c>
      <c r="Q3146">
        <v>5</v>
      </c>
      <c r="R3146" t="str">
        <v>g</v>
      </c>
      <c r="S3146">
        <v>25</v>
      </c>
      <c r="T3146">
        <v>7</v>
      </c>
      <c r="U3146">
        <v>7</v>
      </c>
      <c r="V3146" t="str">
        <v>mm</v>
      </c>
      <c r="W3146">
        <v>3</v>
      </c>
      <c r="X3146" t="str">
        <v>g</v>
      </c>
      <c r="Y3146">
        <v>58</v>
      </c>
      <c r="Z3146">
        <v>34</v>
      </c>
      <c r="AA3146">
        <v>15</v>
      </c>
      <c r="AB3146" t="str">
        <v>mm</v>
      </c>
      <c r="AC3146">
        <v>29580</v>
      </c>
      <c r="AD3146" t="str">
        <v>mm3</v>
      </c>
      <c r="AE3146">
        <v>54</v>
      </c>
      <c r="AF3146" t="str">
        <v>g</v>
      </c>
      <c r="AG3146" t="str">
        <v>875/1 # 4 x 25 mm</v>
      </c>
      <c r="AH3146" t="str">
        <v>TRI-WING-Bits</v>
      </c>
      <c r="AI3146" t="str">
        <v>875/1 # 4 x 25 mm</v>
      </c>
      <c r="AJ3146" t="str">
        <v>Bits for TRI-WING screws</v>
      </c>
      <c r="AK3146" t="str">
        <v>875/1 # 4 x 25 mm</v>
      </c>
      <c r="AL3146" t="str">
        <v>Emb. stand. pour vis TRI-WING</v>
      </c>
      <c r="AM3146" t="str">
        <v>875/1 # 4 x 25 mm</v>
      </c>
      <c r="AN3146" t="str">
        <v>Puntas TRI-WING</v>
      </c>
    </row>
    <row r="3147">
      <c r="A3147">
        <v>29360</v>
      </c>
      <c r="B3147" t="str">
        <v>875/1 TRI-WING® Bits, 25 mm</v>
      </c>
      <c r="C3147" t="str">
        <v>05066768001</v>
      </c>
      <c r="D3147" t="str">
        <v>5x25</v>
      </c>
      <c r="E3147" t="str">
        <v>EUR</v>
      </c>
      <c r="F3147">
        <v>10</v>
      </c>
      <c r="G3147">
        <v>3.06</v>
      </c>
      <c r="H3147">
        <v>7.95</v>
      </c>
      <c r="J3147">
        <v>10</v>
      </c>
      <c r="K3147" t="str">
        <v>4013288033529</v>
      </c>
      <c r="L3147">
        <v>82079030</v>
      </c>
      <c r="M3147" t="str">
        <v>CZ</v>
      </c>
      <c r="N3147" t="str">
        <v>05066768001.jpg</v>
      </c>
      <c r="O3147" t="str">
        <f>HYPERLINK(CONCATENATE("https://www.wera.de/de/",C3147))</f>
        <v>https://www.wera.de/de/05066768001</v>
      </c>
      <c r="P3147" t="str">
        <f>HYPERLINK(CONCATENATE("https://www.wera.de/en/",C3147))</f>
        <v>https://www.wera.de/en/05066768001</v>
      </c>
      <c r="Q3147">
        <v>5</v>
      </c>
      <c r="R3147" t="str">
        <v>g</v>
      </c>
      <c r="S3147">
        <v>25</v>
      </c>
      <c r="T3147">
        <v>7</v>
      </c>
      <c r="U3147">
        <v>7</v>
      </c>
      <c r="V3147" t="str">
        <v>mm</v>
      </c>
      <c r="W3147">
        <v>3</v>
      </c>
      <c r="X3147" t="str">
        <v>g</v>
      </c>
      <c r="Y3147">
        <v>58</v>
      </c>
      <c r="Z3147">
        <v>34</v>
      </c>
      <c r="AA3147">
        <v>15</v>
      </c>
      <c r="AB3147" t="str">
        <v>mm</v>
      </c>
      <c r="AC3147">
        <v>29580</v>
      </c>
      <c r="AD3147" t="str">
        <v>mm3</v>
      </c>
      <c r="AE3147">
        <v>55</v>
      </c>
      <c r="AF3147" t="str">
        <v>g</v>
      </c>
      <c r="AG3147" t="str">
        <v>875/1 # 5 x 25 mm</v>
      </c>
      <c r="AH3147" t="str">
        <v>TRI-WING-Bits</v>
      </c>
      <c r="AI3147" t="str">
        <v>875/1 # 5 x 25 mm</v>
      </c>
      <c r="AJ3147" t="str">
        <v>Bits for TRI-WING screws</v>
      </c>
      <c r="AK3147" t="str">
        <v>875/1 # 5 x 25 mm</v>
      </c>
      <c r="AL3147" t="str">
        <v>Emb. stand. pour vis TRI-WING</v>
      </c>
      <c r="AM3147" t="str">
        <v>875/1 # 5 x 25 mm</v>
      </c>
      <c r="AN3147" t="str">
        <v>Puntas TRI-WING</v>
      </c>
    </row>
    <row r="3148">
      <c r="A3148">
        <v>29370</v>
      </c>
      <c r="B3148" t="str">
        <v>875/1 TRI-WING® Bits, 32 mm</v>
      </c>
      <c r="C3148" t="str">
        <v>05066770001</v>
      </c>
      <c r="D3148" t="str">
        <v>6x32</v>
      </c>
      <c r="E3148" t="str">
        <v>EUR</v>
      </c>
      <c r="F3148">
        <v>1</v>
      </c>
      <c r="G3148">
        <v>5.34</v>
      </c>
      <c r="H3148">
        <v>13.94</v>
      </c>
      <c r="J3148">
        <v>10</v>
      </c>
      <c r="K3148" t="str">
        <v>4013288033536</v>
      </c>
      <c r="L3148">
        <v>82079030</v>
      </c>
      <c r="M3148" t="str">
        <v>CZ</v>
      </c>
      <c r="N3148" t="str">
        <v>05066770001.jpg</v>
      </c>
      <c r="O3148" t="str">
        <f>HYPERLINK(CONCATENATE("https://www.wera.de/de/",C3148))</f>
        <v>https://www.wera.de/de/05066770001</v>
      </c>
      <c r="P3148" t="str">
        <f>HYPERLINK(CONCATENATE("https://www.wera.de/en/",C3148))</f>
        <v>https://www.wera.de/en/05066770001</v>
      </c>
      <c r="Q3148">
        <v>8</v>
      </c>
      <c r="R3148" t="str">
        <v>g</v>
      </c>
      <c r="S3148">
        <v>32</v>
      </c>
      <c r="T3148">
        <v>11</v>
      </c>
      <c r="U3148">
        <v>11</v>
      </c>
      <c r="V3148" t="str">
        <v>mm</v>
      </c>
      <c r="W3148">
        <v>4</v>
      </c>
      <c r="X3148" t="str">
        <v>g</v>
      </c>
      <c r="Y3148">
        <v>59</v>
      </c>
      <c r="Z3148">
        <v>38</v>
      </c>
      <c r="AA3148">
        <v>23</v>
      </c>
      <c r="AB3148" t="str">
        <v>mm</v>
      </c>
      <c r="AC3148">
        <v>51566</v>
      </c>
      <c r="AD3148" t="str">
        <v>mm3</v>
      </c>
      <c r="AE3148">
        <v>82</v>
      </c>
      <c r="AF3148" t="str">
        <v>g</v>
      </c>
      <c r="AG3148" t="str">
        <v>875/1 # 6 x 32 mm</v>
      </c>
      <c r="AH3148" t="str">
        <v>TRI-WING-Bits</v>
      </c>
      <c r="AI3148" t="str">
        <v>875/1 # 6 x 32 mm</v>
      </c>
      <c r="AJ3148" t="str">
        <v>Bits for TRI-WING screws</v>
      </c>
      <c r="AK3148" t="str">
        <v>875/1 # 6 x 32 mm</v>
      </c>
      <c r="AL3148" t="str">
        <v>Emb. stand. pour vis TRI-WING</v>
      </c>
      <c r="AM3148" t="str">
        <v>875/1 # 6 x 32 mm</v>
      </c>
      <c r="AN3148" t="str">
        <v>Puntas TRI-WING</v>
      </c>
    </row>
    <row r="3149">
      <c r="A3149">
        <v>29380</v>
      </c>
      <c r="B3149" t="str">
        <v>875/1 TRI-WING® Bits, 32 mm</v>
      </c>
      <c r="C3149" t="str">
        <v>05066772001</v>
      </c>
      <c r="D3149" t="str">
        <v>7x32</v>
      </c>
      <c r="E3149" t="str">
        <v>EUR</v>
      </c>
      <c r="F3149">
        <v>1</v>
      </c>
      <c r="G3149">
        <v>5.34</v>
      </c>
      <c r="H3149">
        <v>13.94</v>
      </c>
      <c r="J3149">
        <v>10</v>
      </c>
      <c r="K3149" t="str">
        <v>4013288033543</v>
      </c>
      <c r="L3149">
        <v>82079030</v>
      </c>
      <c r="M3149" t="str">
        <v>CZ</v>
      </c>
      <c r="N3149" t="str">
        <v>05066772001.jpg</v>
      </c>
      <c r="O3149" t="str">
        <f>HYPERLINK(CONCATENATE("https://www.wera.de/de/",C3149))</f>
        <v>https://www.wera.de/de/05066772001</v>
      </c>
      <c r="P3149" t="str">
        <f>HYPERLINK(CONCATENATE("https://www.wera.de/en/",C3149))</f>
        <v>https://www.wera.de/en/05066772001</v>
      </c>
      <c r="Q3149">
        <v>8</v>
      </c>
      <c r="R3149" t="str">
        <v>g</v>
      </c>
      <c r="S3149">
        <v>32</v>
      </c>
      <c r="T3149">
        <v>11</v>
      </c>
      <c r="U3149">
        <v>11</v>
      </c>
      <c r="V3149" t="str">
        <v>mm</v>
      </c>
      <c r="W3149">
        <v>4</v>
      </c>
      <c r="X3149" t="str">
        <v>g</v>
      </c>
      <c r="Y3149">
        <v>59</v>
      </c>
      <c r="Z3149">
        <v>38</v>
      </c>
      <c r="AA3149">
        <v>23</v>
      </c>
      <c r="AB3149" t="str">
        <v>mm</v>
      </c>
      <c r="AC3149">
        <v>51566</v>
      </c>
      <c r="AD3149" t="str">
        <v>mm3</v>
      </c>
      <c r="AE3149">
        <v>82</v>
      </c>
      <c r="AF3149" t="str">
        <v>g</v>
      </c>
      <c r="AG3149" t="str">
        <v>875/1 # 7 x 32 mm</v>
      </c>
      <c r="AH3149" t="str">
        <v>TRI-WING-Bits</v>
      </c>
      <c r="AI3149" t="str">
        <v>875/1 # 7 x 32 mm</v>
      </c>
      <c r="AJ3149" t="str">
        <v>Bits for TRI-WING screws</v>
      </c>
      <c r="AK3149" t="str">
        <v>875/1 # 7 x 32 mm</v>
      </c>
      <c r="AL3149" t="str">
        <v>Emb. stand. pour vis TRI-WING</v>
      </c>
      <c r="AM3149" t="str">
        <v>875/1 # 7 x 32 mm</v>
      </c>
      <c r="AN3149" t="str">
        <v>Puntas TRI-WING</v>
      </c>
    </row>
    <row r="3150">
      <c r="A3150">
        <v>29390</v>
      </c>
      <c r="B3150" t="str">
        <v>875/1 TRI-WING® Bits, 32 mm</v>
      </c>
      <c r="C3150" t="str">
        <v>05066774001</v>
      </c>
      <c r="D3150" t="str">
        <v>8x32</v>
      </c>
      <c r="E3150" t="str">
        <v>EUR</v>
      </c>
      <c r="F3150">
        <v>1</v>
      </c>
      <c r="G3150">
        <v>5.34</v>
      </c>
      <c r="H3150">
        <v>13.94</v>
      </c>
      <c r="J3150">
        <v>10</v>
      </c>
      <c r="K3150" t="str">
        <v>4013288033550</v>
      </c>
      <c r="L3150">
        <v>82079030</v>
      </c>
      <c r="M3150" t="str">
        <v>CZ</v>
      </c>
      <c r="N3150" t="str">
        <v>05066774001.jpg</v>
      </c>
      <c r="O3150" t="str">
        <f>HYPERLINK(CONCATENATE("https://www.wera.de/de/",C3150))</f>
        <v>https://www.wera.de/de/05066774001</v>
      </c>
      <c r="P3150" t="str">
        <f>HYPERLINK(CONCATENATE("https://www.wera.de/en/",C3150))</f>
        <v>https://www.wera.de/en/05066774001</v>
      </c>
      <c r="Q3150">
        <v>10</v>
      </c>
      <c r="R3150" t="str">
        <v>g</v>
      </c>
      <c r="S3150">
        <v>32</v>
      </c>
      <c r="T3150">
        <v>13</v>
      </c>
      <c r="U3150">
        <v>13</v>
      </c>
      <c r="V3150" t="str">
        <v>mm</v>
      </c>
      <c r="W3150">
        <v>4</v>
      </c>
      <c r="X3150" t="str">
        <v>g</v>
      </c>
      <c r="Y3150">
        <v>59</v>
      </c>
      <c r="Z3150">
        <v>38</v>
      </c>
      <c r="AA3150">
        <v>23</v>
      </c>
      <c r="AB3150" t="str">
        <v>mm</v>
      </c>
      <c r="AC3150">
        <v>51566</v>
      </c>
      <c r="AD3150" t="str">
        <v>mm3</v>
      </c>
      <c r="AE3150">
        <v>102</v>
      </c>
      <c r="AF3150" t="str">
        <v>g</v>
      </c>
      <c r="AG3150" t="str">
        <v>875/1 # 8 x 32 mm</v>
      </c>
      <c r="AH3150" t="str">
        <v>TRI-WING-Bits</v>
      </c>
      <c r="AI3150" t="str">
        <v>875/1 # 8 x 32 mm</v>
      </c>
      <c r="AJ3150" t="str">
        <v>Bits for TRI-WING screws</v>
      </c>
      <c r="AK3150" t="str">
        <v>875/1 # 8 x 32 mm</v>
      </c>
      <c r="AL3150" t="str">
        <v>Emb. stand. pour vis TRI-WING</v>
      </c>
      <c r="AM3150" t="str">
        <v>875/1 # 8 x 32 mm</v>
      </c>
      <c r="AN3150" t="str">
        <v>Puntas TRI-WING</v>
      </c>
    </row>
    <row r="3151">
      <c r="A3151">
        <v>29400</v>
      </c>
      <c r="B3151" t="str">
        <v>875/4 TRI-WING® Bits</v>
      </c>
      <c r="C3151" t="str">
        <v>05066785001</v>
      </c>
      <c r="D3151" t="str">
        <v>1x89</v>
      </c>
      <c r="E3151" t="str">
        <v>EUR</v>
      </c>
      <c r="F3151">
        <v>1</v>
      </c>
      <c r="G3151">
        <v>5.99</v>
      </c>
      <c r="H3151">
        <v>14.19</v>
      </c>
      <c r="J3151">
        <v>5</v>
      </c>
      <c r="K3151" t="str">
        <v>4013288094605</v>
      </c>
      <c r="L3151">
        <v>82079030</v>
      </c>
      <c r="M3151" t="str">
        <v>CZ</v>
      </c>
      <c r="N3151" t="str">
        <v>05066785001.jpg</v>
      </c>
      <c r="O3151" t="str">
        <f>HYPERLINK(CONCATENATE("https://www.wera.de/de/",C3151))</f>
        <v>https://www.wera.de/de/05066785001</v>
      </c>
      <c r="P3151" t="str">
        <f>HYPERLINK(CONCATENATE("https://www.wera.de/en/",C3151))</f>
        <v>https://www.wera.de/en/05066785001</v>
      </c>
      <c r="Q3151">
        <v>24</v>
      </c>
      <c r="R3151" t="str">
        <v>g</v>
      </c>
      <c r="S3151">
        <v>89</v>
      </c>
      <c r="T3151">
        <v>7</v>
      </c>
      <c r="U3151">
        <v>6</v>
      </c>
      <c r="V3151" t="str">
        <v>mm</v>
      </c>
      <c r="W3151">
        <v>6</v>
      </c>
      <c r="X3151" t="str">
        <v>g</v>
      </c>
      <c r="Y3151">
        <v>118</v>
      </c>
      <c r="Z3151">
        <v>35</v>
      </c>
      <c r="AA3151">
        <v>15</v>
      </c>
      <c r="AB3151" t="str">
        <v>mm</v>
      </c>
      <c r="AC3151">
        <v>61950</v>
      </c>
      <c r="AD3151" t="str">
        <v>mm3</v>
      </c>
      <c r="AE3151">
        <v>126</v>
      </c>
      <c r="AF3151" t="str">
        <v>g</v>
      </c>
      <c r="AG3151" t="str">
        <v>875/4 # 1 x 89 mm</v>
      </c>
      <c r="AH3151" t="str">
        <v>TRI-WING-Bits</v>
      </c>
      <c r="AI3151" t="str">
        <v>875/4 # 1 x 89 mm</v>
      </c>
      <c r="AJ3151" t="str">
        <v>Bits for TRI-WING screws</v>
      </c>
      <c r="AK3151" t="str">
        <v>875/4 # 1 x 89 mm</v>
      </c>
      <c r="AL3151" t="str">
        <v>Emb. stand. pour vis TRI-WING</v>
      </c>
      <c r="AM3151" t="str">
        <v>875/4 # 1 x 89 mm</v>
      </c>
      <c r="AN3151" t="str">
        <v>Puntas TRI-WING</v>
      </c>
    </row>
    <row r="3152">
      <c r="A3152">
        <v>29410</v>
      </c>
      <c r="B3152" t="str">
        <v>875/4 TRI-WING® Bits</v>
      </c>
      <c r="C3152" t="str">
        <v>05066786001</v>
      </c>
      <c r="D3152" t="str">
        <v>2x89</v>
      </c>
      <c r="E3152" t="str">
        <v>EUR</v>
      </c>
      <c r="F3152">
        <v>1</v>
      </c>
      <c r="G3152">
        <v>5.99</v>
      </c>
      <c r="H3152">
        <v>14.19</v>
      </c>
      <c r="J3152">
        <v>5</v>
      </c>
      <c r="K3152" t="str">
        <v>4013288094612</v>
      </c>
      <c r="L3152">
        <v>82079030</v>
      </c>
      <c r="M3152" t="str">
        <v>CZ</v>
      </c>
      <c r="N3152" t="str">
        <v>05066786001.jpg</v>
      </c>
      <c r="O3152" t="str">
        <f>HYPERLINK(CONCATENATE("https://www.wera.de/de/",C3152))</f>
        <v>https://www.wera.de/de/05066786001</v>
      </c>
      <c r="P3152" t="str">
        <f>HYPERLINK(CONCATENATE("https://www.wera.de/en/",C3152))</f>
        <v>https://www.wera.de/en/05066786001</v>
      </c>
      <c r="Q3152">
        <v>24</v>
      </c>
      <c r="R3152" t="str">
        <v>g</v>
      </c>
      <c r="S3152">
        <v>89</v>
      </c>
      <c r="T3152">
        <v>7</v>
      </c>
      <c r="U3152">
        <v>6</v>
      </c>
      <c r="V3152" t="str">
        <v>mm</v>
      </c>
      <c r="W3152">
        <v>6</v>
      </c>
      <c r="X3152" t="str">
        <v>g</v>
      </c>
      <c r="Y3152">
        <v>118</v>
      </c>
      <c r="Z3152">
        <v>35</v>
      </c>
      <c r="AA3152">
        <v>15</v>
      </c>
      <c r="AB3152" t="str">
        <v>mm</v>
      </c>
      <c r="AC3152">
        <v>61950</v>
      </c>
      <c r="AD3152" t="str">
        <v>mm3</v>
      </c>
      <c r="AE3152">
        <v>126</v>
      </c>
      <c r="AF3152" t="str">
        <v>g</v>
      </c>
      <c r="AG3152" t="str">
        <v>875/4 # 2 x 89 mm</v>
      </c>
      <c r="AH3152" t="str">
        <v>TRI-WING-Bits</v>
      </c>
      <c r="AI3152" t="str">
        <v>875/4 # 2 x 89 mm</v>
      </c>
      <c r="AJ3152" t="str">
        <v>Bits for TRI-WING screws</v>
      </c>
      <c r="AK3152" t="str">
        <v>875/4 # 2 x 89 mm</v>
      </c>
      <c r="AL3152" t="str">
        <v>Emb. stand.pour vis TRI-WING</v>
      </c>
      <c r="AM3152" t="str">
        <v>875/4 # 2 x 89 mm</v>
      </c>
      <c r="AN3152" t="str">
        <v>Puntas TRI-WING</v>
      </c>
    </row>
    <row r="3153">
      <c r="A3153">
        <v>29420</v>
      </c>
      <c r="B3153" t="str">
        <v>875/4 TRI-WING® Bits</v>
      </c>
      <c r="C3153" t="str">
        <v>05066787001</v>
      </c>
      <c r="D3153" t="str">
        <v>3x89</v>
      </c>
      <c r="E3153" t="str">
        <v>EUR</v>
      </c>
      <c r="F3153">
        <v>1</v>
      </c>
      <c r="G3153">
        <v>5.99</v>
      </c>
      <c r="H3153">
        <v>14.19</v>
      </c>
      <c r="J3153">
        <v>5</v>
      </c>
      <c r="K3153" t="str">
        <v>4013288094629</v>
      </c>
      <c r="L3153">
        <v>82079030</v>
      </c>
      <c r="M3153" t="str">
        <v>CZ</v>
      </c>
      <c r="N3153" t="str">
        <v>05066787001.jpg</v>
      </c>
      <c r="O3153" t="str">
        <f>HYPERLINK(CONCATENATE("https://www.wera.de/de/",C3153))</f>
        <v>https://www.wera.de/de/05066787001</v>
      </c>
      <c r="P3153" t="str">
        <f>HYPERLINK(CONCATENATE("https://www.wera.de/en/",C3153))</f>
        <v>https://www.wera.de/en/05066787001</v>
      </c>
      <c r="Q3153">
        <v>13</v>
      </c>
      <c r="R3153" t="str">
        <v>g</v>
      </c>
      <c r="S3153">
        <v>89</v>
      </c>
      <c r="T3153">
        <v>7</v>
      </c>
      <c r="U3153">
        <v>6</v>
      </c>
      <c r="V3153" t="str">
        <v>mm</v>
      </c>
      <c r="W3153">
        <v>6</v>
      </c>
      <c r="X3153" t="str">
        <v>g</v>
      </c>
      <c r="Y3153">
        <v>118</v>
      </c>
      <c r="Z3153">
        <v>35</v>
      </c>
      <c r="AA3153">
        <v>15</v>
      </c>
      <c r="AB3153" t="str">
        <v>mm</v>
      </c>
      <c r="AC3153">
        <v>61950</v>
      </c>
      <c r="AD3153" t="str">
        <v>mm3</v>
      </c>
      <c r="AE3153">
        <v>73</v>
      </c>
      <c r="AF3153" t="str">
        <v>g</v>
      </c>
      <c r="AG3153" t="str">
        <v>875/4 # 3 x 89 mm</v>
      </c>
      <c r="AH3153" t="str">
        <v>TRI-WING-Bits</v>
      </c>
      <c r="AI3153" t="str">
        <v>875/4 # 3 x 89 mm</v>
      </c>
      <c r="AJ3153" t="str">
        <v>Bits for TRI-WING screws</v>
      </c>
      <c r="AK3153" t="str">
        <v>875/4 # 3 x 89 mm</v>
      </c>
      <c r="AL3153" t="str">
        <v>Emb. stand.pour vis TRI-WING</v>
      </c>
      <c r="AM3153" t="str">
        <v>875/4 # 3 x 89 mm</v>
      </c>
      <c r="AN3153" t="str">
        <v>Puntas TRI-WING</v>
      </c>
    </row>
    <row r="3154">
      <c r="A3154">
        <v>29430</v>
      </c>
      <c r="B3154" t="str">
        <v>875/4 TRI-WING® Bits</v>
      </c>
      <c r="C3154" t="str">
        <v>05066780001</v>
      </c>
      <c r="D3154" t="str">
        <v>4x50</v>
      </c>
      <c r="E3154" t="str">
        <v>EUR</v>
      </c>
      <c r="F3154">
        <v>1</v>
      </c>
      <c r="G3154">
        <v>3.95</v>
      </c>
      <c r="H3154">
        <v>10.26</v>
      </c>
      <c r="J3154">
        <v>10</v>
      </c>
      <c r="K3154" t="str">
        <v>4013288033567</v>
      </c>
      <c r="L3154">
        <v>82079030</v>
      </c>
      <c r="M3154" t="str">
        <v>CZ</v>
      </c>
      <c r="N3154" t="str">
        <v>05066780001.jpg</v>
      </c>
      <c r="O3154" t="str">
        <f>HYPERLINK(CONCATENATE("https://www.wera.de/de/",C3154))</f>
        <v>https://www.wera.de/de/05066780001</v>
      </c>
      <c r="P3154" t="str">
        <f>HYPERLINK(CONCATENATE("https://www.wera.de/en/",C3154))</f>
        <v>https://www.wera.de/en/05066780001</v>
      </c>
      <c r="Q3154">
        <v>11</v>
      </c>
      <c r="R3154" t="str">
        <v>g</v>
      </c>
      <c r="S3154">
        <v>50</v>
      </c>
      <c r="T3154">
        <v>7</v>
      </c>
      <c r="U3154">
        <v>6</v>
      </c>
      <c r="V3154" t="str">
        <v>mm</v>
      </c>
      <c r="W3154">
        <v>3</v>
      </c>
      <c r="X3154" t="str">
        <v>g</v>
      </c>
      <c r="Y3154">
        <v>58</v>
      </c>
      <c r="Z3154">
        <v>34</v>
      </c>
      <c r="AA3154">
        <v>15</v>
      </c>
      <c r="AB3154" t="str">
        <v>mm</v>
      </c>
      <c r="AC3154">
        <v>29580</v>
      </c>
      <c r="AD3154" t="str">
        <v>mm3</v>
      </c>
      <c r="AE3154">
        <v>115</v>
      </c>
      <c r="AF3154" t="str">
        <v>g</v>
      </c>
      <c r="AG3154" t="str">
        <v>875/4 # 4 x 50 mm</v>
      </c>
      <c r="AH3154" t="str">
        <v>TRI-WING-Bits</v>
      </c>
      <c r="AI3154" t="str">
        <v>875/4 # 4 x 50 mm</v>
      </c>
      <c r="AJ3154" t="str">
        <v>Bits for TRI-WING screws</v>
      </c>
      <c r="AK3154" t="str">
        <v>875/4 # 4 x 50 mm</v>
      </c>
      <c r="AL3154" t="str">
        <v>Emb. stand. pour vis TRI-WING</v>
      </c>
      <c r="AM3154" t="str">
        <v>875/4 # 4 x 50 mm</v>
      </c>
      <c r="AN3154" t="str">
        <v>Puntas TRI-WING</v>
      </c>
    </row>
    <row r="3155">
      <c r="A3155">
        <v>29440</v>
      </c>
      <c r="B3155" t="str">
        <v>875/4 TRI-WING® Bits</v>
      </c>
      <c r="C3155" t="str">
        <v>05066788001</v>
      </c>
      <c r="D3155" t="str">
        <v>4x89</v>
      </c>
      <c r="E3155" t="str">
        <v>EUR</v>
      </c>
      <c r="F3155">
        <v>1</v>
      </c>
      <c r="G3155">
        <v>5.99</v>
      </c>
      <c r="H3155">
        <v>14.19</v>
      </c>
      <c r="J3155">
        <v>5</v>
      </c>
      <c r="K3155" t="str">
        <v>4013288094636</v>
      </c>
      <c r="L3155">
        <v>82079030</v>
      </c>
      <c r="M3155" t="str">
        <v>CZ</v>
      </c>
      <c r="N3155" t="str">
        <v>05066788001.jpg</v>
      </c>
      <c r="O3155" t="str">
        <f>HYPERLINK(CONCATENATE("https://www.wera.de/de/",C3155))</f>
        <v>https://www.wera.de/de/05066788001</v>
      </c>
      <c r="P3155" t="str">
        <f>HYPERLINK(CONCATENATE("https://www.wera.de/en/",C3155))</f>
        <v>https://www.wera.de/en/05066788001</v>
      </c>
      <c r="Q3155">
        <v>24</v>
      </c>
      <c r="R3155" t="str">
        <v>g</v>
      </c>
      <c r="S3155">
        <v>89</v>
      </c>
      <c r="T3155">
        <v>7</v>
      </c>
      <c r="U3155">
        <v>6</v>
      </c>
      <c r="V3155" t="str">
        <v>mm</v>
      </c>
      <c r="W3155">
        <v>6</v>
      </c>
      <c r="X3155" t="str">
        <v>g</v>
      </c>
      <c r="Y3155">
        <v>118</v>
      </c>
      <c r="Z3155">
        <v>35</v>
      </c>
      <c r="AA3155">
        <v>15</v>
      </c>
      <c r="AB3155" t="str">
        <v>mm</v>
      </c>
      <c r="AC3155">
        <v>61950</v>
      </c>
      <c r="AD3155" t="str">
        <v>mm3</v>
      </c>
      <c r="AE3155">
        <v>126</v>
      </c>
      <c r="AF3155" t="str">
        <v>g</v>
      </c>
      <c r="AG3155" t="str">
        <v>875/4 # 4 x 89 mm</v>
      </c>
      <c r="AH3155" t="str">
        <v>TRI-WING-Bits</v>
      </c>
      <c r="AI3155" t="str">
        <v>875/4 # 4 x 89 mm</v>
      </c>
      <c r="AJ3155" t="str">
        <v>Bits for TRI-WING screws</v>
      </c>
      <c r="AK3155" t="str">
        <v>875/4 # 4 x 89 mm</v>
      </c>
      <c r="AL3155" t="str">
        <v>Emb. stand.pour vis TRI-WING</v>
      </c>
      <c r="AM3155" t="str">
        <v>875/4 # 4 x 89 mm</v>
      </c>
      <c r="AN3155" t="str">
        <v>Puntas TRI-WING</v>
      </c>
    </row>
    <row r="3156">
      <c r="A3156">
        <v>29450</v>
      </c>
      <c r="B3156" t="str">
        <v>875/4 TRI-WING® Bits</v>
      </c>
      <c r="C3156" t="str">
        <v>05066782001</v>
      </c>
      <c r="D3156" t="str">
        <v>5x50</v>
      </c>
      <c r="E3156" t="str">
        <v>EUR</v>
      </c>
      <c r="F3156">
        <v>1</v>
      </c>
      <c r="G3156">
        <v>3.95</v>
      </c>
      <c r="H3156">
        <v>10.26</v>
      </c>
      <c r="J3156">
        <v>10</v>
      </c>
      <c r="K3156" t="str">
        <v>4013288033574</v>
      </c>
      <c r="L3156">
        <v>82079030</v>
      </c>
      <c r="M3156" t="str">
        <v>CZ</v>
      </c>
      <c r="N3156" t="str">
        <v>05066782001.jpg</v>
      </c>
      <c r="O3156" t="str">
        <f>HYPERLINK(CONCATENATE("https://www.wera.de/de/",C3156))</f>
        <v>https://www.wera.de/de/05066782001</v>
      </c>
      <c r="P3156" t="str">
        <f>HYPERLINK(CONCATENATE("https://www.wera.de/en/",C3156))</f>
        <v>https://www.wera.de/en/05066782001</v>
      </c>
      <c r="Q3156">
        <v>11</v>
      </c>
      <c r="R3156" t="str">
        <v>g</v>
      </c>
      <c r="S3156">
        <v>50</v>
      </c>
      <c r="T3156">
        <v>7</v>
      </c>
      <c r="U3156">
        <v>6</v>
      </c>
      <c r="V3156" t="str">
        <v>mm</v>
      </c>
      <c r="W3156">
        <v>3</v>
      </c>
      <c r="X3156" t="str">
        <v>g</v>
      </c>
      <c r="Y3156">
        <v>58</v>
      </c>
      <c r="Z3156">
        <v>34</v>
      </c>
      <c r="AA3156">
        <v>15</v>
      </c>
      <c r="AB3156" t="str">
        <v>mm</v>
      </c>
      <c r="AC3156">
        <v>29580</v>
      </c>
      <c r="AD3156" t="str">
        <v>mm3</v>
      </c>
      <c r="AE3156">
        <v>115</v>
      </c>
      <c r="AF3156" t="str">
        <v>g</v>
      </c>
      <c r="AG3156" t="str">
        <v>875/4 # 5 x 50 mm</v>
      </c>
      <c r="AH3156" t="str">
        <v>TRI-WING-Bits</v>
      </c>
      <c r="AI3156" t="str">
        <v>875/4 # 5 x 50 mm</v>
      </c>
      <c r="AJ3156" t="str">
        <v>Bits for TRI-WING screws</v>
      </c>
      <c r="AK3156" t="str">
        <v>875/4 # 5 x 50 mm</v>
      </c>
      <c r="AL3156" t="str">
        <v>Emb. stand. pour vis TRI-WING</v>
      </c>
      <c r="AM3156" t="str">
        <v>875/4 # 5 x 50 mm</v>
      </c>
      <c r="AN3156" t="str">
        <v>Puntas TRI-WING</v>
      </c>
    </row>
    <row r="3157">
      <c r="A3157">
        <v>29460</v>
      </c>
      <c r="B3157" t="str">
        <v>875/4 TRI-WING® Bits</v>
      </c>
      <c r="C3157" t="str">
        <v>05066784001</v>
      </c>
      <c r="D3157" t="str">
        <v>6x50</v>
      </c>
      <c r="E3157" t="str">
        <v>EUR</v>
      </c>
      <c r="F3157">
        <v>1</v>
      </c>
      <c r="G3157">
        <v>3.95</v>
      </c>
      <c r="H3157">
        <v>10.26</v>
      </c>
      <c r="J3157">
        <v>10</v>
      </c>
      <c r="K3157" t="str">
        <v>4013288033581</v>
      </c>
      <c r="L3157">
        <v>82079030</v>
      </c>
      <c r="M3157" t="str">
        <v>CZ</v>
      </c>
      <c r="N3157" t="str">
        <v>05066784001.jpg</v>
      </c>
      <c r="O3157" t="str">
        <f>HYPERLINK(CONCATENATE("https://www.wera.de/de/",C3157))</f>
        <v>https://www.wera.de/de/05066784001</v>
      </c>
      <c r="P3157" t="str">
        <f>HYPERLINK(CONCATENATE("https://www.wera.de/en/",C3157))</f>
        <v>https://www.wera.de/en/05066784001</v>
      </c>
      <c r="Q3157">
        <v>19</v>
      </c>
      <c r="R3157" t="str">
        <v>g</v>
      </c>
      <c r="S3157">
        <v>50</v>
      </c>
      <c r="T3157">
        <v>11</v>
      </c>
      <c r="U3157">
        <v>11</v>
      </c>
      <c r="V3157" t="str">
        <v>mm</v>
      </c>
      <c r="W3157">
        <v>8</v>
      </c>
      <c r="X3157" t="str">
        <v>g</v>
      </c>
      <c r="Y3157">
        <v>80</v>
      </c>
      <c r="Z3157">
        <v>70</v>
      </c>
      <c r="AA3157">
        <v>17</v>
      </c>
      <c r="AB3157" t="str">
        <v>mm</v>
      </c>
      <c r="AC3157">
        <v>95200</v>
      </c>
      <c r="AD3157" t="str">
        <v>mm3</v>
      </c>
      <c r="AE3157">
        <v>200</v>
      </c>
      <c r="AF3157" t="str">
        <v>g</v>
      </c>
      <c r="AG3157" t="str">
        <v>875/4 # 6 x 50 mm</v>
      </c>
      <c r="AH3157" t="str">
        <v>TRI-WING-Bits</v>
      </c>
      <c r="AI3157" t="str">
        <v>875/4 # 6 x 50 mm</v>
      </c>
      <c r="AJ3157" t="str">
        <v>Bits for TRI-WING screws</v>
      </c>
      <c r="AK3157" t="str">
        <v>875/4 # 6 x 50 mm</v>
      </c>
      <c r="AL3157" t="str">
        <v>Emb. stand. pour vis TRI-WING</v>
      </c>
      <c r="AM3157" t="str">
        <v>875/4 # 6 x 50 mm</v>
      </c>
      <c r="AN3157" t="str">
        <v>Puntas TRI-WING</v>
      </c>
    </row>
    <row r="3158">
      <c r="A3158">
        <v>29470</v>
      </c>
      <c r="B3158" t="str">
        <v>875/6 TRI-WING® Bits</v>
      </c>
      <c r="C3158" t="str">
        <v>05066790001</v>
      </c>
      <c r="D3158" t="str">
        <v>6x35</v>
      </c>
      <c r="E3158" t="str">
        <v>EUR</v>
      </c>
      <c r="F3158">
        <v>1</v>
      </c>
      <c r="G3158">
        <v>5.38</v>
      </c>
      <c r="H3158">
        <v>14.04</v>
      </c>
      <c r="J3158">
        <v>5</v>
      </c>
      <c r="K3158" t="str">
        <v>4013288033598</v>
      </c>
      <c r="L3158">
        <v>82079030</v>
      </c>
      <c r="M3158" t="str">
        <v>CZ</v>
      </c>
      <c r="N3158" t="str">
        <v>05066790001.jpg</v>
      </c>
      <c r="O3158" t="str">
        <f>HYPERLINK(CONCATENATE("https://www.wera.de/de/",C3158))</f>
        <v>https://www.wera.de/de/05066790001</v>
      </c>
      <c r="P3158" t="str">
        <f>HYPERLINK(CONCATENATE("https://www.wera.de/en/",C3158))</f>
        <v>https://www.wera.de/en/05066790001</v>
      </c>
      <c r="Q3158">
        <v>12</v>
      </c>
      <c r="R3158" t="str">
        <v>g</v>
      </c>
      <c r="S3158">
        <v>35</v>
      </c>
      <c r="T3158">
        <v>11</v>
      </c>
      <c r="U3158">
        <v>11</v>
      </c>
      <c r="V3158" t="str">
        <v>mm</v>
      </c>
      <c r="W3158">
        <v>4</v>
      </c>
      <c r="X3158" t="str">
        <v>g</v>
      </c>
      <c r="Y3158">
        <v>59</v>
      </c>
      <c r="Z3158">
        <v>38</v>
      </c>
      <c r="AA3158">
        <v>23</v>
      </c>
      <c r="AB3158" t="str">
        <v>mm</v>
      </c>
      <c r="AC3158">
        <v>51566</v>
      </c>
      <c r="AD3158" t="str">
        <v>mm3</v>
      </c>
      <c r="AE3158">
        <v>66</v>
      </c>
      <c r="AF3158" t="str">
        <v>g</v>
      </c>
      <c r="AG3158" t="str">
        <v>875/6 # 6 x 35 mm</v>
      </c>
      <c r="AH3158" t="str">
        <v>TRI-WING-Bits</v>
      </c>
      <c r="AI3158" t="str">
        <v>875/6 # 6 x 35 mm</v>
      </c>
      <c r="AJ3158" t="str">
        <v>Bits for TRI-WING screws</v>
      </c>
      <c r="AK3158" t="str">
        <v>875/6 # 6 x 35 mm</v>
      </c>
      <c r="AL3158" t="str">
        <v>Emb. stand. pour vis TRI-WING</v>
      </c>
      <c r="AM3158" t="str">
        <v>875/6 # 6 x 35 mm</v>
      </c>
      <c r="AN3158" t="str">
        <v>Puntas TRI-WING</v>
      </c>
    </row>
    <row r="3159">
      <c r="A3159">
        <v>29480</v>
      </c>
      <c r="B3159" t="str">
        <v>875/6 TRI-WING® Bits</v>
      </c>
      <c r="C3159" t="str">
        <v>05066792001</v>
      </c>
      <c r="D3159" t="str">
        <v>7x35</v>
      </c>
      <c r="E3159" t="str">
        <v>EUR</v>
      </c>
      <c r="F3159">
        <v>1</v>
      </c>
      <c r="G3159">
        <v>5.38</v>
      </c>
      <c r="H3159">
        <v>14.04</v>
      </c>
      <c r="J3159">
        <v>5</v>
      </c>
      <c r="K3159" t="str">
        <v>4013288033932</v>
      </c>
      <c r="L3159">
        <v>82079030</v>
      </c>
      <c r="M3159" t="str">
        <v>CZ</v>
      </c>
      <c r="N3159" t="str">
        <v>05066792001.jpg</v>
      </c>
      <c r="O3159" t="str">
        <f>HYPERLINK(CONCATENATE("https://www.wera.de/de/",C3159))</f>
        <v>https://www.wera.de/de/05066792001</v>
      </c>
      <c r="P3159" t="str">
        <f>HYPERLINK(CONCATENATE("https://www.wera.de/en/",C3159))</f>
        <v>https://www.wera.de/en/05066792001</v>
      </c>
      <c r="Q3159">
        <v>14</v>
      </c>
      <c r="R3159" t="str">
        <v>g</v>
      </c>
      <c r="S3159">
        <v>35</v>
      </c>
      <c r="T3159">
        <v>11</v>
      </c>
      <c r="U3159">
        <v>11</v>
      </c>
      <c r="V3159" t="str">
        <v>mm</v>
      </c>
      <c r="W3159">
        <v>3</v>
      </c>
      <c r="X3159" t="str">
        <v>g</v>
      </c>
      <c r="Y3159">
        <v>58</v>
      </c>
      <c r="Z3159">
        <v>34</v>
      </c>
      <c r="AA3159">
        <v>15</v>
      </c>
      <c r="AB3159" t="str">
        <v>mm</v>
      </c>
      <c r="AC3159">
        <v>29580</v>
      </c>
      <c r="AD3159" t="str">
        <v>mm3</v>
      </c>
      <c r="AE3159">
        <v>75</v>
      </c>
      <c r="AF3159" t="str">
        <v>g</v>
      </c>
      <c r="AG3159" t="str">
        <v>875/6 # 7 x 35 mm</v>
      </c>
      <c r="AH3159" t="str">
        <v>TRI-WING-Bits</v>
      </c>
      <c r="AI3159" t="str">
        <v>875/6 # 7 x 35 mm</v>
      </c>
      <c r="AJ3159" t="str">
        <v>Bits for TRI-WING screws</v>
      </c>
      <c r="AK3159" t="str">
        <v>875/6 # 7 x 35 mm</v>
      </c>
      <c r="AL3159" t="str">
        <v>Emb. stand. pour vis TRI-WING</v>
      </c>
      <c r="AM3159" t="str">
        <v>875/6 # 7 x 35 mm</v>
      </c>
      <c r="AN3159" t="str">
        <v>Puntas TRI-WING</v>
      </c>
    </row>
    <row r="3160">
      <c r="A3160">
        <v>29490</v>
      </c>
      <c r="B3160" t="str">
        <v>875/6 TRI-WING® Bits</v>
      </c>
      <c r="C3160" t="str">
        <v>05066794001</v>
      </c>
      <c r="D3160" t="str">
        <v>8x35</v>
      </c>
      <c r="E3160" t="str">
        <v>EUR</v>
      </c>
      <c r="F3160">
        <v>1</v>
      </c>
      <c r="G3160">
        <v>5.42</v>
      </c>
      <c r="H3160">
        <v>14.09</v>
      </c>
      <c r="J3160">
        <v>5</v>
      </c>
      <c r="K3160" t="str">
        <v>4013288033604</v>
      </c>
      <c r="L3160">
        <v>82079030</v>
      </c>
      <c r="M3160" t="str">
        <v>CZ</v>
      </c>
      <c r="N3160" t="str">
        <v>05066794001.jpg</v>
      </c>
      <c r="O3160" t="str">
        <f>HYPERLINK(CONCATENATE("https://www.wera.de/de/",C3160))</f>
        <v>https://www.wera.de/de/05066794001</v>
      </c>
      <c r="P3160" t="str">
        <f>HYPERLINK(CONCATENATE("https://www.wera.de/en/",C3160))</f>
        <v>https://www.wera.de/en/05066794001</v>
      </c>
      <c r="Q3160">
        <v>14</v>
      </c>
      <c r="R3160" t="str">
        <v>g</v>
      </c>
      <c r="S3160">
        <v>35</v>
      </c>
      <c r="T3160">
        <v>13</v>
      </c>
      <c r="U3160">
        <v>13</v>
      </c>
      <c r="V3160" t="str">
        <v>mm</v>
      </c>
      <c r="W3160">
        <v>4</v>
      </c>
      <c r="X3160" t="str">
        <v>g</v>
      </c>
      <c r="Y3160">
        <v>59</v>
      </c>
      <c r="Z3160">
        <v>38</v>
      </c>
      <c r="AA3160">
        <v>23</v>
      </c>
      <c r="AB3160" t="str">
        <v>mm</v>
      </c>
      <c r="AC3160">
        <v>51566</v>
      </c>
      <c r="AD3160" t="str">
        <v>mm3</v>
      </c>
      <c r="AE3160">
        <v>74</v>
      </c>
      <c r="AF3160" t="str">
        <v>g</v>
      </c>
      <c r="AG3160" t="str">
        <v>875/6 # 8 x 35 mm</v>
      </c>
      <c r="AH3160" t="str">
        <v>TRI-WING-Bits</v>
      </c>
      <c r="AI3160" t="str">
        <v>875/6 # 8 x 35 mm</v>
      </c>
      <c r="AJ3160" t="str">
        <v>Bits for TRI-WING screws</v>
      </c>
      <c r="AK3160" t="str">
        <v>875/6 # 8 x 35 mm</v>
      </c>
      <c r="AL3160" t="str">
        <v>Emb. stand. pour vis TRI-WING</v>
      </c>
      <c r="AM3160" t="str">
        <v>875/6 # 8 x 35 mm</v>
      </c>
      <c r="AN3160" t="str">
        <v>Puntas TRI-WING</v>
      </c>
    </row>
    <row r="3161">
      <c r="A3161">
        <v>29500</v>
      </c>
      <c r="B3161" t="str">
        <v>860/1 XZN Vielzahn Bits</v>
      </c>
      <c r="C3161" t="str">
        <v>05066150001</v>
      </c>
      <c r="D3161" t="str">
        <v>M 4x25</v>
      </c>
      <c r="E3161" t="str">
        <v>EUR</v>
      </c>
      <c r="F3161">
        <v>10</v>
      </c>
      <c r="G3161">
        <v>1.55</v>
      </c>
      <c r="H3161">
        <v>4.14</v>
      </c>
      <c r="J3161">
        <v>10</v>
      </c>
      <c r="K3161" t="str">
        <v>4013288034953</v>
      </c>
      <c r="L3161">
        <v>82079030</v>
      </c>
      <c r="M3161" t="str">
        <v>CZ</v>
      </c>
      <c r="N3161" t="str">
        <v>05066150001.jpg</v>
      </c>
      <c r="O3161" t="str">
        <f>HYPERLINK(CONCATENATE("https://www.wera.de/de/",C3161))</f>
        <v>https://www.wera.de/de/05066150001</v>
      </c>
      <c r="P3161" t="str">
        <f>HYPERLINK(CONCATENATE("https://www.wera.de/en/",C3161))</f>
        <v>https://www.wera.de/en/05066150001</v>
      </c>
      <c r="Q3161">
        <v>5</v>
      </c>
      <c r="R3161" t="str">
        <v>g</v>
      </c>
      <c r="S3161">
        <v>25</v>
      </c>
      <c r="T3161">
        <v>7</v>
      </c>
      <c r="U3161">
        <v>7</v>
      </c>
      <c r="V3161" t="str">
        <v>mm</v>
      </c>
      <c r="W3161">
        <v>3</v>
      </c>
      <c r="X3161" t="str">
        <v>g</v>
      </c>
      <c r="Y3161">
        <v>58</v>
      </c>
      <c r="Z3161">
        <v>34</v>
      </c>
      <c r="AA3161">
        <v>15</v>
      </c>
      <c r="AB3161" t="str">
        <v>mm</v>
      </c>
      <c r="AC3161">
        <v>29580</v>
      </c>
      <c r="AD3161" t="str">
        <v>mm3</v>
      </c>
      <c r="AE3161">
        <v>51</v>
      </c>
      <c r="AF3161" t="str">
        <v>g</v>
      </c>
      <c r="AG3161" t="str">
        <v>860/1 XZN M 4 x 25 mm</v>
      </c>
      <c r="AH3161" t="str">
        <v>Vielzahn-Bits</v>
      </c>
      <c r="AI3161" t="str">
        <v>860/1 XZN M 4 x 25 mm</v>
      </c>
      <c r="AJ3161" t="str">
        <v>Bits for XZN screws</v>
      </c>
      <c r="AK3161" t="str">
        <v>860/1 XZN M 4 x 25 mm</v>
      </c>
      <c r="AL3161" t="str">
        <v>Emb.stand. extra rigide p.vis XZN</v>
      </c>
      <c r="AM3161" t="str">
        <v>860/1 XZN M 4 x 25 mm</v>
      </c>
      <c r="AN3161" t="str">
        <v>Puntas XZN</v>
      </c>
    </row>
    <row r="3162">
      <c r="A3162">
        <v>29510</v>
      </c>
      <c r="B3162" t="str">
        <v>860/1 XZN Vielzahn Bits</v>
      </c>
      <c r="C3162" t="str">
        <v>05066155001</v>
      </c>
      <c r="D3162" t="str">
        <v>M 5x25</v>
      </c>
      <c r="E3162" t="str">
        <v>EUR</v>
      </c>
      <c r="F3162">
        <v>10</v>
      </c>
      <c r="G3162">
        <v>1.55</v>
      </c>
      <c r="H3162">
        <v>4.14</v>
      </c>
      <c r="J3162">
        <v>10</v>
      </c>
      <c r="K3162" t="str">
        <v>4013288034960</v>
      </c>
      <c r="L3162">
        <v>82079030</v>
      </c>
      <c r="M3162" t="str">
        <v>CZ</v>
      </c>
      <c r="N3162" t="str">
        <v>05066155001.jpg</v>
      </c>
      <c r="O3162" t="str">
        <f>HYPERLINK(CONCATENATE("https://www.wera.de/de/",C3162))</f>
        <v>https://www.wera.de/de/05066155001</v>
      </c>
      <c r="P3162" t="str">
        <f>HYPERLINK(CONCATENATE("https://www.wera.de/en/",C3162))</f>
        <v>https://www.wera.de/en/05066155001</v>
      </c>
      <c r="Q3162">
        <v>5</v>
      </c>
      <c r="R3162" t="str">
        <v>g</v>
      </c>
      <c r="S3162">
        <v>25</v>
      </c>
      <c r="T3162">
        <v>7</v>
      </c>
      <c r="U3162">
        <v>7</v>
      </c>
      <c r="V3162" t="str">
        <v>mm</v>
      </c>
      <c r="W3162">
        <v>3</v>
      </c>
      <c r="X3162" t="str">
        <v>g</v>
      </c>
      <c r="Y3162">
        <v>58</v>
      </c>
      <c r="Z3162">
        <v>34</v>
      </c>
      <c r="AA3162">
        <v>15</v>
      </c>
      <c r="AB3162" t="str">
        <v>mm</v>
      </c>
      <c r="AC3162">
        <v>29580</v>
      </c>
      <c r="AD3162" t="str">
        <v>mm3</v>
      </c>
      <c r="AE3162">
        <v>55</v>
      </c>
      <c r="AF3162" t="str">
        <v>g</v>
      </c>
      <c r="AG3162" t="str">
        <v>860/1 XZN M 5 x 25 mm</v>
      </c>
      <c r="AH3162" t="str">
        <v>Vielzahn-Bits</v>
      </c>
      <c r="AI3162" t="str">
        <v>860/1 XZN M 5 x 25 mm</v>
      </c>
      <c r="AJ3162" t="str">
        <v>Bits for XZN screws</v>
      </c>
      <c r="AK3162" t="str">
        <v>860/1 XZN M 5 x 25 mm</v>
      </c>
      <c r="AL3162" t="str">
        <v>Emb.stand. extra rigide p.vis XZN</v>
      </c>
      <c r="AM3162" t="str">
        <v>860/1 XZN M 5 x 25 mm</v>
      </c>
      <c r="AN3162" t="str">
        <v>Puntas XZN</v>
      </c>
    </row>
    <row r="3163">
      <c r="A3163">
        <v>29520</v>
      </c>
      <c r="B3163" t="str">
        <v>860/1 XZN Vielzahn Bits</v>
      </c>
      <c r="C3163" t="str">
        <v>05066160001</v>
      </c>
      <c r="D3163" t="str">
        <v>M 6x25</v>
      </c>
      <c r="E3163" t="str">
        <v>EUR</v>
      </c>
      <c r="F3163">
        <v>10</v>
      </c>
      <c r="G3163">
        <v>1.55</v>
      </c>
      <c r="H3163">
        <v>4.14</v>
      </c>
      <c r="J3163">
        <v>10</v>
      </c>
      <c r="K3163" t="str">
        <v>4013288034977</v>
      </c>
      <c r="L3163">
        <v>82079030</v>
      </c>
      <c r="M3163" t="str">
        <v>CZ</v>
      </c>
      <c r="N3163" t="str">
        <v>05066160001.jpg</v>
      </c>
      <c r="O3163" t="str">
        <f>HYPERLINK(CONCATENATE("https://www.wera.de/de/",C3163))</f>
        <v>https://www.wera.de/de/05066160001</v>
      </c>
      <c r="P3163" t="str">
        <f>HYPERLINK(CONCATENATE("https://www.wera.de/en/",C3163))</f>
        <v>https://www.wera.de/en/05066160001</v>
      </c>
      <c r="Q3163">
        <v>6</v>
      </c>
      <c r="R3163" t="str">
        <v>g</v>
      </c>
      <c r="S3163">
        <v>25</v>
      </c>
      <c r="T3163">
        <v>7</v>
      </c>
      <c r="U3163">
        <v>7</v>
      </c>
      <c r="V3163" t="str">
        <v>mm</v>
      </c>
      <c r="W3163">
        <v>3</v>
      </c>
      <c r="X3163" t="str">
        <v>g</v>
      </c>
      <c r="Y3163">
        <v>58</v>
      </c>
      <c r="Z3163">
        <v>34</v>
      </c>
      <c r="AA3163">
        <v>15</v>
      </c>
      <c r="AB3163" t="str">
        <v>mm</v>
      </c>
      <c r="AC3163">
        <v>29580</v>
      </c>
      <c r="AD3163" t="str">
        <v>mm3</v>
      </c>
      <c r="AE3163">
        <v>63</v>
      </c>
      <c r="AF3163" t="str">
        <v>g</v>
      </c>
      <c r="AG3163" t="str">
        <v>860/1 XZN M 6 x 25 mm</v>
      </c>
      <c r="AH3163" t="str">
        <v>Vielzahn-Bits</v>
      </c>
      <c r="AI3163" t="str">
        <v>860/1 XZN M 6 x 25 mm</v>
      </c>
      <c r="AJ3163" t="str">
        <v>Bits for XZN screws</v>
      </c>
      <c r="AK3163" t="str">
        <v>860/1 XZN M 6 x 25 mm</v>
      </c>
      <c r="AL3163" t="str">
        <v>Emb.stand. extra rigide p.vis XZN</v>
      </c>
      <c r="AM3163" t="str">
        <v>860/1 XZN M 6 x 25 mm</v>
      </c>
      <c r="AN3163" t="str">
        <v>Puntas XZN</v>
      </c>
    </row>
    <row r="3164">
      <c r="A3164">
        <v>29530</v>
      </c>
      <c r="B3164" t="str">
        <v>860/1 XZN Vielzahn Bits</v>
      </c>
      <c r="C3164" t="str">
        <v>05066165001</v>
      </c>
      <c r="D3164" t="str">
        <v>M 8x25</v>
      </c>
      <c r="E3164" t="str">
        <v>EUR</v>
      </c>
      <c r="F3164">
        <v>5</v>
      </c>
      <c r="G3164">
        <v>1.76</v>
      </c>
      <c r="H3164">
        <v>4.7</v>
      </c>
      <c r="J3164">
        <v>5</v>
      </c>
      <c r="K3164" t="str">
        <v>4013288034984</v>
      </c>
      <c r="L3164">
        <v>82079030</v>
      </c>
      <c r="M3164" t="str">
        <v>CZ</v>
      </c>
      <c r="N3164" t="str">
        <v>05066165001.jpg</v>
      </c>
      <c r="O3164" t="str">
        <f>HYPERLINK(CONCATENATE("https://www.wera.de/de/",C3164))</f>
        <v>https://www.wera.de/de/05066165001</v>
      </c>
      <c r="P3164" t="str">
        <f>HYPERLINK(CONCATENATE("https://www.wera.de/en/",C3164))</f>
        <v>https://www.wera.de/en/05066165001</v>
      </c>
      <c r="Q3164">
        <v>7</v>
      </c>
      <c r="R3164" t="str">
        <v>g</v>
      </c>
      <c r="S3164">
        <v>25</v>
      </c>
      <c r="T3164">
        <v>8</v>
      </c>
      <c r="U3164">
        <v>8</v>
      </c>
      <c r="V3164" t="str">
        <v>mm</v>
      </c>
      <c r="W3164">
        <v>3</v>
      </c>
      <c r="X3164" t="str">
        <v>g</v>
      </c>
      <c r="Y3164">
        <v>58</v>
      </c>
      <c r="Z3164">
        <v>34</v>
      </c>
      <c r="AA3164">
        <v>15</v>
      </c>
      <c r="AB3164" t="str">
        <v>mm</v>
      </c>
      <c r="AC3164">
        <v>29580</v>
      </c>
      <c r="AD3164" t="str">
        <v>mm3</v>
      </c>
      <c r="AE3164">
        <v>39</v>
      </c>
      <c r="AF3164" t="str">
        <v>g</v>
      </c>
      <c r="AG3164" t="str">
        <v>860/1 XZN M 8 x 25 mm</v>
      </c>
      <c r="AH3164" t="str">
        <v>Vielzahn-Bits</v>
      </c>
      <c r="AI3164" t="str">
        <v>860/1 XZN M 8 x 25 mm</v>
      </c>
      <c r="AJ3164" t="str">
        <v>Bits for XZN screws</v>
      </c>
      <c r="AK3164" t="str">
        <v>860/1 XZN M 8 x 25 mm</v>
      </c>
      <c r="AL3164" t="str">
        <v>Emb.stand. extra rigide p.vis XZN</v>
      </c>
      <c r="AM3164" t="str">
        <v>860/1 XZN M 8 x 25 mm</v>
      </c>
      <c r="AN3164" t="str">
        <v>Puntas XZN</v>
      </c>
    </row>
    <row r="3165">
      <c r="A3165">
        <v>29540</v>
      </c>
      <c r="B3165" t="str">
        <v>860/1 XZN Vielzahn Bits</v>
      </c>
      <c r="C3165" t="str">
        <v>05066170001</v>
      </c>
      <c r="D3165" t="str">
        <v>M 10x25</v>
      </c>
      <c r="E3165" t="str">
        <v>EUR</v>
      </c>
      <c r="F3165">
        <v>5</v>
      </c>
      <c r="G3165">
        <v>1.76</v>
      </c>
      <c r="H3165">
        <v>4.7</v>
      </c>
      <c r="J3165">
        <v>5</v>
      </c>
      <c r="K3165" t="str">
        <v>4013288034991</v>
      </c>
      <c r="L3165">
        <v>82079030</v>
      </c>
      <c r="M3165" t="str">
        <v>CZ</v>
      </c>
      <c r="N3165" t="str">
        <v>05066170001.jpg</v>
      </c>
      <c r="O3165" t="str">
        <f>HYPERLINK(CONCATENATE("https://www.wera.de/de/",C3165))</f>
        <v>https://www.wera.de/de/05066170001</v>
      </c>
      <c r="P3165" t="str">
        <f>HYPERLINK(CONCATENATE("https://www.wera.de/en/",C3165))</f>
        <v>https://www.wera.de/en/05066170001</v>
      </c>
      <c r="Q3165">
        <v>10</v>
      </c>
      <c r="R3165" t="str">
        <v>g</v>
      </c>
      <c r="S3165">
        <v>25</v>
      </c>
      <c r="T3165">
        <v>10</v>
      </c>
      <c r="U3165">
        <v>10</v>
      </c>
      <c r="V3165" t="str">
        <v>mm</v>
      </c>
      <c r="W3165">
        <v>3</v>
      </c>
      <c r="X3165" t="str">
        <v>g</v>
      </c>
      <c r="Y3165">
        <v>58</v>
      </c>
      <c r="Z3165">
        <v>34</v>
      </c>
      <c r="AA3165">
        <v>15</v>
      </c>
      <c r="AB3165" t="str">
        <v>mm</v>
      </c>
      <c r="AC3165">
        <v>29580</v>
      </c>
      <c r="AD3165" t="str">
        <v>mm3</v>
      </c>
      <c r="AE3165">
        <v>51</v>
      </c>
      <c r="AF3165" t="str">
        <v>g</v>
      </c>
      <c r="AG3165" t="str">
        <v>860/1 XZN M 10 x 25 mm</v>
      </c>
      <c r="AH3165" t="str">
        <v>Vielzahn-Bits</v>
      </c>
      <c r="AI3165" t="str">
        <v>860/1 XZN M 10 x 25 mm</v>
      </c>
      <c r="AJ3165" t="str">
        <v>Bits for XZN screws</v>
      </c>
      <c r="AK3165" t="str">
        <v>860/1 XZN M 10 x 25 mm</v>
      </c>
      <c r="AL3165" t="str">
        <v>Emb.stand. extra rigide p.vis XZN</v>
      </c>
      <c r="AM3165" t="str">
        <v>860/1 XZN M 10 x 25 mm</v>
      </c>
      <c r="AN3165" t="str">
        <v>Puntas XZN</v>
      </c>
    </row>
    <row r="3166">
      <c r="A3166">
        <v>29550</v>
      </c>
      <c r="B3166" t="str">
        <v>860/4 XZN Vielzahn Bits</v>
      </c>
      <c r="C3166" t="str">
        <v>05066175001</v>
      </c>
      <c r="D3166" t="str">
        <v>M 4x50</v>
      </c>
      <c r="E3166" t="str">
        <v>EUR</v>
      </c>
      <c r="F3166">
        <v>1</v>
      </c>
      <c r="G3166">
        <v>2.5</v>
      </c>
      <c r="H3166">
        <v>6.96</v>
      </c>
      <c r="J3166">
        <v>10</v>
      </c>
      <c r="K3166" t="str">
        <v>4013288034892</v>
      </c>
      <c r="L3166">
        <v>82079030</v>
      </c>
      <c r="M3166" t="str">
        <v>CZ</v>
      </c>
      <c r="N3166" t="str">
        <v>05066175001.jpg</v>
      </c>
      <c r="O3166" t="str">
        <f>HYPERLINK(CONCATENATE("https://www.wera.de/de/",C3166))</f>
        <v>https://www.wera.de/de/05066175001</v>
      </c>
      <c r="P3166" t="str">
        <f>HYPERLINK(CONCATENATE("https://www.wera.de/en/",C3166))</f>
        <v>https://www.wera.de/en/05066175001</v>
      </c>
      <c r="Q3166">
        <v>9</v>
      </c>
      <c r="R3166" t="str">
        <v>g</v>
      </c>
      <c r="S3166">
        <v>50</v>
      </c>
      <c r="T3166">
        <v>7</v>
      </c>
      <c r="U3166">
        <v>6</v>
      </c>
      <c r="V3166" t="str">
        <v>mm</v>
      </c>
      <c r="W3166">
        <v>3</v>
      </c>
      <c r="X3166" t="str">
        <v>g</v>
      </c>
      <c r="Y3166">
        <v>58</v>
      </c>
      <c r="Z3166">
        <v>34</v>
      </c>
      <c r="AA3166">
        <v>15</v>
      </c>
      <c r="AB3166" t="str">
        <v>mm</v>
      </c>
      <c r="AC3166">
        <v>29580</v>
      </c>
      <c r="AD3166" t="str">
        <v>mm3</v>
      </c>
      <c r="AE3166">
        <v>91</v>
      </c>
      <c r="AF3166" t="str">
        <v>g</v>
      </c>
      <c r="AG3166" t="str">
        <v>860/4 XZN M 4 x 50 mm</v>
      </c>
      <c r="AH3166" t="str">
        <v>Vielzahn-Bits</v>
      </c>
      <c r="AI3166" t="str">
        <v>860/4 XZN  M 4 x 50 mm</v>
      </c>
      <c r="AJ3166" t="str">
        <v>Bits for XZN screws</v>
      </c>
      <c r="AK3166" t="str">
        <v>860/4 XZN  M 4 x 50 mm</v>
      </c>
      <c r="AL3166" t="str">
        <v>Emb.stand. extra rigide p.vis XZN</v>
      </c>
      <c r="AM3166" t="str">
        <v>860/4 XZN  M 4 x 50 mm</v>
      </c>
      <c r="AN3166" t="str">
        <v>Puntas XZN</v>
      </c>
    </row>
    <row r="3167">
      <c r="A3167">
        <v>29560</v>
      </c>
      <c r="B3167" t="str">
        <v>860/4 XZN Vielzahn Bits</v>
      </c>
      <c r="C3167" t="str">
        <v>05066180001</v>
      </c>
      <c r="D3167" t="str">
        <v>M 5x50</v>
      </c>
      <c r="E3167" t="str">
        <v>EUR</v>
      </c>
      <c r="F3167">
        <v>1</v>
      </c>
      <c r="G3167">
        <v>2.5</v>
      </c>
      <c r="H3167">
        <v>6.96</v>
      </c>
      <c r="J3167">
        <v>10</v>
      </c>
      <c r="K3167" t="str">
        <v>4013288034908</v>
      </c>
      <c r="L3167">
        <v>82079030</v>
      </c>
      <c r="M3167" t="str">
        <v>CZ</v>
      </c>
      <c r="N3167" t="str">
        <v>05066180001.jpg</v>
      </c>
      <c r="O3167" t="str">
        <f>HYPERLINK(CONCATENATE("https://www.wera.de/de/",C3167))</f>
        <v>https://www.wera.de/de/05066180001</v>
      </c>
      <c r="P3167" t="str">
        <f>HYPERLINK(CONCATENATE("https://www.wera.de/en/",C3167))</f>
        <v>https://www.wera.de/en/05066180001</v>
      </c>
      <c r="Q3167">
        <v>10</v>
      </c>
      <c r="R3167" t="str">
        <v>g</v>
      </c>
      <c r="S3167">
        <v>50</v>
      </c>
      <c r="T3167">
        <v>7</v>
      </c>
      <c r="U3167">
        <v>6</v>
      </c>
      <c r="V3167" t="str">
        <v>mm</v>
      </c>
      <c r="W3167">
        <v>3</v>
      </c>
      <c r="X3167" t="str">
        <v>g</v>
      </c>
      <c r="Y3167">
        <v>58</v>
      </c>
      <c r="Z3167">
        <v>34</v>
      </c>
      <c r="AA3167">
        <v>15</v>
      </c>
      <c r="AB3167" t="str">
        <v>mm</v>
      </c>
      <c r="AC3167">
        <v>29580</v>
      </c>
      <c r="AD3167" t="str">
        <v>mm3</v>
      </c>
      <c r="AE3167">
        <v>103</v>
      </c>
      <c r="AF3167" t="str">
        <v>g</v>
      </c>
      <c r="AG3167" t="str">
        <v>860/4 XZN M 5 x 50 mm</v>
      </c>
      <c r="AH3167" t="str">
        <v>Vielzahn-Bits</v>
      </c>
      <c r="AI3167" t="str">
        <v>860/4 XZN M 5 x 50 mm</v>
      </c>
      <c r="AJ3167" t="str">
        <v>Bits for XZN screws</v>
      </c>
      <c r="AK3167" t="str">
        <v>860/4 XZN M 5 x 50 mm</v>
      </c>
      <c r="AL3167" t="str">
        <v>Emb.stand. extra rigide p.vis XZN</v>
      </c>
      <c r="AM3167" t="str">
        <v>860/4 XZN M 5 x 50 mm</v>
      </c>
      <c r="AN3167" t="str">
        <v>Puntas XZN</v>
      </c>
    </row>
    <row r="3168">
      <c r="A3168">
        <v>29570</v>
      </c>
      <c r="B3168" t="str">
        <v>860/4 XZN Vielzahn Bits</v>
      </c>
      <c r="C3168" t="str">
        <v>05066185001</v>
      </c>
      <c r="D3168" t="str">
        <v>M 6x50</v>
      </c>
      <c r="E3168" t="str">
        <v>EUR</v>
      </c>
      <c r="F3168">
        <v>1</v>
      </c>
      <c r="G3168">
        <v>2.5</v>
      </c>
      <c r="H3168">
        <v>6.96</v>
      </c>
      <c r="J3168">
        <v>10</v>
      </c>
      <c r="K3168" t="str">
        <v>4013288034915</v>
      </c>
      <c r="L3168">
        <v>82079030</v>
      </c>
      <c r="M3168" t="str">
        <v>CZ</v>
      </c>
      <c r="N3168" t="str">
        <v>05066185001.jpg</v>
      </c>
      <c r="O3168" t="str">
        <f>HYPERLINK(CONCATENATE("https://www.wera.de/de/",C3168))</f>
        <v>https://www.wera.de/de/05066185001</v>
      </c>
      <c r="P3168" t="str">
        <f>HYPERLINK(CONCATENATE("https://www.wera.de/en/",C3168))</f>
        <v>https://www.wera.de/en/05066185001</v>
      </c>
      <c r="Q3168">
        <v>12</v>
      </c>
      <c r="R3168" t="str">
        <v>g</v>
      </c>
      <c r="S3168">
        <v>50</v>
      </c>
      <c r="T3168">
        <v>7</v>
      </c>
      <c r="U3168">
        <v>6</v>
      </c>
      <c r="V3168" t="str">
        <v>mm</v>
      </c>
      <c r="W3168">
        <v>3</v>
      </c>
      <c r="X3168" t="str">
        <v>g</v>
      </c>
      <c r="Y3168">
        <v>58</v>
      </c>
      <c r="Z3168">
        <v>34</v>
      </c>
      <c r="AA3168">
        <v>15</v>
      </c>
      <c r="AB3168" t="str">
        <v>mm</v>
      </c>
      <c r="AC3168">
        <v>29580</v>
      </c>
      <c r="AD3168" t="str">
        <v>mm3</v>
      </c>
      <c r="AE3168">
        <v>123</v>
      </c>
      <c r="AF3168" t="str">
        <v>g</v>
      </c>
      <c r="AG3168" t="str">
        <v>860/4 XZN M 6 x 50 mm</v>
      </c>
      <c r="AH3168" t="str">
        <v>Vielzahn-Bits</v>
      </c>
      <c r="AI3168" t="str">
        <v>860/4 XZN M 6 x 50 mm</v>
      </c>
      <c r="AJ3168" t="str">
        <v>Bits for XZN screws</v>
      </c>
      <c r="AK3168" t="str">
        <v>860/4 XZN M 6 x 50 mm</v>
      </c>
      <c r="AL3168" t="str">
        <v>Emb.stand. extra rigide p.vis XZN</v>
      </c>
      <c r="AM3168" t="str">
        <v>860/4 XZN M 6 x 50 mm</v>
      </c>
      <c r="AN3168" t="str">
        <v>Puntas XZN</v>
      </c>
    </row>
    <row r="3169">
      <c r="A3169">
        <v>29580</v>
      </c>
      <c r="B3169" t="str">
        <v>860/4 XZN Vielzahn Bits</v>
      </c>
      <c r="C3169" t="str">
        <v>05066190001</v>
      </c>
      <c r="D3169" t="str">
        <v>M 8x50</v>
      </c>
      <c r="E3169" t="str">
        <v>EUR</v>
      </c>
      <c r="F3169">
        <v>1</v>
      </c>
      <c r="G3169">
        <v>3.23</v>
      </c>
      <c r="H3169">
        <v>8.5</v>
      </c>
      <c r="J3169">
        <v>5</v>
      </c>
      <c r="K3169" t="str">
        <v>4013288034922</v>
      </c>
      <c r="L3169">
        <v>82079030</v>
      </c>
      <c r="M3169" t="str">
        <v>CZ</v>
      </c>
      <c r="N3169" t="str">
        <v>05066190001.jpg</v>
      </c>
      <c r="O3169" t="str">
        <f>HYPERLINK(CONCATENATE("https://www.wera.de/de/",C3169))</f>
        <v>https://www.wera.de/de/05066190001</v>
      </c>
      <c r="P3169" t="str">
        <f>HYPERLINK(CONCATENATE("https://www.wera.de/en/",C3169))</f>
        <v>https://www.wera.de/en/05066190001</v>
      </c>
      <c r="Q3169">
        <v>15</v>
      </c>
      <c r="R3169" t="str">
        <v>g</v>
      </c>
      <c r="S3169">
        <v>50</v>
      </c>
      <c r="T3169">
        <v>8</v>
      </c>
      <c r="U3169">
        <v>8</v>
      </c>
      <c r="V3169" t="str">
        <v>mm</v>
      </c>
      <c r="W3169">
        <v>3</v>
      </c>
      <c r="X3169" t="str">
        <v>g</v>
      </c>
      <c r="Y3169">
        <v>58</v>
      </c>
      <c r="Z3169">
        <v>34</v>
      </c>
      <c r="AA3169">
        <v>15</v>
      </c>
      <c r="AB3169" t="str">
        <v>mm</v>
      </c>
      <c r="AC3169">
        <v>29580</v>
      </c>
      <c r="AD3169" t="str">
        <v>mm3</v>
      </c>
      <c r="AE3169">
        <v>77</v>
      </c>
      <c r="AF3169" t="str">
        <v>g</v>
      </c>
      <c r="AG3169" t="str">
        <v>860/4 XZN M 8 x 50 mm</v>
      </c>
      <c r="AH3169" t="str">
        <v>Vielzahn-Bits</v>
      </c>
      <c r="AI3169" t="str">
        <v>860/4 XZN M 8 x 50 mm</v>
      </c>
      <c r="AJ3169" t="str">
        <v>Bits for XZN screws</v>
      </c>
      <c r="AK3169" t="str">
        <v>860/4 XZN M 8 x 50 mm</v>
      </c>
      <c r="AL3169" t="str">
        <v>Emb.stand. extra rigide p.vis XZN</v>
      </c>
      <c r="AM3169" t="str">
        <v>860/4 XZN M 8 x 50 mm</v>
      </c>
      <c r="AN3169" t="str">
        <v>Puntas XZN</v>
      </c>
    </row>
    <row r="3170">
      <c r="A3170">
        <v>29590</v>
      </c>
      <c r="B3170" t="str">
        <v>860/4 XZN Vielzahn Bits</v>
      </c>
      <c r="C3170" t="str">
        <v>05066195001</v>
      </c>
      <c r="D3170" t="str">
        <v>M 10x50</v>
      </c>
      <c r="E3170" t="str">
        <v>EUR</v>
      </c>
      <c r="F3170">
        <v>1</v>
      </c>
      <c r="G3170">
        <v>3.55</v>
      </c>
      <c r="H3170">
        <v>9.39</v>
      </c>
      <c r="J3170">
        <v>5</v>
      </c>
      <c r="K3170" t="str">
        <v>4013288034939</v>
      </c>
      <c r="L3170">
        <v>82079030</v>
      </c>
      <c r="M3170" t="str">
        <v>CZ</v>
      </c>
      <c r="N3170" t="str">
        <v>05066195001.jpg</v>
      </c>
      <c r="O3170" t="str">
        <f>HYPERLINK(CONCATENATE("https://www.wera.de/de/",C3170))</f>
        <v>https://www.wera.de/de/05066195001</v>
      </c>
      <c r="P3170" t="str">
        <f>HYPERLINK(CONCATENATE("https://www.wera.de/en/",C3170))</f>
        <v>https://www.wera.de/en/05066195001</v>
      </c>
      <c r="Q3170">
        <v>20</v>
      </c>
      <c r="R3170" t="str">
        <v>g</v>
      </c>
      <c r="S3170">
        <v>50</v>
      </c>
      <c r="T3170">
        <v>10</v>
      </c>
      <c r="U3170">
        <v>10</v>
      </c>
      <c r="V3170" t="str">
        <v>mm</v>
      </c>
      <c r="W3170">
        <v>4</v>
      </c>
      <c r="X3170" t="str">
        <v>g</v>
      </c>
      <c r="Y3170">
        <v>59</v>
      </c>
      <c r="Z3170">
        <v>38</v>
      </c>
      <c r="AA3170">
        <v>23</v>
      </c>
      <c r="AB3170" t="str">
        <v>mm</v>
      </c>
      <c r="AC3170">
        <v>51566</v>
      </c>
      <c r="AD3170" t="str">
        <v>mm3</v>
      </c>
      <c r="AE3170">
        <v>102</v>
      </c>
      <c r="AF3170" t="str">
        <v>g</v>
      </c>
      <c r="AG3170" t="str">
        <v>860/4 XZN M 10 x 50 mm</v>
      </c>
      <c r="AH3170" t="str">
        <v>Vielzahn-Bits</v>
      </c>
      <c r="AI3170" t="str">
        <v>860/4 XZN M 10 x 50 mm</v>
      </c>
      <c r="AJ3170" t="str">
        <v>Bits for XZN screws</v>
      </c>
      <c r="AK3170" t="str">
        <v>860/4 XZN M 10 x 50 mm</v>
      </c>
      <c r="AL3170" t="str">
        <v>Emb.stand. extra rigide p.vis XZN</v>
      </c>
      <c r="AM3170" t="str">
        <v>860/4 XZN M 10 x 50 mm</v>
      </c>
      <c r="AN3170" t="str">
        <v>Puntas XZN</v>
      </c>
    </row>
    <row r="3171">
      <c r="A3171">
        <v>29600</v>
      </c>
      <c r="B3171" t="str">
        <v>860/4 XZN Vielzahn Bits</v>
      </c>
      <c r="C3171" t="str">
        <v>05066200001</v>
      </c>
      <c r="D3171" t="str">
        <v>M 12x50</v>
      </c>
      <c r="E3171" t="str">
        <v>EUR</v>
      </c>
      <c r="F3171">
        <v>1</v>
      </c>
      <c r="G3171">
        <v>3.95</v>
      </c>
      <c r="H3171">
        <v>10.31</v>
      </c>
      <c r="J3171">
        <v>5</v>
      </c>
      <c r="K3171" t="str">
        <v>4013288034946</v>
      </c>
      <c r="L3171">
        <v>82079030</v>
      </c>
      <c r="M3171" t="str">
        <v>CZ</v>
      </c>
      <c r="N3171" t="str">
        <v>05066200001.jpg</v>
      </c>
      <c r="O3171" t="str">
        <f>HYPERLINK(CONCATENATE("https://www.wera.de/de/",C3171))</f>
        <v>https://www.wera.de/de/05066200001</v>
      </c>
      <c r="P3171" t="str">
        <f>HYPERLINK(CONCATENATE("https://www.wera.de/en/",C3171))</f>
        <v>https://www.wera.de/en/05066200001</v>
      </c>
      <c r="Q3171">
        <v>25</v>
      </c>
      <c r="R3171" t="str">
        <v>g</v>
      </c>
      <c r="S3171">
        <v>50</v>
      </c>
      <c r="T3171">
        <v>12</v>
      </c>
      <c r="U3171">
        <v>12</v>
      </c>
      <c r="V3171" t="str">
        <v>mm</v>
      </c>
      <c r="W3171">
        <v>8</v>
      </c>
      <c r="X3171" t="str">
        <v>g</v>
      </c>
      <c r="Y3171">
        <v>80</v>
      </c>
      <c r="Z3171">
        <v>70</v>
      </c>
      <c r="AA3171">
        <v>17</v>
      </c>
      <c r="AB3171" t="str">
        <v>mm</v>
      </c>
      <c r="AC3171">
        <v>95200</v>
      </c>
      <c r="AD3171" t="str">
        <v>mm3</v>
      </c>
      <c r="AE3171">
        <v>134</v>
      </c>
      <c r="AF3171" t="str">
        <v>g</v>
      </c>
      <c r="AG3171" t="str">
        <v>860/4 XZN M 12 x 50 mm</v>
      </c>
      <c r="AH3171" t="str">
        <v>Vielzahn-Bits</v>
      </c>
      <c r="AI3171" t="str">
        <v>860/4 XZN M 12 x 50 mm</v>
      </c>
      <c r="AJ3171" t="str">
        <v>Bits for XZN screws</v>
      </c>
      <c r="AK3171" t="str">
        <v>860/4 XZN M 12 x 50 mm</v>
      </c>
      <c r="AL3171" t="str">
        <v>Emb.stand. extra rigide p.vis XZN</v>
      </c>
      <c r="AM3171" t="str">
        <v>860/4 XZN M 12 x 50 mm</v>
      </c>
      <c r="AN3171" t="str">
        <v>Puntas XZN</v>
      </c>
    </row>
    <row r="3172" xml:space="preserve">
      <c r="A3172">
        <v>29610</v>
      </c>
      <c r="B3172" t="str">
        <v>800/1 HTN Hi-TORQUE Bits</v>
      </c>
      <c r="C3172" t="str">
        <v>05055950001</v>
      </c>
      <c r="D3172" t="str">
        <v>1x32</v>
      </c>
      <c r="F3172" t="str">
        <v/>
      </c>
      <c r="G3172" t="str">
        <v/>
      </c>
      <c r="H3172" t="str">
        <v/>
      </c>
      <c r="I3172" t="str" xml:space="preserve">
        <v xml:space="preserve">Preise auf Anfrage/
prices on request</v>
      </c>
      <c r="J3172">
        <v>5</v>
      </c>
      <c r="K3172" t="str">
        <v>4013288102843</v>
      </c>
      <c r="L3172">
        <v>82079030</v>
      </c>
      <c r="M3172" t="str">
        <v>DE</v>
      </c>
      <c r="N3172" t="str">
        <v>05055950001.jpg</v>
      </c>
      <c r="O3172" t="str">
        <f>HYPERLINK(CONCATENATE("https://www.wera.de/de/",C3172))</f>
        <v>https://www.wera.de/de/05055950001</v>
      </c>
      <c r="P3172" t="str">
        <f>HYPERLINK(CONCATENATE("https://www.wera.de/en/",C3172))</f>
        <v>https://www.wera.de/en/05055950001</v>
      </c>
      <c r="Q3172">
        <v>9</v>
      </c>
      <c r="R3172" t="str">
        <v>g</v>
      </c>
      <c r="S3172">
        <v>32</v>
      </c>
      <c r="T3172">
        <v>7</v>
      </c>
      <c r="U3172">
        <v>7</v>
      </c>
      <c r="V3172" t="str">
        <v>mm</v>
      </c>
      <c r="W3172">
        <v>3</v>
      </c>
      <c r="X3172" t="str">
        <v>g</v>
      </c>
      <c r="Y3172">
        <v>58</v>
      </c>
      <c r="Z3172">
        <v>34</v>
      </c>
      <c r="AA3172">
        <v>15</v>
      </c>
      <c r="AB3172" t="str">
        <v>mm</v>
      </c>
      <c r="AC3172">
        <v>29580</v>
      </c>
      <c r="AD3172" t="str">
        <v>mm3</v>
      </c>
      <c r="AE3172">
        <v>46</v>
      </c>
      <c r="AF3172" t="str">
        <v>g</v>
      </c>
      <c r="AG3172" t="str">
        <v>800/1 HTN 1 x 32 mm</v>
      </c>
      <c r="AH3172" t="str">
        <v>Hi-Torque-Bit 1/4"</v>
      </c>
      <c r="AI3172" t="str">
        <v>800/1 HTN 1 x 32 mm</v>
      </c>
      <c r="AJ3172" t="str">
        <v>Hi-Torque Bit 1/4"</v>
      </c>
      <c r="AK3172" t="str">
        <v>800/1 HTN 1 x 32 mm</v>
      </c>
      <c r="AL3172" t="str">
        <v>Hi-Torque Bit 1/4"</v>
      </c>
      <c r="AM3172" t="str">
        <v>800/1 HTN 1 x 32 mm</v>
      </c>
      <c r="AN3172" t="str">
        <v>Hi-Torque Bit 1/4"</v>
      </c>
    </row>
    <row r="3173" xml:space="preserve">
      <c r="A3173">
        <v>29620</v>
      </c>
      <c r="B3173" t="str">
        <v>800/1 HTN Hi-TORQUE Bits</v>
      </c>
      <c r="C3173" t="str">
        <v>05055951001</v>
      </c>
      <c r="D3173" t="str">
        <v>2x32</v>
      </c>
      <c r="F3173" t="str">
        <v/>
      </c>
      <c r="G3173" t="str">
        <v/>
      </c>
      <c r="H3173" t="str">
        <v/>
      </c>
      <c r="I3173" t="str" xml:space="preserve">
        <v xml:space="preserve">Preise auf Anfrage/
prices on request</v>
      </c>
      <c r="J3173">
        <v>5</v>
      </c>
      <c r="K3173" t="str">
        <v>4013288102850</v>
      </c>
      <c r="L3173">
        <v>82079030</v>
      </c>
      <c r="M3173" t="str">
        <v>CZ</v>
      </c>
      <c r="N3173" t="str">
        <v>05055951001.jpg</v>
      </c>
      <c r="O3173" t="str">
        <f>HYPERLINK(CONCATENATE("https://www.wera.de/de/",C3173))</f>
        <v>https://www.wera.de/de/05055951001</v>
      </c>
      <c r="P3173" t="str">
        <f>HYPERLINK(CONCATENATE("https://www.wera.de/en/",C3173))</f>
        <v>https://www.wera.de/en/05055951001</v>
      </c>
      <c r="Q3173">
        <v>6</v>
      </c>
      <c r="R3173" t="str">
        <v>g</v>
      </c>
      <c r="S3173">
        <v>32</v>
      </c>
      <c r="T3173">
        <v>8</v>
      </c>
      <c r="U3173">
        <v>8</v>
      </c>
      <c r="V3173" t="str">
        <v>mm</v>
      </c>
      <c r="W3173">
        <v>3</v>
      </c>
      <c r="X3173" t="str">
        <v>g</v>
      </c>
      <c r="Y3173">
        <v>58</v>
      </c>
      <c r="Z3173">
        <v>34</v>
      </c>
      <c r="AA3173">
        <v>15</v>
      </c>
      <c r="AB3173" t="str">
        <v>mm</v>
      </c>
      <c r="AC3173">
        <v>29580</v>
      </c>
      <c r="AD3173" t="str">
        <v>mm3</v>
      </c>
      <c r="AE3173">
        <v>31</v>
      </c>
      <c r="AF3173" t="str">
        <v>g</v>
      </c>
      <c r="AG3173" t="str">
        <v>800/1 HTN 2 x 32 mm</v>
      </c>
      <c r="AH3173" t="str">
        <v>Hi-Torque-Bit 1/4"</v>
      </c>
      <c r="AI3173" t="str">
        <v>800/1 HTN 2 x 32 mm</v>
      </c>
      <c r="AJ3173" t="str">
        <v>Hi-Torque Bit 1/4"</v>
      </c>
      <c r="AK3173" t="str">
        <v>800/1 HTN 2 x 32 mm</v>
      </c>
      <c r="AL3173" t="str">
        <v>Hi-Torque Bit 1/4"</v>
      </c>
      <c r="AM3173" t="str">
        <v>800/1 HTN 2 x 32 mm</v>
      </c>
      <c r="AN3173" t="str">
        <v>Hi-Torque Bit 1/4"</v>
      </c>
    </row>
    <row r="3174" xml:space="preserve">
      <c r="A3174">
        <v>29630</v>
      </c>
      <c r="B3174" t="str">
        <v>800/1 HTN Hi-TORQUE Bits</v>
      </c>
      <c r="C3174" t="str">
        <v>05055952001</v>
      </c>
      <c r="D3174" t="str">
        <v>3x32</v>
      </c>
      <c r="F3174" t="str">
        <v/>
      </c>
      <c r="G3174" t="str">
        <v/>
      </c>
      <c r="H3174" t="str">
        <v/>
      </c>
      <c r="I3174" t="str" xml:space="preserve">
        <v xml:space="preserve">Preise auf Anfrage/
prices on request</v>
      </c>
      <c r="J3174">
        <v>5</v>
      </c>
      <c r="K3174" t="str">
        <v>4013288102867</v>
      </c>
      <c r="L3174">
        <v>82079030</v>
      </c>
      <c r="M3174" t="str">
        <v>CZ</v>
      </c>
      <c r="N3174" t="str">
        <v>05055952001.jpg</v>
      </c>
      <c r="O3174" t="str">
        <f>HYPERLINK(CONCATENATE("https://www.wera.de/de/",C3174))</f>
        <v>https://www.wera.de/de/05055952001</v>
      </c>
      <c r="P3174" t="str">
        <f>HYPERLINK(CONCATENATE("https://www.wera.de/en/",C3174))</f>
        <v>https://www.wera.de/en/05055952001</v>
      </c>
      <c r="Q3174">
        <v>12</v>
      </c>
      <c r="R3174" t="str">
        <v>g</v>
      </c>
      <c r="S3174">
        <v>32</v>
      </c>
      <c r="T3174">
        <v>10</v>
      </c>
      <c r="U3174">
        <v>10</v>
      </c>
      <c r="V3174" t="str">
        <v>mm</v>
      </c>
      <c r="W3174">
        <v>3</v>
      </c>
      <c r="X3174" t="str">
        <v>g</v>
      </c>
      <c r="Y3174">
        <v>58</v>
      </c>
      <c r="Z3174">
        <v>34</v>
      </c>
      <c r="AA3174">
        <v>15</v>
      </c>
      <c r="AB3174" t="str">
        <v>mm</v>
      </c>
      <c r="AC3174">
        <v>29580</v>
      </c>
      <c r="AD3174" t="str">
        <v>mm3</v>
      </c>
      <c r="AE3174">
        <v>64</v>
      </c>
      <c r="AF3174" t="str">
        <v>g</v>
      </c>
      <c r="AG3174" t="str">
        <v>800/1 HTN 3 x 32 mm</v>
      </c>
      <c r="AH3174" t="str">
        <v>Hi-Torque-Bit 1/4"</v>
      </c>
      <c r="AI3174" t="str">
        <v>800/1 HTN 3 x 32 mm</v>
      </c>
      <c r="AJ3174" t="str">
        <v>Hi-Torque Bit 1/4"</v>
      </c>
      <c r="AK3174" t="str">
        <v>800/1 HTN 3 x 32 mm</v>
      </c>
      <c r="AL3174" t="str">
        <v>Hi-Torque Bit 1/4"</v>
      </c>
      <c r="AM3174" t="str">
        <v>800/1 HTN 3 x 32 mm</v>
      </c>
      <c r="AN3174" t="str">
        <v>Hi-Torque Bit 1/4"</v>
      </c>
    </row>
    <row r="3175" xml:space="preserve">
      <c r="A3175">
        <v>29640</v>
      </c>
      <c r="B3175" t="str">
        <v>800/1 HTN Hi-TORQUE Bits</v>
      </c>
      <c r="C3175" t="str">
        <v>05055953001</v>
      </c>
      <c r="D3175" t="str">
        <v>4x32</v>
      </c>
      <c r="F3175" t="str">
        <v/>
      </c>
      <c r="G3175" t="str">
        <v/>
      </c>
      <c r="H3175" t="str">
        <v/>
      </c>
      <c r="I3175" t="str" xml:space="preserve">
        <v xml:space="preserve">Preise auf Anfrage/
prices on request</v>
      </c>
      <c r="J3175">
        <v>5</v>
      </c>
      <c r="K3175" t="str">
        <v>4013288102874</v>
      </c>
      <c r="L3175">
        <v>82079030</v>
      </c>
      <c r="M3175" t="str">
        <v>CZ</v>
      </c>
      <c r="N3175" t="str">
        <v>05055953001.jpg</v>
      </c>
      <c r="O3175" t="str">
        <f>HYPERLINK(CONCATENATE("https://www.wera.de/de/",C3175))</f>
        <v>https://www.wera.de/de/05055953001</v>
      </c>
      <c r="P3175" t="str">
        <f>HYPERLINK(CONCATENATE("https://www.wera.de/en/",C3175))</f>
        <v>https://www.wera.de/en/05055953001</v>
      </c>
      <c r="Q3175">
        <v>18</v>
      </c>
      <c r="R3175" t="str">
        <v>g</v>
      </c>
      <c r="S3175">
        <v>32</v>
      </c>
      <c r="T3175">
        <v>13</v>
      </c>
      <c r="U3175">
        <v>13</v>
      </c>
      <c r="V3175" t="str">
        <v>mm</v>
      </c>
      <c r="W3175">
        <v>8</v>
      </c>
      <c r="X3175" t="str">
        <v>g</v>
      </c>
      <c r="Y3175">
        <v>80</v>
      </c>
      <c r="Z3175">
        <v>70</v>
      </c>
      <c r="AA3175">
        <v>17</v>
      </c>
      <c r="AB3175" t="str">
        <v>mm</v>
      </c>
      <c r="AC3175">
        <v>95200</v>
      </c>
      <c r="AD3175" t="str">
        <v>mm3</v>
      </c>
      <c r="AE3175">
        <v>98</v>
      </c>
      <c r="AF3175" t="str">
        <v>g</v>
      </c>
      <c r="AG3175" t="str">
        <v>800/1 HTN 4 x 32 mm</v>
      </c>
      <c r="AH3175" t="str">
        <v>Hi-Torque-Bit 1/4"</v>
      </c>
      <c r="AI3175" t="str">
        <v>800/1 HTN 4 x 32 mm</v>
      </c>
      <c r="AJ3175" t="str">
        <v>Hi-Torque Bit 1/4"</v>
      </c>
      <c r="AK3175" t="str">
        <v>800/1 HTN 4 x 32 mm</v>
      </c>
      <c r="AL3175" t="str">
        <v>Hi-Torque Bit 1/4"</v>
      </c>
      <c r="AM3175" t="str">
        <v>800/1 HTN 4 x 32 mm</v>
      </c>
      <c r="AN3175" t="str">
        <v>Hi-Torque Bit 1/4"</v>
      </c>
    </row>
    <row r="3176" xml:space="preserve">
      <c r="A3176">
        <v>29650</v>
      </c>
      <c r="B3176" t="str">
        <v>700 A HTS Hi-TORQUE Bits</v>
      </c>
      <c r="C3176" t="str">
        <v>05040030001</v>
      </c>
      <c r="D3176" t="str">
        <v>0x25</v>
      </c>
      <c r="F3176" t="str">
        <v/>
      </c>
      <c r="G3176" t="str">
        <v/>
      </c>
      <c r="H3176" t="str">
        <v/>
      </c>
      <c r="I3176" t="str" xml:space="preserve">
        <v xml:space="preserve">Preise auf Anfrage/
prices on request</v>
      </c>
      <c r="J3176">
        <v>5</v>
      </c>
      <c r="K3176" t="str">
        <v>4013288102706</v>
      </c>
      <c r="L3176">
        <v>82079030</v>
      </c>
      <c r="M3176" t="str">
        <v>CZ</v>
      </c>
      <c r="N3176" t="str">
        <v>05040030001.jpg</v>
      </c>
      <c r="O3176" t="str">
        <f>HYPERLINK(CONCATENATE("https://www.wera.de/de/",C3176))</f>
        <v>https://www.wera.de/de/05040030001</v>
      </c>
      <c r="P3176" t="str">
        <f>HYPERLINK(CONCATENATE("https://www.wera.de/en/",C3176))</f>
        <v>https://www.wera.de/en/05040030001</v>
      </c>
      <c r="Q3176">
        <v>14</v>
      </c>
      <c r="R3176" t="str">
        <v>g</v>
      </c>
      <c r="S3176">
        <v>25</v>
      </c>
      <c r="T3176">
        <v>13</v>
      </c>
      <c r="U3176">
        <v>13</v>
      </c>
      <c r="V3176" t="str">
        <v>mm</v>
      </c>
      <c r="W3176">
        <v>21</v>
      </c>
      <c r="X3176" t="str">
        <v>g</v>
      </c>
      <c r="Y3176">
        <v>121</v>
      </c>
      <c r="Z3176">
        <v>75</v>
      </c>
      <c r="AA3176">
        <v>25</v>
      </c>
      <c r="AB3176" t="str">
        <v>mm</v>
      </c>
      <c r="AC3176">
        <v>226875</v>
      </c>
      <c r="AD3176" t="str">
        <v>mm3</v>
      </c>
      <c r="AE3176">
        <v>92</v>
      </c>
      <c r="AF3176" t="str">
        <v>g</v>
      </c>
      <c r="AG3176" t="str">
        <v>700 A HTS 0 x 25 mm</v>
      </c>
      <c r="AH3176" t="str">
        <v>Hi-Torque Bit 1/4"</v>
      </c>
      <c r="AI3176" t="str">
        <v>700 A HTS 0 x 25 mm</v>
      </c>
      <c r="AJ3176" t="str">
        <v>Hi-Torque Bit 1/4"</v>
      </c>
      <c r="AK3176" t="str">
        <v>700 A HTS 0 x 25 mm</v>
      </c>
      <c r="AL3176" t="str">
        <v>Hi-Torque Bit 1/4"</v>
      </c>
      <c r="AM3176" t="str">
        <v>700 A HTS 0 x 25 mm</v>
      </c>
      <c r="AN3176" t="str">
        <v>Hi-Torque Bit 1/4"</v>
      </c>
    </row>
    <row r="3177" xml:space="preserve">
      <c r="A3177">
        <v>29660</v>
      </c>
      <c r="B3177" t="str">
        <v>700 A HTS Hi-TORQUE Bits</v>
      </c>
      <c r="C3177" t="str">
        <v>05040031001</v>
      </c>
      <c r="D3177" t="str">
        <v>1x25</v>
      </c>
      <c r="F3177" t="str">
        <v/>
      </c>
      <c r="G3177" t="str">
        <v/>
      </c>
      <c r="H3177" t="str">
        <v/>
      </c>
      <c r="I3177" t="str" xml:space="preserve">
        <v xml:space="preserve">Preise auf Anfrage/
prices on request</v>
      </c>
      <c r="J3177">
        <v>5</v>
      </c>
      <c r="K3177" t="str">
        <v>4013288102836</v>
      </c>
      <c r="L3177">
        <v>82079030</v>
      </c>
      <c r="M3177" t="str">
        <v>CZ</v>
      </c>
      <c r="N3177" t="str">
        <v>05040031001.jpg</v>
      </c>
      <c r="O3177" t="str">
        <f>HYPERLINK(CONCATENATE("https://www.wera.de/de/",C3177))</f>
        <v>https://www.wera.de/de/05040031001</v>
      </c>
      <c r="P3177" t="str">
        <f>HYPERLINK(CONCATENATE("https://www.wera.de/en/",C3177))</f>
        <v>https://www.wera.de/en/05040031001</v>
      </c>
      <c r="Q3177">
        <v>15</v>
      </c>
      <c r="R3177" t="str">
        <v>g</v>
      </c>
      <c r="S3177">
        <v>25</v>
      </c>
      <c r="T3177">
        <v>13</v>
      </c>
      <c r="U3177">
        <v>13</v>
      </c>
      <c r="V3177" t="str">
        <v>mm</v>
      </c>
      <c r="W3177">
        <v>21</v>
      </c>
      <c r="X3177" t="str">
        <v>g</v>
      </c>
      <c r="Y3177">
        <v>121</v>
      </c>
      <c r="Z3177">
        <v>75</v>
      </c>
      <c r="AA3177">
        <v>25</v>
      </c>
      <c r="AB3177" t="str">
        <v>mm</v>
      </c>
      <c r="AC3177">
        <v>226875</v>
      </c>
      <c r="AD3177" t="str">
        <v>mm3</v>
      </c>
      <c r="AE3177">
        <v>98</v>
      </c>
      <c r="AF3177" t="str">
        <v>g</v>
      </c>
      <c r="AG3177" t="str">
        <v>700 A HTS 1 x 25 mm</v>
      </c>
      <c r="AH3177" t="str">
        <v>Hi-Torque Bit 1/4"</v>
      </c>
      <c r="AI3177" t="str">
        <v>700 A HTS 1 x 25 mm</v>
      </c>
      <c r="AJ3177" t="str">
        <v>Hi-Torque Bit 1/4"</v>
      </c>
      <c r="AK3177" t="str">
        <v>700 A HTS 1 x 25 mm</v>
      </c>
      <c r="AL3177" t="str">
        <v>Hi-Torque Bit 1/4"</v>
      </c>
      <c r="AM3177" t="str">
        <v>700 A HTS 1 x 25 mm</v>
      </c>
      <c r="AN3177" t="str">
        <v>Hi-Torque Bit 1/4"</v>
      </c>
    </row>
    <row r="3178" xml:space="preserve">
      <c r="A3178">
        <v>29670</v>
      </c>
      <c r="B3178" t="str">
        <v>700 A HTS Hi-TORQUE Bits</v>
      </c>
      <c r="C3178" t="str">
        <v>05040032001</v>
      </c>
      <c r="D3178" t="str">
        <v>2x25</v>
      </c>
      <c r="F3178" t="str">
        <v/>
      </c>
      <c r="G3178" t="str">
        <v/>
      </c>
      <c r="H3178" t="str">
        <v/>
      </c>
      <c r="I3178" t="str" xml:space="preserve">
        <v xml:space="preserve">Preise auf Anfrage/
prices on request</v>
      </c>
      <c r="J3178">
        <v>5</v>
      </c>
      <c r="K3178" t="str">
        <v>4013288102720</v>
      </c>
      <c r="L3178">
        <v>82079030</v>
      </c>
      <c r="M3178" t="str">
        <v>CZ</v>
      </c>
      <c r="N3178" t="str">
        <v>05040032001.jpg</v>
      </c>
      <c r="O3178" t="str">
        <f>HYPERLINK(CONCATENATE("https://www.wera.de/de/",C3178))</f>
        <v>https://www.wera.de/de/05040032001</v>
      </c>
      <c r="P3178" t="str">
        <f>HYPERLINK(CONCATENATE("https://www.wera.de/en/",C3178))</f>
        <v>https://www.wera.de/en/05040032001</v>
      </c>
      <c r="Q3178">
        <v>16</v>
      </c>
      <c r="R3178" t="str">
        <v>g</v>
      </c>
      <c r="S3178">
        <v>25</v>
      </c>
      <c r="T3178">
        <v>13</v>
      </c>
      <c r="U3178">
        <v>13</v>
      </c>
      <c r="V3178" t="str">
        <v>mm</v>
      </c>
      <c r="W3178">
        <v>21</v>
      </c>
      <c r="X3178" t="str">
        <v>g</v>
      </c>
      <c r="Y3178">
        <v>121</v>
      </c>
      <c r="Z3178">
        <v>75</v>
      </c>
      <c r="AA3178">
        <v>25</v>
      </c>
      <c r="AB3178" t="str">
        <v>mm</v>
      </c>
      <c r="AC3178">
        <v>226875</v>
      </c>
      <c r="AD3178" t="str">
        <v>mm3</v>
      </c>
      <c r="AE3178">
        <v>101</v>
      </c>
      <c r="AF3178" t="str">
        <v>g</v>
      </c>
      <c r="AG3178" t="str">
        <v>700 A HTS 2 x 25 mm</v>
      </c>
      <c r="AH3178" t="str">
        <v>Hi-Torque Bit 1/4"</v>
      </c>
      <c r="AI3178" t="str">
        <v>700 A HTS 2 x 25 mm</v>
      </c>
      <c r="AJ3178" t="str">
        <v>Hi-Torque Bit 1/4"</v>
      </c>
      <c r="AK3178" t="str">
        <v>700 A HTS 2 x 25 mm</v>
      </c>
      <c r="AL3178" t="str">
        <v>Hi-Torque Bit 1/4"</v>
      </c>
      <c r="AM3178" t="str">
        <v>700 A HTS 2 x 25 mm</v>
      </c>
      <c r="AN3178" t="str">
        <v>Hi-Torque Bit 1/4"</v>
      </c>
    </row>
    <row r="3179" xml:space="preserve">
      <c r="A3179">
        <v>29680</v>
      </c>
      <c r="B3179" t="str">
        <v>700 A HTS Hi-TORQUE Bits</v>
      </c>
      <c r="C3179" t="str">
        <v>05040033001</v>
      </c>
      <c r="D3179" t="str">
        <v>3x25</v>
      </c>
      <c r="F3179" t="str">
        <v/>
      </c>
      <c r="G3179" t="str">
        <v/>
      </c>
      <c r="H3179" t="str">
        <v/>
      </c>
      <c r="I3179" t="str" xml:space="preserve">
        <v xml:space="preserve">Preise auf Anfrage/
prices on request</v>
      </c>
      <c r="J3179">
        <v>5</v>
      </c>
      <c r="K3179" t="str">
        <v>4013288102737</v>
      </c>
      <c r="L3179">
        <v>82079030</v>
      </c>
      <c r="M3179" t="str">
        <v>CZ</v>
      </c>
      <c r="N3179" t="str">
        <v>05040033001.jpg</v>
      </c>
      <c r="O3179" t="str">
        <f>HYPERLINK(CONCATENATE("https://www.wera.de/de/",C3179))</f>
        <v>https://www.wera.de/de/05040033001</v>
      </c>
      <c r="P3179" t="str">
        <f>HYPERLINK(CONCATENATE("https://www.wera.de/en/",C3179))</f>
        <v>https://www.wera.de/en/05040033001</v>
      </c>
      <c r="Q3179">
        <v>15</v>
      </c>
      <c r="R3179" t="str">
        <v>g</v>
      </c>
      <c r="S3179">
        <v>25</v>
      </c>
      <c r="T3179">
        <v>13</v>
      </c>
      <c r="U3179">
        <v>13</v>
      </c>
      <c r="V3179" t="str">
        <v>mm</v>
      </c>
      <c r="W3179">
        <v>21</v>
      </c>
      <c r="X3179" t="str">
        <v>g</v>
      </c>
      <c r="Y3179">
        <v>121</v>
      </c>
      <c r="Z3179">
        <v>75</v>
      </c>
      <c r="AA3179">
        <v>25</v>
      </c>
      <c r="AB3179" t="str">
        <v>mm</v>
      </c>
      <c r="AC3179">
        <v>226875</v>
      </c>
      <c r="AD3179" t="str">
        <v>mm3</v>
      </c>
      <c r="AE3179">
        <v>98</v>
      </c>
      <c r="AF3179" t="str">
        <v>g</v>
      </c>
      <c r="AG3179" t="str">
        <v>700 A HTS 3 x 25 mm</v>
      </c>
      <c r="AH3179" t="str">
        <v>Hi-Torque Bit 1/4"</v>
      </c>
      <c r="AI3179" t="str">
        <v>700 A HTS 3 x 25 mm</v>
      </c>
      <c r="AJ3179" t="str">
        <v>Hi-Torque Bit 1/4"</v>
      </c>
      <c r="AK3179" t="str">
        <v>700 A HTS 3 x 25 mm</v>
      </c>
      <c r="AL3179" t="str">
        <v>Hi-Torque Bit 1/4"</v>
      </c>
      <c r="AM3179" t="str">
        <v>700 A HTS 3 x 25 mm</v>
      </c>
      <c r="AN3179" t="str">
        <v>Hi-Torque Bit 1/4"</v>
      </c>
    </row>
    <row r="3180" xml:space="preserve">
      <c r="A3180">
        <v>29690</v>
      </c>
      <c r="B3180" t="str">
        <v>700 A HTS Hi-TORQUE Bits</v>
      </c>
      <c r="C3180" t="str">
        <v>05040034001</v>
      </c>
      <c r="D3180" t="str">
        <v>4x25</v>
      </c>
      <c r="F3180" t="str">
        <v/>
      </c>
      <c r="G3180" t="str">
        <v/>
      </c>
      <c r="H3180" t="str">
        <v/>
      </c>
      <c r="I3180" t="str" xml:space="preserve">
        <v xml:space="preserve">Preise auf Anfrage/
prices on request</v>
      </c>
      <c r="J3180">
        <v>5</v>
      </c>
      <c r="K3180" t="str">
        <v>4013288102744</v>
      </c>
      <c r="L3180">
        <v>82079030</v>
      </c>
      <c r="M3180" t="str">
        <v>CZ</v>
      </c>
      <c r="N3180" t="str">
        <v>05040034001.jpg</v>
      </c>
      <c r="O3180" t="str">
        <f>HYPERLINK(CONCATENATE("https://www.wera.de/de/",C3180))</f>
        <v>https://www.wera.de/de/05040034001</v>
      </c>
      <c r="P3180" t="str">
        <f>HYPERLINK(CONCATENATE("https://www.wera.de/en/",C3180))</f>
        <v>https://www.wera.de/en/05040034001</v>
      </c>
      <c r="Q3180">
        <v>18</v>
      </c>
      <c r="R3180" t="str">
        <v>g</v>
      </c>
      <c r="S3180">
        <v>25</v>
      </c>
      <c r="T3180">
        <v>13</v>
      </c>
      <c r="U3180">
        <v>13</v>
      </c>
      <c r="V3180" t="str">
        <v>mm</v>
      </c>
      <c r="W3180">
        <v>21</v>
      </c>
      <c r="X3180" t="str">
        <v>g</v>
      </c>
      <c r="Y3180">
        <v>121</v>
      </c>
      <c r="Z3180">
        <v>75</v>
      </c>
      <c r="AA3180">
        <v>25</v>
      </c>
      <c r="AB3180" t="str">
        <v>mm</v>
      </c>
      <c r="AC3180">
        <v>226875</v>
      </c>
      <c r="AD3180" t="str">
        <v>mm3</v>
      </c>
      <c r="AE3180">
        <v>111</v>
      </c>
      <c r="AF3180" t="str">
        <v>g</v>
      </c>
      <c r="AG3180" t="str">
        <v>700 A HTS 4 x 25 mm</v>
      </c>
      <c r="AH3180" t="str">
        <v>Hi-Torque Bit 1/4"</v>
      </c>
      <c r="AI3180" t="str">
        <v>700 A HTS 4 x 25 mm</v>
      </c>
      <c r="AJ3180" t="str">
        <v>Hi-Torque Bit 1/4"</v>
      </c>
      <c r="AK3180" t="str">
        <v>700 A HTS 4 x 25 mm</v>
      </c>
      <c r="AL3180" t="str">
        <v>Hi-Torque Bit 1/4"</v>
      </c>
      <c r="AM3180" t="str">
        <v>700 A HTS 4 x 25 mm</v>
      </c>
      <c r="AN3180" t="str">
        <v>Hi-Torque Bit 1/4"</v>
      </c>
    </row>
    <row r="3181" xml:space="preserve">
      <c r="A3181">
        <v>29700</v>
      </c>
      <c r="B3181" t="str">
        <v>700 B HTS Hi-TORQUE Bits</v>
      </c>
      <c r="C3181" t="str">
        <v>05040040001</v>
      </c>
      <c r="D3181" t="str">
        <v>3x25</v>
      </c>
      <c r="F3181" t="str">
        <v/>
      </c>
      <c r="G3181" t="str">
        <v/>
      </c>
      <c r="H3181" t="str">
        <v/>
      </c>
      <c r="I3181" t="str" xml:space="preserve">
        <v xml:space="preserve">Preise auf Anfrage/
prices on request</v>
      </c>
      <c r="J3181">
        <v>5</v>
      </c>
      <c r="K3181" t="str">
        <v>4013288102751</v>
      </c>
      <c r="L3181">
        <v>82079030</v>
      </c>
      <c r="M3181" t="str">
        <v>CZ</v>
      </c>
      <c r="N3181" t="str">
        <v>05040040001.jpg</v>
      </c>
      <c r="O3181" t="str">
        <f>HYPERLINK(CONCATENATE("https://www.wera.de/de/",C3181))</f>
        <v>https://www.wera.de/de/05040040001</v>
      </c>
      <c r="P3181" t="str">
        <f>HYPERLINK(CONCATENATE("https://www.wera.de/en/",C3181))</f>
        <v>https://www.wera.de/en/05040040001</v>
      </c>
      <c r="Q3181">
        <v>28</v>
      </c>
      <c r="R3181" t="str">
        <v>g</v>
      </c>
      <c r="S3181">
        <v>25</v>
      </c>
      <c r="T3181">
        <v>19</v>
      </c>
      <c r="U3181">
        <v>19</v>
      </c>
      <c r="V3181" t="str">
        <v>mm</v>
      </c>
      <c r="W3181">
        <v>21</v>
      </c>
      <c r="X3181" t="str">
        <v>g</v>
      </c>
      <c r="Y3181">
        <v>121</v>
      </c>
      <c r="Z3181">
        <v>75</v>
      </c>
      <c r="AA3181">
        <v>25</v>
      </c>
      <c r="AB3181" t="str">
        <v>mm</v>
      </c>
      <c r="AC3181">
        <v>226875</v>
      </c>
      <c r="AD3181" t="str">
        <v>mm3</v>
      </c>
      <c r="AE3181">
        <v>161</v>
      </c>
      <c r="AF3181" t="str">
        <v>g</v>
      </c>
      <c r="AG3181" t="str">
        <v>700 B HTS 3 x 25 mm</v>
      </c>
      <c r="AH3181" t="str">
        <v>Hi-Torque Bit 3/8"</v>
      </c>
      <c r="AI3181" t="str">
        <v>700 B HTS 3 x 25 mm</v>
      </c>
      <c r="AJ3181" t="str">
        <v>Hi-Torque Bit 3/8"</v>
      </c>
      <c r="AK3181" t="str">
        <v>700 B HTS 3 x 25 mm</v>
      </c>
      <c r="AL3181" t="str">
        <v>Hi-Torque Bit 3/8"</v>
      </c>
      <c r="AM3181" t="str">
        <v>700 B HTS 3 x 25 mm</v>
      </c>
      <c r="AN3181" t="str">
        <v>Hi-Torque Bit 3/8"</v>
      </c>
    </row>
    <row r="3182" xml:space="preserve">
      <c r="A3182">
        <v>29710</v>
      </c>
      <c r="B3182" t="str">
        <v>700 B HTS Hi-TORQUE Bits</v>
      </c>
      <c r="C3182" t="str">
        <v>05040041001</v>
      </c>
      <c r="D3182" t="str">
        <v>4x25</v>
      </c>
      <c r="F3182" t="str">
        <v/>
      </c>
      <c r="G3182" t="str">
        <v/>
      </c>
      <c r="H3182" t="str">
        <v/>
      </c>
      <c r="I3182" t="str" xml:space="preserve">
        <v xml:space="preserve">Preise auf Anfrage/
prices on request</v>
      </c>
      <c r="J3182">
        <v>5</v>
      </c>
      <c r="K3182" t="str">
        <v>4013288102768</v>
      </c>
      <c r="L3182">
        <v>82079030</v>
      </c>
      <c r="M3182" t="str">
        <v>CZ</v>
      </c>
      <c r="N3182" t="str">
        <v>05040041001.jpg</v>
      </c>
      <c r="O3182" t="str">
        <f>HYPERLINK(CONCATENATE("https://www.wera.de/de/",C3182))</f>
        <v>https://www.wera.de/de/05040041001</v>
      </c>
      <c r="P3182" t="str">
        <f>HYPERLINK(CONCATENATE("https://www.wera.de/en/",C3182))</f>
        <v>https://www.wera.de/en/05040041001</v>
      </c>
      <c r="Q3182">
        <v>28</v>
      </c>
      <c r="R3182" t="str">
        <v>g</v>
      </c>
      <c r="S3182">
        <v>25</v>
      </c>
      <c r="T3182">
        <v>19</v>
      </c>
      <c r="U3182">
        <v>19</v>
      </c>
      <c r="V3182" t="str">
        <v>mm</v>
      </c>
      <c r="W3182">
        <v>21</v>
      </c>
      <c r="X3182" t="str">
        <v>g</v>
      </c>
      <c r="Y3182">
        <v>121</v>
      </c>
      <c r="Z3182">
        <v>75</v>
      </c>
      <c r="AA3182">
        <v>25</v>
      </c>
      <c r="AB3182" t="str">
        <v>mm</v>
      </c>
      <c r="AC3182">
        <v>226875</v>
      </c>
      <c r="AD3182" t="str">
        <v>mm3</v>
      </c>
      <c r="AE3182">
        <v>161</v>
      </c>
      <c r="AF3182" t="str">
        <v>g</v>
      </c>
      <c r="AG3182" t="str">
        <v>700 B HTS 4 x 25 mm</v>
      </c>
      <c r="AH3182" t="str">
        <v>Hi-Torque Bit 3/8"</v>
      </c>
      <c r="AI3182" t="str">
        <v>700 B HTS 4 x 25 mm</v>
      </c>
      <c r="AJ3182" t="str">
        <v>Hi-Torque Bit 3/8"</v>
      </c>
      <c r="AK3182" t="str">
        <v>700 B HTS 4 x 25 mm</v>
      </c>
      <c r="AL3182" t="str">
        <v>Hi-Torque Bit 3/8"</v>
      </c>
      <c r="AM3182" t="str">
        <v>700 B HTS 4 x 25 mm</v>
      </c>
      <c r="AN3182" t="str">
        <v>Hi-Torque Bit 3/8"</v>
      </c>
    </row>
    <row r="3183" xml:space="preserve">
      <c r="A3183">
        <v>29720</v>
      </c>
      <c r="B3183" t="str">
        <v>700 B HTS Hi-TORQUE Bits</v>
      </c>
      <c r="C3183" t="str">
        <v>05040042001</v>
      </c>
      <c r="D3183" t="str">
        <v>5x32</v>
      </c>
      <c r="F3183" t="str">
        <v/>
      </c>
      <c r="G3183" t="str">
        <v/>
      </c>
      <c r="H3183" t="str">
        <v/>
      </c>
      <c r="I3183" t="str" xml:space="preserve">
        <v xml:space="preserve">Preise auf Anfrage/
prices on request</v>
      </c>
      <c r="J3183">
        <v>5</v>
      </c>
      <c r="K3183" t="str">
        <v>4013288102775</v>
      </c>
      <c r="L3183">
        <v>82079030</v>
      </c>
      <c r="M3183" t="str">
        <v>CZ</v>
      </c>
      <c r="N3183" t="str">
        <v>05040042001.jpg</v>
      </c>
      <c r="O3183" t="str">
        <f>HYPERLINK(CONCATENATE("https://www.wera.de/de/",C3183))</f>
        <v>https://www.wera.de/de/05040042001</v>
      </c>
      <c r="P3183" t="str">
        <f>HYPERLINK(CONCATENATE("https://www.wera.de/en/",C3183))</f>
        <v>https://www.wera.de/en/05040042001</v>
      </c>
      <c r="Q3183">
        <v>43</v>
      </c>
      <c r="R3183" t="str">
        <v>g</v>
      </c>
      <c r="S3183">
        <v>32</v>
      </c>
      <c r="T3183">
        <v>19</v>
      </c>
      <c r="U3183">
        <v>19</v>
      </c>
      <c r="V3183" t="str">
        <v>mm</v>
      </c>
      <c r="W3183">
        <v>21</v>
      </c>
      <c r="X3183" t="str">
        <v>g</v>
      </c>
      <c r="Y3183">
        <v>121</v>
      </c>
      <c r="Z3183">
        <v>75</v>
      </c>
      <c r="AA3183">
        <v>25</v>
      </c>
      <c r="AB3183" t="str">
        <v>mm</v>
      </c>
      <c r="AC3183">
        <v>226875</v>
      </c>
      <c r="AD3183" t="str">
        <v>mm3</v>
      </c>
      <c r="AE3183">
        <v>237</v>
      </c>
      <c r="AF3183" t="str">
        <v>g</v>
      </c>
      <c r="AG3183" t="str">
        <v>700 B HTS 5 x 32 mm</v>
      </c>
      <c r="AH3183" t="str">
        <v>Hi-Torque Bit 3/8"</v>
      </c>
      <c r="AI3183" t="str">
        <v>700 B HTS 5 x 32 mm</v>
      </c>
      <c r="AJ3183" t="str">
        <v>Hi-Torque Bit 3/8"</v>
      </c>
      <c r="AK3183" t="str">
        <v>700 B HTS 5 x 32 mm</v>
      </c>
      <c r="AL3183" t="str">
        <v>Hi-Torque Bit 3/8"</v>
      </c>
      <c r="AM3183" t="str">
        <v>700 B HTS 5 x 32 mm</v>
      </c>
      <c r="AN3183" t="str">
        <v>Hi-Torque Bit 3/8"</v>
      </c>
    </row>
    <row r="3184" xml:space="preserve">
      <c r="A3184">
        <v>29730</v>
      </c>
      <c r="B3184" t="str">
        <v>700 B HTS Hi-TORQUE Bits</v>
      </c>
      <c r="C3184" t="str">
        <v>05040043001</v>
      </c>
      <c r="D3184" t="str">
        <v>6x32</v>
      </c>
      <c r="F3184" t="str">
        <v/>
      </c>
      <c r="G3184" t="str">
        <v/>
      </c>
      <c r="H3184" t="str">
        <v/>
      </c>
      <c r="I3184" t="str" xml:space="preserve">
        <v xml:space="preserve">Preise auf Anfrage/
prices on request</v>
      </c>
      <c r="J3184">
        <v>5</v>
      </c>
      <c r="K3184" t="str">
        <v>4013288102782</v>
      </c>
      <c r="L3184">
        <v>82079030</v>
      </c>
      <c r="M3184" t="str">
        <v>CZ</v>
      </c>
      <c r="N3184" t="str">
        <v>05040043001.jpg</v>
      </c>
      <c r="O3184" t="str">
        <f>HYPERLINK(CONCATENATE("https://www.wera.de/de/",C3184))</f>
        <v>https://www.wera.de/de/05040043001</v>
      </c>
      <c r="P3184" t="str">
        <f>HYPERLINK(CONCATENATE("https://www.wera.de/en/",C3184))</f>
        <v>https://www.wera.de/en/05040043001</v>
      </c>
      <c r="Q3184">
        <v>46</v>
      </c>
      <c r="R3184" t="str">
        <v>g</v>
      </c>
      <c r="S3184">
        <v>32</v>
      </c>
      <c r="T3184">
        <v>19</v>
      </c>
      <c r="U3184">
        <v>19</v>
      </c>
      <c r="V3184" t="str">
        <v>mm</v>
      </c>
      <c r="W3184">
        <v>21</v>
      </c>
      <c r="X3184" t="str">
        <v>g</v>
      </c>
      <c r="Y3184">
        <v>121</v>
      </c>
      <c r="Z3184">
        <v>75</v>
      </c>
      <c r="AA3184">
        <v>25</v>
      </c>
      <c r="AB3184" t="str">
        <v>mm</v>
      </c>
      <c r="AC3184">
        <v>226875</v>
      </c>
      <c r="AD3184" t="str">
        <v>mm3</v>
      </c>
      <c r="AE3184">
        <v>251</v>
      </c>
      <c r="AF3184" t="str">
        <v>g</v>
      </c>
      <c r="AG3184" t="str">
        <v>700 B HTS 6 x 32 mm</v>
      </c>
      <c r="AH3184" t="str">
        <v>Hi-Torque Bit 3/8"</v>
      </c>
      <c r="AI3184" t="str">
        <v>700 B HTS 6 x 32 mm</v>
      </c>
      <c r="AJ3184" t="str">
        <v>Hi-Torque Bit 3/8"</v>
      </c>
      <c r="AK3184" t="str">
        <v>700 B HTS 6 x 32 mm</v>
      </c>
      <c r="AL3184" t="str">
        <v>Hi-Torque Bit 3/8"</v>
      </c>
      <c r="AM3184" t="str">
        <v>700 B HTS 6 x 32 mm</v>
      </c>
      <c r="AN3184" t="str">
        <v>Hi-Torque Bit 3/8"</v>
      </c>
    </row>
    <row r="3185" xml:space="preserve">
      <c r="A3185">
        <v>29740</v>
      </c>
      <c r="B3185" t="str">
        <v>700 C HTS Hi-TORQUE Bits</v>
      </c>
      <c r="C3185" t="str">
        <v>05040045001</v>
      </c>
      <c r="D3185" t="str">
        <v>7x42</v>
      </c>
      <c r="F3185" t="str">
        <v/>
      </c>
      <c r="G3185" t="str">
        <v/>
      </c>
      <c r="H3185" t="str">
        <v/>
      </c>
      <c r="I3185" t="str" xml:space="preserve">
        <v xml:space="preserve">Preise auf Anfrage/
prices on request</v>
      </c>
      <c r="J3185">
        <v>5</v>
      </c>
      <c r="K3185" t="str">
        <v>4013288102799</v>
      </c>
      <c r="L3185">
        <v>82079030</v>
      </c>
      <c r="M3185" t="str">
        <v>CZ</v>
      </c>
      <c r="N3185" t="str">
        <v>05040045001.jpg</v>
      </c>
      <c r="O3185" t="str">
        <f>HYPERLINK(CONCATENATE("https://www.wera.de/de/",C3185))</f>
        <v>https://www.wera.de/de/05040045001</v>
      </c>
      <c r="P3185" t="str">
        <f>HYPERLINK(CONCATENATE("https://www.wera.de/en/",C3185))</f>
        <v>https://www.wera.de/en/05040045001</v>
      </c>
      <c r="Q3185">
        <v>88</v>
      </c>
      <c r="R3185" t="str">
        <v>g</v>
      </c>
      <c r="S3185">
        <v>42</v>
      </c>
      <c r="T3185">
        <v>25</v>
      </c>
      <c r="U3185">
        <v>25</v>
      </c>
      <c r="V3185" t="str">
        <v>mm</v>
      </c>
      <c r="W3185">
        <v>28</v>
      </c>
      <c r="X3185" t="str">
        <v>g</v>
      </c>
      <c r="Y3185">
        <v>174</v>
      </c>
      <c r="Z3185">
        <v>64</v>
      </c>
      <c r="AA3185">
        <v>34</v>
      </c>
      <c r="AB3185" t="str">
        <v>mm</v>
      </c>
      <c r="AC3185">
        <v>378624</v>
      </c>
      <c r="AD3185" t="str">
        <v>mm3</v>
      </c>
      <c r="AE3185">
        <v>469</v>
      </c>
      <c r="AF3185" t="str">
        <v>g</v>
      </c>
      <c r="AG3185" t="str">
        <v>700 C HTS 7 x 42 mm</v>
      </c>
      <c r="AH3185" t="str">
        <v>Hi-Torque Bit 1/2"</v>
      </c>
      <c r="AI3185" t="str">
        <v>700 C HTS 7 x 42 mm</v>
      </c>
      <c r="AJ3185" t="str">
        <v>Hi-Torque Bit 1/2"</v>
      </c>
      <c r="AK3185" t="str">
        <v>700 C HTS 7 x 42 mm</v>
      </c>
      <c r="AL3185" t="str">
        <v>Hi-Torque Bit 1/2"</v>
      </c>
      <c r="AM3185" t="str">
        <v>700 C HTS 7 x 42 mm</v>
      </c>
      <c r="AN3185" t="str">
        <v>Hi-Torque Bit 1/2"</v>
      </c>
    </row>
    <row r="3186" xml:space="preserve">
      <c r="A3186">
        <v>29750</v>
      </c>
      <c r="B3186" t="str">
        <v>700 C HTS Hi-TORQUE Bits</v>
      </c>
      <c r="C3186" t="str">
        <v>05040046001</v>
      </c>
      <c r="D3186" t="str">
        <v>8x42</v>
      </c>
      <c r="F3186" t="str">
        <v/>
      </c>
      <c r="G3186" t="str">
        <v/>
      </c>
      <c r="H3186" t="str">
        <v/>
      </c>
      <c r="I3186" t="str" xml:space="preserve">
        <v xml:space="preserve">Preise auf Anfrage/
prices on request</v>
      </c>
      <c r="J3186">
        <v>5</v>
      </c>
      <c r="K3186" t="str">
        <v>4013288102805</v>
      </c>
      <c r="L3186">
        <v>82079030</v>
      </c>
      <c r="M3186" t="str">
        <v>CZ</v>
      </c>
      <c r="N3186" t="str">
        <v>05040046001.jpg</v>
      </c>
      <c r="O3186" t="str">
        <f>HYPERLINK(CONCATENATE("https://www.wera.de/de/",C3186))</f>
        <v>https://www.wera.de/de/05040046001</v>
      </c>
      <c r="P3186" t="str">
        <f>HYPERLINK(CONCATENATE("https://www.wera.de/en/",C3186))</f>
        <v>https://www.wera.de/en/05040046001</v>
      </c>
      <c r="Q3186">
        <v>18</v>
      </c>
      <c r="R3186" t="str">
        <v>g</v>
      </c>
      <c r="S3186">
        <v>42</v>
      </c>
      <c r="T3186">
        <v>25</v>
      </c>
      <c r="U3186">
        <v>25</v>
      </c>
      <c r="V3186" t="str">
        <v>mm</v>
      </c>
      <c r="W3186">
        <v>28</v>
      </c>
      <c r="X3186" t="str">
        <v>g</v>
      </c>
      <c r="Y3186">
        <v>174</v>
      </c>
      <c r="Z3186">
        <v>64</v>
      </c>
      <c r="AA3186">
        <v>34</v>
      </c>
      <c r="AB3186" t="str">
        <v>mm</v>
      </c>
      <c r="AC3186">
        <v>378624</v>
      </c>
      <c r="AD3186" t="str">
        <v>mm3</v>
      </c>
      <c r="AE3186">
        <v>118</v>
      </c>
      <c r="AF3186" t="str">
        <v>g</v>
      </c>
      <c r="AG3186" t="str">
        <v>700 C HTS 8 x 42 mm</v>
      </c>
      <c r="AH3186" t="str">
        <v>Hi-Torque Bit 1/2"</v>
      </c>
      <c r="AI3186" t="str">
        <v>700 C HTS 8 x 42 mm</v>
      </c>
      <c r="AJ3186" t="str">
        <v>Hi-Torque Bit 1/2"</v>
      </c>
      <c r="AK3186" t="str">
        <v>700 C HTS 8 x 42 mm</v>
      </c>
      <c r="AL3186" t="str">
        <v>Hi-Torque Bit 1/2"</v>
      </c>
      <c r="AM3186" t="str">
        <v>700 C HTS 8 x 42 mm</v>
      </c>
      <c r="AN3186" t="str">
        <v>Hi-Torque Bit 1/2"</v>
      </c>
    </row>
    <row r="3187" xml:space="preserve">
      <c r="A3187">
        <v>29760</v>
      </c>
      <c r="B3187" t="str">
        <v>700 C HTS Hi-TORQUE Bits</v>
      </c>
      <c r="C3187" t="str">
        <v>05040047001</v>
      </c>
      <c r="D3187" t="str">
        <v>9x42</v>
      </c>
      <c r="F3187" t="str">
        <v/>
      </c>
      <c r="G3187" t="str">
        <v/>
      </c>
      <c r="H3187" t="str">
        <v/>
      </c>
      <c r="I3187" t="str" xml:space="preserve">
        <v xml:space="preserve">Preise auf Anfrage/
prices on request</v>
      </c>
      <c r="J3187">
        <v>5</v>
      </c>
      <c r="K3187" t="str">
        <v>4013288102812</v>
      </c>
      <c r="L3187">
        <v>82079030</v>
      </c>
      <c r="M3187" t="str">
        <v>CZ</v>
      </c>
      <c r="N3187" t="str">
        <v>05040047001.jpg</v>
      </c>
      <c r="O3187" t="str">
        <f>HYPERLINK(CONCATENATE("https://www.wera.de/de/",C3187))</f>
        <v>https://www.wera.de/de/05040047001</v>
      </c>
      <c r="P3187" t="str">
        <f>HYPERLINK(CONCATENATE("https://www.wera.de/en/",C3187))</f>
        <v>https://www.wera.de/en/05040047001</v>
      </c>
      <c r="Q3187">
        <v>168</v>
      </c>
      <c r="R3187" t="str">
        <v>g</v>
      </c>
      <c r="S3187">
        <v>42</v>
      </c>
      <c r="T3187">
        <v>32</v>
      </c>
      <c r="U3187">
        <v>32</v>
      </c>
      <c r="V3187" t="str">
        <v>mm</v>
      </c>
      <c r="W3187">
        <v>28</v>
      </c>
      <c r="X3187" t="str">
        <v>g</v>
      </c>
      <c r="Y3187">
        <v>174</v>
      </c>
      <c r="Z3187">
        <v>64</v>
      </c>
      <c r="AA3187">
        <v>34</v>
      </c>
      <c r="AB3187" t="str">
        <v>mm</v>
      </c>
      <c r="AC3187">
        <v>378624</v>
      </c>
      <c r="AD3187" t="str">
        <v>mm3</v>
      </c>
      <c r="AE3187">
        <v>869</v>
      </c>
      <c r="AF3187" t="str">
        <v>g</v>
      </c>
      <c r="AG3187" t="str">
        <v>700 C HTS 9 x 42 mm</v>
      </c>
      <c r="AH3187" t="str">
        <v>Hi-Torque Bit 1/2"</v>
      </c>
      <c r="AI3187" t="str">
        <v>700 C HTS 9 x 42 mm</v>
      </c>
      <c r="AJ3187" t="str">
        <v>Hi-Torque Bit 1/2"</v>
      </c>
      <c r="AK3187" t="str">
        <v>700 C HTS 9 x 42 mm</v>
      </c>
      <c r="AL3187" t="str">
        <v>Hi-Torque Bit 1/2"</v>
      </c>
      <c r="AM3187" t="str">
        <v>700 C HTS 9 x 42 mm</v>
      </c>
      <c r="AN3187" t="str">
        <v>Hi-Torque Bit 1/2"</v>
      </c>
    </row>
    <row r="3188" xml:space="preserve">
      <c r="A3188">
        <v>29770</v>
      </c>
      <c r="B3188" t="str">
        <v>700 C HTS Hi-TORQUE Bits</v>
      </c>
      <c r="C3188" t="str">
        <v>05040048001</v>
      </c>
      <c r="D3188" t="str">
        <v>10x42</v>
      </c>
      <c r="F3188" t="str">
        <v/>
      </c>
      <c r="G3188" t="str">
        <v/>
      </c>
      <c r="H3188" t="str">
        <v/>
      </c>
      <c r="I3188" t="str" xml:space="preserve">
        <v xml:space="preserve">Preise auf Anfrage/
prices on request</v>
      </c>
      <c r="J3188">
        <v>5</v>
      </c>
      <c r="K3188" t="str">
        <v>4013288102829</v>
      </c>
      <c r="L3188">
        <v>82079030</v>
      </c>
      <c r="M3188" t="str">
        <v>CZ</v>
      </c>
      <c r="N3188" t="str">
        <v>05040048001.jpg</v>
      </c>
      <c r="O3188" t="str">
        <f>HYPERLINK(CONCATENATE("https://www.wera.de/de/",C3188))</f>
        <v>https://www.wera.de/de/05040048001</v>
      </c>
      <c r="P3188" t="str">
        <f>HYPERLINK(CONCATENATE("https://www.wera.de/en/",C3188))</f>
        <v>https://www.wera.de/en/05040048001</v>
      </c>
      <c r="Q3188">
        <v>174</v>
      </c>
      <c r="R3188" t="str">
        <v>g</v>
      </c>
      <c r="S3188">
        <v>42</v>
      </c>
      <c r="T3188">
        <v>32</v>
      </c>
      <c r="U3188">
        <v>32</v>
      </c>
      <c r="V3188" t="str">
        <v>mm</v>
      </c>
      <c r="W3188">
        <v>28</v>
      </c>
      <c r="X3188" t="str">
        <v>g</v>
      </c>
      <c r="Y3188">
        <v>174</v>
      </c>
      <c r="Z3188">
        <v>64</v>
      </c>
      <c r="AA3188">
        <v>34</v>
      </c>
      <c r="AB3188" t="str">
        <v>mm</v>
      </c>
      <c r="AC3188">
        <v>378624</v>
      </c>
      <c r="AD3188" t="str">
        <v>mm3</v>
      </c>
      <c r="AE3188">
        <v>900</v>
      </c>
      <c r="AF3188" t="str">
        <v>g</v>
      </c>
      <c r="AG3188" t="str">
        <v>700 C HTS 10 x 42 mm</v>
      </c>
      <c r="AH3188" t="str">
        <v>Hi-Torque Bit 1/2"</v>
      </c>
      <c r="AI3188" t="str">
        <v>700 C HTS 10 x 42 mm</v>
      </c>
      <c r="AJ3188" t="str">
        <v>Hi-Torque Bit 1/2"</v>
      </c>
      <c r="AK3188" t="str">
        <v>700 C HTS 10 x 42 mm</v>
      </c>
      <c r="AL3188" t="str">
        <v>Hi-Torque Bit 1/2"</v>
      </c>
      <c r="AM3188" t="str">
        <v>700 C HTS 10 x 42 mm</v>
      </c>
      <c r="AN3188" t="str">
        <v>Hi-Torque Bit 1/2"</v>
      </c>
    </row>
    <row r="3189" xml:space="preserve">
      <c r="A3189">
        <v>29780</v>
      </c>
      <c r="B3189" t="str">
        <v>700 C HTS Hi-TORQUE Bits</v>
      </c>
      <c r="C3189" t="str">
        <v>05040049001</v>
      </c>
      <c r="D3189" t="str">
        <v>12x60</v>
      </c>
      <c r="F3189" t="str">
        <v/>
      </c>
      <c r="G3189" t="str">
        <v/>
      </c>
      <c r="H3189" t="str">
        <v/>
      </c>
      <c r="I3189" t="str" xml:space="preserve">
        <v xml:space="preserve">Preise auf Anfrage/
prices on request</v>
      </c>
      <c r="J3189">
        <v>5</v>
      </c>
      <c r="K3189" t="str">
        <v>4013288168412</v>
      </c>
      <c r="L3189">
        <v>82079030</v>
      </c>
      <c r="M3189" t="str">
        <v>CZ</v>
      </c>
      <c r="N3189" t="str">
        <v>05040049001.jpg</v>
      </c>
      <c r="O3189" t="str">
        <f>HYPERLINK(CONCATENATE("https://www.wera.de/de/",C3189))</f>
        <v>https://www.wera.de/de/05040049001</v>
      </c>
      <c r="P3189" t="str">
        <f>HYPERLINK(CONCATENATE("https://www.wera.de/en/",C3189))</f>
        <v>https://www.wera.de/en/05040049001</v>
      </c>
      <c r="Q3189">
        <v>373</v>
      </c>
      <c r="R3189" t="str">
        <v>g</v>
      </c>
      <c r="S3189">
        <v>60</v>
      </c>
      <c r="T3189">
        <v>38</v>
      </c>
      <c r="U3189">
        <v>38</v>
      </c>
      <c r="V3189" t="str">
        <v>mm</v>
      </c>
      <c r="W3189">
        <v>50</v>
      </c>
      <c r="X3189" t="str">
        <v>g</v>
      </c>
      <c r="Y3189">
        <v>218</v>
      </c>
      <c r="Z3189">
        <v>81</v>
      </c>
      <c r="AA3189">
        <v>51</v>
      </c>
      <c r="AB3189" t="str">
        <v>mm</v>
      </c>
      <c r="AC3189">
        <v>900558</v>
      </c>
      <c r="AD3189" t="str">
        <v>mm3</v>
      </c>
      <c r="AE3189">
        <v>1913</v>
      </c>
      <c r="AF3189" t="str">
        <v>g</v>
      </c>
      <c r="AG3189" t="str">
        <v>700 C HTS 12 x 60 mm</v>
      </c>
      <c r="AH3189" t="str">
        <v>Hi-Torque Bit 1/2"</v>
      </c>
      <c r="AI3189" t="str">
        <v>700 C HTS 12 x 60 mm</v>
      </c>
      <c r="AJ3189" t="str">
        <v>Hi-Torque Bit 1/2"</v>
      </c>
      <c r="AK3189" t="str">
        <v>700 C HTS 12 x 60 mm</v>
      </c>
      <c r="AL3189" t="str">
        <v>Hi-Torque Bit 1/2"</v>
      </c>
      <c r="AM3189" t="str">
        <v>700 C HTS 12 x 60 mm</v>
      </c>
      <c r="AN3189" t="str">
        <v>Hi-Torque Bit 1/2"</v>
      </c>
    </row>
    <row r="3190">
      <c r="A3190">
        <v>29790</v>
      </c>
      <c r="B3190" t="str">
        <v>872/9 Bits für Microstix®-Schrauben</v>
      </c>
      <c r="C3190" t="str">
        <v>05066850001</v>
      </c>
      <c r="D3190" t="str">
        <v>mx44</v>
      </c>
      <c r="E3190" t="str">
        <v>EUR</v>
      </c>
      <c r="F3190">
        <v>1</v>
      </c>
      <c r="G3190">
        <v>11.56</v>
      </c>
      <c r="H3190">
        <v>41.26</v>
      </c>
      <c r="J3190">
        <v>10</v>
      </c>
      <c r="K3190" t="str">
        <v>4013288179272</v>
      </c>
      <c r="L3190">
        <v>82079030</v>
      </c>
      <c r="M3190" t="str">
        <v>CZ</v>
      </c>
      <c r="N3190" t="str">
        <v>05066850001.jpg</v>
      </c>
      <c r="O3190" t="str">
        <f>HYPERLINK(CONCATENATE("https://www.wera.de/de/",C3190))</f>
        <v>https://www.wera.de/de/05066850001</v>
      </c>
      <c r="P3190" t="str">
        <f>HYPERLINK(CONCATENATE("https://www.wera.de/en/",C3190))</f>
        <v>https://www.wera.de/en/05066850001</v>
      </c>
      <c r="Q3190">
        <v>3</v>
      </c>
      <c r="R3190" t="str">
        <v>g</v>
      </c>
      <c r="S3190">
        <v>44</v>
      </c>
      <c r="T3190">
        <v>4</v>
      </c>
      <c r="U3190">
        <v>4</v>
      </c>
      <c r="V3190" t="str">
        <v>mm</v>
      </c>
      <c r="W3190">
        <v>1</v>
      </c>
      <c r="X3190" t="str">
        <v>g</v>
      </c>
      <c r="Y3190">
        <v>100</v>
      </c>
      <c r="Z3190">
        <v>70</v>
      </c>
      <c r="AA3190">
        <v>11</v>
      </c>
      <c r="AB3190" t="str">
        <v>mm</v>
      </c>
      <c r="AC3190">
        <v>77000</v>
      </c>
      <c r="AD3190" t="str">
        <v>mm3</v>
      </c>
      <c r="AE3190">
        <v>28</v>
      </c>
      <c r="AF3190" t="str">
        <v>g</v>
      </c>
      <c r="AG3190" t="str">
        <v>872/9 Micro-Stix m</v>
      </c>
      <c r="AH3190" t="str">
        <v>Micro-Stix Bits</v>
      </c>
      <c r="AI3190" t="str">
        <v>872/9 Micro-Stix m</v>
      </c>
      <c r="AJ3190" t="str">
        <v>Bits for Micro-Stix screws</v>
      </c>
      <c r="AK3190" t="str">
        <v>872/9 Micro-Stix m</v>
      </c>
      <c r="AL3190" t="str">
        <v>Emb. stand. pour vis Micro-Stix</v>
      </c>
      <c r="AM3190" t="str">
        <v>872/9 Micro-Stix m</v>
      </c>
      <c r="AN3190" t="str">
        <v>Puntas Micro-Stix</v>
      </c>
    </row>
    <row r="3191">
      <c r="A3191">
        <v>29800</v>
      </c>
      <c r="B3191" t="str">
        <v>872/9 Bits für Microstix®-Schrauben</v>
      </c>
      <c r="C3191" t="str">
        <v>05066855001</v>
      </c>
      <c r="D3191" t="str">
        <v>mx44</v>
      </c>
      <c r="E3191" t="str">
        <v>EUR</v>
      </c>
      <c r="F3191">
        <v>1</v>
      </c>
      <c r="G3191">
        <v>11.56</v>
      </c>
      <c r="H3191">
        <v>41.26</v>
      </c>
      <c r="J3191">
        <v>10</v>
      </c>
      <c r="K3191" t="str">
        <v>4013288206824</v>
      </c>
      <c r="L3191">
        <v>82079030</v>
      </c>
      <c r="M3191" t="str">
        <v>CZ</v>
      </c>
      <c r="N3191" t="str">
        <v>05066855001.jpg</v>
      </c>
      <c r="O3191" t="str">
        <f>HYPERLINK(CONCATENATE("https://www.wera.de/de/",C3191))</f>
        <v>https://www.wera.de/de/05066855001</v>
      </c>
      <c r="P3191" t="str">
        <f>HYPERLINK(CONCATENATE("https://www.wera.de/en/",C3191))</f>
        <v>https://www.wera.de/en/05066855001</v>
      </c>
      <c r="Q3191">
        <v>3</v>
      </c>
      <c r="R3191" t="str">
        <v>g</v>
      </c>
      <c r="S3191">
        <v>44</v>
      </c>
      <c r="T3191">
        <v>4</v>
      </c>
      <c r="U3191">
        <v>4</v>
      </c>
      <c r="V3191" t="str">
        <v>mm</v>
      </c>
      <c r="W3191">
        <v>1</v>
      </c>
      <c r="X3191" t="str">
        <v>g</v>
      </c>
      <c r="Y3191">
        <v>100</v>
      </c>
      <c r="Z3191">
        <v>70</v>
      </c>
      <c r="AA3191">
        <v>11</v>
      </c>
      <c r="AB3191" t="str">
        <v>mm</v>
      </c>
      <c r="AC3191">
        <v>77000</v>
      </c>
      <c r="AD3191" t="str">
        <v>mm3</v>
      </c>
      <c r="AE3191">
        <v>31</v>
      </c>
      <c r="AF3191" t="str">
        <v>g</v>
      </c>
      <c r="AG3191" t="str">
        <v>872/9 Micro-Stix m with Shoulder 44 mm</v>
      </c>
      <c r="AH3191" t="str">
        <v>Micro-Stix Bits</v>
      </c>
      <c r="AI3191" t="str">
        <v>872/9 Micro-Stix m with Shoulder 44 mm</v>
      </c>
      <c r="AJ3191" t="str">
        <v>Bits for Micro-Stix screws</v>
      </c>
      <c r="AK3191" t="str">
        <v>872/9 Micro-Stix m with Shoulder 44 mm</v>
      </c>
      <c r="AL3191" t="str">
        <v>Emb. stand. pour vis Micro-Stix</v>
      </c>
      <c r="AM3191" t="str">
        <v>872/9 Micro-Stix m with Shoulder 44 mm</v>
      </c>
      <c r="AN3191" t="str">
        <v>Puntas Micro-Stix</v>
      </c>
    </row>
    <row r="3192">
      <c r="A3192">
        <v>29810</v>
      </c>
      <c r="B3192" t="str">
        <v>872/9 Bits für Microstix®-Schrauben</v>
      </c>
      <c r="C3192" t="str">
        <v>05066856001</v>
      </c>
      <c r="D3192" t="str">
        <v>mx64</v>
      </c>
      <c r="E3192" t="str">
        <v>EUR</v>
      </c>
      <c r="F3192">
        <v>1</v>
      </c>
      <c r="G3192">
        <v>12.01</v>
      </c>
      <c r="H3192">
        <v>42.6</v>
      </c>
      <c r="J3192">
        <v>10</v>
      </c>
      <c r="K3192" t="str">
        <v>4013288206831</v>
      </c>
      <c r="L3192">
        <v>82079030</v>
      </c>
      <c r="M3192" t="str">
        <v>CZ</v>
      </c>
      <c r="N3192" t="str">
        <v>05066856001.jpg</v>
      </c>
      <c r="O3192" t="str">
        <f>HYPERLINK(CONCATENATE("https://www.wera.de/de/",C3192))</f>
        <v>https://www.wera.de/de/05066856001</v>
      </c>
      <c r="P3192" t="str">
        <f>HYPERLINK(CONCATENATE("https://www.wera.de/en/",C3192))</f>
        <v>https://www.wera.de/en/05066856001</v>
      </c>
      <c r="Q3192">
        <v>3</v>
      </c>
      <c r="R3192" t="str">
        <v>g</v>
      </c>
      <c r="S3192">
        <v>64</v>
      </c>
      <c r="T3192">
        <v>4</v>
      </c>
      <c r="U3192">
        <v>4</v>
      </c>
      <c r="V3192" t="str">
        <v>mm</v>
      </c>
      <c r="W3192">
        <v>1</v>
      </c>
      <c r="X3192" t="str">
        <v>g</v>
      </c>
      <c r="Y3192">
        <v>100</v>
      </c>
      <c r="Z3192">
        <v>70</v>
      </c>
      <c r="AA3192">
        <v>11</v>
      </c>
      <c r="AB3192" t="str">
        <v>mm</v>
      </c>
      <c r="AC3192">
        <v>77000</v>
      </c>
      <c r="AD3192" t="str">
        <v>mm3</v>
      </c>
      <c r="AE3192">
        <v>31</v>
      </c>
      <c r="AF3192" t="str">
        <v>g</v>
      </c>
      <c r="AG3192" t="str">
        <v>872/9 Micro-Stix m with Shoulder 64 mm</v>
      </c>
      <c r="AH3192" t="str">
        <v>Micro-Stix Bits</v>
      </c>
      <c r="AI3192" t="str">
        <v>872/9 Micro-Stix m with Shoulder 64 mm</v>
      </c>
      <c r="AJ3192" t="str">
        <v>Bits for Micro-Stix screws</v>
      </c>
      <c r="AK3192" t="str">
        <v>872/9 Micro-Stix m with Shoulder 64 mm</v>
      </c>
      <c r="AL3192" t="str">
        <v>Emb. stand. pour vis Micro-Stix</v>
      </c>
      <c r="AM3192" t="str">
        <v>872/9 Micro-Stix m with Shoulder 64 mm</v>
      </c>
      <c r="AN3192" t="str">
        <v>Puntas Micro-Stix</v>
      </c>
    </row>
    <row r="3193">
      <c r="A3193">
        <v>29820</v>
      </c>
      <c r="B3193" t="str">
        <v>872/9 Bits für Microstix®-Schrauben</v>
      </c>
      <c r="C3193" t="str">
        <v>05066851001</v>
      </c>
      <c r="D3193" t="str">
        <v>00x44</v>
      </c>
      <c r="E3193" t="str">
        <v>EUR</v>
      </c>
      <c r="F3193">
        <v>1</v>
      </c>
      <c r="G3193">
        <v>11.56</v>
      </c>
      <c r="H3193">
        <v>41.26</v>
      </c>
      <c r="J3193">
        <v>10</v>
      </c>
      <c r="K3193" t="str">
        <v>4013288179296</v>
      </c>
      <c r="L3193">
        <v>82079030</v>
      </c>
      <c r="M3193" t="str">
        <v>CZ</v>
      </c>
      <c r="N3193" t="str">
        <v>05066851001.jpg</v>
      </c>
      <c r="O3193" t="str">
        <f>HYPERLINK(CONCATENATE("https://www.wera.de/de/",C3193))</f>
        <v>https://www.wera.de/de/05066851001</v>
      </c>
      <c r="P3193" t="str">
        <f>HYPERLINK(CONCATENATE("https://www.wera.de/en/",C3193))</f>
        <v>https://www.wera.de/en/05066851001</v>
      </c>
      <c r="Q3193">
        <v>3</v>
      </c>
      <c r="R3193" t="str">
        <v>g</v>
      </c>
      <c r="S3193">
        <v>44</v>
      </c>
      <c r="T3193">
        <v>4</v>
      </c>
      <c r="U3193">
        <v>4</v>
      </c>
      <c r="V3193" t="str">
        <v>mm</v>
      </c>
      <c r="W3193">
        <v>1</v>
      </c>
      <c r="X3193" t="str">
        <v>g</v>
      </c>
      <c r="Y3193">
        <v>100</v>
      </c>
      <c r="Z3193">
        <v>70</v>
      </c>
      <c r="AA3193">
        <v>11</v>
      </c>
      <c r="AB3193" t="str">
        <v>mm</v>
      </c>
      <c r="AC3193">
        <v>77000</v>
      </c>
      <c r="AD3193" t="str">
        <v>mm3</v>
      </c>
      <c r="AE3193">
        <v>28</v>
      </c>
      <c r="AF3193" t="str">
        <v>g</v>
      </c>
      <c r="AG3193" t="str">
        <v>872/9 Micro-Stix 00</v>
      </c>
      <c r="AH3193" t="str">
        <v>Micro-Stix Bits</v>
      </c>
      <c r="AI3193" t="str">
        <v>872/9 Micro-Stix 00</v>
      </c>
      <c r="AJ3193" t="str">
        <v>Bits for Micro-Stix screws</v>
      </c>
      <c r="AK3193" t="str">
        <v>872/9 Micro-Stix 00</v>
      </c>
      <c r="AL3193" t="str">
        <v>Emb. stand. pour vis Micro-Stix</v>
      </c>
      <c r="AM3193" t="str">
        <v>872/9 Micro-Stix 00</v>
      </c>
      <c r="AN3193" t="str">
        <v>Puntas Micro-Stix</v>
      </c>
    </row>
    <row r="3194">
      <c r="A3194">
        <v>29830</v>
      </c>
      <c r="B3194" t="str">
        <v>872/9 Bits für Microstix®-Schrauben</v>
      </c>
      <c r="C3194" t="str">
        <v>05066852001</v>
      </c>
      <c r="D3194" t="str">
        <v>Fx44</v>
      </c>
      <c r="E3194" t="str">
        <v>EUR</v>
      </c>
      <c r="F3194">
        <v>1</v>
      </c>
      <c r="G3194">
        <v>11.56</v>
      </c>
      <c r="H3194">
        <v>41.26</v>
      </c>
      <c r="J3194">
        <v>10</v>
      </c>
      <c r="K3194" t="str">
        <v>4013288179302</v>
      </c>
      <c r="L3194">
        <v>82079030</v>
      </c>
      <c r="M3194" t="str">
        <v>CZ</v>
      </c>
      <c r="N3194" t="str">
        <v>05066852001.jpg</v>
      </c>
      <c r="O3194" t="str">
        <f>HYPERLINK(CONCATENATE("https://www.wera.de/de/",C3194))</f>
        <v>https://www.wera.de/de/05066852001</v>
      </c>
      <c r="P3194" t="str">
        <f>HYPERLINK(CONCATENATE("https://www.wera.de/en/",C3194))</f>
        <v>https://www.wera.de/en/05066852001</v>
      </c>
      <c r="Q3194">
        <v>3</v>
      </c>
      <c r="R3194" t="str">
        <v>g</v>
      </c>
      <c r="S3194">
        <v>44</v>
      </c>
      <c r="T3194">
        <v>4</v>
      </c>
      <c r="U3194">
        <v>4</v>
      </c>
      <c r="V3194" t="str">
        <v>mm</v>
      </c>
      <c r="W3194">
        <v>1</v>
      </c>
      <c r="X3194" t="str">
        <v>g</v>
      </c>
      <c r="Y3194">
        <v>100</v>
      </c>
      <c r="Z3194">
        <v>70</v>
      </c>
      <c r="AA3194">
        <v>11</v>
      </c>
      <c r="AB3194" t="str">
        <v>mm</v>
      </c>
      <c r="AC3194">
        <v>77000</v>
      </c>
      <c r="AD3194" t="str">
        <v>mm3</v>
      </c>
      <c r="AE3194">
        <v>28</v>
      </c>
      <c r="AF3194" t="str">
        <v>g</v>
      </c>
      <c r="AG3194" t="str">
        <v>872/9 Micro-Stix F</v>
      </c>
      <c r="AH3194" t="str">
        <v>Micro-Stix Bits</v>
      </c>
      <c r="AI3194" t="str">
        <v>872/9 Micro-Stix F</v>
      </c>
      <c r="AJ3194" t="str">
        <v>Bits for Micro-Stix screws</v>
      </c>
      <c r="AK3194" t="str">
        <v>872/9 Micro-Stix F</v>
      </c>
      <c r="AL3194" t="str">
        <v>Emb. stand. pour vis Micro-Stix</v>
      </c>
      <c r="AM3194" t="str">
        <v>872/9 Micro-Stix F</v>
      </c>
      <c r="AN3194" t="str">
        <v>Puntas Micro-Stix</v>
      </c>
    </row>
    <row r="3195">
      <c r="A3195">
        <v>29840</v>
      </c>
      <c r="B3195" t="str">
        <v>872/9 Bits für Microstix®-Schrauben</v>
      </c>
      <c r="C3195" t="str">
        <v>05066853001</v>
      </c>
      <c r="D3195" t="str">
        <v>0x44</v>
      </c>
      <c r="E3195" t="str">
        <v>EUR</v>
      </c>
      <c r="F3195">
        <v>1</v>
      </c>
      <c r="G3195">
        <v>11.56</v>
      </c>
      <c r="H3195">
        <v>41.26</v>
      </c>
      <c r="J3195">
        <v>10</v>
      </c>
      <c r="K3195" t="str">
        <v>4013288179319</v>
      </c>
      <c r="L3195">
        <v>82079030</v>
      </c>
      <c r="M3195" t="str">
        <v>CZ</v>
      </c>
      <c r="N3195" t="str">
        <v>05066853001.jpg</v>
      </c>
      <c r="O3195" t="str">
        <f>HYPERLINK(CONCATENATE("https://www.wera.de/de/",C3195))</f>
        <v>https://www.wera.de/de/05066853001</v>
      </c>
      <c r="P3195" t="str">
        <f>HYPERLINK(CONCATENATE("https://www.wera.de/en/",C3195))</f>
        <v>https://www.wera.de/en/05066853001</v>
      </c>
      <c r="Q3195">
        <v>3</v>
      </c>
      <c r="R3195" t="str">
        <v>g</v>
      </c>
      <c r="S3195">
        <v>44</v>
      </c>
      <c r="T3195">
        <v>4</v>
      </c>
      <c r="U3195">
        <v>4</v>
      </c>
      <c r="V3195" t="str">
        <v>mm</v>
      </c>
      <c r="W3195">
        <v>1</v>
      </c>
      <c r="X3195" t="str">
        <v>g</v>
      </c>
      <c r="Y3195">
        <v>100</v>
      </c>
      <c r="Z3195">
        <v>70</v>
      </c>
      <c r="AA3195">
        <v>11</v>
      </c>
      <c r="AB3195" t="str">
        <v>mm</v>
      </c>
      <c r="AC3195">
        <v>77000</v>
      </c>
      <c r="AD3195" t="str">
        <v>mm3</v>
      </c>
      <c r="AE3195">
        <v>28</v>
      </c>
      <c r="AF3195" t="str">
        <v>g</v>
      </c>
      <c r="AG3195" t="str">
        <v>872/9 Micro-Stix 0</v>
      </c>
      <c r="AH3195" t="str">
        <v>Micro-Stix Bits</v>
      </c>
      <c r="AI3195" t="str">
        <v>872/9 Micro-Stix 0</v>
      </c>
      <c r="AJ3195" t="str">
        <v>Bits for Micro-Stix screws</v>
      </c>
      <c r="AK3195" t="str">
        <v>872/9 Micro-Stix 0</v>
      </c>
      <c r="AL3195" t="str">
        <v>Emb. stand. pour vis Micro-Stix</v>
      </c>
      <c r="AM3195" t="str">
        <v>872/9 Micro-Stix 0</v>
      </c>
      <c r="AN3195" t="str">
        <v>Puntas Micro-Stix</v>
      </c>
    </row>
    <row r="3196">
      <c r="A3196">
        <v>29850</v>
      </c>
      <c r="B3196" t="str">
        <v>872/9 Bits für Microstix®-Schrauben</v>
      </c>
      <c r="C3196" t="str">
        <v>05066854001</v>
      </c>
      <c r="D3196" t="str">
        <v>1x44</v>
      </c>
      <c r="E3196" t="str">
        <v>EUR</v>
      </c>
      <c r="F3196">
        <v>1</v>
      </c>
      <c r="G3196">
        <v>11.56</v>
      </c>
      <c r="H3196">
        <v>41.26</v>
      </c>
      <c r="J3196">
        <v>10</v>
      </c>
      <c r="K3196" t="str">
        <v>4013288179326</v>
      </c>
      <c r="L3196">
        <v>82079030</v>
      </c>
      <c r="M3196" t="str">
        <v>CZ</v>
      </c>
      <c r="N3196" t="str">
        <v>05066854001.jpg</v>
      </c>
      <c r="O3196" t="str">
        <f>HYPERLINK(CONCATENATE("https://www.wera.de/de/",C3196))</f>
        <v>https://www.wera.de/de/05066854001</v>
      </c>
      <c r="P3196" t="str">
        <f>HYPERLINK(CONCATENATE("https://www.wera.de/en/",C3196))</f>
        <v>https://www.wera.de/en/05066854001</v>
      </c>
      <c r="Q3196">
        <v>3</v>
      </c>
      <c r="R3196" t="str">
        <v>g</v>
      </c>
      <c r="S3196">
        <v>44</v>
      </c>
      <c r="T3196">
        <v>4</v>
      </c>
      <c r="U3196">
        <v>4</v>
      </c>
      <c r="V3196" t="str">
        <v>mm</v>
      </c>
      <c r="W3196">
        <v>1</v>
      </c>
      <c r="X3196" t="str">
        <v>g</v>
      </c>
      <c r="Y3196">
        <v>100</v>
      </c>
      <c r="Z3196">
        <v>70</v>
      </c>
      <c r="AA3196">
        <v>11</v>
      </c>
      <c r="AB3196" t="str">
        <v>mm</v>
      </c>
      <c r="AC3196">
        <v>77000</v>
      </c>
      <c r="AD3196" t="str">
        <v>mm3</v>
      </c>
      <c r="AE3196">
        <v>28</v>
      </c>
      <c r="AF3196" t="str">
        <v>g</v>
      </c>
      <c r="AG3196" t="str">
        <v>872/9 Micro-Stix 1</v>
      </c>
      <c r="AH3196" t="str">
        <v>Micro-Stix Bits</v>
      </c>
      <c r="AI3196" t="str">
        <v>872/9 Micro-Stix 1</v>
      </c>
      <c r="AJ3196" t="str">
        <v>Bits for Micro-Stix screws</v>
      </c>
      <c r="AK3196" t="str">
        <v>872/9 Micro-Stix 1</v>
      </c>
      <c r="AL3196" t="str">
        <v>Emb. stand. pour vis Micro-Stix</v>
      </c>
      <c r="AM3196" t="str">
        <v>872/9 Micro-Stix 1</v>
      </c>
      <c r="AN3196" t="str">
        <v>Puntas Micro-Stix</v>
      </c>
    </row>
    <row r="3197">
      <c r="A3197">
        <v>29860</v>
      </c>
      <c r="B3197" t="str">
        <v>872/21 Bits für Microstix®-Schrauben</v>
      </c>
      <c r="C3197" t="str">
        <v>05066860001</v>
      </c>
      <c r="D3197" t="str">
        <v>mx40</v>
      </c>
      <c r="E3197" t="str">
        <v>EUR</v>
      </c>
      <c r="F3197">
        <v>1</v>
      </c>
      <c r="G3197">
        <v>10.95</v>
      </c>
      <c r="H3197">
        <v>39.18</v>
      </c>
      <c r="J3197">
        <v>10</v>
      </c>
      <c r="K3197" t="str">
        <v>4013288179333</v>
      </c>
      <c r="L3197">
        <v>82079030</v>
      </c>
      <c r="M3197" t="str">
        <v>CZ</v>
      </c>
      <c r="N3197" t="str">
        <v>05066860001.jpg</v>
      </c>
      <c r="O3197" t="str">
        <f>HYPERLINK(CONCATENATE("https://www.wera.de/de/",C3197))</f>
        <v>https://www.wera.de/de/05066860001</v>
      </c>
      <c r="P3197" t="str">
        <f>HYPERLINK(CONCATENATE("https://www.wera.de/en/",C3197))</f>
        <v>https://www.wera.de/en/05066860001</v>
      </c>
      <c r="Q3197">
        <v>3</v>
      </c>
      <c r="R3197" t="str">
        <v>g</v>
      </c>
      <c r="S3197">
        <v>40</v>
      </c>
      <c r="T3197">
        <v>4</v>
      </c>
      <c r="U3197">
        <v>4</v>
      </c>
      <c r="V3197" t="str">
        <v>mm</v>
      </c>
      <c r="W3197">
        <v>1</v>
      </c>
      <c r="X3197" t="str">
        <v>g</v>
      </c>
      <c r="Y3197">
        <v>100</v>
      </c>
      <c r="Z3197">
        <v>70</v>
      </c>
      <c r="AA3197">
        <v>11</v>
      </c>
      <c r="AB3197" t="str">
        <v>mm</v>
      </c>
      <c r="AC3197">
        <v>77000</v>
      </c>
      <c r="AD3197" t="str">
        <v>mm3</v>
      </c>
      <c r="AE3197">
        <v>26</v>
      </c>
      <c r="AF3197" t="str">
        <v>g</v>
      </c>
      <c r="AG3197" t="str">
        <v>872/21 Micro-Stix m</v>
      </c>
      <c r="AH3197" t="str">
        <v>Micro-Stix Bits</v>
      </c>
      <c r="AI3197" t="str">
        <v>872/21 Micro-Stix m</v>
      </c>
      <c r="AJ3197" t="str">
        <v>Bits for Micro-Stix screws</v>
      </c>
      <c r="AK3197" t="str">
        <v>872/21 Micro-Stix m</v>
      </c>
      <c r="AL3197" t="str">
        <v>Emb. stand. pour vis Micro-Stix</v>
      </c>
      <c r="AM3197" t="str">
        <v>872/21 Micro-Stix m</v>
      </c>
      <c r="AN3197" t="str">
        <v>Puntas Micro-Stix</v>
      </c>
    </row>
    <row r="3198">
      <c r="A3198">
        <v>29870</v>
      </c>
      <c r="B3198" t="str">
        <v>872/21 Bits für Microstix®-Schrauben</v>
      </c>
      <c r="C3198" t="str">
        <v>05066861001</v>
      </c>
      <c r="D3198" t="str">
        <v>00x40</v>
      </c>
      <c r="E3198" t="str">
        <v>EUR</v>
      </c>
      <c r="F3198">
        <v>1</v>
      </c>
      <c r="G3198">
        <v>10.95</v>
      </c>
      <c r="H3198">
        <v>39.18</v>
      </c>
      <c r="J3198">
        <v>10</v>
      </c>
      <c r="K3198" t="str">
        <v>4013288179340</v>
      </c>
      <c r="L3198">
        <v>82079030</v>
      </c>
      <c r="M3198" t="str">
        <v>CZ</v>
      </c>
      <c r="N3198" t="str">
        <v>05066861001.jpg</v>
      </c>
      <c r="O3198" t="str">
        <f>HYPERLINK(CONCATENATE("https://www.wera.de/de/",C3198))</f>
        <v>https://www.wera.de/de/05066861001</v>
      </c>
      <c r="P3198" t="str">
        <f>HYPERLINK(CONCATENATE("https://www.wera.de/en/",C3198))</f>
        <v>https://www.wera.de/en/05066861001</v>
      </c>
      <c r="Q3198">
        <v>3</v>
      </c>
      <c r="R3198" t="str">
        <v>g</v>
      </c>
      <c r="S3198">
        <v>40</v>
      </c>
      <c r="T3198">
        <v>4</v>
      </c>
      <c r="U3198">
        <v>4</v>
      </c>
      <c r="V3198" t="str">
        <v>mm</v>
      </c>
      <c r="W3198">
        <v>1</v>
      </c>
      <c r="X3198" t="str">
        <v>g</v>
      </c>
      <c r="Y3198">
        <v>100</v>
      </c>
      <c r="Z3198">
        <v>70</v>
      </c>
      <c r="AA3198">
        <v>11</v>
      </c>
      <c r="AB3198" t="str">
        <v>mm</v>
      </c>
      <c r="AC3198">
        <v>77000</v>
      </c>
      <c r="AD3198" t="str">
        <v>mm3</v>
      </c>
      <c r="AE3198">
        <v>26</v>
      </c>
      <c r="AF3198" t="str">
        <v>g</v>
      </c>
      <c r="AG3198" t="str">
        <v>872/21 Micro-Stix 00</v>
      </c>
      <c r="AH3198" t="str">
        <v>Micro-Stix Bits</v>
      </c>
      <c r="AI3198" t="str">
        <v>872/21 Micro-Stix 00</v>
      </c>
      <c r="AJ3198" t="str">
        <v>Bits for Micro-Stix screws</v>
      </c>
      <c r="AK3198" t="str">
        <v>872/21 Micro-Stix 00</v>
      </c>
      <c r="AL3198" t="str">
        <v>Emb. stand. pour vis Micro-Stix</v>
      </c>
      <c r="AM3198" t="str">
        <v>872/21 Micro-Stix 00</v>
      </c>
      <c r="AN3198" t="str">
        <v>Puntas Micro-Stix</v>
      </c>
    </row>
    <row r="3199">
      <c r="A3199">
        <v>29880</v>
      </c>
      <c r="B3199" t="str">
        <v>872/21 Bits für Microstix®-Schrauben</v>
      </c>
      <c r="C3199" t="str">
        <v>05066862001</v>
      </c>
      <c r="D3199" t="str">
        <v>Fx40</v>
      </c>
      <c r="E3199" t="str">
        <v>EUR</v>
      </c>
      <c r="F3199">
        <v>1</v>
      </c>
      <c r="G3199">
        <v>10.95</v>
      </c>
      <c r="H3199">
        <v>39.18</v>
      </c>
      <c r="J3199">
        <v>10</v>
      </c>
      <c r="K3199" t="str">
        <v>4013288179357</v>
      </c>
      <c r="L3199">
        <v>82079030</v>
      </c>
      <c r="M3199" t="str">
        <v>CZ</v>
      </c>
      <c r="N3199" t="str">
        <v>05066862001.jpg</v>
      </c>
      <c r="O3199" t="str">
        <f>HYPERLINK(CONCATENATE("https://www.wera.de/de/",C3199))</f>
        <v>https://www.wera.de/de/05066862001</v>
      </c>
      <c r="P3199" t="str">
        <f>HYPERLINK(CONCATENATE("https://www.wera.de/en/",C3199))</f>
        <v>https://www.wera.de/en/05066862001</v>
      </c>
      <c r="Q3199">
        <v>3</v>
      </c>
      <c r="R3199" t="str">
        <v>g</v>
      </c>
      <c r="S3199">
        <v>40</v>
      </c>
      <c r="T3199">
        <v>4</v>
      </c>
      <c r="U3199">
        <v>4</v>
      </c>
      <c r="V3199" t="str">
        <v>mm</v>
      </c>
      <c r="W3199">
        <v>1</v>
      </c>
      <c r="X3199" t="str">
        <v>g</v>
      </c>
      <c r="Y3199">
        <v>100</v>
      </c>
      <c r="Z3199">
        <v>70</v>
      </c>
      <c r="AA3199">
        <v>11</v>
      </c>
      <c r="AB3199" t="str">
        <v>mm</v>
      </c>
      <c r="AC3199">
        <v>77000</v>
      </c>
      <c r="AD3199" t="str">
        <v>mm3</v>
      </c>
      <c r="AE3199">
        <v>26</v>
      </c>
      <c r="AF3199" t="str">
        <v>g</v>
      </c>
      <c r="AG3199" t="str">
        <v>872/21 Micro-Stix F</v>
      </c>
      <c r="AH3199" t="str">
        <v>Micro-Stix Bits</v>
      </c>
      <c r="AI3199" t="str">
        <v>872/21 Micro-Stix F</v>
      </c>
      <c r="AJ3199" t="str">
        <v>Bits for Micro-Stix screws</v>
      </c>
      <c r="AK3199" t="str">
        <v>872/21 Micro-Stix F</v>
      </c>
      <c r="AL3199" t="str">
        <v>Emb. stand. pour vis Micro-Stix</v>
      </c>
      <c r="AM3199" t="str">
        <v>872/21 Micro-Stix F</v>
      </c>
      <c r="AN3199" t="str">
        <v>Puntas Micro-Stix</v>
      </c>
    </row>
    <row r="3200">
      <c r="A3200">
        <v>29890</v>
      </c>
      <c r="B3200" t="str">
        <v>872/21 Bits für Microstix®-Schrauben</v>
      </c>
      <c r="C3200" t="str">
        <v>05066863001</v>
      </c>
      <c r="D3200" t="str">
        <v>0x40</v>
      </c>
      <c r="E3200" t="str">
        <v>EUR</v>
      </c>
      <c r="F3200">
        <v>1</v>
      </c>
      <c r="G3200">
        <v>10.95</v>
      </c>
      <c r="H3200">
        <v>39.18</v>
      </c>
      <c r="J3200">
        <v>10</v>
      </c>
      <c r="K3200" t="str">
        <v>4013288179364</v>
      </c>
      <c r="L3200">
        <v>82079030</v>
      </c>
      <c r="M3200" t="str">
        <v>CZ</v>
      </c>
      <c r="N3200" t="str">
        <v>05066863001.jpg</v>
      </c>
      <c r="O3200" t="str">
        <f>HYPERLINK(CONCATENATE("https://www.wera.de/de/",C3200))</f>
        <v>https://www.wera.de/de/05066863001</v>
      </c>
      <c r="P3200" t="str">
        <f>HYPERLINK(CONCATENATE("https://www.wera.de/en/",C3200))</f>
        <v>https://www.wera.de/en/05066863001</v>
      </c>
      <c r="Q3200">
        <v>3</v>
      </c>
      <c r="R3200" t="str">
        <v>g</v>
      </c>
      <c r="S3200">
        <v>40</v>
      </c>
      <c r="T3200">
        <v>4</v>
      </c>
      <c r="U3200">
        <v>4</v>
      </c>
      <c r="V3200" t="str">
        <v>mm</v>
      </c>
      <c r="W3200">
        <v>1</v>
      </c>
      <c r="X3200" t="str">
        <v>g</v>
      </c>
      <c r="Y3200">
        <v>100</v>
      </c>
      <c r="Z3200">
        <v>70</v>
      </c>
      <c r="AA3200">
        <v>11</v>
      </c>
      <c r="AB3200" t="str">
        <v>mm</v>
      </c>
      <c r="AC3200">
        <v>77000</v>
      </c>
      <c r="AD3200" t="str">
        <v>mm3</v>
      </c>
      <c r="AE3200">
        <v>26</v>
      </c>
      <c r="AF3200" t="str">
        <v>g</v>
      </c>
      <c r="AG3200" t="str">
        <v>872/21 Micro-Stix 0</v>
      </c>
      <c r="AH3200" t="str">
        <v>Micro-Stix Bits</v>
      </c>
      <c r="AI3200" t="str">
        <v>872/21 Micro-Stix 0</v>
      </c>
      <c r="AJ3200" t="str">
        <v>Bits for Micro-Stix screws</v>
      </c>
      <c r="AK3200" t="str">
        <v>872/21 Micro-Stix 0</v>
      </c>
      <c r="AL3200" t="str">
        <v>Emb. stand. pour vis Micro-Stix</v>
      </c>
      <c r="AM3200" t="str">
        <v>872/21 Micro-Stix 0</v>
      </c>
      <c r="AN3200" t="str">
        <v>Puntas Micro-Stix</v>
      </c>
    </row>
    <row r="3201">
      <c r="A3201">
        <v>29900</v>
      </c>
      <c r="B3201" t="str">
        <v>872/21 Bits für Microstix®-Schrauben</v>
      </c>
      <c r="C3201" t="str">
        <v>05066864001</v>
      </c>
      <c r="D3201" t="str">
        <v>1x40</v>
      </c>
      <c r="E3201" t="str">
        <v>EUR</v>
      </c>
      <c r="F3201">
        <v>1</v>
      </c>
      <c r="G3201">
        <v>10.95</v>
      </c>
      <c r="H3201">
        <v>39.18</v>
      </c>
      <c r="J3201">
        <v>10</v>
      </c>
      <c r="K3201" t="str">
        <v>4013288179371</v>
      </c>
      <c r="L3201">
        <v>82079030</v>
      </c>
      <c r="M3201" t="str">
        <v>CZ</v>
      </c>
      <c r="N3201" t="str">
        <v>05066864001.jpg</v>
      </c>
      <c r="O3201" t="str">
        <f>HYPERLINK(CONCATENATE("https://www.wera.de/de/",C3201))</f>
        <v>https://www.wera.de/de/05066864001</v>
      </c>
      <c r="P3201" t="str">
        <f>HYPERLINK(CONCATENATE("https://www.wera.de/en/",C3201))</f>
        <v>https://www.wera.de/en/05066864001</v>
      </c>
      <c r="Q3201">
        <v>3</v>
      </c>
      <c r="R3201" t="str">
        <v>g</v>
      </c>
      <c r="S3201">
        <v>40</v>
      </c>
      <c r="T3201">
        <v>4</v>
      </c>
      <c r="U3201">
        <v>4</v>
      </c>
      <c r="V3201" t="str">
        <v>mm</v>
      </c>
      <c r="W3201">
        <v>1</v>
      </c>
      <c r="X3201" t="str">
        <v>g</v>
      </c>
      <c r="Y3201">
        <v>100</v>
      </c>
      <c r="Z3201">
        <v>70</v>
      </c>
      <c r="AA3201">
        <v>11</v>
      </c>
      <c r="AB3201" t="str">
        <v>mm</v>
      </c>
      <c r="AC3201">
        <v>77000</v>
      </c>
      <c r="AD3201" t="str">
        <v>mm3</v>
      </c>
      <c r="AE3201">
        <v>26</v>
      </c>
      <c r="AF3201" t="str">
        <v>g</v>
      </c>
      <c r="AG3201" t="str">
        <v>872/21 Micro-Stix 1</v>
      </c>
      <c r="AH3201" t="str">
        <v>Micro-Stix Bits</v>
      </c>
      <c r="AI3201" t="str">
        <v>872/21 Micro-Stix 1</v>
      </c>
      <c r="AJ3201" t="str">
        <v>Bits for Micro-Stix screws</v>
      </c>
      <c r="AK3201" t="str">
        <v>872/21 Micro-Stix 1</v>
      </c>
      <c r="AL3201" t="str">
        <v>Emb. stand. pour vis Micro-Stix</v>
      </c>
      <c r="AM3201" t="str">
        <v>872/21 Micro-Stix 1</v>
      </c>
      <c r="AN3201" t="str">
        <v>Puntas Micro-Stix</v>
      </c>
    </row>
    <row r="3202">
      <c r="A3202">
        <v>29910</v>
      </c>
      <c r="B3202" t="str">
        <v>857/1 Z Spanner Bits</v>
      </c>
      <c r="C3202" t="str">
        <v>05057150001</v>
      </c>
      <c r="D3202" t="str">
        <v>4x25</v>
      </c>
      <c r="E3202" t="str">
        <v>EUR</v>
      </c>
      <c r="F3202">
        <v>10</v>
      </c>
      <c r="G3202">
        <v>3.75</v>
      </c>
      <c r="H3202">
        <v>8.91</v>
      </c>
      <c r="J3202">
        <v>10</v>
      </c>
      <c r="K3202" t="str">
        <v>4013288038609</v>
      </c>
      <c r="L3202">
        <v>82079030</v>
      </c>
      <c r="M3202" t="str">
        <v>CZ</v>
      </c>
      <c r="N3202" t="str">
        <v>05057150001.jpg</v>
      </c>
      <c r="O3202" t="str">
        <f>HYPERLINK(CONCATENATE("https://www.wera.de/de/",C3202))</f>
        <v>https://www.wera.de/de/05057150001</v>
      </c>
      <c r="P3202" t="str">
        <f>HYPERLINK(CONCATENATE("https://www.wera.de/en/",C3202))</f>
        <v>https://www.wera.de/en/05057150001</v>
      </c>
      <c r="Q3202">
        <v>4</v>
      </c>
      <c r="R3202" t="str">
        <v>g</v>
      </c>
      <c r="S3202">
        <v>25</v>
      </c>
      <c r="T3202">
        <v>7</v>
      </c>
      <c r="U3202">
        <v>7</v>
      </c>
      <c r="V3202" t="str">
        <v>mm</v>
      </c>
      <c r="W3202">
        <v>3</v>
      </c>
      <c r="X3202" t="str">
        <v>g</v>
      </c>
      <c r="Y3202">
        <v>58</v>
      </c>
      <c r="Z3202">
        <v>34</v>
      </c>
      <c r="AA3202">
        <v>15</v>
      </c>
      <c r="AB3202" t="str">
        <v>mm</v>
      </c>
      <c r="AC3202">
        <v>29580</v>
      </c>
      <c r="AD3202" t="str">
        <v>mm3</v>
      </c>
      <c r="AE3202">
        <v>47</v>
      </c>
      <c r="AF3202" t="str">
        <v>g</v>
      </c>
      <c r="AG3202" t="str">
        <v>857/1 Z Gr. 4 x 25 mm</v>
      </c>
      <c r="AH3202" t="str">
        <v>Spanner-Bit</v>
      </c>
      <c r="AI3202" t="str">
        <v>857/1 Z Gr. 4 x 25 mm</v>
      </c>
      <c r="AJ3202" t="str">
        <v>Spanner</v>
      </c>
      <c r="AK3202" t="str">
        <v>857/1 Z Gr. 4 x 25 mm</v>
      </c>
      <c r="AL3202" t="str">
        <v>Emb.stand.extra rigide à double pointe</v>
      </c>
      <c r="AM3202" t="str">
        <v>857/1 Z Gr. 4 x 25 mm</v>
      </c>
      <c r="AN3202" t="str">
        <v>Spanner</v>
      </c>
    </row>
    <row r="3203">
      <c r="A3203">
        <v>29920</v>
      </c>
      <c r="B3203" t="str">
        <v>857/1 Z Spanner Bits</v>
      </c>
      <c r="C3203" t="str">
        <v>05057151001</v>
      </c>
      <c r="D3203" t="str">
        <v>6x25</v>
      </c>
      <c r="E3203" t="str">
        <v>EUR</v>
      </c>
      <c r="F3203">
        <v>10</v>
      </c>
      <c r="G3203">
        <v>3.75</v>
      </c>
      <c r="H3203">
        <v>8.91</v>
      </c>
      <c r="J3203">
        <v>10</v>
      </c>
      <c r="K3203" t="str">
        <v>4013288038616</v>
      </c>
      <c r="L3203">
        <v>82079030</v>
      </c>
      <c r="M3203" t="str">
        <v>CZ</v>
      </c>
      <c r="N3203" t="str">
        <v>05057151001.jpg</v>
      </c>
      <c r="O3203" t="str">
        <f>HYPERLINK(CONCATENATE("https://www.wera.de/de/",C3203))</f>
        <v>https://www.wera.de/de/05057151001</v>
      </c>
      <c r="P3203" t="str">
        <f>HYPERLINK(CONCATENATE("https://www.wera.de/en/",C3203))</f>
        <v>https://www.wera.de/en/05057151001</v>
      </c>
      <c r="Q3203">
        <v>5</v>
      </c>
      <c r="R3203" t="str">
        <v>g</v>
      </c>
      <c r="S3203">
        <v>25</v>
      </c>
      <c r="T3203">
        <v>7</v>
      </c>
      <c r="U3203">
        <v>7</v>
      </c>
      <c r="V3203" t="str">
        <v>mm</v>
      </c>
      <c r="W3203">
        <v>3</v>
      </c>
      <c r="X3203" t="str">
        <v>g</v>
      </c>
      <c r="Y3203">
        <v>58</v>
      </c>
      <c r="Z3203">
        <v>34</v>
      </c>
      <c r="AA3203">
        <v>15</v>
      </c>
      <c r="AB3203" t="str">
        <v>mm</v>
      </c>
      <c r="AC3203">
        <v>29580</v>
      </c>
      <c r="AD3203" t="str">
        <v>mm3</v>
      </c>
      <c r="AE3203">
        <v>56</v>
      </c>
      <c r="AF3203" t="str">
        <v>g</v>
      </c>
      <c r="AG3203" t="str">
        <v>857/1 Z Gr. 6 x 25 mm</v>
      </c>
      <c r="AH3203" t="str">
        <v>Spanner-Bit</v>
      </c>
      <c r="AI3203" t="str">
        <v>857/1 Z Gr. 6 x 25 mm</v>
      </c>
      <c r="AJ3203" t="str">
        <v>Spanner</v>
      </c>
      <c r="AK3203" t="str">
        <v>857/1 Z Gr. 6 x 25 mm</v>
      </c>
      <c r="AL3203" t="str">
        <v>Emb.stand.extra rigide à double pointe</v>
      </c>
      <c r="AM3203" t="str">
        <v>857/1 Z Gr. 6 x 25 mm</v>
      </c>
      <c r="AN3203" t="str">
        <v>Spanner</v>
      </c>
    </row>
    <row r="3204">
      <c r="A3204">
        <v>29930</v>
      </c>
      <c r="B3204" t="str">
        <v>857/1 Z Spanner Bits</v>
      </c>
      <c r="C3204" t="str">
        <v>05057152001</v>
      </c>
      <c r="D3204" t="str">
        <v>8x25</v>
      </c>
      <c r="E3204" t="str">
        <v>EUR</v>
      </c>
      <c r="F3204">
        <v>10</v>
      </c>
      <c r="G3204">
        <v>3.75</v>
      </c>
      <c r="H3204">
        <v>8.91</v>
      </c>
      <c r="J3204">
        <v>10</v>
      </c>
      <c r="K3204" t="str">
        <v>4013288038623</v>
      </c>
      <c r="L3204">
        <v>82079030</v>
      </c>
      <c r="M3204" t="str">
        <v>CZ</v>
      </c>
      <c r="N3204" t="str">
        <v>05057152001.jpg</v>
      </c>
      <c r="O3204" t="str">
        <f>HYPERLINK(CONCATENATE("https://www.wera.de/de/",C3204))</f>
        <v>https://www.wera.de/de/05057152001</v>
      </c>
      <c r="P3204" t="str">
        <f>HYPERLINK(CONCATENATE("https://www.wera.de/en/",C3204))</f>
        <v>https://www.wera.de/en/05057152001</v>
      </c>
      <c r="Q3204">
        <v>5</v>
      </c>
      <c r="R3204" t="str">
        <v>g</v>
      </c>
      <c r="S3204">
        <v>25</v>
      </c>
      <c r="T3204">
        <v>7</v>
      </c>
      <c r="U3204">
        <v>7</v>
      </c>
      <c r="V3204" t="str">
        <v>mm</v>
      </c>
      <c r="W3204">
        <v>3</v>
      </c>
      <c r="X3204" t="str">
        <v>g</v>
      </c>
      <c r="Y3204">
        <v>58</v>
      </c>
      <c r="Z3204">
        <v>34</v>
      </c>
      <c r="AA3204">
        <v>15</v>
      </c>
      <c r="AB3204" t="str">
        <v>mm</v>
      </c>
      <c r="AC3204">
        <v>29580</v>
      </c>
      <c r="AD3204" t="str">
        <v>mm3</v>
      </c>
      <c r="AE3204">
        <v>52</v>
      </c>
      <c r="AF3204" t="str">
        <v>g</v>
      </c>
      <c r="AG3204" t="str">
        <v>857/1 Z Gr. 8 x 25 mm</v>
      </c>
      <c r="AH3204" t="str">
        <v>Spanner-Bit</v>
      </c>
      <c r="AI3204" t="str">
        <v>857/1 Z Gr. 8 x 25 mm</v>
      </c>
      <c r="AJ3204" t="str">
        <v>Spanner</v>
      </c>
      <c r="AK3204" t="str">
        <v>857/1 Z Gr. 8 x 25 mm</v>
      </c>
      <c r="AL3204" t="str">
        <v>Emb.stand.extra rigide à double pointe</v>
      </c>
      <c r="AM3204" t="str">
        <v>857/1 Z Gr. 8 x 25 mm</v>
      </c>
      <c r="AN3204" t="str">
        <v>Spanner</v>
      </c>
    </row>
    <row r="3205">
      <c r="A3205">
        <v>29940</v>
      </c>
      <c r="B3205" t="str">
        <v>857/1 Z Spanner Bits</v>
      </c>
      <c r="C3205" t="str">
        <v>05057153001</v>
      </c>
      <c r="D3205" t="str">
        <v>10x25</v>
      </c>
      <c r="E3205" t="str">
        <v>EUR</v>
      </c>
      <c r="F3205">
        <v>10</v>
      </c>
      <c r="G3205">
        <v>3.75</v>
      </c>
      <c r="H3205">
        <v>8.91</v>
      </c>
      <c r="J3205">
        <v>10</v>
      </c>
      <c r="K3205" t="str">
        <v>4013288038630</v>
      </c>
      <c r="L3205">
        <v>82079030</v>
      </c>
      <c r="M3205" t="str">
        <v>CZ</v>
      </c>
      <c r="N3205" t="str">
        <v>05057153001.jpg</v>
      </c>
      <c r="O3205" t="str">
        <f>HYPERLINK(CONCATENATE("https://www.wera.de/de/",C3205))</f>
        <v>https://www.wera.de/de/05057153001</v>
      </c>
      <c r="P3205" t="str">
        <f>HYPERLINK(CONCATENATE("https://www.wera.de/en/",C3205))</f>
        <v>https://www.wera.de/en/05057153001</v>
      </c>
      <c r="Q3205">
        <v>5</v>
      </c>
      <c r="R3205" t="str">
        <v>g</v>
      </c>
      <c r="S3205">
        <v>25</v>
      </c>
      <c r="T3205">
        <v>7</v>
      </c>
      <c r="U3205">
        <v>7</v>
      </c>
      <c r="V3205" t="str">
        <v>mm</v>
      </c>
      <c r="W3205">
        <v>3</v>
      </c>
      <c r="X3205" t="str">
        <v>g</v>
      </c>
      <c r="Y3205">
        <v>58</v>
      </c>
      <c r="Z3205">
        <v>34</v>
      </c>
      <c r="AA3205">
        <v>15</v>
      </c>
      <c r="AB3205" t="str">
        <v>mm</v>
      </c>
      <c r="AC3205">
        <v>29580</v>
      </c>
      <c r="AD3205" t="str">
        <v>mm3</v>
      </c>
      <c r="AE3205">
        <v>55</v>
      </c>
      <c r="AF3205" t="str">
        <v>g</v>
      </c>
      <c r="AG3205" t="str">
        <v>857/1 Z Gr. 10 x 25 mm</v>
      </c>
      <c r="AH3205" t="str">
        <v>Spanner-Bit</v>
      </c>
      <c r="AI3205" t="str">
        <v>857/1 Z Gr. 10 x 25 mm</v>
      </c>
      <c r="AJ3205" t="str">
        <v>Spanner</v>
      </c>
      <c r="AK3205" t="str">
        <v>857/1 Z Gr. 10 x 25 mm</v>
      </c>
      <c r="AL3205" t="str">
        <v>Emb.stand.extra rigide à double pointe</v>
      </c>
      <c r="AM3205" t="str">
        <v>857/1 Z Gr. 10 x 25 mm</v>
      </c>
      <c r="AN3205" t="str">
        <v>Spanner</v>
      </c>
    </row>
    <row r="3206">
      <c r="A3206">
        <v>29950</v>
      </c>
      <c r="B3206" t="str">
        <v>857/4 Z Spanner Bits</v>
      </c>
      <c r="C3206" t="str">
        <v>05057160001</v>
      </c>
      <c r="D3206" t="str">
        <v>4x89</v>
      </c>
      <c r="E3206" t="str">
        <v>EUR</v>
      </c>
      <c r="F3206">
        <v>1</v>
      </c>
      <c r="G3206">
        <v>4.1</v>
      </c>
      <c r="H3206">
        <v>9.77</v>
      </c>
      <c r="J3206">
        <v>5</v>
      </c>
      <c r="K3206" t="str">
        <v>4013288094810</v>
      </c>
      <c r="L3206">
        <v>82079030</v>
      </c>
      <c r="M3206" t="str">
        <v>CZ</v>
      </c>
      <c r="N3206" t="str">
        <v>05057160001.jpg</v>
      </c>
      <c r="O3206" t="str">
        <f>HYPERLINK(CONCATENATE("https://www.wera.de/de/",C3206))</f>
        <v>https://www.wera.de/de/05057160001</v>
      </c>
      <c r="P3206" t="str">
        <f>HYPERLINK(CONCATENATE("https://www.wera.de/en/",C3206))</f>
        <v>https://www.wera.de/en/05057160001</v>
      </c>
      <c r="Q3206">
        <v>9</v>
      </c>
      <c r="R3206" t="str">
        <v>g</v>
      </c>
      <c r="S3206">
        <v>89</v>
      </c>
      <c r="T3206">
        <v>7</v>
      </c>
      <c r="U3206">
        <v>6</v>
      </c>
      <c r="V3206" t="str">
        <v>mm</v>
      </c>
      <c r="W3206">
        <v>6</v>
      </c>
      <c r="X3206" t="str">
        <v>g</v>
      </c>
      <c r="Y3206">
        <v>118</v>
      </c>
      <c r="Z3206">
        <v>35</v>
      </c>
      <c r="AA3206">
        <v>15</v>
      </c>
      <c r="AB3206" t="str">
        <v>mm</v>
      </c>
      <c r="AC3206">
        <v>61950</v>
      </c>
      <c r="AD3206" t="str">
        <v>mm3</v>
      </c>
      <c r="AE3206">
        <v>53</v>
      </c>
      <c r="AF3206" t="str">
        <v>g</v>
      </c>
      <c r="AG3206" t="str">
        <v>857/4 Z Gr. 4 x 89 mm</v>
      </c>
      <c r="AH3206" t="str">
        <v>Spanner-Bit</v>
      </c>
      <c r="AI3206" t="str">
        <v>857/4 Z Gr. 4 x 89 mm</v>
      </c>
      <c r="AJ3206" t="str">
        <v>Spanner</v>
      </c>
      <c r="AK3206" t="str">
        <v>857/4 Z Gr. 4 x 89 mm</v>
      </c>
      <c r="AL3206" t="str">
        <v>Emb.stand.extra rigide à double pointe</v>
      </c>
      <c r="AM3206" t="str">
        <v>857/4 Z Gr. 4 x 89 mm</v>
      </c>
      <c r="AN3206" t="str">
        <v>Spanner</v>
      </c>
    </row>
    <row r="3207">
      <c r="A3207">
        <v>29960</v>
      </c>
      <c r="B3207" t="str">
        <v>857/4 Z Spanner Bits</v>
      </c>
      <c r="C3207" t="str">
        <v>05057161001</v>
      </c>
      <c r="D3207" t="str">
        <v>6x89</v>
      </c>
      <c r="E3207" t="str">
        <v>EUR</v>
      </c>
      <c r="F3207">
        <v>1</v>
      </c>
      <c r="G3207">
        <v>4.1</v>
      </c>
      <c r="H3207">
        <v>9.77</v>
      </c>
      <c r="J3207">
        <v>5</v>
      </c>
      <c r="K3207" t="str">
        <v>4013288094827</v>
      </c>
      <c r="L3207">
        <v>82079030</v>
      </c>
      <c r="M3207" t="str">
        <v>CZ</v>
      </c>
      <c r="N3207" t="str">
        <v>05057161001.jpg</v>
      </c>
      <c r="O3207" t="str">
        <f>HYPERLINK(CONCATENATE("https://www.wera.de/de/",C3207))</f>
        <v>https://www.wera.de/de/05057161001</v>
      </c>
      <c r="P3207" t="str">
        <f>HYPERLINK(CONCATENATE("https://www.wera.de/en/",C3207))</f>
        <v>https://www.wera.de/en/05057161001</v>
      </c>
      <c r="Q3207">
        <v>11</v>
      </c>
      <c r="R3207" t="str">
        <v>g</v>
      </c>
      <c r="S3207">
        <v>89</v>
      </c>
      <c r="T3207">
        <v>7</v>
      </c>
      <c r="U3207">
        <v>6</v>
      </c>
      <c r="V3207" t="str">
        <v>mm</v>
      </c>
      <c r="W3207">
        <v>6</v>
      </c>
      <c r="X3207" t="str">
        <v>g</v>
      </c>
      <c r="Y3207">
        <v>118</v>
      </c>
      <c r="Z3207">
        <v>35</v>
      </c>
      <c r="AA3207">
        <v>15</v>
      </c>
      <c r="AB3207" t="str">
        <v>mm</v>
      </c>
      <c r="AC3207">
        <v>61950</v>
      </c>
      <c r="AD3207" t="str">
        <v>mm3</v>
      </c>
      <c r="AE3207">
        <v>63</v>
      </c>
      <c r="AF3207" t="str">
        <v>g</v>
      </c>
      <c r="AG3207" t="str">
        <v>857/4 Z Gr. 6 x 89 mm</v>
      </c>
      <c r="AH3207" t="str">
        <v>Spanner-Bit</v>
      </c>
      <c r="AI3207" t="str">
        <v>857/4 Z Gr. 6 x 89 mm</v>
      </c>
      <c r="AJ3207" t="str">
        <v>Spanner</v>
      </c>
      <c r="AK3207" t="str">
        <v>857/4 Z Gr. 6 x 89 mm</v>
      </c>
      <c r="AL3207" t="str">
        <v>Emb.stand.extra rigide à double pointe</v>
      </c>
      <c r="AM3207" t="str">
        <v>857/4 Z Gr. 6 x 89 mm</v>
      </c>
      <c r="AN3207" t="str">
        <v>Spanner</v>
      </c>
    </row>
    <row r="3208">
      <c r="A3208">
        <v>29970</v>
      </c>
      <c r="B3208" t="str">
        <v>857/4 Z Spanner Bits</v>
      </c>
      <c r="C3208" t="str">
        <v>05057162001</v>
      </c>
      <c r="D3208" t="str">
        <v>8x89</v>
      </c>
      <c r="E3208" t="str">
        <v>EUR</v>
      </c>
      <c r="F3208">
        <v>1</v>
      </c>
      <c r="G3208">
        <v>4.1</v>
      </c>
      <c r="H3208">
        <v>9.77</v>
      </c>
      <c r="J3208">
        <v>5</v>
      </c>
      <c r="K3208" t="str">
        <v>4013288094834</v>
      </c>
      <c r="L3208">
        <v>82079030</v>
      </c>
      <c r="M3208" t="str">
        <v>CZ</v>
      </c>
      <c r="N3208" t="str">
        <v>05057162001.jpg</v>
      </c>
      <c r="O3208" t="str">
        <f>HYPERLINK(CONCATENATE("https://www.wera.de/de/",C3208))</f>
        <v>https://www.wera.de/de/05057162001</v>
      </c>
      <c r="P3208" t="str">
        <f>HYPERLINK(CONCATENATE("https://www.wera.de/en/",C3208))</f>
        <v>https://www.wera.de/en/05057162001</v>
      </c>
      <c r="Q3208">
        <v>16</v>
      </c>
      <c r="R3208" t="str">
        <v>g</v>
      </c>
      <c r="S3208">
        <v>89</v>
      </c>
      <c r="T3208">
        <v>7</v>
      </c>
      <c r="U3208">
        <v>6</v>
      </c>
      <c r="V3208" t="str">
        <v>mm</v>
      </c>
      <c r="W3208">
        <v>6</v>
      </c>
      <c r="X3208" t="str">
        <v>g</v>
      </c>
      <c r="Y3208">
        <v>118</v>
      </c>
      <c r="Z3208">
        <v>35</v>
      </c>
      <c r="AA3208">
        <v>15</v>
      </c>
      <c r="AB3208" t="str">
        <v>mm</v>
      </c>
      <c r="AC3208">
        <v>61950</v>
      </c>
      <c r="AD3208" t="str">
        <v>mm3</v>
      </c>
      <c r="AE3208">
        <v>85</v>
      </c>
      <c r="AF3208" t="str">
        <v>g</v>
      </c>
      <c r="AG3208" t="str">
        <v>857/4 Z Gr. 8 x 89 mm</v>
      </c>
      <c r="AH3208" t="str">
        <v>Spanner-Bit</v>
      </c>
      <c r="AI3208" t="str">
        <v>857/4 Z Gr. 8 x 89 mm</v>
      </c>
      <c r="AJ3208" t="str">
        <v>Spanner</v>
      </c>
      <c r="AK3208" t="str">
        <v>857/4 Z Gr. 8 x 89 mm</v>
      </c>
      <c r="AL3208" t="str">
        <v>Emb.stand.extra rigide à double pointe</v>
      </c>
      <c r="AM3208" t="str">
        <v>857/4 Z Gr. 8 x 89 mm</v>
      </c>
      <c r="AN3208" t="str">
        <v>Spanner</v>
      </c>
    </row>
    <row r="3209">
      <c r="A3209">
        <v>29980</v>
      </c>
      <c r="B3209" t="str">
        <v>857/4 Z Spanner Bits</v>
      </c>
      <c r="C3209" t="str">
        <v>05057163001</v>
      </c>
      <c r="D3209" t="str">
        <v>10x89</v>
      </c>
      <c r="E3209" t="str">
        <v>EUR</v>
      </c>
      <c r="F3209">
        <v>1</v>
      </c>
      <c r="G3209">
        <v>4.1</v>
      </c>
      <c r="H3209">
        <v>9.77</v>
      </c>
      <c r="J3209">
        <v>5</v>
      </c>
      <c r="K3209" t="str">
        <v>4013288094841</v>
      </c>
      <c r="L3209">
        <v>82079030</v>
      </c>
      <c r="M3209" t="str">
        <v>CZ</v>
      </c>
      <c r="N3209" t="str">
        <v>05057163001.jpg</v>
      </c>
      <c r="O3209" t="str">
        <f>HYPERLINK(CONCATENATE("https://www.wera.de/de/",C3209))</f>
        <v>https://www.wera.de/de/05057163001</v>
      </c>
      <c r="P3209" t="str">
        <f>HYPERLINK(CONCATENATE("https://www.wera.de/en/",C3209))</f>
        <v>https://www.wera.de/en/05057163001</v>
      </c>
      <c r="Q3209">
        <v>20</v>
      </c>
      <c r="R3209" t="str">
        <v>g</v>
      </c>
      <c r="S3209">
        <v>89</v>
      </c>
      <c r="T3209">
        <v>7</v>
      </c>
      <c r="U3209">
        <v>6</v>
      </c>
      <c r="V3209" t="str">
        <v>mm</v>
      </c>
      <c r="W3209">
        <v>6</v>
      </c>
      <c r="X3209" t="str">
        <v>g</v>
      </c>
      <c r="Y3209">
        <v>118</v>
      </c>
      <c r="Z3209">
        <v>35</v>
      </c>
      <c r="AA3209">
        <v>15</v>
      </c>
      <c r="AB3209" t="str">
        <v>mm</v>
      </c>
      <c r="AC3209">
        <v>61950</v>
      </c>
      <c r="AD3209" t="str">
        <v>mm3</v>
      </c>
      <c r="AE3209">
        <v>105</v>
      </c>
      <c r="AF3209" t="str">
        <v>g</v>
      </c>
      <c r="AG3209" t="str">
        <v>857/4 Z Gr. 10 x 89 mm</v>
      </c>
      <c r="AH3209" t="str">
        <v>Spanner-Bit</v>
      </c>
      <c r="AI3209" t="str">
        <v>857/4 Z Gr. 10 x 89 mm</v>
      </c>
      <c r="AJ3209" t="str">
        <v>Spanner</v>
      </c>
      <c r="AK3209" t="str">
        <v>857/4 Z Gr. 10 x 89 mm</v>
      </c>
      <c r="AL3209" t="str">
        <v>Emb.stand.extra rigide à double pointe</v>
      </c>
      <c r="AM3209" t="str">
        <v>857/4 Z Gr. 10 x 89 mm</v>
      </c>
      <c r="AN3209" t="str">
        <v>Spanner</v>
      </c>
    </row>
    <row r="3210">
      <c r="A3210">
        <v>29990</v>
      </c>
      <c r="B3210" t="str">
        <v>3869/4 Steckschlüsseleinsätze, Edelstahl</v>
      </c>
      <c r="C3210" t="str">
        <v>05071222001</v>
      </c>
      <c r="D3210" t="str">
        <v>7.0x50.0</v>
      </c>
      <c r="E3210" t="str">
        <v>EUR</v>
      </c>
      <c r="F3210">
        <v>1</v>
      </c>
      <c r="G3210">
        <v>5.44</v>
      </c>
      <c r="H3210">
        <v>14.66</v>
      </c>
      <c r="J3210">
        <v>5</v>
      </c>
      <c r="K3210" t="str">
        <v>4013288118127</v>
      </c>
      <c r="L3210">
        <v>82042000</v>
      </c>
      <c r="M3210" t="str">
        <v>CZ</v>
      </c>
      <c r="N3210" t="str">
        <v>05071222001.jpg</v>
      </c>
      <c r="O3210" t="str">
        <f>HYPERLINK(CONCATENATE("https://www.wera.de/de/",C3210))</f>
        <v>https://www.wera.de/de/05071222001</v>
      </c>
      <c r="P3210" t="str">
        <f>HYPERLINK(CONCATENATE("https://www.wera.de/en/",C3210))</f>
        <v>https://www.wera.de/en/05071222001</v>
      </c>
      <c r="Q3210">
        <v>25</v>
      </c>
      <c r="R3210" t="str">
        <v>g</v>
      </c>
      <c r="S3210">
        <v>50</v>
      </c>
      <c r="T3210">
        <v>12</v>
      </c>
      <c r="U3210">
        <v>12</v>
      </c>
      <c r="V3210" t="str">
        <v>mm</v>
      </c>
      <c r="W3210">
        <v>8</v>
      </c>
      <c r="X3210" t="str">
        <v>g</v>
      </c>
      <c r="Y3210">
        <v>80</v>
      </c>
      <c r="Z3210">
        <v>70</v>
      </c>
      <c r="AA3210">
        <v>17</v>
      </c>
      <c r="AB3210" t="str">
        <v>mm</v>
      </c>
      <c r="AC3210">
        <v>95200</v>
      </c>
      <c r="AD3210" t="str">
        <v>mm3</v>
      </c>
      <c r="AE3210">
        <v>133</v>
      </c>
      <c r="AF3210" t="str">
        <v>g</v>
      </c>
      <c r="AG3210" t="str">
        <v>3869/4 SW 7,0 x 50 mm</v>
      </c>
      <c r="AH3210" t="str">
        <v>Steckschlüsseleinsatz</v>
      </c>
      <c r="AI3210" t="str">
        <v>3869/4 SW 7,0 x 50 mm</v>
      </c>
      <c r="AJ3210" t="str">
        <v>Nut setters</v>
      </c>
      <c r="AK3210" t="str">
        <v>3869/4 SW 7,0 x 50 mm</v>
      </c>
      <c r="AL3210" t="str">
        <v>Douilles pour vis à 6 pans</v>
      </c>
      <c r="AM3210" t="str">
        <v>3869/4 SW 7,0 x 50 mm</v>
      </c>
      <c r="AN3210" t="str">
        <v>Aprieta-tuercas</v>
      </c>
    </row>
    <row r="3211">
      <c r="A3211">
        <v>30000</v>
      </c>
      <c r="B3211" t="str">
        <v>3869/4 Steckschlüsseleinsätze, Edelstahl</v>
      </c>
      <c r="C3211" t="str">
        <v>05071223001</v>
      </c>
      <c r="D3211" t="str">
        <v>8.0x50.0</v>
      </c>
      <c r="E3211" t="str">
        <v>EUR</v>
      </c>
      <c r="F3211">
        <v>1</v>
      </c>
      <c r="G3211">
        <v>5.83</v>
      </c>
      <c r="H3211">
        <v>15.74</v>
      </c>
      <c r="J3211">
        <v>5</v>
      </c>
      <c r="K3211" t="str">
        <v>4013288118257</v>
      </c>
      <c r="L3211">
        <v>82042000</v>
      </c>
      <c r="M3211" t="str">
        <v>CZ</v>
      </c>
      <c r="N3211" t="str">
        <v>05071223001.jpg</v>
      </c>
      <c r="O3211" t="str">
        <f>HYPERLINK(CONCATENATE("https://www.wera.de/de/",C3211))</f>
        <v>https://www.wera.de/de/05071223001</v>
      </c>
      <c r="P3211" t="str">
        <f>HYPERLINK(CONCATENATE("https://www.wera.de/en/",C3211))</f>
        <v>https://www.wera.de/en/05071223001</v>
      </c>
      <c r="Q3211">
        <v>27</v>
      </c>
      <c r="R3211" t="str">
        <v>g</v>
      </c>
      <c r="S3211">
        <v>50</v>
      </c>
      <c r="T3211">
        <v>14</v>
      </c>
      <c r="U3211">
        <v>14</v>
      </c>
      <c r="V3211" t="str">
        <v>mm</v>
      </c>
      <c r="W3211">
        <v>8</v>
      </c>
      <c r="X3211" t="str">
        <v>g</v>
      </c>
      <c r="Y3211">
        <v>80</v>
      </c>
      <c r="Z3211">
        <v>70</v>
      </c>
      <c r="AA3211">
        <v>17</v>
      </c>
      <c r="AB3211" t="str">
        <v>mm</v>
      </c>
      <c r="AC3211">
        <v>95200</v>
      </c>
      <c r="AD3211" t="str">
        <v>mm3</v>
      </c>
      <c r="AE3211">
        <v>145</v>
      </c>
      <c r="AF3211" t="str">
        <v>g</v>
      </c>
      <c r="AG3211" t="str">
        <v>3869/4 SW 8,0 x 50 mm</v>
      </c>
      <c r="AH3211" t="str">
        <v>Steckschlüsseleinsatz</v>
      </c>
      <c r="AI3211" t="str">
        <v>3869/4 SW 8,0 x 50 mm</v>
      </c>
      <c r="AJ3211" t="str">
        <v>Nut setters</v>
      </c>
      <c r="AK3211" t="str">
        <v>3869/4 SW 8,0 x 50 mm</v>
      </c>
      <c r="AL3211" t="str">
        <v>Douilles pour vis à 6 pans</v>
      </c>
      <c r="AM3211" t="str">
        <v>3869/4 SW 8,0 x 50 mm</v>
      </c>
      <c r="AN3211" t="str">
        <v>Aprieta-tuercas</v>
      </c>
    </row>
    <row r="3212">
      <c r="A3212">
        <v>30010</v>
      </c>
      <c r="B3212" t="str">
        <v>3869/4 Steckschlüsseleinsätze, Edelstahl</v>
      </c>
      <c r="C3212" t="str">
        <v>05071224001</v>
      </c>
      <c r="D3212" t="str">
        <v>10.0x50.0</v>
      </c>
      <c r="E3212" t="str">
        <v>EUR</v>
      </c>
      <c r="F3212">
        <v>1</v>
      </c>
      <c r="G3212">
        <v>6.35</v>
      </c>
      <c r="H3212">
        <v>17.17</v>
      </c>
      <c r="J3212">
        <v>5</v>
      </c>
      <c r="K3212" t="str">
        <v>4013288118141</v>
      </c>
      <c r="L3212">
        <v>82042000</v>
      </c>
      <c r="M3212" t="str">
        <v>CZ</v>
      </c>
      <c r="N3212" t="str">
        <v>05071224001.jpg</v>
      </c>
      <c r="O3212" t="str">
        <f>HYPERLINK(CONCATENATE("https://www.wera.de/de/",C3212))</f>
        <v>https://www.wera.de/de/05071224001</v>
      </c>
      <c r="P3212" t="str">
        <f>HYPERLINK(CONCATENATE("https://www.wera.de/en/",C3212))</f>
        <v>https://www.wera.de/en/05071224001</v>
      </c>
      <c r="Q3212">
        <v>32</v>
      </c>
      <c r="R3212" t="str">
        <v>g</v>
      </c>
      <c r="S3212">
        <v>50</v>
      </c>
      <c r="T3212">
        <v>16</v>
      </c>
      <c r="U3212">
        <v>16</v>
      </c>
      <c r="V3212" t="str">
        <v>mm</v>
      </c>
      <c r="W3212">
        <v>8</v>
      </c>
      <c r="X3212" t="str">
        <v>g</v>
      </c>
      <c r="Y3212">
        <v>80</v>
      </c>
      <c r="Z3212">
        <v>70</v>
      </c>
      <c r="AA3212">
        <v>17</v>
      </c>
      <c r="AB3212" t="str">
        <v>mm</v>
      </c>
      <c r="AC3212">
        <v>95200</v>
      </c>
      <c r="AD3212" t="str">
        <v>mm3</v>
      </c>
      <c r="AE3212">
        <v>166</v>
      </c>
      <c r="AF3212" t="str">
        <v>g</v>
      </c>
      <c r="AG3212" t="str">
        <v>3869/4 SW 10,0 x 50 mm</v>
      </c>
      <c r="AH3212" t="str">
        <v>Steckschlüsseleinsatz</v>
      </c>
      <c r="AI3212" t="str">
        <v>3869/4 SW 10,0 x 50 mm</v>
      </c>
      <c r="AJ3212" t="str">
        <v>Nut setters</v>
      </c>
      <c r="AK3212" t="str">
        <v>3869/4 SW 10,0 x 50 mm</v>
      </c>
      <c r="AL3212" t="str">
        <v>Douilles pour vis à 6 pans</v>
      </c>
      <c r="AM3212" t="str">
        <v>3869/4 SW 10,0 x 50 mm</v>
      </c>
      <c r="AN3212" t="str">
        <v>Aprieta-tuercas</v>
      </c>
    </row>
    <row r="3213">
      <c r="A3213">
        <v>30020</v>
      </c>
      <c r="B3213" t="str">
        <v>3869/4 Steckschlüsseleinsätze, Edelstahl</v>
      </c>
      <c r="C3213" t="str">
        <v>05071225001</v>
      </c>
      <c r="D3213" t="str">
        <v>13.0x50.0</v>
      </c>
      <c r="E3213" t="str">
        <v>EUR</v>
      </c>
      <c r="F3213">
        <v>1</v>
      </c>
      <c r="G3213">
        <v>8.72</v>
      </c>
      <c r="H3213">
        <v>23.55</v>
      </c>
      <c r="J3213">
        <v>5</v>
      </c>
      <c r="K3213" t="str">
        <v>4013288118158</v>
      </c>
      <c r="L3213">
        <v>82042000</v>
      </c>
      <c r="M3213" t="str">
        <v>CZ</v>
      </c>
      <c r="N3213" t="str">
        <v>05071225001.jpg</v>
      </c>
      <c r="O3213" t="str">
        <f>HYPERLINK(CONCATENATE("https://www.wera.de/de/",C3213))</f>
        <v>https://www.wera.de/de/05071225001</v>
      </c>
      <c r="P3213" t="str">
        <f>HYPERLINK(CONCATENATE("https://www.wera.de/en/",C3213))</f>
        <v>https://www.wera.de/en/05071225001</v>
      </c>
      <c r="Q3213">
        <v>41</v>
      </c>
      <c r="R3213" t="str">
        <v>g</v>
      </c>
      <c r="S3213">
        <v>50</v>
      </c>
      <c r="T3213">
        <v>20</v>
      </c>
      <c r="U3213">
        <v>20</v>
      </c>
      <c r="V3213" t="str">
        <v>mm</v>
      </c>
      <c r="W3213">
        <v>21</v>
      </c>
      <c r="X3213" t="str">
        <v>g</v>
      </c>
      <c r="Y3213">
        <v>121</v>
      </c>
      <c r="Z3213">
        <v>75</v>
      </c>
      <c r="AA3213">
        <v>25</v>
      </c>
      <c r="AB3213" t="str">
        <v>mm</v>
      </c>
      <c r="AC3213">
        <v>226875</v>
      </c>
      <c r="AD3213" t="str">
        <v>mm3</v>
      </c>
      <c r="AE3213">
        <v>224</v>
      </c>
      <c r="AF3213" t="str">
        <v>g</v>
      </c>
      <c r="AG3213" t="str">
        <v>3869/4 SW 13,0 x 50 mm</v>
      </c>
      <c r="AH3213" t="str">
        <v>Steckschlüsseleinsatz</v>
      </c>
      <c r="AI3213" t="str">
        <v>3869/4 SW 13,0 x 50 mm</v>
      </c>
      <c r="AJ3213" t="str">
        <v>Nut setters</v>
      </c>
      <c r="AK3213" t="str">
        <v>3869/4 SW 13,0 x 50 mm</v>
      </c>
      <c r="AL3213" t="str">
        <v>Douilles pour vis à 6 pans</v>
      </c>
      <c r="AM3213" t="str">
        <v>3869/4 SW 13,0 x 50 mm</v>
      </c>
      <c r="AN3213" t="str">
        <v>Aprieta-tuercas</v>
      </c>
    </row>
    <row r="3214">
      <c r="A3214">
        <v>30030</v>
      </c>
      <c r="B3214" t="str">
        <v>3869/4 Steckschlüsseleinsätze, Edelstahl</v>
      </c>
      <c r="C3214" t="str">
        <v>05071228001</v>
      </c>
      <c r="D3214" t="str">
        <v>3/8"x50.0</v>
      </c>
      <c r="E3214" t="str">
        <v>EUR</v>
      </c>
      <c r="F3214">
        <v>1</v>
      </c>
      <c r="G3214">
        <v>6.35</v>
      </c>
      <c r="H3214">
        <v>17.17</v>
      </c>
      <c r="J3214">
        <v>5</v>
      </c>
      <c r="K3214" t="str">
        <v>4013288118189</v>
      </c>
      <c r="L3214">
        <v>82042000</v>
      </c>
      <c r="M3214" t="str">
        <v>CZ</v>
      </c>
      <c r="N3214" t="str">
        <v>05071228001.jpg</v>
      </c>
      <c r="O3214" t="str">
        <f>HYPERLINK(CONCATENATE("https://www.wera.de/de/",C3214))</f>
        <v>https://www.wera.de/de/05071228001</v>
      </c>
      <c r="P3214" t="str">
        <f>HYPERLINK(CONCATENATE("https://www.wera.de/en/",C3214))</f>
        <v>https://www.wera.de/en/05071228001</v>
      </c>
      <c r="Q3214">
        <v>32</v>
      </c>
      <c r="R3214" t="str">
        <v>g</v>
      </c>
      <c r="S3214">
        <v>50</v>
      </c>
      <c r="T3214">
        <v>16</v>
      </c>
      <c r="U3214">
        <v>16</v>
      </c>
      <c r="V3214" t="str">
        <v>mm</v>
      </c>
      <c r="W3214">
        <v>8</v>
      </c>
      <c r="X3214" t="str">
        <v>g</v>
      </c>
      <c r="Y3214">
        <v>80</v>
      </c>
      <c r="Z3214">
        <v>70</v>
      </c>
      <c r="AA3214">
        <v>17</v>
      </c>
      <c r="AB3214" t="str">
        <v>mm</v>
      </c>
      <c r="AC3214">
        <v>95200</v>
      </c>
      <c r="AD3214" t="str">
        <v>mm3</v>
      </c>
      <c r="AE3214">
        <v>169</v>
      </c>
      <c r="AF3214" t="str">
        <v>g</v>
      </c>
      <c r="AG3214" t="str">
        <v>3869/4 SW 3/8" x 50 mm</v>
      </c>
      <c r="AH3214" t="str">
        <v>Steckschlüsseleinsatz</v>
      </c>
      <c r="AI3214" t="str">
        <v>3869/4 SW 3/8" x 50 mm</v>
      </c>
      <c r="AJ3214" t="str">
        <v>Nut setters</v>
      </c>
      <c r="AK3214" t="str">
        <v>3869/4 SW 3/8" x 50 mm</v>
      </c>
      <c r="AL3214" t="str">
        <v>Douilles pour vis à 6 pans</v>
      </c>
      <c r="AM3214" t="str">
        <v>3869/4 SW 3/8" x 50 mm</v>
      </c>
      <c r="AN3214" t="str">
        <v>Aprieta-tuercas</v>
      </c>
    </row>
    <row r="3215">
      <c r="A3215">
        <v>30040</v>
      </c>
      <c r="B3215" t="str">
        <v>869/4 Steckschlüsseleinsätze</v>
      </c>
      <c r="C3215" t="str">
        <v>05060400001</v>
      </c>
      <c r="D3215" t="str">
        <v>5.5x50.0</v>
      </c>
      <c r="E3215" t="str">
        <v>EUR</v>
      </c>
      <c r="F3215">
        <v>1</v>
      </c>
      <c r="G3215">
        <v>1.91</v>
      </c>
      <c r="H3215">
        <v>6.84</v>
      </c>
      <c r="J3215">
        <v>5</v>
      </c>
      <c r="K3215" t="str">
        <v>4013288100948</v>
      </c>
      <c r="L3215">
        <v>82042000</v>
      </c>
      <c r="M3215" t="str">
        <v>CZ</v>
      </c>
      <c r="N3215" t="str">
        <v>05060400001.jpg</v>
      </c>
      <c r="O3215" t="str">
        <f>HYPERLINK(CONCATENATE("https://www.wera.de/de/",C3215))</f>
        <v>https://www.wera.de/de/05060400001</v>
      </c>
      <c r="P3215" t="str">
        <f>HYPERLINK(CONCATENATE("https://www.wera.de/en/",C3215))</f>
        <v>https://www.wera.de/en/05060400001</v>
      </c>
      <c r="Q3215">
        <v>18</v>
      </c>
      <c r="R3215" t="str">
        <v>g</v>
      </c>
      <c r="S3215">
        <v>50</v>
      </c>
      <c r="T3215">
        <v>11</v>
      </c>
      <c r="U3215">
        <v>11</v>
      </c>
      <c r="V3215" t="str">
        <v>mm</v>
      </c>
      <c r="W3215">
        <v>8</v>
      </c>
      <c r="X3215" t="str">
        <v>g</v>
      </c>
      <c r="Y3215">
        <v>80</v>
      </c>
      <c r="Z3215">
        <v>70</v>
      </c>
      <c r="AA3215">
        <v>17</v>
      </c>
      <c r="AB3215" t="str">
        <v>mm</v>
      </c>
      <c r="AC3215">
        <v>95200</v>
      </c>
      <c r="AD3215" t="str">
        <v>mm3</v>
      </c>
      <c r="AE3215">
        <v>100</v>
      </c>
      <c r="AF3215" t="str">
        <v>g</v>
      </c>
      <c r="AG3215" t="str">
        <v>869/4 SW 5,5 x 50 mm</v>
      </c>
      <c r="AH3215" t="str">
        <v>Steckschlüsseleinsatz</v>
      </c>
      <c r="AI3215" t="str">
        <v>869/4 SW 5,5 x 50 mm</v>
      </c>
      <c r="AJ3215" t="str">
        <v>Nut setters</v>
      </c>
      <c r="AK3215" t="str">
        <v>869/4 SW 5,5 x 50 mm</v>
      </c>
      <c r="AL3215" t="str">
        <v>Douilles pour vis à 6 pans</v>
      </c>
      <c r="AM3215" t="str">
        <v>869/4 SW 5,5 x 50 mm</v>
      </c>
      <c r="AN3215" t="str">
        <v>Aprieta-tuercas</v>
      </c>
    </row>
    <row r="3216">
      <c r="A3216">
        <v>30050</v>
      </c>
      <c r="B3216" t="str">
        <v>869/4 Steckschlüsseleinsätze</v>
      </c>
      <c r="C3216" t="str">
        <v>05060272001</v>
      </c>
      <c r="D3216" t="str">
        <v>5.5x65.0</v>
      </c>
      <c r="E3216" t="str">
        <v>EUR</v>
      </c>
      <c r="F3216">
        <v>1</v>
      </c>
      <c r="G3216">
        <v>4.77</v>
      </c>
      <c r="H3216">
        <v>12.3</v>
      </c>
      <c r="J3216">
        <v>5</v>
      </c>
      <c r="K3216" t="str">
        <v>4013288016546</v>
      </c>
      <c r="L3216">
        <v>82042000</v>
      </c>
      <c r="M3216" t="str">
        <v>CZ</v>
      </c>
      <c r="N3216" t="str">
        <v>05060272001.jpg</v>
      </c>
      <c r="O3216" t="str">
        <f>HYPERLINK(CONCATENATE("https://www.wera.de/de/",C3216))</f>
        <v>https://www.wera.de/de/05060272001</v>
      </c>
      <c r="P3216" t="str">
        <f>HYPERLINK(CONCATENATE("https://www.wera.de/en/",C3216))</f>
        <v>https://www.wera.de/en/05060272001</v>
      </c>
      <c r="Q3216">
        <v>25</v>
      </c>
      <c r="R3216" t="str">
        <v>g</v>
      </c>
      <c r="S3216">
        <v>65</v>
      </c>
      <c r="T3216">
        <v>10</v>
      </c>
      <c r="U3216">
        <v>10</v>
      </c>
      <c r="V3216" t="str">
        <v>mm</v>
      </c>
      <c r="W3216">
        <v>8</v>
      </c>
      <c r="X3216" t="str">
        <v>g</v>
      </c>
      <c r="Y3216">
        <v>80</v>
      </c>
      <c r="Z3216">
        <v>70</v>
      </c>
      <c r="AA3216">
        <v>17</v>
      </c>
      <c r="AB3216" t="str">
        <v>mm</v>
      </c>
      <c r="AC3216">
        <v>95200</v>
      </c>
      <c r="AD3216" t="str">
        <v>mm3</v>
      </c>
      <c r="AE3216">
        <v>135</v>
      </c>
      <c r="AF3216" t="str">
        <v>g</v>
      </c>
      <c r="AG3216" t="str">
        <v>869/4 SW 5,5 x 65 mm</v>
      </c>
      <c r="AH3216" t="str">
        <v>Steckschlüsseleinsatz</v>
      </c>
      <c r="AI3216" t="str">
        <v>869/4 SW 5,5 x 65 mm</v>
      </c>
      <c r="AJ3216" t="str">
        <v>Nut setters</v>
      </c>
      <c r="AK3216" t="str">
        <v>869/4 SW 5,5 x 65 mm</v>
      </c>
      <c r="AL3216" t="str">
        <v>Douilles pour vis à 6 pans</v>
      </c>
      <c r="AM3216" t="str">
        <v>869/4 SW 5,5 x 65 mm</v>
      </c>
      <c r="AN3216" t="str">
        <v>Aprieta-tuercas</v>
      </c>
    </row>
    <row r="3217">
      <c r="A3217">
        <v>30060</v>
      </c>
      <c r="B3217" t="str">
        <v>869/4 Steckschlüsseleinsätze</v>
      </c>
      <c r="C3217" t="str">
        <v>05060401001</v>
      </c>
      <c r="D3217" t="str">
        <v>6.0x50.0</v>
      </c>
      <c r="E3217" t="str">
        <v>EUR</v>
      </c>
      <c r="F3217">
        <v>1</v>
      </c>
      <c r="G3217">
        <v>1.91</v>
      </c>
      <c r="H3217">
        <v>6.84</v>
      </c>
      <c r="J3217">
        <v>5</v>
      </c>
      <c r="K3217" t="str">
        <v>4013288100955</v>
      </c>
      <c r="L3217">
        <v>82042000</v>
      </c>
      <c r="M3217" t="str">
        <v>CZ</v>
      </c>
      <c r="N3217" t="str">
        <v>05060401001.jpg</v>
      </c>
      <c r="O3217" t="str">
        <f>HYPERLINK(CONCATENATE("https://www.wera.de/de/",C3217))</f>
        <v>https://www.wera.de/de/05060401001</v>
      </c>
      <c r="P3217" t="str">
        <f>HYPERLINK(CONCATENATE("https://www.wera.de/en/",C3217))</f>
        <v>https://www.wera.de/en/05060401001</v>
      </c>
      <c r="Q3217">
        <v>18</v>
      </c>
      <c r="R3217" t="str">
        <v>g</v>
      </c>
      <c r="S3217">
        <v>50</v>
      </c>
      <c r="T3217">
        <v>11</v>
      </c>
      <c r="U3217">
        <v>11</v>
      </c>
      <c r="V3217" t="str">
        <v>mm</v>
      </c>
      <c r="W3217">
        <v>8</v>
      </c>
      <c r="X3217" t="str">
        <v>g</v>
      </c>
      <c r="Y3217">
        <v>80</v>
      </c>
      <c r="Z3217">
        <v>70</v>
      </c>
      <c r="AA3217">
        <v>17</v>
      </c>
      <c r="AB3217" t="str">
        <v>mm</v>
      </c>
      <c r="AC3217">
        <v>95200</v>
      </c>
      <c r="AD3217" t="str">
        <v>mm3</v>
      </c>
      <c r="AE3217">
        <v>96</v>
      </c>
      <c r="AF3217" t="str">
        <v>g</v>
      </c>
      <c r="AG3217" t="str">
        <v>869/4 SW 6,0 x 50 mm</v>
      </c>
      <c r="AH3217" t="str">
        <v>Steckschlüsseleinsätze</v>
      </c>
      <c r="AI3217" t="str">
        <v>869/4 SW 6,0 x 50 mm</v>
      </c>
      <c r="AJ3217" t="str">
        <v>Nut setters</v>
      </c>
      <c r="AK3217" t="str">
        <v>869/4 SW 6,0 x 50 mm</v>
      </c>
      <c r="AL3217" t="str">
        <v>Douilles pour vis à 6 pans</v>
      </c>
      <c r="AM3217" t="str">
        <v>869/4 SW 6,0 x 50 mm</v>
      </c>
      <c r="AN3217" t="str">
        <v>Aprieta-tuercas</v>
      </c>
    </row>
    <row r="3218">
      <c r="A3218">
        <v>30070</v>
      </c>
      <c r="B3218" t="str">
        <v>869/4 Steckschlüsseleinsätze</v>
      </c>
      <c r="C3218" t="str">
        <v>05060274001</v>
      </c>
      <c r="D3218" t="str">
        <v>6.0x65.0</v>
      </c>
      <c r="E3218" t="str">
        <v>EUR</v>
      </c>
      <c r="F3218">
        <v>1</v>
      </c>
      <c r="G3218">
        <v>4.77</v>
      </c>
      <c r="H3218">
        <v>12.3</v>
      </c>
      <c r="J3218">
        <v>5</v>
      </c>
      <c r="K3218" t="str">
        <v>4013288016553</v>
      </c>
      <c r="L3218">
        <v>82042000</v>
      </c>
      <c r="M3218" t="str">
        <v>CZ</v>
      </c>
      <c r="N3218" t="str">
        <v>05060274001.jpg</v>
      </c>
      <c r="O3218" t="str">
        <f>HYPERLINK(CONCATENATE("https://www.wera.de/de/",C3218))</f>
        <v>https://www.wera.de/de/05060274001</v>
      </c>
      <c r="P3218" t="str">
        <f>HYPERLINK(CONCATENATE("https://www.wera.de/en/",C3218))</f>
        <v>https://www.wera.de/en/05060274001</v>
      </c>
      <c r="Q3218">
        <v>27</v>
      </c>
      <c r="R3218" t="str">
        <v>g</v>
      </c>
      <c r="S3218">
        <v>65</v>
      </c>
      <c r="T3218">
        <v>11</v>
      </c>
      <c r="U3218">
        <v>11</v>
      </c>
      <c r="V3218" t="str">
        <v>mm</v>
      </c>
      <c r="W3218">
        <v>8</v>
      </c>
      <c r="X3218" t="str">
        <v>g</v>
      </c>
      <c r="Y3218">
        <v>80</v>
      </c>
      <c r="Z3218">
        <v>70</v>
      </c>
      <c r="AA3218">
        <v>17</v>
      </c>
      <c r="AB3218" t="str">
        <v>mm</v>
      </c>
      <c r="AC3218">
        <v>95200</v>
      </c>
      <c r="AD3218" t="str">
        <v>mm3</v>
      </c>
      <c r="AE3218">
        <v>144</v>
      </c>
      <c r="AF3218" t="str">
        <v>g</v>
      </c>
      <c r="AG3218" t="str">
        <v>869/4 SW 6,0 x 65 mm</v>
      </c>
      <c r="AH3218" t="str">
        <v>Steckschlüsseleinsatz</v>
      </c>
      <c r="AI3218" t="str">
        <v>869/4 SW 6,0 x 65 mm</v>
      </c>
      <c r="AJ3218" t="str">
        <v>Nut setters</v>
      </c>
      <c r="AK3218" t="str">
        <v>869/4 SW 6,0 x 65 mm</v>
      </c>
      <c r="AL3218" t="str">
        <v>Douilles pour vis à 6 pans</v>
      </c>
      <c r="AM3218" t="str">
        <v>869/4 SW 6,0 x 65 mm</v>
      </c>
      <c r="AN3218" t="str">
        <v>Aprieta-tuercas</v>
      </c>
    </row>
    <row r="3219">
      <c r="A3219">
        <v>30080</v>
      </c>
      <c r="B3219" t="str">
        <v>869/4 Steckschlüsseleinsätze</v>
      </c>
      <c r="C3219" t="str">
        <v>05060402001</v>
      </c>
      <c r="D3219" t="str">
        <v>7.0x50.0</v>
      </c>
      <c r="E3219" t="str">
        <v>EUR</v>
      </c>
      <c r="F3219">
        <v>1</v>
      </c>
      <c r="G3219">
        <v>1.91</v>
      </c>
      <c r="H3219">
        <v>6.84</v>
      </c>
      <c r="J3219">
        <v>5</v>
      </c>
      <c r="K3219" t="str">
        <v>4013288100962</v>
      </c>
      <c r="L3219">
        <v>82042000</v>
      </c>
      <c r="M3219" t="str">
        <v>CZ</v>
      </c>
      <c r="N3219" t="str">
        <v>05060402001.jpg</v>
      </c>
      <c r="O3219" t="str">
        <f>HYPERLINK(CONCATENATE("https://www.wera.de/de/",C3219))</f>
        <v>https://www.wera.de/de/05060402001</v>
      </c>
      <c r="P3219" t="str">
        <f>HYPERLINK(CONCATENATE("https://www.wera.de/en/",C3219))</f>
        <v>https://www.wera.de/en/05060402001</v>
      </c>
      <c r="Q3219">
        <v>22</v>
      </c>
      <c r="R3219" t="str">
        <v>g</v>
      </c>
      <c r="S3219">
        <v>50</v>
      </c>
      <c r="T3219">
        <v>11</v>
      </c>
      <c r="U3219">
        <v>11</v>
      </c>
      <c r="V3219" t="str">
        <v>mm</v>
      </c>
      <c r="W3219">
        <v>8</v>
      </c>
      <c r="X3219" t="str">
        <v>g</v>
      </c>
      <c r="Y3219">
        <v>80</v>
      </c>
      <c r="Z3219">
        <v>70</v>
      </c>
      <c r="AA3219">
        <v>17</v>
      </c>
      <c r="AB3219" t="str">
        <v>mm</v>
      </c>
      <c r="AC3219">
        <v>95200</v>
      </c>
      <c r="AD3219" t="str">
        <v>mm3</v>
      </c>
      <c r="AE3219">
        <v>117</v>
      </c>
      <c r="AF3219" t="str">
        <v>g</v>
      </c>
      <c r="AG3219" t="str">
        <v>869/4 SW 7,0 x 50 mm</v>
      </c>
      <c r="AH3219" t="str">
        <v>Steckschlüsseleinsatz</v>
      </c>
      <c r="AI3219" t="str">
        <v>869/4 SW 7,0 x 50 mm</v>
      </c>
      <c r="AJ3219" t="str">
        <v>Nut setters</v>
      </c>
      <c r="AK3219" t="str">
        <v>869/4 SW 7,0 x 50 mm</v>
      </c>
      <c r="AL3219" t="str">
        <v>Douilles pour vis à 6 pans</v>
      </c>
      <c r="AM3219" t="str">
        <v>869/4 SW 7,0 x 50 mm</v>
      </c>
      <c r="AN3219" t="str">
        <v>Aprieta-tuercas</v>
      </c>
    </row>
    <row r="3220">
      <c r="A3220">
        <v>30090</v>
      </c>
      <c r="B3220" t="str">
        <v>869/4 Steckschlüsseleinsätze</v>
      </c>
      <c r="C3220" t="str">
        <v>05060276001</v>
      </c>
      <c r="D3220" t="str">
        <v>7.0x65.0</v>
      </c>
      <c r="E3220" t="str">
        <v>EUR</v>
      </c>
      <c r="F3220">
        <v>1</v>
      </c>
      <c r="G3220">
        <v>4.77</v>
      </c>
      <c r="H3220">
        <v>12.3</v>
      </c>
      <c r="J3220">
        <v>5</v>
      </c>
      <c r="K3220" t="str">
        <v>4013288016560</v>
      </c>
      <c r="L3220">
        <v>82042000</v>
      </c>
      <c r="M3220" t="str">
        <v>CZ</v>
      </c>
      <c r="N3220" t="str">
        <v>05060276001.jpg</v>
      </c>
      <c r="O3220" t="str">
        <f>HYPERLINK(CONCATENATE("https://www.wera.de/de/",C3220))</f>
        <v>https://www.wera.de/de/05060276001</v>
      </c>
      <c r="P3220" t="str">
        <f>HYPERLINK(CONCATENATE("https://www.wera.de/en/",C3220))</f>
        <v>https://www.wera.de/en/05060276001</v>
      </c>
      <c r="Q3220">
        <v>26</v>
      </c>
      <c r="R3220" t="str">
        <v>g</v>
      </c>
      <c r="S3220">
        <v>65</v>
      </c>
      <c r="T3220">
        <v>11</v>
      </c>
      <c r="U3220">
        <v>11</v>
      </c>
      <c r="V3220" t="str">
        <v>mm</v>
      </c>
      <c r="W3220">
        <v>8</v>
      </c>
      <c r="X3220" t="str">
        <v>g</v>
      </c>
      <c r="Y3220">
        <v>80</v>
      </c>
      <c r="Z3220">
        <v>70</v>
      </c>
      <c r="AA3220">
        <v>17</v>
      </c>
      <c r="AB3220" t="str">
        <v>mm</v>
      </c>
      <c r="AC3220">
        <v>95200</v>
      </c>
      <c r="AD3220" t="str">
        <v>mm3</v>
      </c>
      <c r="AE3220">
        <v>137</v>
      </c>
      <c r="AF3220" t="str">
        <v>g</v>
      </c>
      <c r="AG3220" t="str">
        <v>869/4 SW 7,0 x 65 mm</v>
      </c>
      <c r="AH3220" t="str">
        <v>Steckschlüsseleinsatz</v>
      </c>
      <c r="AI3220" t="str">
        <v>869/4 SW 7,0 x 65 mm</v>
      </c>
      <c r="AJ3220" t="str">
        <v>Nut setters</v>
      </c>
      <c r="AK3220" t="str">
        <v>869/4 SW 7,0 x 65 mm</v>
      </c>
      <c r="AL3220" t="str">
        <v>Douilles pour vis à 6 pans</v>
      </c>
      <c r="AM3220" t="str">
        <v>869/4 SW 7,0 x 65 mm</v>
      </c>
      <c r="AN3220" t="str">
        <v>Aprieta-tuercas</v>
      </c>
    </row>
    <row r="3221">
      <c r="A3221">
        <v>30100</v>
      </c>
      <c r="B3221" t="str">
        <v>869/4 Steckschlüsseleinsätze</v>
      </c>
      <c r="C3221" t="str">
        <v>05060403001</v>
      </c>
      <c r="D3221" t="str">
        <v>8.0x50.0</v>
      </c>
      <c r="E3221" t="str">
        <v>EUR</v>
      </c>
      <c r="F3221">
        <v>1</v>
      </c>
      <c r="G3221">
        <v>1.91</v>
      </c>
      <c r="H3221">
        <v>6.84</v>
      </c>
      <c r="J3221">
        <v>5</v>
      </c>
      <c r="K3221" t="str">
        <v>4013288100979</v>
      </c>
      <c r="L3221">
        <v>82042000</v>
      </c>
      <c r="M3221" t="str">
        <v>CZ</v>
      </c>
      <c r="N3221" t="str">
        <v>05060403001.jpg</v>
      </c>
      <c r="O3221" t="str">
        <f>HYPERLINK(CONCATENATE("https://www.wera.de/de/",C3221))</f>
        <v>https://www.wera.de/de/05060403001</v>
      </c>
      <c r="P3221" t="str">
        <f>HYPERLINK(CONCATENATE("https://www.wera.de/en/",C3221))</f>
        <v>https://www.wera.de/en/05060403001</v>
      </c>
      <c r="Q3221">
        <v>22</v>
      </c>
      <c r="R3221" t="str">
        <v>g</v>
      </c>
      <c r="S3221">
        <v>50</v>
      </c>
      <c r="T3221">
        <v>13</v>
      </c>
      <c r="U3221">
        <v>13</v>
      </c>
      <c r="V3221" t="str">
        <v>mm</v>
      </c>
      <c r="W3221">
        <v>8</v>
      </c>
      <c r="X3221" t="str">
        <v>g</v>
      </c>
      <c r="Y3221">
        <v>80</v>
      </c>
      <c r="Z3221">
        <v>70</v>
      </c>
      <c r="AA3221">
        <v>17</v>
      </c>
      <c r="AB3221" t="str">
        <v>mm</v>
      </c>
      <c r="AC3221">
        <v>95200</v>
      </c>
      <c r="AD3221" t="str">
        <v>mm3</v>
      </c>
      <c r="AE3221">
        <v>118</v>
      </c>
      <c r="AF3221" t="str">
        <v>g</v>
      </c>
      <c r="AG3221" t="str">
        <v>869/4 SW 8,0 x 50 mm</v>
      </c>
      <c r="AH3221" t="str">
        <v>Steckschlüsseleinsatz</v>
      </c>
      <c r="AI3221" t="str">
        <v>869/4 SW 8,0 x 50 mm</v>
      </c>
      <c r="AJ3221" t="str">
        <v>Nut setters</v>
      </c>
      <c r="AK3221" t="str">
        <v>869/4 SW 8,0 x 50 mm</v>
      </c>
      <c r="AL3221" t="str">
        <v>Douilles pour vis à 6 pans</v>
      </c>
      <c r="AM3221" t="str">
        <v>869/4 SW 8,0 x 50 mm</v>
      </c>
      <c r="AN3221" t="str">
        <v>Aprieta-tuercas</v>
      </c>
    </row>
    <row r="3222">
      <c r="A3222">
        <v>30110</v>
      </c>
      <c r="B3222" t="str">
        <v>869/4 Steckschlüsseleinsätze</v>
      </c>
      <c r="C3222" t="str">
        <v>05060278001</v>
      </c>
      <c r="D3222" t="str">
        <v>8.0x65.0</v>
      </c>
      <c r="E3222" t="str">
        <v>EUR</v>
      </c>
      <c r="F3222">
        <v>1</v>
      </c>
      <c r="G3222">
        <v>4.77</v>
      </c>
      <c r="H3222">
        <v>12.3</v>
      </c>
      <c r="J3222">
        <v>5</v>
      </c>
      <c r="K3222" t="str">
        <v>4013288016577</v>
      </c>
      <c r="L3222">
        <v>82042000</v>
      </c>
      <c r="M3222" t="str">
        <v>CZ</v>
      </c>
      <c r="N3222" t="str">
        <v>05060278001.jpg</v>
      </c>
      <c r="O3222" t="str">
        <f>HYPERLINK(CONCATENATE("https://www.wera.de/de/",C3222))</f>
        <v>https://www.wera.de/de/05060278001</v>
      </c>
      <c r="P3222" t="str">
        <f>HYPERLINK(CONCATENATE("https://www.wera.de/en/",C3222))</f>
        <v>https://www.wera.de/en/05060278001</v>
      </c>
      <c r="Q3222">
        <v>30</v>
      </c>
      <c r="R3222" t="str">
        <v>g</v>
      </c>
      <c r="S3222">
        <v>65</v>
      </c>
      <c r="T3222">
        <v>13</v>
      </c>
      <c r="U3222">
        <v>13</v>
      </c>
      <c r="V3222" t="str">
        <v>mm</v>
      </c>
      <c r="W3222">
        <v>8</v>
      </c>
      <c r="X3222" t="str">
        <v>g</v>
      </c>
      <c r="Y3222">
        <v>80</v>
      </c>
      <c r="Z3222">
        <v>70</v>
      </c>
      <c r="AA3222">
        <v>17</v>
      </c>
      <c r="AB3222" t="str">
        <v>mm</v>
      </c>
      <c r="AC3222">
        <v>95200</v>
      </c>
      <c r="AD3222" t="str">
        <v>mm3</v>
      </c>
      <c r="AE3222">
        <v>160</v>
      </c>
      <c r="AF3222" t="str">
        <v>g</v>
      </c>
      <c r="AG3222" t="str">
        <v>869/4 SW 8,0 x 65 mm</v>
      </c>
      <c r="AH3222" t="str">
        <v>Steckschlüsseleinsatz</v>
      </c>
      <c r="AI3222" t="str">
        <v>869/4 SW 8,0 x 65 mm</v>
      </c>
      <c r="AJ3222" t="str">
        <v>Nut setters</v>
      </c>
      <c r="AK3222" t="str">
        <v>869/4 SW 8,0 x 65 mm</v>
      </c>
      <c r="AL3222" t="str">
        <v>Douilles pour vis à 6 pans</v>
      </c>
      <c r="AM3222" t="str">
        <v>869/4 SW 8,0 x 65 mm</v>
      </c>
      <c r="AN3222" t="str">
        <v>Aprieta-tuercas</v>
      </c>
    </row>
    <row r="3223">
      <c r="A3223">
        <v>30120</v>
      </c>
      <c r="B3223" t="str">
        <v>869/4 Steckschlüsseleinsätze</v>
      </c>
      <c r="C3223" t="str">
        <v>05060404001</v>
      </c>
      <c r="D3223" t="str">
        <v>9.0x50.0</v>
      </c>
      <c r="E3223" t="str">
        <v>EUR</v>
      </c>
      <c r="F3223">
        <v>1</v>
      </c>
      <c r="G3223">
        <v>1.91</v>
      </c>
      <c r="H3223">
        <v>6.84</v>
      </c>
      <c r="J3223">
        <v>5</v>
      </c>
      <c r="K3223" t="str">
        <v>4013288100986</v>
      </c>
      <c r="L3223">
        <v>82042000</v>
      </c>
      <c r="M3223" t="str">
        <v>CZ</v>
      </c>
      <c r="N3223" t="str">
        <v>05060404001.jpg</v>
      </c>
      <c r="O3223" t="str">
        <f>HYPERLINK(CONCATENATE("https://www.wera.de/de/",C3223))</f>
        <v>https://www.wera.de/de/05060404001</v>
      </c>
      <c r="P3223" t="str">
        <f>HYPERLINK(CONCATENATE("https://www.wera.de/en/",C3223))</f>
        <v>https://www.wera.de/en/05060404001</v>
      </c>
      <c r="Q3223">
        <v>21</v>
      </c>
      <c r="R3223" t="str">
        <v>g</v>
      </c>
      <c r="S3223">
        <v>50</v>
      </c>
      <c r="T3223">
        <v>14</v>
      </c>
      <c r="U3223">
        <v>14</v>
      </c>
      <c r="V3223" t="str">
        <v>mm</v>
      </c>
      <c r="W3223">
        <v>8</v>
      </c>
      <c r="X3223" t="str">
        <v>g</v>
      </c>
      <c r="Y3223">
        <v>80</v>
      </c>
      <c r="Z3223">
        <v>70</v>
      </c>
      <c r="AA3223">
        <v>17</v>
      </c>
      <c r="AB3223" t="str">
        <v>mm</v>
      </c>
      <c r="AC3223">
        <v>95200</v>
      </c>
      <c r="AD3223" t="str">
        <v>mm3</v>
      </c>
      <c r="AE3223">
        <v>113</v>
      </c>
      <c r="AF3223" t="str">
        <v>g</v>
      </c>
      <c r="AG3223" t="str">
        <v>869/4 SW 9,0 x 50 mm</v>
      </c>
      <c r="AH3223" t="str">
        <v>Steckschlüsseleinsatz</v>
      </c>
      <c r="AI3223" t="str">
        <v>869/4 SW 9,0 x 50 mm</v>
      </c>
      <c r="AJ3223" t="str">
        <v>Nut setters</v>
      </c>
      <c r="AK3223" t="str">
        <v>869/4 SW 9,0 x 50 mm</v>
      </c>
      <c r="AL3223" t="str">
        <v>Douilles pour vis à 6 pans</v>
      </c>
      <c r="AM3223" t="str">
        <v>869/4 SW 9,0 x 50 mm</v>
      </c>
      <c r="AN3223" t="str">
        <v>Aprieta-tuercas</v>
      </c>
    </row>
    <row r="3224">
      <c r="A3224">
        <v>30130</v>
      </c>
      <c r="B3224" t="str">
        <v>869/4 Steckschlüsseleinsätze</v>
      </c>
      <c r="C3224" t="str">
        <v>05060280001</v>
      </c>
      <c r="D3224" t="str">
        <v>9.0x65.0</v>
      </c>
      <c r="E3224" t="str">
        <v>EUR</v>
      </c>
      <c r="F3224">
        <v>1</v>
      </c>
      <c r="G3224">
        <v>4.77</v>
      </c>
      <c r="H3224">
        <v>12.3</v>
      </c>
      <c r="J3224">
        <v>5</v>
      </c>
      <c r="K3224" t="str">
        <v>4013288016584</v>
      </c>
      <c r="L3224">
        <v>82042000</v>
      </c>
      <c r="M3224" t="str">
        <v>CZ</v>
      </c>
      <c r="N3224" t="str">
        <v>05060280001.jpg</v>
      </c>
      <c r="O3224" t="str">
        <f>HYPERLINK(CONCATENATE("https://www.wera.de/de/",C3224))</f>
        <v>https://www.wera.de/de/05060280001</v>
      </c>
      <c r="P3224" t="str">
        <f>HYPERLINK(CONCATENATE("https://www.wera.de/en/",C3224))</f>
        <v>https://www.wera.de/en/05060280001</v>
      </c>
      <c r="Q3224">
        <v>33</v>
      </c>
      <c r="R3224" t="str">
        <v>g</v>
      </c>
      <c r="S3224">
        <v>65</v>
      </c>
      <c r="T3224">
        <v>14</v>
      </c>
      <c r="U3224">
        <v>14</v>
      </c>
      <c r="V3224" t="str">
        <v>mm</v>
      </c>
      <c r="W3224">
        <v>8</v>
      </c>
      <c r="X3224" t="str">
        <v>g</v>
      </c>
      <c r="Y3224">
        <v>80</v>
      </c>
      <c r="Z3224">
        <v>70</v>
      </c>
      <c r="AA3224">
        <v>17</v>
      </c>
      <c r="AB3224" t="str">
        <v>mm</v>
      </c>
      <c r="AC3224">
        <v>95200</v>
      </c>
      <c r="AD3224" t="str">
        <v>mm3</v>
      </c>
      <c r="AE3224">
        <v>172</v>
      </c>
      <c r="AF3224" t="str">
        <v>g</v>
      </c>
      <c r="AG3224" t="str">
        <v>869/4 SW 9,0 x 65 mm</v>
      </c>
      <c r="AH3224" t="str">
        <v>Steckschlüsseleinsatz</v>
      </c>
      <c r="AI3224" t="str">
        <v>869/4 SW 9,0 x 65 mm</v>
      </c>
      <c r="AJ3224" t="str">
        <v>Nut setters</v>
      </c>
      <c r="AK3224" t="str">
        <v>869/4 SW 9,0 x 65 mm</v>
      </c>
      <c r="AL3224" t="str">
        <v>Douilles pour vis à 6 pans</v>
      </c>
      <c r="AM3224" t="str">
        <v>869/4 SW 9,0 x 65 mm</v>
      </c>
      <c r="AN3224" t="str">
        <v>Aprieta-tuercas</v>
      </c>
    </row>
    <row r="3225">
      <c r="A3225">
        <v>30140</v>
      </c>
      <c r="B3225" t="str">
        <v>869/4 Steckschlüsseleinsätze</v>
      </c>
      <c r="C3225" t="str">
        <v>05060405001</v>
      </c>
      <c r="D3225" t="str">
        <v>10.0x50.0</v>
      </c>
      <c r="E3225" t="str">
        <v>EUR</v>
      </c>
      <c r="F3225">
        <v>1</v>
      </c>
      <c r="G3225">
        <v>1.91</v>
      </c>
      <c r="H3225">
        <v>6.84</v>
      </c>
      <c r="J3225">
        <v>5</v>
      </c>
      <c r="K3225" t="str">
        <v>4013288100993</v>
      </c>
      <c r="L3225">
        <v>82042000</v>
      </c>
      <c r="M3225" t="str">
        <v>CZ</v>
      </c>
      <c r="N3225" t="str">
        <v>05060405001.jpg</v>
      </c>
      <c r="O3225" t="str">
        <f>HYPERLINK(CONCATENATE("https://www.wera.de/de/",C3225))</f>
        <v>https://www.wera.de/de/05060405001</v>
      </c>
      <c r="P3225" t="str">
        <f>HYPERLINK(CONCATENATE("https://www.wera.de/en/",C3225))</f>
        <v>https://www.wera.de/en/05060405001</v>
      </c>
      <c r="Q3225">
        <v>24</v>
      </c>
      <c r="R3225" t="str">
        <v>g</v>
      </c>
      <c r="S3225">
        <v>50</v>
      </c>
      <c r="T3225">
        <v>14</v>
      </c>
      <c r="U3225">
        <v>14</v>
      </c>
      <c r="V3225" t="str">
        <v>mm</v>
      </c>
      <c r="W3225">
        <v>8</v>
      </c>
      <c r="X3225" t="str">
        <v>g</v>
      </c>
      <c r="Y3225">
        <v>80</v>
      </c>
      <c r="Z3225">
        <v>70</v>
      </c>
      <c r="AA3225">
        <v>17</v>
      </c>
      <c r="AB3225" t="str">
        <v>mm</v>
      </c>
      <c r="AC3225">
        <v>95200</v>
      </c>
      <c r="AD3225" t="str">
        <v>mm3</v>
      </c>
      <c r="AE3225">
        <v>129</v>
      </c>
      <c r="AF3225" t="str">
        <v>g</v>
      </c>
      <c r="AG3225" t="str">
        <v>869/4 SW 10,0 x 50 mm</v>
      </c>
      <c r="AH3225" t="str">
        <v>Steckschlüsseleinsätze</v>
      </c>
      <c r="AI3225" t="str">
        <v>869/4 SW 10,0 x 50 mm</v>
      </c>
      <c r="AJ3225" t="str">
        <v>Nut setters</v>
      </c>
      <c r="AK3225" t="str">
        <v>869/4 SW 10,0 x 50 mm</v>
      </c>
      <c r="AL3225" t="str">
        <v>Douilles pour vis à 6 pans</v>
      </c>
      <c r="AM3225" t="str">
        <v>869/4 SW 10,0 x 50 mm</v>
      </c>
      <c r="AN3225" t="str">
        <v>Aprieta-tuercas</v>
      </c>
    </row>
    <row r="3226">
      <c r="A3226">
        <v>30150</v>
      </c>
      <c r="B3226" t="str">
        <v>869/4 Steckschlüsseleinsätze</v>
      </c>
      <c r="C3226" t="str">
        <v>05060282001</v>
      </c>
      <c r="D3226" t="str">
        <v>10.0x65.0</v>
      </c>
      <c r="E3226" t="str">
        <v>EUR</v>
      </c>
      <c r="F3226">
        <v>1</v>
      </c>
      <c r="G3226">
        <v>4.77</v>
      </c>
      <c r="H3226">
        <v>12.3</v>
      </c>
      <c r="J3226">
        <v>5</v>
      </c>
      <c r="K3226" t="str">
        <v>4013288016591</v>
      </c>
      <c r="L3226">
        <v>82042000</v>
      </c>
      <c r="M3226" t="str">
        <v>CZ</v>
      </c>
      <c r="N3226" t="str">
        <v>05060282001.jpg</v>
      </c>
      <c r="O3226" t="str">
        <f>HYPERLINK(CONCATENATE("https://www.wera.de/de/",C3226))</f>
        <v>https://www.wera.de/de/05060282001</v>
      </c>
      <c r="P3226" t="str">
        <f>HYPERLINK(CONCATENATE("https://www.wera.de/en/",C3226))</f>
        <v>https://www.wera.de/en/05060282001</v>
      </c>
      <c r="Q3226">
        <v>35</v>
      </c>
      <c r="R3226" t="str">
        <v>g</v>
      </c>
      <c r="S3226">
        <v>65</v>
      </c>
      <c r="T3226">
        <v>14</v>
      </c>
      <c r="U3226">
        <v>14</v>
      </c>
      <c r="V3226" t="str">
        <v>mm</v>
      </c>
      <c r="W3226">
        <v>8</v>
      </c>
      <c r="X3226" t="str">
        <v>g</v>
      </c>
      <c r="Y3226">
        <v>80</v>
      </c>
      <c r="Z3226">
        <v>70</v>
      </c>
      <c r="AA3226">
        <v>17</v>
      </c>
      <c r="AB3226" t="str">
        <v>mm</v>
      </c>
      <c r="AC3226">
        <v>95200</v>
      </c>
      <c r="AD3226" t="str">
        <v>mm3</v>
      </c>
      <c r="AE3226">
        <v>183</v>
      </c>
      <c r="AF3226" t="str">
        <v>g</v>
      </c>
      <c r="AG3226" t="str">
        <v>869/4 SW 10,0 x 65 mm</v>
      </c>
      <c r="AH3226" t="str">
        <v>Steckschlüsseleinsatz</v>
      </c>
      <c r="AI3226" t="str">
        <v>869/4 SW 10,0 x 65 mm</v>
      </c>
      <c r="AJ3226" t="str">
        <v>Nut setters</v>
      </c>
      <c r="AK3226" t="str">
        <v>869/4 SW 10,0 x 65 mm</v>
      </c>
      <c r="AL3226" t="str">
        <v>Douilles pour vis à 6 pans</v>
      </c>
      <c r="AM3226" t="str">
        <v>869/4 SW 10,0 x 65 mm</v>
      </c>
      <c r="AN3226" t="str">
        <v>Aprieta-tuercas</v>
      </c>
    </row>
    <row r="3227">
      <c r="A3227">
        <v>30160</v>
      </c>
      <c r="B3227" t="str">
        <v>869/4 Steckschlüsseleinsätze</v>
      </c>
      <c r="C3227" t="str">
        <v>05060406001</v>
      </c>
      <c r="D3227" t="str">
        <v>11.0x50.0</v>
      </c>
      <c r="E3227" t="str">
        <v>EUR</v>
      </c>
      <c r="F3227">
        <v>1</v>
      </c>
      <c r="G3227">
        <v>2.33</v>
      </c>
      <c r="H3227">
        <v>8.26</v>
      </c>
      <c r="J3227">
        <v>5</v>
      </c>
      <c r="K3227" t="str">
        <v>4013288101006</v>
      </c>
      <c r="L3227">
        <v>82042000</v>
      </c>
      <c r="M3227" t="str">
        <v>CZ</v>
      </c>
      <c r="N3227" t="str">
        <v>05060406001.jpg</v>
      </c>
      <c r="O3227" t="str">
        <f>HYPERLINK(CONCATENATE("https://www.wera.de/de/",C3227))</f>
        <v>https://www.wera.de/de/05060406001</v>
      </c>
      <c r="P3227" t="str">
        <f>HYPERLINK(CONCATENATE("https://www.wera.de/en/",C3227))</f>
        <v>https://www.wera.de/en/05060406001</v>
      </c>
      <c r="Q3227">
        <v>23</v>
      </c>
      <c r="R3227" t="str">
        <v>g</v>
      </c>
      <c r="S3227">
        <v>50</v>
      </c>
      <c r="T3227">
        <v>16</v>
      </c>
      <c r="U3227">
        <v>16</v>
      </c>
      <c r="V3227" t="str">
        <v>mm</v>
      </c>
      <c r="W3227">
        <v>8</v>
      </c>
      <c r="X3227" t="str">
        <v>g</v>
      </c>
      <c r="Y3227">
        <v>80</v>
      </c>
      <c r="Z3227">
        <v>70</v>
      </c>
      <c r="AA3227">
        <v>17</v>
      </c>
      <c r="AB3227" t="str">
        <v>mm</v>
      </c>
      <c r="AC3227">
        <v>95200</v>
      </c>
      <c r="AD3227" t="str">
        <v>mm3</v>
      </c>
      <c r="AE3227">
        <v>123</v>
      </c>
      <c r="AF3227" t="str">
        <v>g</v>
      </c>
      <c r="AG3227" t="str">
        <v>869/4 SW 11,0 x 50 mm</v>
      </c>
      <c r="AH3227" t="str">
        <v>Steckschlüsseleinsatz</v>
      </c>
      <c r="AI3227" t="str">
        <v>869/4 SW 11,0 x 50 mm</v>
      </c>
      <c r="AJ3227" t="str">
        <v>Nut setters</v>
      </c>
      <c r="AK3227" t="str">
        <v>869/4 SW 11,0 x 50 mm</v>
      </c>
      <c r="AL3227" t="str">
        <v>Douilles pour vis à 6 pans</v>
      </c>
      <c r="AM3227" t="str">
        <v>869/4 SW 11,0 x 50 mm</v>
      </c>
      <c r="AN3227" t="str">
        <v>Aprieta-tuercas</v>
      </c>
    </row>
    <row r="3228">
      <c r="A3228">
        <v>30170</v>
      </c>
      <c r="B3228" t="str">
        <v>869/4 Steckschlüsseleinsätze</v>
      </c>
      <c r="C3228" t="str">
        <v>05060281001</v>
      </c>
      <c r="D3228" t="str">
        <v>11.0x65.0</v>
      </c>
      <c r="E3228" t="str">
        <v>EUR</v>
      </c>
      <c r="F3228">
        <v>1</v>
      </c>
      <c r="G3228">
        <v>4.96</v>
      </c>
      <c r="H3228">
        <v>12.86</v>
      </c>
      <c r="J3228">
        <v>5</v>
      </c>
      <c r="K3228" t="str">
        <v>4013288031327</v>
      </c>
      <c r="L3228">
        <v>82042000</v>
      </c>
      <c r="M3228" t="str">
        <v>CZ</v>
      </c>
      <c r="N3228" t="str">
        <v>05060281001.jpg</v>
      </c>
      <c r="O3228" t="str">
        <f>HYPERLINK(CONCATENATE("https://www.wera.de/de/",C3228))</f>
        <v>https://www.wera.de/de/05060281001</v>
      </c>
      <c r="P3228" t="str">
        <f>HYPERLINK(CONCATENATE("https://www.wera.de/en/",C3228))</f>
        <v>https://www.wera.de/en/05060281001</v>
      </c>
      <c r="Q3228">
        <v>31</v>
      </c>
      <c r="R3228" t="str">
        <v>g</v>
      </c>
      <c r="S3228">
        <v>65</v>
      </c>
      <c r="T3228">
        <v>16</v>
      </c>
      <c r="U3228">
        <v>16</v>
      </c>
      <c r="V3228" t="str">
        <v>mm</v>
      </c>
      <c r="W3228">
        <v>8</v>
      </c>
      <c r="X3228" t="str">
        <v>g</v>
      </c>
      <c r="Y3228">
        <v>80</v>
      </c>
      <c r="Z3228">
        <v>70</v>
      </c>
      <c r="AA3228">
        <v>17</v>
      </c>
      <c r="AB3228" t="str">
        <v>mm</v>
      </c>
      <c r="AC3228">
        <v>95200</v>
      </c>
      <c r="AD3228" t="str">
        <v>mm3</v>
      </c>
      <c r="AE3228">
        <v>162</v>
      </c>
      <c r="AF3228" t="str">
        <v>g</v>
      </c>
      <c r="AG3228" t="str">
        <v>869/4 SW 11,0 x 65 mm</v>
      </c>
      <c r="AH3228" t="str">
        <v>Steckschlüsseleinsatz</v>
      </c>
      <c r="AI3228" t="str">
        <v>869/4 SW 11,0 x 65 mm</v>
      </c>
      <c r="AJ3228" t="str">
        <v>Nut setters</v>
      </c>
      <c r="AK3228" t="str">
        <v>869/4 SW 11,0 x 65 mm</v>
      </c>
      <c r="AL3228" t="str">
        <v>Douilles pour vis à 6 pans</v>
      </c>
      <c r="AM3228" t="str">
        <v>869/4 SW 11,0 x 65 mm</v>
      </c>
      <c r="AN3228" t="str">
        <v>Aprieta-tuercas</v>
      </c>
    </row>
    <row r="3229">
      <c r="A3229">
        <v>30180</v>
      </c>
      <c r="B3229" t="str">
        <v>869/4 Steckschlüsseleinsätze</v>
      </c>
      <c r="C3229" t="str">
        <v>05060407001</v>
      </c>
      <c r="D3229" t="str">
        <v>12.0x50.0</v>
      </c>
      <c r="E3229" t="str">
        <v>EUR</v>
      </c>
      <c r="F3229">
        <v>1</v>
      </c>
      <c r="G3229">
        <v>2.33</v>
      </c>
      <c r="H3229">
        <v>8.26</v>
      </c>
      <c r="J3229">
        <v>5</v>
      </c>
      <c r="K3229" t="str">
        <v>4013288101013</v>
      </c>
      <c r="L3229">
        <v>82042000</v>
      </c>
      <c r="M3229" t="str">
        <v>CZ</v>
      </c>
      <c r="N3229" t="str">
        <v>05060407001.jpg</v>
      </c>
      <c r="O3229" t="str">
        <f>HYPERLINK(CONCATENATE("https://www.wera.de/de/",C3229))</f>
        <v>https://www.wera.de/de/05060407001</v>
      </c>
      <c r="P3229" t="str">
        <f>HYPERLINK(CONCATENATE("https://www.wera.de/en/",C3229))</f>
        <v>https://www.wera.de/en/05060407001</v>
      </c>
      <c r="Q3229">
        <v>29</v>
      </c>
      <c r="R3229" t="str">
        <v>g</v>
      </c>
      <c r="S3229">
        <v>50</v>
      </c>
      <c r="T3229">
        <v>18</v>
      </c>
      <c r="U3229">
        <v>18</v>
      </c>
      <c r="V3229" t="str">
        <v>mm</v>
      </c>
      <c r="W3229">
        <v>21</v>
      </c>
      <c r="X3229" t="str">
        <v>g</v>
      </c>
      <c r="Y3229">
        <v>121</v>
      </c>
      <c r="Z3229">
        <v>75</v>
      </c>
      <c r="AA3229">
        <v>25</v>
      </c>
      <c r="AB3229" t="str">
        <v>mm</v>
      </c>
      <c r="AC3229">
        <v>226875</v>
      </c>
      <c r="AD3229" t="str">
        <v>mm3</v>
      </c>
      <c r="AE3229">
        <v>166</v>
      </c>
      <c r="AF3229" t="str">
        <v>g</v>
      </c>
      <c r="AG3229" t="str">
        <v>869/4 SW 12,0 x 50 mm</v>
      </c>
      <c r="AH3229" t="str">
        <v>Steckschlüsseleinsatz</v>
      </c>
      <c r="AI3229" t="str">
        <v>869/4 SW 12,0 x 50 mm</v>
      </c>
      <c r="AJ3229" t="str">
        <v>Nut setters</v>
      </c>
      <c r="AK3229" t="str">
        <v>869/4 SW 12,0 x 50 mm</v>
      </c>
      <c r="AL3229" t="str">
        <v>Douilles pour vis à 6 pans</v>
      </c>
      <c r="AM3229" t="str">
        <v>869/4 SW 12,0 x 50 mm</v>
      </c>
      <c r="AN3229" t="str">
        <v>Aprieta-tuercas</v>
      </c>
    </row>
    <row r="3230">
      <c r="A3230">
        <v>30190</v>
      </c>
      <c r="B3230" t="str">
        <v>869/4 Steckschlüsseleinsätze</v>
      </c>
      <c r="C3230" t="str">
        <v>05060283001</v>
      </c>
      <c r="D3230" t="str">
        <v>12.0x65.0</v>
      </c>
      <c r="E3230" t="str">
        <v>EUR</v>
      </c>
      <c r="F3230">
        <v>1</v>
      </c>
      <c r="G3230">
        <v>4.96</v>
      </c>
      <c r="H3230">
        <v>12.86</v>
      </c>
      <c r="J3230">
        <v>5</v>
      </c>
      <c r="K3230" t="str">
        <v>4013288031334</v>
      </c>
      <c r="L3230">
        <v>82042000</v>
      </c>
      <c r="M3230" t="str">
        <v>CZ</v>
      </c>
      <c r="N3230" t="str">
        <v>05060283001.jpg</v>
      </c>
      <c r="O3230" t="str">
        <f>HYPERLINK(CONCATENATE("https://www.wera.de/de/",C3230))</f>
        <v>https://www.wera.de/de/05060283001</v>
      </c>
      <c r="P3230" t="str">
        <f>HYPERLINK(CONCATENATE("https://www.wera.de/en/",C3230))</f>
        <v>https://www.wera.de/en/05060283001</v>
      </c>
      <c r="Q3230">
        <v>46</v>
      </c>
      <c r="R3230" t="str">
        <v>g</v>
      </c>
      <c r="S3230">
        <v>65</v>
      </c>
      <c r="T3230">
        <v>18</v>
      </c>
      <c r="U3230">
        <v>18</v>
      </c>
      <c r="V3230" t="str">
        <v>mm</v>
      </c>
      <c r="W3230">
        <v>8</v>
      </c>
      <c r="X3230" t="str">
        <v>g</v>
      </c>
      <c r="Y3230">
        <v>80</v>
      </c>
      <c r="Z3230">
        <v>70</v>
      </c>
      <c r="AA3230">
        <v>17</v>
      </c>
      <c r="AB3230" t="str">
        <v>mm</v>
      </c>
      <c r="AC3230">
        <v>95200</v>
      </c>
      <c r="AD3230" t="str">
        <v>mm3</v>
      </c>
      <c r="AE3230">
        <v>240</v>
      </c>
      <c r="AF3230" t="str">
        <v>g</v>
      </c>
      <c r="AG3230" t="str">
        <v>869/4 SW 12,0 x 65 mm</v>
      </c>
      <c r="AH3230" t="str">
        <v>Steckschlüsseleinsatz</v>
      </c>
      <c r="AI3230" t="str">
        <v>869/4 SW 12,0 x 65 mm</v>
      </c>
      <c r="AJ3230" t="str">
        <v>Nut setters</v>
      </c>
      <c r="AK3230" t="str">
        <v>869/4 SW 12,0 x 65 mm</v>
      </c>
      <c r="AL3230" t="str">
        <v>Douilles pour vis à 6 pans</v>
      </c>
      <c r="AM3230" t="str">
        <v>869/4 SW 12,0 x 65 mm</v>
      </c>
      <c r="AN3230" t="str">
        <v>Aprieta-tuercas</v>
      </c>
    </row>
    <row r="3231">
      <c r="A3231">
        <v>30200</v>
      </c>
      <c r="B3231" t="str">
        <v>869/4 Steckschlüsseleinsätze</v>
      </c>
      <c r="C3231" t="str">
        <v>05060408001</v>
      </c>
      <c r="D3231" t="str">
        <v>13.0x50.0</v>
      </c>
      <c r="E3231" t="str">
        <v>EUR</v>
      </c>
      <c r="F3231">
        <v>1</v>
      </c>
      <c r="G3231">
        <v>2.33</v>
      </c>
      <c r="H3231">
        <v>8.26</v>
      </c>
      <c r="J3231">
        <v>5</v>
      </c>
      <c r="K3231" t="str">
        <v>4013288101020</v>
      </c>
      <c r="L3231">
        <v>82042000</v>
      </c>
      <c r="M3231" t="str">
        <v>CZ</v>
      </c>
      <c r="N3231" t="str">
        <v>05060408001.jpg</v>
      </c>
      <c r="O3231" t="str">
        <f>HYPERLINK(CONCATENATE("https://www.wera.de/de/",C3231))</f>
        <v>https://www.wera.de/de/05060408001</v>
      </c>
      <c r="P3231" t="str">
        <f>HYPERLINK(CONCATENATE("https://www.wera.de/en/",C3231))</f>
        <v>https://www.wera.de/en/05060408001</v>
      </c>
      <c r="Q3231">
        <v>31</v>
      </c>
      <c r="R3231" t="str">
        <v>g</v>
      </c>
      <c r="S3231">
        <v>50</v>
      </c>
      <c r="T3231">
        <v>18</v>
      </c>
      <c r="U3231">
        <v>18</v>
      </c>
      <c r="V3231" t="str">
        <v>mm</v>
      </c>
      <c r="W3231">
        <v>26</v>
      </c>
      <c r="X3231" t="str">
        <v>g</v>
      </c>
      <c r="Y3231">
        <v>160</v>
      </c>
      <c r="Z3231">
        <v>82</v>
      </c>
      <c r="AA3231">
        <v>24</v>
      </c>
      <c r="AB3231" t="str">
        <v>mm</v>
      </c>
      <c r="AC3231">
        <v>314880</v>
      </c>
      <c r="AD3231" t="str">
        <v>mm3</v>
      </c>
      <c r="AE3231">
        <v>182</v>
      </c>
      <c r="AF3231" t="str">
        <v>g</v>
      </c>
      <c r="AG3231" t="str">
        <v>869/4 SW 13,0 x 50 mm</v>
      </c>
      <c r="AH3231" t="str">
        <v>Steckschlüsseleinsatz</v>
      </c>
      <c r="AI3231" t="str">
        <v>869/4 SW 13,0 x 50 mm</v>
      </c>
      <c r="AJ3231" t="str">
        <v>Nut setters</v>
      </c>
      <c r="AK3231" t="str">
        <v>869/4 SW 13,0 x 50 mm</v>
      </c>
      <c r="AL3231" t="str">
        <v>Douilles pour vis à 6 pans</v>
      </c>
      <c r="AM3231" t="str">
        <v>869/4 SW 13,0 x 50 mm</v>
      </c>
      <c r="AN3231" t="str">
        <v>Aprieta-tuercas</v>
      </c>
    </row>
    <row r="3232">
      <c r="A3232">
        <v>30210</v>
      </c>
      <c r="B3232" t="str">
        <v>869/4 Steckschlüsseleinsätze</v>
      </c>
      <c r="C3232" t="str">
        <v>05060284001</v>
      </c>
      <c r="D3232" t="str">
        <v>13.0x65.0</v>
      </c>
      <c r="E3232" t="str">
        <v>EUR</v>
      </c>
      <c r="F3232">
        <v>1</v>
      </c>
      <c r="G3232">
        <v>4.96</v>
      </c>
      <c r="H3232">
        <v>12.86</v>
      </c>
      <c r="J3232">
        <v>5</v>
      </c>
      <c r="K3232" t="str">
        <v>4013288016607</v>
      </c>
      <c r="L3232">
        <v>82042000</v>
      </c>
      <c r="M3232" t="str">
        <v>CZ</v>
      </c>
      <c r="N3232" t="str">
        <v>05060284001.jpg</v>
      </c>
      <c r="O3232" t="str">
        <f>HYPERLINK(CONCATENATE("https://www.wera.de/de/",C3232))</f>
        <v>https://www.wera.de/de/05060284001</v>
      </c>
      <c r="P3232" t="str">
        <f>HYPERLINK(CONCATENATE("https://www.wera.de/en/",C3232))</f>
        <v>https://www.wera.de/en/05060284001</v>
      </c>
      <c r="Q3232">
        <v>53</v>
      </c>
      <c r="R3232" t="str">
        <v>g</v>
      </c>
      <c r="S3232">
        <v>65</v>
      </c>
      <c r="T3232">
        <v>19</v>
      </c>
      <c r="U3232">
        <v>19</v>
      </c>
      <c r="V3232" t="str">
        <v>mm</v>
      </c>
      <c r="W3232">
        <v>21</v>
      </c>
      <c r="X3232" t="str">
        <v>g</v>
      </c>
      <c r="Y3232">
        <v>121</v>
      </c>
      <c r="Z3232">
        <v>75</v>
      </c>
      <c r="AA3232">
        <v>25</v>
      </c>
      <c r="AB3232" t="str">
        <v>mm</v>
      </c>
      <c r="AC3232">
        <v>226875</v>
      </c>
      <c r="AD3232" t="str">
        <v>mm3</v>
      </c>
      <c r="AE3232">
        <v>285</v>
      </c>
      <c r="AF3232" t="str">
        <v>g</v>
      </c>
      <c r="AG3232" t="str">
        <v>869/4 SW 13,0 x 65 mm</v>
      </c>
      <c r="AH3232" t="str">
        <v>Steckschlüsseleinsatz</v>
      </c>
      <c r="AI3232" t="str">
        <v>869/4 SW 13,0 x 65 mm</v>
      </c>
      <c r="AJ3232" t="str">
        <v>Nut setters</v>
      </c>
      <c r="AK3232" t="str">
        <v>869/4 SW 13,0 x 65 mm</v>
      </c>
      <c r="AL3232" t="str">
        <v>Douilles pour vis à 6 pans</v>
      </c>
      <c r="AM3232" t="str">
        <v>869/4 SW 13,0 x 65 mm</v>
      </c>
      <c r="AN3232" t="str">
        <v>Aprieta-tuercas</v>
      </c>
    </row>
    <row r="3233">
      <c r="A3233">
        <v>30220</v>
      </c>
      <c r="B3233" t="str">
        <v>869/4 Steckschlüsseleinsätze</v>
      </c>
      <c r="C3233" t="str">
        <v>05060409001</v>
      </c>
      <c r="D3233" t="str">
        <v>1/4"x50.0</v>
      </c>
      <c r="E3233" t="str">
        <v>EUR</v>
      </c>
      <c r="F3233">
        <v>1</v>
      </c>
      <c r="G3233">
        <v>2.01</v>
      </c>
      <c r="H3233">
        <v>7.17</v>
      </c>
      <c r="J3233">
        <v>5</v>
      </c>
      <c r="K3233" t="str">
        <v>4013288101037</v>
      </c>
      <c r="L3233">
        <v>82042000</v>
      </c>
      <c r="M3233" t="str">
        <v>CZ</v>
      </c>
      <c r="N3233" t="str">
        <v>05060409001.jpg</v>
      </c>
      <c r="O3233" t="str">
        <f>HYPERLINK(CONCATENATE("https://www.wera.de/de/",C3233))</f>
        <v>https://www.wera.de/de/05060409001</v>
      </c>
      <c r="P3233" t="str">
        <f>HYPERLINK(CONCATENATE("https://www.wera.de/en/",C3233))</f>
        <v>https://www.wera.de/en/05060409001</v>
      </c>
      <c r="Q3233">
        <v>18</v>
      </c>
      <c r="R3233" t="str">
        <v>g</v>
      </c>
      <c r="S3233">
        <v>50</v>
      </c>
      <c r="T3233">
        <v>11</v>
      </c>
      <c r="U3233">
        <v>11</v>
      </c>
      <c r="V3233" t="str">
        <v>mm</v>
      </c>
      <c r="W3233">
        <v>8</v>
      </c>
      <c r="X3233" t="str">
        <v>g</v>
      </c>
      <c r="Y3233">
        <v>80</v>
      </c>
      <c r="Z3233">
        <v>70</v>
      </c>
      <c r="AA3233">
        <v>17</v>
      </c>
      <c r="AB3233" t="str">
        <v>mm</v>
      </c>
      <c r="AC3233">
        <v>95200</v>
      </c>
      <c r="AD3233" t="str">
        <v>mm3</v>
      </c>
      <c r="AE3233">
        <v>96</v>
      </c>
      <c r="AF3233" t="str">
        <v>g</v>
      </c>
      <c r="AG3233" t="str">
        <v>869/4 SW 1/4" x 50 mm</v>
      </c>
      <c r="AH3233" t="str">
        <v>Steckschlüsseleinsatz</v>
      </c>
      <c r="AI3233" t="str">
        <v>869/4 SW 1/4" x 50 mm</v>
      </c>
      <c r="AJ3233" t="str">
        <v>Nut setters</v>
      </c>
      <c r="AK3233" t="str">
        <v>869/4 SW 1/4" x 50 mm</v>
      </c>
      <c r="AL3233" t="str">
        <v>Douilles pour vis à 6 pans</v>
      </c>
      <c r="AM3233" t="str">
        <v>869/4 SW 1/4" x 50 mm</v>
      </c>
      <c r="AN3233" t="str">
        <v>Aprieta-tuercas</v>
      </c>
    </row>
    <row r="3234">
      <c r="A3234">
        <v>30230</v>
      </c>
      <c r="B3234" t="str">
        <v>869/4 Steckschlüsseleinsätze</v>
      </c>
      <c r="C3234" t="str">
        <v>05060286001</v>
      </c>
      <c r="D3234" t="str">
        <v>1/4"x65.0</v>
      </c>
      <c r="E3234" t="str">
        <v>EUR</v>
      </c>
      <c r="F3234">
        <v>1</v>
      </c>
      <c r="G3234">
        <v>4.96</v>
      </c>
      <c r="H3234">
        <v>12.86</v>
      </c>
      <c r="J3234">
        <v>5</v>
      </c>
      <c r="K3234" t="str">
        <v>4013288016614</v>
      </c>
      <c r="L3234">
        <v>82042000</v>
      </c>
      <c r="M3234" t="str">
        <v>CZ</v>
      </c>
      <c r="N3234" t="str">
        <v>05060286001.jpg</v>
      </c>
      <c r="O3234" t="str">
        <f>HYPERLINK(CONCATENATE("https://www.wera.de/de/",C3234))</f>
        <v>https://www.wera.de/de/05060286001</v>
      </c>
      <c r="P3234" t="str">
        <f>HYPERLINK(CONCATENATE("https://www.wera.de/en/",C3234))</f>
        <v>https://www.wera.de/en/05060286001</v>
      </c>
      <c r="Q3234">
        <v>27</v>
      </c>
      <c r="R3234" t="str">
        <v>g</v>
      </c>
      <c r="S3234">
        <v>65</v>
      </c>
      <c r="T3234">
        <v>11</v>
      </c>
      <c r="U3234">
        <v>11</v>
      </c>
      <c r="V3234" t="str">
        <v>mm</v>
      </c>
      <c r="W3234">
        <v>8</v>
      </c>
      <c r="X3234" t="str">
        <v>g</v>
      </c>
      <c r="Y3234">
        <v>80</v>
      </c>
      <c r="Z3234">
        <v>70</v>
      </c>
      <c r="AA3234">
        <v>17</v>
      </c>
      <c r="AB3234" t="str">
        <v>mm</v>
      </c>
      <c r="AC3234">
        <v>95200</v>
      </c>
      <c r="AD3234" t="str">
        <v>mm3</v>
      </c>
      <c r="AE3234">
        <v>142</v>
      </c>
      <c r="AF3234" t="str">
        <v>g</v>
      </c>
      <c r="AG3234" t="str">
        <v>869/4 SW 1/4" x 65 mm</v>
      </c>
      <c r="AH3234" t="str">
        <v>Steckschlüsseleinsatz</v>
      </c>
      <c r="AI3234" t="str">
        <v>869/4 SW 1/4" x 65 mm</v>
      </c>
      <c r="AJ3234" t="str">
        <v>Nut setters</v>
      </c>
      <c r="AK3234" t="str">
        <v>869/4 SW 1/4" x 65 mm</v>
      </c>
      <c r="AL3234" t="str">
        <v>Douilles pour vis à 6 pans</v>
      </c>
      <c r="AM3234" t="str">
        <v>869/4 SW 1/4" x 65 mm</v>
      </c>
      <c r="AN3234" t="str">
        <v>Aprieta-tuercas</v>
      </c>
    </row>
    <row r="3235">
      <c r="A3235">
        <v>30240</v>
      </c>
      <c r="B3235" t="str">
        <v>869/4 Steckschlüsseleinsätze</v>
      </c>
      <c r="C3235" t="str">
        <v>05060410001</v>
      </c>
      <c r="D3235" t="str">
        <v>5/16"x50.0</v>
      </c>
      <c r="E3235" t="str">
        <v>EUR</v>
      </c>
      <c r="F3235">
        <v>1</v>
      </c>
      <c r="G3235">
        <v>2.25</v>
      </c>
      <c r="H3235">
        <v>8</v>
      </c>
      <c r="J3235">
        <v>5</v>
      </c>
      <c r="K3235" t="str">
        <v>4013288101044</v>
      </c>
      <c r="L3235">
        <v>82042000</v>
      </c>
      <c r="M3235" t="str">
        <v>CZ</v>
      </c>
      <c r="N3235" t="str">
        <v>05060410001.jpg</v>
      </c>
      <c r="O3235" t="str">
        <f>HYPERLINK(CONCATENATE("https://www.wera.de/de/",C3235))</f>
        <v>https://www.wera.de/de/05060410001</v>
      </c>
      <c r="P3235" t="str">
        <f>HYPERLINK(CONCATENATE("https://www.wera.de/en/",C3235))</f>
        <v>https://www.wera.de/en/05060410001</v>
      </c>
      <c r="Q3235">
        <v>18</v>
      </c>
      <c r="R3235" t="str">
        <v>g</v>
      </c>
      <c r="S3235">
        <v>50</v>
      </c>
      <c r="T3235">
        <v>13</v>
      </c>
      <c r="U3235">
        <v>13</v>
      </c>
      <c r="V3235" t="str">
        <v>mm</v>
      </c>
      <c r="W3235">
        <v>8</v>
      </c>
      <c r="X3235" t="str">
        <v>g</v>
      </c>
      <c r="Y3235">
        <v>80</v>
      </c>
      <c r="Z3235">
        <v>70</v>
      </c>
      <c r="AA3235">
        <v>17</v>
      </c>
      <c r="AB3235" t="str">
        <v>mm</v>
      </c>
      <c r="AC3235">
        <v>95200</v>
      </c>
      <c r="AD3235" t="str">
        <v>mm3</v>
      </c>
      <c r="AE3235">
        <v>98</v>
      </c>
      <c r="AF3235" t="str">
        <v>g</v>
      </c>
      <c r="AG3235" t="str">
        <v>869/4 SW 5/16" x 50 mm</v>
      </c>
      <c r="AH3235" t="str">
        <v>Steckschlüsseleinsatz</v>
      </c>
      <c r="AI3235" t="str">
        <v>869/4 SW 5/16" x 50 mm</v>
      </c>
      <c r="AJ3235" t="str">
        <v>Nut setters</v>
      </c>
      <c r="AK3235" t="str">
        <v>869/4 SW 5/16" x 50 mm</v>
      </c>
      <c r="AL3235" t="str">
        <v>Douilles pour vis à 6 pans</v>
      </c>
      <c r="AM3235" t="str">
        <v>869/4 SW 5/16" x 50 mm</v>
      </c>
      <c r="AN3235" t="str">
        <v>Aprieta-tuercas</v>
      </c>
    </row>
    <row r="3236">
      <c r="A3236">
        <v>30250</v>
      </c>
      <c r="B3236" t="str">
        <v>869/4 Steckschlüsseleinsätze</v>
      </c>
      <c r="C3236" t="str">
        <v>05060290001</v>
      </c>
      <c r="D3236" t="str">
        <v>5/16"x65.0</v>
      </c>
      <c r="E3236" t="str">
        <v>EUR</v>
      </c>
      <c r="F3236">
        <v>1</v>
      </c>
      <c r="G3236">
        <v>5.22</v>
      </c>
      <c r="H3236">
        <v>13.57</v>
      </c>
      <c r="J3236">
        <v>5</v>
      </c>
      <c r="K3236" t="str">
        <v>4013288016638</v>
      </c>
      <c r="L3236">
        <v>82042000</v>
      </c>
      <c r="M3236" t="str">
        <v>CZ</v>
      </c>
      <c r="N3236" t="str">
        <v>05060290001.jpg</v>
      </c>
      <c r="O3236" t="str">
        <f>HYPERLINK(CONCATENATE("https://www.wera.de/de/",C3236))</f>
        <v>https://www.wera.de/de/05060290001</v>
      </c>
      <c r="P3236" t="str">
        <f>HYPERLINK(CONCATENATE("https://www.wera.de/en/",C3236))</f>
        <v>https://www.wera.de/en/05060290001</v>
      </c>
      <c r="Q3236">
        <v>35</v>
      </c>
      <c r="R3236" t="str">
        <v>g</v>
      </c>
      <c r="S3236">
        <v>65</v>
      </c>
      <c r="T3236">
        <v>13</v>
      </c>
      <c r="U3236">
        <v>13</v>
      </c>
      <c r="V3236" t="str">
        <v>mm</v>
      </c>
      <c r="W3236">
        <v>8</v>
      </c>
      <c r="X3236" t="str">
        <v>g</v>
      </c>
      <c r="Y3236">
        <v>80</v>
      </c>
      <c r="Z3236">
        <v>70</v>
      </c>
      <c r="AA3236">
        <v>17</v>
      </c>
      <c r="AB3236" t="str">
        <v>mm</v>
      </c>
      <c r="AC3236">
        <v>95200</v>
      </c>
      <c r="AD3236" t="str">
        <v>mm3</v>
      </c>
      <c r="AE3236">
        <v>182</v>
      </c>
      <c r="AF3236" t="str">
        <v>g</v>
      </c>
      <c r="AG3236" t="str">
        <v>869/4 SW 5/16" x 65 mm</v>
      </c>
      <c r="AH3236" t="str">
        <v>Steckschlüsseleinsatz</v>
      </c>
      <c r="AI3236" t="str">
        <v>869/4 SW 5/16" x 65 mm</v>
      </c>
      <c r="AJ3236" t="str">
        <v>Nut setters</v>
      </c>
      <c r="AK3236" t="str">
        <v>869/4 SW 5/16" x 65 mm</v>
      </c>
      <c r="AL3236" t="str">
        <v>Douilles pour vis à 6 pans</v>
      </c>
      <c r="AM3236" t="str">
        <v>869/4 SW 5/16" x 65 mm</v>
      </c>
      <c r="AN3236" t="str">
        <v>Aprieta-tuercas</v>
      </c>
    </row>
    <row r="3237">
      <c r="A3237">
        <v>30260</v>
      </c>
      <c r="B3237" t="str">
        <v>869/4 Steckschlüsseleinsätze</v>
      </c>
      <c r="C3237" t="str">
        <v>05060411001</v>
      </c>
      <c r="D3237" t="str">
        <v>3/8"x50.0</v>
      </c>
      <c r="E3237" t="str">
        <v>EUR</v>
      </c>
      <c r="F3237">
        <v>1</v>
      </c>
      <c r="G3237">
        <v>2.25</v>
      </c>
      <c r="H3237">
        <v>8</v>
      </c>
      <c r="J3237">
        <v>5</v>
      </c>
      <c r="K3237" t="str">
        <v>4013288101051</v>
      </c>
      <c r="L3237">
        <v>82042000</v>
      </c>
      <c r="M3237" t="str">
        <v>CZ</v>
      </c>
      <c r="N3237" t="str">
        <v>05060411001.jpg</v>
      </c>
      <c r="O3237" t="str">
        <f>HYPERLINK(CONCATENATE("https://www.wera.de/de/",C3237))</f>
        <v>https://www.wera.de/de/05060411001</v>
      </c>
      <c r="P3237" t="str">
        <f>HYPERLINK(CONCATENATE("https://www.wera.de/en/",C3237))</f>
        <v>https://www.wera.de/en/05060411001</v>
      </c>
      <c r="Q3237">
        <v>23</v>
      </c>
      <c r="R3237" t="str">
        <v>g</v>
      </c>
      <c r="S3237">
        <v>50</v>
      </c>
      <c r="T3237">
        <v>14</v>
      </c>
      <c r="U3237">
        <v>14</v>
      </c>
      <c r="V3237" t="str">
        <v>mm</v>
      </c>
      <c r="W3237">
        <v>8</v>
      </c>
      <c r="X3237" t="str">
        <v>g</v>
      </c>
      <c r="Y3237">
        <v>80</v>
      </c>
      <c r="Z3237">
        <v>70</v>
      </c>
      <c r="AA3237">
        <v>17</v>
      </c>
      <c r="AB3237" t="str">
        <v>mm</v>
      </c>
      <c r="AC3237">
        <v>95200</v>
      </c>
      <c r="AD3237" t="str">
        <v>mm3</v>
      </c>
      <c r="AE3237">
        <v>122</v>
      </c>
      <c r="AF3237" t="str">
        <v>g</v>
      </c>
      <c r="AG3237" t="str">
        <v>869/4 SW 3/8" x 50 mm</v>
      </c>
      <c r="AH3237" t="str">
        <v>Steckschlüsseleinsätze</v>
      </c>
      <c r="AI3237" t="str">
        <v>869/4 SW 3/8" x 50 mm</v>
      </c>
      <c r="AJ3237" t="str">
        <v>Nut setters</v>
      </c>
      <c r="AK3237" t="str">
        <v>869/4 SW 3/8" x 50 mm</v>
      </c>
      <c r="AL3237" t="str">
        <v>Douilles pour vis à 6 pans</v>
      </c>
      <c r="AM3237" t="str">
        <v>869/4 SW 3/8" x 50 mm</v>
      </c>
      <c r="AN3237" t="str">
        <v>Aprieta-tuercas</v>
      </c>
    </row>
    <row r="3238">
      <c r="A3238">
        <v>30270</v>
      </c>
      <c r="B3238" t="str">
        <v>869/4 Steckschlüsseleinsätze</v>
      </c>
      <c r="C3238" t="str">
        <v>05060288001</v>
      </c>
      <c r="D3238" t="str">
        <v>3/8"x65.0</v>
      </c>
      <c r="E3238" t="str">
        <v>EUR</v>
      </c>
      <c r="F3238">
        <v>1</v>
      </c>
      <c r="G3238">
        <v>6.18</v>
      </c>
      <c r="H3238">
        <v>15.61</v>
      </c>
      <c r="J3238">
        <v>5</v>
      </c>
      <c r="K3238" t="str">
        <v>4013288016621</v>
      </c>
      <c r="L3238">
        <v>82042000</v>
      </c>
      <c r="M3238" t="str">
        <v>CZ</v>
      </c>
      <c r="N3238" t="str">
        <v>05060288001.jpg</v>
      </c>
      <c r="O3238" t="str">
        <f>HYPERLINK(CONCATENATE("https://www.wera.de/de/",C3238))</f>
        <v>https://www.wera.de/de/05060288001</v>
      </c>
      <c r="P3238" t="str">
        <f>HYPERLINK(CONCATENATE("https://www.wera.de/en/",C3238))</f>
        <v>https://www.wera.de/en/05060288001</v>
      </c>
      <c r="Q3238">
        <v>35</v>
      </c>
      <c r="R3238" t="str">
        <v>g</v>
      </c>
      <c r="S3238">
        <v>65</v>
      </c>
      <c r="T3238">
        <v>14</v>
      </c>
      <c r="U3238">
        <v>14</v>
      </c>
      <c r="V3238" t="str">
        <v>mm</v>
      </c>
      <c r="W3238">
        <v>8</v>
      </c>
      <c r="X3238" t="str">
        <v>g</v>
      </c>
      <c r="Y3238">
        <v>80</v>
      </c>
      <c r="Z3238">
        <v>70</v>
      </c>
      <c r="AA3238">
        <v>17</v>
      </c>
      <c r="AB3238" t="str">
        <v>mm</v>
      </c>
      <c r="AC3238">
        <v>95200</v>
      </c>
      <c r="AD3238" t="str">
        <v>mm3</v>
      </c>
      <c r="AE3238">
        <v>183</v>
      </c>
      <c r="AF3238" t="str">
        <v>g</v>
      </c>
      <c r="AG3238" t="str">
        <v>869/4 SW 3/8" x 65 mm</v>
      </c>
      <c r="AH3238" t="str">
        <v>Steckschlüsseleinsatz</v>
      </c>
      <c r="AI3238" t="str">
        <v>869/4 SW 3/8" x 65 mm</v>
      </c>
      <c r="AJ3238" t="str">
        <v>Nut setters</v>
      </c>
      <c r="AK3238" t="str">
        <v>869/4 SW 3/8" x 65 mm</v>
      </c>
      <c r="AL3238" t="str">
        <v>Douilles pour vis à 6 pans</v>
      </c>
      <c r="AM3238" t="str">
        <v>869/4 SW 3/8" x 65 mm</v>
      </c>
      <c r="AN3238" t="str">
        <v>Aprieta-tuercas</v>
      </c>
    </row>
    <row r="3239">
      <c r="A3239">
        <v>30280</v>
      </c>
      <c r="B3239" t="str">
        <v>869/4 Steckschlüsseleinsätze</v>
      </c>
      <c r="C3239" t="str">
        <v>05060412001</v>
      </c>
      <c r="D3239" t="str">
        <v>7/16"x50.0</v>
      </c>
      <c r="E3239" t="str">
        <v>EUR</v>
      </c>
      <c r="F3239">
        <v>1</v>
      </c>
      <c r="G3239">
        <v>2.6</v>
      </c>
      <c r="H3239">
        <v>9.25</v>
      </c>
      <c r="J3239">
        <v>5</v>
      </c>
      <c r="K3239" t="str">
        <v>4013288101068</v>
      </c>
      <c r="L3239">
        <v>82042000</v>
      </c>
      <c r="M3239" t="str">
        <v>CZ</v>
      </c>
      <c r="N3239" t="str">
        <v>05060412001.jpg</v>
      </c>
      <c r="O3239" t="str">
        <f>HYPERLINK(CONCATENATE("https://www.wera.de/de/",C3239))</f>
        <v>https://www.wera.de/de/05060412001</v>
      </c>
      <c r="P3239" t="str">
        <f>HYPERLINK(CONCATENATE("https://www.wera.de/en/",C3239))</f>
        <v>https://www.wera.de/en/05060412001</v>
      </c>
      <c r="Q3239">
        <v>25</v>
      </c>
      <c r="R3239" t="str">
        <v>g</v>
      </c>
      <c r="S3239">
        <v>50</v>
      </c>
      <c r="T3239">
        <v>16</v>
      </c>
      <c r="U3239">
        <v>16</v>
      </c>
      <c r="V3239" t="str">
        <v>mm</v>
      </c>
      <c r="W3239">
        <v>8</v>
      </c>
      <c r="X3239" t="str">
        <v>g</v>
      </c>
      <c r="Y3239">
        <v>80</v>
      </c>
      <c r="Z3239">
        <v>70</v>
      </c>
      <c r="AA3239">
        <v>17</v>
      </c>
      <c r="AB3239" t="str">
        <v>mm</v>
      </c>
      <c r="AC3239">
        <v>95200</v>
      </c>
      <c r="AD3239" t="str">
        <v>mm3</v>
      </c>
      <c r="AE3239">
        <v>132</v>
      </c>
      <c r="AF3239" t="str">
        <v>g</v>
      </c>
      <c r="AG3239" t="str">
        <v>869/4 SW 7/16" x 50 mm</v>
      </c>
      <c r="AH3239" t="str">
        <v>Steckschlüsseleinsatz</v>
      </c>
      <c r="AI3239" t="str">
        <v>869/4 SW 7/16" x 50 mm</v>
      </c>
      <c r="AJ3239" t="str">
        <v>Nut setters</v>
      </c>
      <c r="AK3239" t="str">
        <v>869/4 SW 7/16" x 50 mm</v>
      </c>
      <c r="AL3239" t="str">
        <v>Douilles pour vis à 6 pans</v>
      </c>
      <c r="AM3239" t="str">
        <v>869/4 SW 7/16" x 50 mm</v>
      </c>
      <c r="AN3239" t="str">
        <v>Aprieta-tuercas</v>
      </c>
    </row>
    <row r="3240">
      <c r="A3240">
        <v>30290</v>
      </c>
      <c r="B3240" t="str">
        <v>869/4 M Steckschlüsseleinsätze, magnetisch</v>
      </c>
      <c r="C3240" t="str">
        <v>05060420001</v>
      </c>
      <c r="D3240" t="str">
        <v>5.5x50.0</v>
      </c>
      <c r="E3240" t="str">
        <v>EUR</v>
      </c>
      <c r="F3240">
        <v>1</v>
      </c>
      <c r="G3240">
        <v>2.3</v>
      </c>
      <c r="H3240">
        <v>8.17</v>
      </c>
      <c r="J3240">
        <v>5</v>
      </c>
      <c r="K3240" t="str">
        <v>4013288101075</v>
      </c>
      <c r="L3240">
        <v>82042000</v>
      </c>
      <c r="M3240" t="str">
        <v>CZ</v>
      </c>
      <c r="N3240" t="str">
        <v>05060420001.jpg</v>
      </c>
      <c r="O3240" t="str">
        <f>HYPERLINK(CONCATENATE("https://www.wera.de/de/",C3240))</f>
        <v>https://www.wera.de/de/05060420001</v>
      </c>
      <c r="P3240" t="str">
        <f>HYPERLINK(CONCATENATE("https://www.wera.de/en/",C3240))</f>
        <v>https://www.wera.de/en/05060420001</v>
      </c>
      <c r="Q3240">
        <v>20</v>
      </c>
      <c r="R3240" t="str">
        <v>g</v>
      </c>
      <c r="S3240">
        <v>50</v>
      </c>
      <c r="T3240">
        <v>11</v>
      </c>
      <c r="U3240">
        <v>11</v>
      </c>
      <c r="V3240" t="str">
        <v>mm</v>
      </c>
      <c r="W3240">
        <v>8</v>
      </c>
      <c r="X3240" t="str">
        <v>g</v>
      </c>
      <c r="Y3240">
        <v>80</v>
      </c>
      <c r="Z3240">
        <v>70</v>
      </c>
      <c r="AA3240">
        <v>17</v>
      </c>
      <c r="AB3240" t="str">
        <v>mm</v>
      </c>
      <c r="AC3240">
        <v>95200</v>
      </c>
      <c r="AD3240" t="str">
        <v>mm3</v>
      </c>
      <c r="AE3240">
        <v>107</v>
      </c>
      <c r="AF3240" t="str">
        <v>g</v>
      </c>
      <c r="AG3240" t="str">
        <v>869/4 M SW 5,5 x 50 mm</v>
      </c>
      <c r="AH3240" t="str">
        <v>Steckschlüsseleinsatz</v>
      </c>
      <c r="AI3240" t="str">
        <v>869/4 M SW 5,5 x 50 mm</v>
      </c>
      <c r="AJ3240" t="str">
        <v>Nut setters</v>
      </c>
      <c r="AK3240" t="str">
        <v>869/4 M SW 5,5 x 50 mm</v>
      </c>
      <c r="AL3240" t="str">
        <v>Douille magnétique p.vis à 6 pans</v>
      </c>
      <c r="AM3240" t="str">
        <v>869/4 M SW 5,5 x 50 mm</v>
      </c>
      <c r="AN3240" t="str">
        <v>Aprieta-tuercas Magnético</v>
      </c>
    </row>
    <row r="3241">
      <c r="A3241">
        <v>30300</v>
      </c>
      <c r="B3241" t="str">
        <v>869/4 M Steckschlüsseleinsätze, magnetisch</v>
      </c>
      <c r="C3241" t="str">
        <v>05060210001</v>
      </c>
      <c r="D3241" t="str">
        <v>5.5x65.0</v>
      </c>
      <c r="E3241" t="str">
        <v>EUR</v>
      </c>
      <c r="F3241">
        <v>1</v>
      </c>
      <c r="G3241">
        <v>6.43</v>
      </c>
      <c r="H3241">
        <v>16.05</v>
      </c>
      <c r="J3241">
        <v>5</v>
      </c>
      <c r="K3241" t="str">
        <v>4013288016652</v>
      </c>
      <c r="L3241">
        <v>82042000</v>
      </c>
      <c r="M3241" t="str">
        <v>CZ</v>
      </c>
      <c r="N3241" t="str">
        <v>05060210001.jpg</v>
      </c>
      <c r="O3241" t="str">
        <f>HYPERLINK(CONCATENATE("https://www.wera.de/de/",C3241))</f>
        <v>https://www.wera.de/de/05060210001</v>
      </c>
      <c r="P3241" t="str">
        <f>HYPERLINK(CONCATENATE("https://www.wera.de/en/",C3241))</f>
        <v>https://www.wera.de/en/05060210001</v>
      </c>
      <c r="Q3241">
        <v>29</v>
      </c>
      <c r="R3241" t="str">
        <v>g</v>
      </c>
      <c r="S3241">
        <v>65</v>
      </c>
      <c r="T3241">
        <v>11</v>
      </c>
      <c r="U3241">
        <v>11</v>
      </c>
      <c r="V3241" t="str">
        <v>mm</v>
      </c>
      <c r="W3241">
        <v>8</v>
      </c>
      <c r="X3241" t="str">
        <v>g</v>
      </c>
      <c r="Y3241">
        <v>80</v>
      </c>
      <c r="Z3241">
        <v>70</v>
      </c>
      <c r="AA3241">
        <v>17</v>
      </c>
      <c r="AB3241" t="str">
        <v>mm</v>
      </c>
      <c r="AC3241">
        <v>95200</v>
      </c>
      <c r="AD3241" t="str">
        <v>mm3</v>
      </c>
      <c r="AE3241">
        <v>151</v>
      </c>
      <c r="AF3241" t="str">
        <v>g</v>
      </c>
      <c r="AG3241" t="str">
        <v>869/4 M SW 5,5 x 65 mm</v>
      </c>
      <c r="AH3241" t="str">
        <v>Steckschlüsseleinsatz</v>
      </c>
      <c r="AI3241" t="str">
        <v>869/4 M SW 5,5 x 65 mm</v>
      </c>
      <c r="AJ3241" t="str">
        <v>Nut setters</v>
      </c>
      <c r="AK3241" t="str">
        <v>869/4 M SW 5,5 x 65 mm</v>
      </c>
      <c r="AL3241" t="str">
        <v>Douille magnétique p.vis à 6 pans</v>
      </c>
      <c r="AM3241" t="str">
        <v>869/4 M SW 5,5 x 65 mm</v>
      </c>
      <c r="AN3241" t="str">
        <v>Aprieta-tuercas Magnético</v>
      </c>
    </row>
    <row r="3242">
      <c r="A3242">
        <v>30310</v>
      </c>
      <c r="B3242" t="str">
        <v>869/4 M Steckschlüsseleinsätze, magnetisch</v>
      </c>
      <c r="C3242" t="str">
        <v>05060421001</v>
      </c>
      <c r="D3242" t="str">
        <v>6.0x50.0</v>
      </c>
      <c r="E3242" t="str">
        <v>EUR</v>
      </c>
      <c r="F3242">
        <v>1</v>
      </c>
      <c r="G3242">
        <v>2.3</v>
      </c>
      <c r="H3242">
        <v>8.17</v>
      </c>
      <c r="J3242">
        <v>5</v>
      </c>
      <c r="K3242" t="str">
        <v>4013288101082</v>
      </c>
      <c r="L3242">
        <v>82042000</v>
      </c>
      <c r="M3242" t="str">
        <v>CZ</v>
      </c>
      <c r="N3242" t="str">
        <v>05060421001.jpg</v>
      </c>
      <c r="O3242" t="str">
        <f>HYPERLINK(CONCATENATE("https://www.wera.de/de/",C3242))</f>
        <v>https://www.wera.de/de/05060421001</v>
      </c>
      <c r="P3242" t="str">
        <f>HYPERLINK(CONCATENATE("https://www.wera.de/en/",C3242))</f>
        <v>https://www.wera.de/en/05060421001</v>
      </c>
      <c r="Q3242">
        <v>19</v>
      </c>
      <c r="R3242" t="str">
        <v>g</v>
      </c>
      <c r="S3242">
        <v>50</v>
      </c>
      <c r="T3242">
        <v>11</v>
      </c>
      <c r="U3242">
        <v>11</v>
      </c>
      <c r="V3242" t="str">
        <v>mm</v>
      </c>
      <c r="W3242">
        <v>8</v>
      </c>
      <c r="X3242" t="str">
        <v>g</v>
      </c>
      <c r="Y3242">
        <v>80</v>
      </c>
      <c r="Z3242">
        <v>70</v>
      </c>
      <c r="AA3242">
        <v>17</v>
      </c>
      <c r="AB3242" t="str">
        <v>mm</v>
      </c>
      <c r="AC3242">
        <v>95200</v>
      </c>
      <c r="AD3242" t="str">
        <v>mm3</v>
      </c>
      <c r="AE3242">
        <v>105</v>
      </c>
      <c r="AF3242" t="str">
        <v>g</v>
      </c>
      <c r="AG3242" t="str">
        <v>869/4 M SW 6,0 x 50 mm</v>
      </c>
      <c r="AH3242" t="str">
        <v>Steckschlüsseleinsätze</v>
      </c>
      <c r="AI3242" t="str">
        <v>869/4 M SW 6,0 x 50 mm</v>
      </c>
      <c r="AJ3242" t="str">
        <v>Nut setters</v>
      </c>
      <c r="AK3242" t="str">
        <v>869/4 M SW 6,0 x 50 mm</v>
      </c>
      <c r="AL3242" t="str">
        <v>Douille magnétique p.vis à 6 pans</v>
      </c>
      <c r="AM3242" t="str">
        <v>869/4 M SW 6,0 x 50 mm</v>
      </c>
      <c r="AN3242" t="str">
        <v>Aprieta-tuercas Magnético</v>
      </c>
    </row>
    <row r="3243">
      <c r="A3243">
        <v>30320</v>
      </c>
      <c r="B3243" t="str">
        <v>869/4 M Steckschlüsseleinsätze, magnetisch</v>
      </c>
      <c r="C3243" t="str">
        <v>05060215001</v>
      </c>
      <c r="D3243" t="str">
        <v>6.0x65.0</v>
      </c>
      <c r="E3243" t="str">
        <v>EUR</v>
      </c>
      <c r="F3243">
        <v>1</v>
      </c>
      <c r="G3243">
        <v>6.43</v>
      </c>
      <c r="H3243">
        <v>16.05</v>
      </c>
      <c r="J3243">
        <v>5</v>
      </c>
      <c r="K3243" t="str">
        <v>4013288016669</v>
      </c>
      <c r="L3243">
        <v>82042000</v>
      </c>
      <c r="M3243" t="str">
        <v>CZ</v>
      </c>
      <c r="N3243" t="str">
        <v>05060215001.jpg</v>
      </c>
      <c r="O3243" t="str">
        <f>HYPERLINK(CONCATENATE("https://www.wera.de/de/",C3243))</f>
        <v>https://www.wera.de/de/05060215001</v>
      </c>
      <c r="P3243" t="str">
        <f>HYPERLINK(CONCATENATE("https://www.wera.de/en/",C3243))</f>
        <v>https://www.wera.de/en/05060215001</v>
      </c>
      <c r="Q3243">
        <v>29</v>
      </c>
      <c r="R3243" t="str">
        <v>g</v>
      </c>
      <c r="S3243">
        <v>65</v>
      </c>
      <c r="T3243">
        <v>11</v>
      </c>
      <c r="U3243">
        <v>11</v>
      </c>
      <c r="V3243" t="str">
        <v>mm</v>
      </c>
      <c r="W3243">
        <v>8</v>
      </c>
      <c r="X3243" t="str">
        <v>g</v>
      </c>
      <c r="Y3243">
        <v>80</v>
      </c>
      <c r="Z3243">
        <v>70</v>
      </c>
      <c r="AA3243">
        <v>17</v>
      </c>
      <c r="AB3243" t="str">
        <v>mm</v>
      </c>
      <c r="AC3243">
        <v>95200</v>
      </c>
      <c r="AD3243" t="str">
        <v>mm3</v>
      </c>
      <c r="AE3243">
        <v>152</v>
      </c>
      <c r="AF3243" t="str">
        <v>g</v>
      </c>
      <c r="AG3243" t="str">
        <v>869/4 M SW 6,0 x 65 mm</v>
      </c>
      <c r="AH3243" t="str">
        <v>Steckschlüsseleinsatz</v>
      </c>
      <c r="AI3243" t="str">
        <v>869/4 M SW 6,0 x 65 mm</v>
      </c>
      <c r="AJ3243" t="str">
        <v>Nut setters</v>
      </c>
      <c r="AK3243" t="str">
        <v>869/4 M SW 6,0 x 65 mm</v>
      </c>
      <c r="AL3243" t="str">
        <v>Douille magnétique p.vis à 6 pans</v>
      </c>
      <c r="AM3243" t="str">
        <v>869/4 M SW 6,0 x 65 mm</v>
      </c>
      <c r="AN3243" t="str">
        <v>Aprieta-tuercas Magnético</v>
      </c>
    </row>
    <row r="3244">
      <c r="A3244">
        <v>30330</v>
      </c>
      <c r="B3244" t="str">
        <v>869/4 M Steckschlüsseleinsätze, magnetisch</v>
      </c>
      <c r="C3244" t="str">
        <v>05060422001</v>
      </c>
      <c r="D3244" t="str">
        <v>7.0x50.0</v>
      </c>
      <c r="E3244" t="str">
        <v>EUR</v>
      </c>
      <c r="F3244">
        <v>1</v>
      </c>
      <c r="G3244">
        <v>2.3</v>
      </c>
      <c r="H3244">
        <v>8.17</v>
      </c>
      <c r="J3244">
        <v>5</v>
      </c>
      <c r="K3244" t="str">
        <v>4013288101099</v>
      </c>
      <c r="L3244">
        <v>82042000</v>
      </c>
      <c r="M3244" t="str">
        <v>CZ</v>
      </c>
      <c r="N3244" t="str">
        <v>05060422001.jpg</v>
      </c>
      <c r="O3244" t="str">
        <f>HYPERLINK(CONCATENATE("https://www.wera.de/de/",C3244))</f>
        <v>https://www.wera.de/de/05060422001</v>
      </c>
      <c r="P3244" t="str">
        <f>HYPERLINK(CONCATENATE("https://www.wera.de/en/",C3244))</f>
        <v>https://www.wera.de/en/05060422001</v>
      </c>
      <c r="Q3244">
        <v>20</v>
      </c>
      <c r="R3244" t="str">
        <v>g</v>
      </c>
      <c r="S3244">
        <v>50</v>
      </c>
      <c r="T3244">
        <v>11</v>
      </c>
      <c r="U3244">
        <v>11</v>
      </c>
      <c r="V3244" t="str">
        <v>mm</v>
      </c>
      <c r="W3244">
        <v>8</v>
      </c>
      <c r="X3244" t="str">
        <v>g</v>
      </c>
      <c r="Y3244">
        <v>80</v>
      </c>
      <c r="Z3244">
        <v>70</v>
      </c>
      <c r="AA3244">
        <v>17</v>
      </c>
      <c r="AB3244" t="str">
        <v>mm</v>
      </c>
      <c r="AC3244">
        <v>95200</v>
      </c>
      <c r="AD3244" t="str">
        <v>mm3</v>
      </c>
      <c r="AE3244">
        <v>110</v>
      </c>
      <c r="AF3244" t="str">
        <v>g</v>
      </c>
      <c r="AG3244" t="str">
        <v>869/4 M SW 7,0 x 50 mm</v>
      </c>
      <c r="AH3244" t="str">
        <v>Steckschlüsseleinsatz</v>
      </c>
      <c r="AI3244" t="str">
        <v>869/4 M SW 7,0 x 50 mm</v>
      </c>
      <c r="AJ3244" t="str">
        <v>Nut setters</v>
      </c>
      <c r="AK3244" t="str">
        <v>869/4 M SW 7,0 x 50 mm</v>
      </c>
      <c r="AL3244" t="str">
        <v>Douille magnétique p.vis à 6 pans</v>
      </c>
      <c r="AM3244" t="str">
        <v>869/4 M SW 7,0 x 50 mm</v>
      </c>
      <c r="AN3244" t="str">
        <v>Aprieta-tuercas Magnético</v>
      </c>
    </row>
    <row r="3245">
      <c r="A3245">
        <v>30340</v>
      </c>
      <c r="B3245" t="str">
        <v>869/4 M Steckschlüsseleinsätze, magnetisch</v>
      </c>
      <c r="C3245" t="str">
        <v>05060220001</v>
      </c>
      <c r="D3245" t="str">
        <v>7.0x65.0</v>
      </c>
      <c r="E3245" t="str">
        <v>EUR</v>
      </c>
      <c r="F3245">
        <v>1</v>
      </c>
      <c r="G3245">
        <v>6.43</v>
      </c>
      <c r="H3245">
        <v>16.05</v>
      </c>
      <c r="J3245">
        <v>5</v>
      </c>
      <c r="K3245" t="str">
        <v>4013288016676</v>
      </c>
      <c r="L3245">
        <v>82042000</v>
      </c>
      <c r="M3245" t="str">
        <v>CZ</v>
      </c>
      <c r="N3245" t="str">
        <v>05060220001.jpg</v>
      </c>
      <c r="O3245" t="str">
        <f>HYPERLINK(CONCATENATE("https://www.wera.de/de/",C3245))</f>
        <v>https://www.wera.de/de/05060220001</v>
      </c>
      <c r="P3245" t="str">
        <f>HYPERLINK(CONCATENATE("https://www.wera.de/en/",C3245))</f>
        <v>https://www.wera.de/en/05060220001</v>
      </c>
      <c r="Q3245">
        <v>29</v>
      </c>
      <c r="R3245" t="str">
        <v>g</v>
      </c>
      <c r="S3245">
        <v>65</v>
      </c>
      <c r="T3245">
        <v>11</v>
      </c>
      <c r="U3245">
        <v>11</v>
      </c>
      <c r="V3245" t="str">
        <v>mm</v>
      </c>
      <c r="W3245">
        <v>8</v>
      </c>
      <c r="X3245" t="str">
        <v>g</v>
      </c>
      <c r="Y3245">
        <v>80</v>
      </c>
      <c r="Z3245">
        <v>70</v>
      </c>
      <c r="AA3245">
        <v>17</v>
      </c>
      <c r="AB3245" t="str">
        <v>mm</v>
      </c>
      <c r="AC3245">
        <v>95200</v>
      </c>
      <c r="AD3245" t="str">
        <v>mm3</v>
      </c>
      <c r="AE3245">
        <v>152</v>
      </c>
      <c r="AF3245" t="str">
        <v>g</v>
      </c>
      <c r="AG3245" t="str">
        <v>869/4 M SW 7,0 x 65 mm</v>
      </c>
      <c r="AH3245" t="str">
        <v>Steckschlüsseleinsatz</v>
      </c>
      <c r="AI3245" t="str">
        <v>869/4 M SW 7,0 x 65 mm</v>
      </c>
      <c r="AJ3245" t="str">
        <v>Nut setters</v>
      </c>
      <c r="AK3245" t="str">
        <v>869/4 M SW 7,0 x 65 mm</v>
      </c>
      <c r="AL3245" t="str">
        <v>Douille magnétique p.vis à 6 pans</v>
      </c>
      <c r="AM3245" t="str">
        <v>869/4 M SW 7,0 x 65 mm</v>
      </c>
      <c r="AN3245" t="str">
        <v>Aprieta-tuercas Magnético</v>
      </c>
    </row>
    <row r="3246">
      <c r="A3246">
        <v>30350</v>
      </c>
      <c r="B3246" t="str">
        <v>869/4 M Steckschlüsseleinsätze, magnetisch</v>
      </c>
      <c r="C3246" t="str">
        <v>05060423001</v>
      </c>
      <c r="D3246" t="str">
        <v>8.0x50.0</v>
      </c>
      <c r="E3246" t="str">
        <v>EUR</v>
      </c>
      <c r="F3246">
        <v>1</v>
      </c>
      <c r="G3246">
        <v>2.3</v>
      </c>
      <c r="H3246">
        <v>8.17</v>
      </c>
      <c r="J3246">
        <v>5</v>
      </c>
      <c r="K3246" t="str">
        <v>4013288101105</v>
      </c>
      <c r="L3246">
        <v>82042000</v>
      </c>
      <c r="M3246" t="str">
        <v>CZ</v>
      </c>
      <c r="N3246" t="str">
        <v>05060423001.jpg</v>
      </c>
      <c r="O3246" t="str">
        <f>HYPERLINK(CONCATENATE("https://www.wera.de/de/",C3246))</f>
        <v>https://www.wera.de/de/05060423001</v>
      </c>
      <c r="P3246" t="str">
        <f>HYPERLINK(CONCATENATE("https://www.wera.de/en/",C3246))</f>
        <v>https://www.wera.de/en/05060423001</v>
      </c>
      <c r="Q3246">
        <v>24</v>
      </c>
      <c r="R3246" t="str">
        <v>g</v>
      </c>
      <c r="S3246">
        <v>50</v>
      </c>
      <c r="T3246">
        <v>13</v>
      </c>
      <c r="U3246">
        <v>13</v>
      </c>
      <c r="V3246" t="str">
        <v>mm</v>
      </c>
      <c r="W3246">
        <v>8</v>
      </c>
      <c r="X3246" t="str">
        <v>g</v>
      </c>
      <c r="Y3246">
        <v>80</v>
      </c>
      <c r="Z3246">
        <v>70</v>
      </c>
      <c r="AA3246">
        <v>17</v>
      </c>
      <c r="AB3246" t="str">
        <v>mm</v>
      </c>
      <c r="AC3246">
        <v>95200</v>
      </c>
      <c r="AD3246" t="str">
        <v>mm3</v>
      </c>
      <c r="AE3246">
        <v>130</v>
      </c>
      <c r="AF3246" t="str">
        <v>g</v>
      </c>
      <c r="AG3246" t="str">
        <v>869/4 M SW 8,0 x 50 mm</v>
      </c>
      <c r="AH3246" t="str">
        <v>Steckschlüsseleinsätze</v>
      </c>
      <c r="AI3246" t="str">
        <v>869/4 M SW 8,0 x 50 mm</v>
      </c>
      <c r="AJ3246" t="str">
        <v>Nut setters</v>
      </c>
      <c r="AK3246" t="str">
        <v>869/4 M SW 8,0 x 50 mm</v>
      </c>
      <c r="AL3246" t="str">
        <v>Douille magnétique p.vis à 6 pans</v>
      </c>
      <c r="AM3246" t="str">
        <v>869/4 M SW 8,0 x 50 mm</v>
      </c>
      <c r="AN3246" t="str">
        <v>Aprieta-tuercas Magnético</v>
      </c>
    </row>
    <row r="3247">
      <c r="A3247">
        <v>30360</v>
      </c>
      <c r="B3247" t="str">
        <v>869/4 M Steckschlüsseleinsätze, magnetisch</v>
      </c>
      <c r="C3247" t="str">
        <v>05060225001</v>
      </c>
      <c r="D3247" t="str">
        <v>8.0x65.0</v>
      </c>
      <c r="E3247" t="str">
        <v>EUR</v>
      </c>
      <c r="F3247">
        <v>1</v>
      </c>
      <c r="G3247">
        <v>6.43</v>
      </c>
      <c r="H3247">
        <v>16.05</v>
      </c>
      <c r="J3247">
        <v>5</v>
      </c>
      <c r="K3247" t="str">
        <v>4013288016683</v>
      </c>
      <c r="L3247">
        <v>82042000</v>
      </c>
      <c r="M3247" t="str">
        <v>CZ</v>
      </c>
      <c r="N3247" t="str">
        <v>05060225001.jpg</v>
      </c>
      <c r="O3247" t="str">
        <f>HYPERLINK(CONCATENATE("https://www.wera.de/de/",C3247))</f>
        <v>https://www.wera.de/de/05060225001</v>
      </c>
      <c r="P3247" t="str">
        <f>HYPERLINK(CONCATENATE("https://www.wera.de/en/",C3247))</f>
        <v>https://www.wera.de/en/05060225001</v>
      </c>
      <c r="Q3247">
        <v>34</v>
      </c>
      <c r="R3247" t="str">
        <v>g</v>
      </c>
      <c r="S3247">
        <v>65</v>
      </c>
      <c r="T3247">
        <v>13</v>
      </c>
      <c r="U3247">
        <v>13</v>
      </c>
      <c r="V3247" t="str">
        <v>mm</v>
      </c>
      <c r="W3247">
        <v>8</v>
      </c>
      <c r="X3247" t="str">
        <v>g</v>
      </c>
      <c r="Y3247">
        <v>80</v>
      </c>
      <c r="Z3247">
        <v>70</v>
      </c>
      <c r="AA3247">
        <v>17</v>
      </c>
      <c r="AB3247" t="str">
        <v>mm</v>
      </c>
      <c r="AC3247">
        <v>95200</v>
      </c>
      <c r="AD3247" t="str">
        <v>mm3</v>
      </c>
      <c r="AE3247">
        <v>178</v>
      </c>
      <c r="AF3247" t="str">
        <v>g</v>
      </c>
      <c r="AG3247" t="str">
        <v>869/4 M SW 8,0 x 65 mm</v>
      </c>
      <c r="AH3247" t="str">
        <v>Steckschlüsseleinsatz</v>
      </c>
      <c r="AI3247" t="str">
        <v>869/4 M SW 8,0 x 65 mm</v>
      </c>
      <c r="AJ3247" t="str">
        <v>Nut setters</v>
      </c>
      <c r="AK3247" t="str">
        <v>869/4 M SW 8,0 x 65 mm</v>
      </c>
      <c r="AL3247" t="str">
        <v>Douille magnétique p.vis à 6 pans</v>
      </c>
      <c r="AM3247" t="str">
        <v>869/4 M SW 8,0 x 65 mm</v>
      </c>
      <c r="AN3247" t="str">
        <v>Aprieta-tuercas Magnético</v>
      </c>
    </row>
    <row r="3248">
      <c r="A3248">
        <v>30370</v>
      </c>
      <c r="B3248" t="str">
        <v>869/4 M Steckschlüsseleinsätze, magnetisch</v>
      </c>
      <c r="C3248" t="str">
        <v>05060424001</v>
      </c>
      <c r="D3248" t="str">
        <v>9.0x50.0</v>
      </c>
      <c r="E3248" t="str">
        <v>EUR</v>
      </c>
      <c r="F3248">
        <v>1</v>
      </c>
      <c r="G3248">
        <v>2.3</v>
      </c>
      <c r="H3248">
        <v>8.17</v>
      </c>
      <c r="J3248">
        <v>5</v>
      </c>
      <c r="K3248" t="str">
        <v>4013288101112</v>
      </c>
      <c r="L3248">
        <v>82042000</v>
      </c>
      <c r="M3248" t="str">
        <v>CZ</v>
      </c>
      <c r="N3248" t="str">
        <v>05060424001.jpg</v>
      </c>
      <c r="O3248" t="str">
        <f>HYPERLINK(CONCATENATE("https://www.wera.de/de/",C3248))</f>
        <v>https://www.wera.de/de/05060424001</v>
      </c>
      <c r="P3248" t="str">
        <f>HYPERLINK(CONCATENATE("https://www.wera.de/en/",C3248))</f>
        <v>https://www.wera.de/en/05060424001</v>
      </c>
      <c r="Q3248">
        <v>26</v>
      </c>
      <c r="R3248" t="str">
        <v>g</v>
      </c>
      <c r="S3248">
        <v>50</v>
      </c>
      <c r="T3248">
        <v>14</v>
      </c>
      <c r="U3248">
        <v>14</v>
      </c>
      <c r="V3248" t="str">
        <v>mm</v>
      </c>
      <c r="W3248">
        <v>8</v>
      </c>
      <c r="X3248" t="str">
        <v>g</v>
      </c>
      <c r="Y3248">
        <v>80</v>
      </c>
      <c r="Z3248">
        <v>70</v>
      </c>
      <c r="AA3248">
        <v>17</v>
      </c>
      <c r="AB3248" t="str">
        <v>mm</v>
      </c>
      <c r="AC3248">
        <v>95200</v>
      </c>
      <c r="AD3248" t="str">
        <v>mm3</v>
      </c>
      <c r="AE3248">
        <v>140</v>
      </c>
      <c r="AF3248" t="str">
        <v>g</v>
      </c>
      <c r="AG3248" t="str">
        <v>869/4 M SW 9,0 x 50 mm</v>
      </c>
      <c r="AH3248" t="str">
        <v>Steckschlüsseleinsätze</v>
      </c>
      <c r="AI3248" t="str">
        <v>869/4 M SW 9,0 x 50 mm</v>
      </c>
      <c r="AJ3248" t="str">
        <v>Nut setters</v>
      </c>
      <c r="AK3248" t="str">
        <v>869/4 M SW 9,0 x 50 mm</v>
      </c>
      <c r="AL3248" t="str">
        <v>Douille magnétique p.vis à 6 pans</v>
      </c>
      <c r="AM3248" t="str">
        <v>869/4 M SW 9,0 x 50 mm</v>
      </c>
      <c r="AN3248" t="str">
        <v>Aprieta-tuercas Magnético</v>
      </c>
    </row>
    <row r="3249">
      <c r="A3249">
        <v>30380</v>
      </c>
      <c r="B3249" t="str">
        <v>869/4 M Steckschlüsseleinsätze, magnetisch</v>
      </c>
      <c r="C3249" t="str">
        <v>05060230001</v>
      </c>
      <c r="D3249" t="str">
        <v>9.0x65.0</v>
      </c>
      <c r="E3249" t="str">
        <v>EUR</v>
      </c>
      <c r="F3249">
        <v>1</v>
      </c>
      <c r="G3249">
        <v>6.43</v>
      </c>
      <c r="H3249">
        <v>16.05</v>
      </c>
      <c r="J3249">
        <v>5</v>
      </c>
      <c r="K3249" t="str">
        <v>4013288016690</v>
      </c>
      <c r="L3249">
        <v>82042000</v>
      </c>
      <c r="M3249" t="str">
        <v>CZ</v>
      </c>
      <c r="N3249" t="str">
        <v>05060230001.jpg</v>
      </c>
      <c r="O3249" t="str">
        <f>HYPERLINK(CONCATENATE("https://www.wera.de/de/",C3249))</f>
        <v>https://www.wera.de/de/05060230001</v>
      </c>
      <c r="P3249" t="str">
        <f>HYPERLINK(CONCATENATE("https://www.wera.de/en/",C3249))</f>
        <v>https://www.wera.de/en/05060230001</v>
      </c>
      <c r="Q3249">
        <v>38</v>
      </c>
      <c r="R3249" t="str">
        <v>g</v>
      </c>
      <c r="S3249">
        <v>65</v>
      </c>
      <c r="T3249">
        <v>14</v>
      </c>
      <c r="U3249">
        <v>14</v>
      </c>
      <c r="V3249" t="str">
        <v>mm</v>
      </c>
      <c r="W3249">
        <v>8</v>
      </c>
      <c r="X3249" t="str">
        <v>g</v>
      </c>
      <c r="Y3249">
        <v>80</v>
      </c>
      <c r="Z3249">
        <v>70</v>
      </c>
      <c r="AA3249">
        <v>17</v>
      </c>
      <c r="AB3249" t="str">
        <v>mm</v>
      </c>
      <c r="AC3249">
        <v>95200</v>
      </c>
      <c r="AD3249" t="str">
        <v>mm3</v>
      </c>
      <c r="AE3249">
        <v>198</v>
      </c>
      <c r="AF3249" t="str">
        <v>g</v>
      </c>
      <c r="AG3249" t="str">
        <v>869/4 M SW 9,0 x 65 mm</v>
      </c>
      <c r="AH3249" t="str">
        <v>Steckschlüsseleinsatz</v>
      </c>
      <c r="AI3249" t="str">
        <v>869/4 M SW 9,0 x 65 mm</v>
      </c>
      <c r="AJ3249" t="str">
        <v>Nut setters</v>
      </c>
      <c r="AK3249" t="str">
        <v>869/4 M SW 9,0 x 65 mm</v>
      </c>
      <c r="AL3249" t="str">
        <v>Douille magnétique p.vis à 6 pans</v>
      </c>
      <c r="AM3249" t="str">
        <v>869/4 M SW 9,0 x 65 mm</v>
      </c>
      <c r="AN3249" t="str">
        <v>Aprieta-tuercas Magnético</v>
      </c>
    </row>
    <row r="3250">
      <c r="A3250">
        <v>30390</v>
      </c>
      <c r="B3250" t="str">
        <v>869/4 M Steckschlüsseleinsätze, magnetisch</v>
      </c>
      <c r="C3250" t="str">
        <v>05060425001</v>
      </c>
      <c r="D3250" t="str">
        <v>10.0x50.0</v>
      </c>
      <c r="E3250" t="str">
        <v>EUR</v>
      </c>
      <c r="F3250">
        <v>1</v>
      </c>
      <c r="G3250">
        <v>2.3</v>
      </c>
      <c r="H3250">
        <v>8.17</v>
      </c>
      <c r="J3250">
        <v>5</v>
      </c>
      <c r="K3250" t="str">
        <v>4013288101129</v>
      </c>
      <c r="L3250">
        <v>82042000</v>
      </c>
      <c r="M3250" t="str">
        <v>CZ</v>
      </c>
      <c r="N3250" t="str">
        <v>05060425001.jpg</v>
      </c>
      <c r="O3250" t="str">
        <f>HYPERLINK(CONCATENATE("https://www.wera.de/de/",C3250))</f>
        <v>https://www.wera.de/de/05060425001</v>
      </c>
      <c r="P3250" t="str">
        <f>HYPERLINK(CONCATENATE("https://www.wera.de/en/",C3250))</f>
        <v>https://www.wera.de/en/05060425001</v>
      </c>
      <c r="Q3250">
        <v>27</v>
      </c>
      <c r="R3250" t="str">
        <v>g</v>
      </c>
      <c r="S3250">
        <v>50</v>
      </c>
      <c r="T3250">
        <v>14</v>
      </c>
      <c r="U3250">
        <v>14</v>
      </c>
      <c r="V3250" t="str">
        <v>mm</v>
      </c>
      <c r="W3250">
        <v>8</v>
      </c>
      <c r="X3250" t="str">
        <v>g</v>
      </c>
      <c r="Y3250">
        <v>80</v>
      </c>
      <c r="Z3250">
        <v>70</v>
      </c>
      <c r="AA3250">
        <v>17</v>
      </c>
      <c r="AB3250" t="str">
        <v>mm</v>
      </c>
      <c r="AC3250">
        <v>95200</v>
      </c>
      <c r="AD3250" t="str">
        <v>mm3</v>
      </c>
      <c r="AE3250">
        <v>144</v>
      </c>
      <c r="AF3250" t="str">
        <v>g</v>
      </c>
      <c r="AG3250" t="str">
        <v>869/4 M SW 10,0 x 50 mm</v>
      </c>
      <c r="AH3250" t="str">
        <v>Steckschlüsseleinsatz</v>
      </c>
      <c r="AI3250" t="str">
        <v>869/4 M SW 10,0 x 50 mm</v>
      </c>
      <c r="AJ3250" t="str">
        <v>Nut setters</v>
      </c>
      <c r="AK3250" t="str">
        <v>869/4 M SW 10,0 x 50 mm</v>
      </c>
      <c r="AL3250" t="str">
        <v>Douille magnétique p.vis à 6 pans</v>
      </c>
      <c r="AM3250" t="str">
        <v>869/4 M SW 10,0 x 50 mm</v>
      </c>
      <c r="AN3250" t="str">
        <v>Aprieta-tuercas Magnético</v>
      </c>
    </row>
    <row r="3251">
      <c r="A3251">
        <v>30400</v>
      </c>
      <c r="B3251" t="str">
        <v>869/4 M Steckschlüsseleinsätze, magnetisch</v>
      </c>
      <c r="C3251" t="str">
        <v>05060235001</v>
      </c>
      <c r="D3251" t="str">
        <v>10.0x65.0</v>
      </c>
      <c r="E3251" t="str">
        <v>EUR</v>
      </c>
      <c r="F3251">
        <v>1</v>
      </c>
      <c r="G3251">
        <v>6.43</v>
      </c>
      <c r="H3251">
        <v>16.05</v>
      </c>
      <c r="J3251">
        <v>5</v>
      </c>
      <c r="K3251" t="str">
        <v>4013288016706</v>
      </c>
      <c r="L3251">
        <v>82042000</v>
      </c>
      <c r="M3251" t="str">
        <v>CZ</v>
      </c>
      <c r="N3251" t="str">
        <v>05060235001.jpg</v>
      </c>
      <c r="O3251" t="str">
        <f>HYPERLINK(CONCATENATE("https://www.wera.de/de/",C3251))</f>
        <v>https://www.wera.de/de/05060235001</v>
      </c>
      <c r="P3251" t="str">
        <f>HYPERLINK(CONCATENATE("https://www.wera.de/en/",C3251))</f>
        <v>https://www.wera.de/en/05060235001</v>
      </c>
      <c r="Q3251">
        <v>38</v>
      </c>
      <c r="R3251" t="str">
        <v>g</v>
      </c>
      <c r="S3251">
        <v>65</v>
      </c>
      <c r="T3251">
        <v>14</v>
      </c>
      <c r="U3251">
        <v>14</v>
      </c>
      <c r="V3251" t="str">
        <v>mm</v>
      </c>
      <c r="W3251">
        <v>8</v>
      </c>
      <c r="X3251" t="str">
        <v>g</v>
      </c>
      <c r="Y3251">
        <v>80</v>
      </c>
      <c r="Z3251">
        <v>70</v>
      </c>
      <c r="AA3251">
        <v>17</v>
      </c>
      <c r="AB3251" t="str">
        <v>mm</v>
      </c>
      <c r="AC3251">
        <v>95200</v>
      </c>
      <c r="AD3251" t="str">
        <v>mm3</v>
      </c>
      <c r="AE3251">
        <v>199</v>
      </c>
      <c r="AF3251" t="str">
        <v>g</v>
      </c>
      <c r="AG3251" t="str">
        <v>869/4 M SW 10,0 x 65 mm</v>
      </c>
      <c r="AH3251" t="str">
        <v>Steckschlüsseleinsatz</v>
      </c>
      <c r="AI3251" t="str">
        <v>869/4 M SW 10,0 x 65 mm</v>
      </c>
      <c r="AJ3251" t="str">
        <v>Nut setters</v>
      </c>
      <c r="AK3251" t="str">
        <v>869/4 M SW 10,0 x 65 mm</v>
      </c>
      <c r="AL3251" t="str">
        <v>Douille magnétique p.vis à 6 pans</v>
      </c>
      <c r="AM3251" t="str">
        <v>869/4 M SW 10,0 x 65 mm</v>
      </c>
      <c r="AN3251" t="str">
        <v>Aprieta-tuercas Magnético</v>
      </c>
    </row>
    <row r="3252">
      <c r="A3252">
        <v>30410</v>
      </c>
      <c r="B3252" t="str">
        <v>869/4 M Steckschlüsseleinsätze, magnetisch</v>
      </c>
      <c r="C3252" t="str">
        <v>05060426001</v>
      </c>
      <c r="D3252" t="str">
        <v>11.0x50.0</v>
      </c>
      <c r="E3252" t="str">
        <v>EUR</v>
      </c>
      <c r="F3252">
        <v>1</v>
      </c>
      <c r="G3252">
        <v>2.8</v>
      </c>
      <c r="H3252">
        <v>9.99</v>
      </c>
      <c r="J3252">
        <v>5</v>
      </c>
      <c r="K3252" t="str">
        <v>4013288101136</v>
      </c>
      <c r="L3252">
        <v>82042000</v>
      </c>
      <c r="M3252" t="str">
        <v>CZ</v>
      </c>
      <c r="N3252" t="str">
        <v>05060426001.jpg</v>
      </c>
      <c r="O3252" t="str">
        <f>HYPERLINK(CONCATENATE("https://www.wera.de/de/",C3252))</f>
        <v>https://www.wera.de/de/05060426001</v>
      </c>
      <c r="P3252" t="str">
        <f>HYPERLINK(CONCATENATE("https://www.wera.de/en/",C3252))</f>
        <v>https://www.wera.de/en/05060426001</v>
      </c>
      <c r="Q3252">
        <v>27</v>
      </c>
      <c r="R3252" t="str">
        <v>g</v>
      </c>
      <c r="S3252">
        <v>50</v>
      </c>
      <c r="T3252">
        <v>16</v>
      </c>
      <c r="U3252">
        <v>16</v>
      </c>
      <c r="V3252" t="str">
        <v>mm</v>
      </c>
      <c r="W3252">
        <v>8</v>
      </c>
      <c r="X3252" t="str">
        <v>g</v>
      </c>
      <c r="Y3252">
        <v>80</v>
      </c>
      <c r="Z3252">
        <v>70</v>
      </c>
      <c r="AA3252">
        <v>17</v>
      </c>
      <c r="AB3252" t="str">
        <v>mm</v>
      </c>
      <c r="AC3252">
        <v>95200</v>
      </c>
      <c r="AD3252" t="str">
        <v>mm3</v>
      </c>
      <c r="AE3252">
        <v>143</v>
      </c>
      <c r="AF3252" t="str">
        <v>g</v>
      </c>
      <c r="AG3252" t="str">
        <v>869/4 M SW 11,0 x 50 mm</v>
      </c>
      <c r="AH3252" t="str">
        <v>Steckschlüsseleinsatz</v>
      </c>
      <c r="AI3252" t="str">
        <v>869/4 M SW 11,0 x 50 mm</v>
      </c>
      <c r="AJ3252" t="str">
        <v>Nut setters</v>
      </c>
      <c r="AK3252" t="str">
        <v>869/4 M SW 11,0 x 50 mm</v>
      </c>
      <c r="AL3252" t="str">
        <v>Douille magnétique p.vis à 6 pans</v>
      </c>
      <c r="AM3252" t="str">
        <v>869/4 M SW 11,0 x 50 mm</v>
      </c>
      <c r="AN3252" t="str">
        <v>Aprieta-tuercas Magnético</v>
      </c>
    </row>
    <row r="3253">
      <c r="A3253">
        <v>30420</v>
      </c>
      <c r="B3253" t="str">
        <v>869/4 M Steckschlüsseleinsätze, magnetisch</v>
      </c>
      <c r="C3253" t="str">
        <v>05060237001</v>
      </c>
      <c r="D3253" t="str">
        <v>11.0x65.0</v>
      </c>
      <c r="E3253" t="str">
        <v>EUR</v>
      </c>
      <c r="F3253">
        <v>1</v>
      </c>
      <c r="G3253">
        <v>7.36</v>
      </c>
      <c r="H3253">
        <v>18.44</v>
      </c>
      <c r="J3253">
        <v>5</v>
      </c>
      <c r="K3253" t="str">
        <v>4013288031501</v>
      </c>
      <c r="L3253">
        <v>82042000</v>
      </c>
      <c r="M3253" t="str">
        <v>CZ</v>
      </c>
      <c r="N3253" t="str">
        <v>05060237001.jpg</v>
      </c>
      <c r="O3253" t="str">
        <f>HYPERLINK(CONCATENATE("https://www.wera.de/de/",C3253))</f>
        <v>https://www.wera.de/de/05060237001</v>
      </c>
      <c r="P3253" t="str">
        <f>HYPERLINK(CONCATENATE("https://www.wera.de/en/",C3253))</f>
        <v>https://www.wera.de/en/05060237001</v>
      </c>
      <c r="Q3253">
        <v>44</v>
      </c>
      <c r="R3253" t="str">
        <v>g</v>
      </c>
      <c r="S3253">
        <v>65</v>
      </c>
      <c r="T3253">
        <v>16</v>
      </c>
      <c r="U3253">
        <v>16</v>
      </c>
      <c r="V3253" t="str">
        <v>mm</v>
      </c>
      <c r="W3253">
        <v>8</v>
      </c>
      <c r="X3253" t="str">
        <v>g</v>
      </c>
      <c r="Y3253">
        <v>80</v>
      </c>
      <c r="Z3253">
        <v>70</v>
      </c>
      <c r="AA3253">
        <v>17</v>
      </c>
      <c r="AB3253" t="str">
        <v>mm</v>
      </c>
      <c r="AC3253">
        <v>95200</v>
      </c>
      <c r="AD3253" t="str">
        <v>mm3</v>
      </c>
      <c r="AE3253">
        <v>228</v>
      </c>
      <c r="AF3253" t="str">
        <v>g</v>
      </c>
      <c r="AG3253" t="str">
        <v>869/4 M SW 11,0 x 65 mm</v>
      </c>
      <c r="AH3253" t="str">
        <v>Steckschlüsseleinsatz</v>
      </c>
      <c r="AI3253" t="str">
        <v>869/4 M SW 11,0 x 65 mm</v>
      </c>
      <c r="AJ3253" t="str">
        <v>Nut setters</v>
      </c>
      <c r="AK3253" t="str">
        <v>869/4 M SW 11,0 x 65 mm</v>
      </c>
      <c r="AL3253" t="str">
        <v>Douille magnétique p.vis à 6 pans</v>
      </c>
      <c r="AM3253" t="str">
        <v>869/4 M SW 11,0 x 65 mm</v>
      </c>
      <c r="AN3253" t="str">
        <v>Aprieta-tuercas Magnético</v>
      </c>
    </row>
    <row r="3254">
      <c r="A3254">
        <v>30430</v>
      </c>
      <c r="B3254" t="str">
        <v>869/4 M Steckschlüsseleinsätze, magnetisch</v>
      </c>
      <c r="C3254" t="str">
        <v>05060427001</v>
      </c>
      <c r="D3254" t="str">
        <v>12.0x50.0</v>
      </c>
      <c r="E3254" t="str">
        <v>EUR</v>
      </c>
      <c r="F3254">
        <v>1</v>
      </c>
      <c r="G3254">
        <v>2.8</v>
      </c>
      <c r="H3254">
        <v>9.99</v>
      </c>
      <c r="J3254">
        <v>5</v>
      </c>
      <c r="K3254" t="str">
        <v>4013288101143</v>
      </c>
      <c r="L3254">
        <v>82042000</v>
      </c>
      <c r="M3254" t="str">
        <v>CZ</v>
      </c>
      <c r="N3254" t="str">
        <v>05060427001.jpg</v>
      </c>
      <c r="O3254" t="str">
        <f>HYPERLINK(CONCATENATE("https://www.wera.de/de/",C3254))</f>
        <v>https://www.wera.de/de/05060427001</v>
      </c>
      <c r="P3254" t="str">
        <f>HYPERLINK(CONCATENATE("https://www.wera.de/en/",C3254))</f>
        <v>https://www.wera.de/en/05060427001</v>
      </c>
      <c r="Q3254">
        <v>33</v>
      </c>
      <c r="R3254" t="str">
        <v>g</v>
      </c>
      <c r="S3254">
        <v>50</v>
      </c>
      <c r="T3254">
        <v>18</v>
      </c>
      <c r="U3254">
        <v>18</v>
      </c>
      <c r="V3254" t="str">
        <v>mm</v>
      </c>
      <c r="W3254">
        <v>8</v>
      </c>
      <c r="X3254" t="str">
        <v>g</v>
      </c>
      <c r="Y3254">
        <v>80</v>
      </c>
      <c r="Z3254">
        <v>70</v>
      </c>
      <c r="AA3254">
        <v>17</v>
      </c>
      <c r="AB3254" t="str">
        <v>mm</v>
      </c>
      <c r="AC3254">
        <v>95200</v>
      </c>
      <c r="AD3254" t="str">
        <v>mm3</v>
      </c>
      <c r="AE3254">
        <v>171</v>
      </c>
      <c r="AF3254" t="str">
        <v>g</v>
      </c>
      <c r="AG3254" t="str">
        <v>869/4 M SW 12,0 x 50 mm</v>
      </c>
      <c r="AH3254" t="str">
        <v>Steckschlüsseleinsatz</v>
      </c>
      <c r="AI3254" t="str">
        <v>869/4 M SW 12,0 x 50 mm</v>
      </c>
      <c r="AJ3254" t="str">
        <v>Nut setters</v>
      </c>
      <c r="AK3254" t="str">
        <v>869/4 M SW 12,0 x 50 mm</v>
      </c>
      <c r="AL3254" t="str">
        <v>Douille magnétique p.vis à 6 pans</v>
      </c>
      <c r="AM3254" t="str">
        <v>869/4 M SW 12,0 x 50 mm</v>
      </c>
      <c r="AN3254" t="str">
        <v>Aprieta-tuercas Magnético</v>
      </c>
    </row>
    <row r="3255">
      <c r="A3255">
        <v>30440</v>
      </c>
      <c r="B3255" t="str">
        <v>869/4 M Steckschlüsseleinsätze, magnetisch</v>
      </c>
      <c r="C3255" t="str">
        <v>05060238001</v>
      </c>
      <c r="D3255" t="str">
        <v>12.0x65.0</v>
      </c>
      <c r="E3255" t="str">
        <v>EUR</v>
      </c>
      <c r="F3255">
        <v>1</v>
      </c>
      <c r="G3255">
        <v>7.36</v>
      </c>
      <c r="H3255">
        <v>18.44</v>
      </c>
      <c r="J3255">
        <v>5</v>
      </c>
      <c r="K3255" t="str">
        <v>4013288031495</v>
      </c>
      <c r="L3255">
        <v>82042000</v>
      </c>
      <c r="M3255" t="str">
        <v>CZ</v>
      </c>
      <c r="N3255" t="str">
        <v>05060238001.jpg</v>
      </c>
      <c r="O3255" t="str">
        <f>HYPERLINK(CONCATENATE("https://www.wera.de/de/",C3255))</f>
        <v>https://www.wera.de/de/05060238001</v>
      </c>
      <c r="P3255" t="str">
        <f>HYPERLINK(CONCATENATE("https://www.wera.de/en/",C3255))</f>
        <v>https://www.wera.de/en/05060238001</v>
      </c>
      <c r="Q3255">
        <v>53</v>
      </c>
      <c r="R3255" t="str">
        <v>g</v>
      </c>
      <c r="S3255">
        <v>65</v>
      </c>
      <c r="T3255">
        <v>18</v>
      </c>
      <c r="U3255">
        <v>18</v>
      </c>
      <c r="V3255" t="str">
        <v>mm</v>
      </c>
      <c r="W3255">
        <v>8</v>
      </c>
      <c r="X3255" t="str">
        <v>g</v>
      </c>
      <c r="Y3255">
        <v>80</v>
      </c>
      <c r="Z3255">
        <v>70</v>
      </c>
      <c r="AA3255">
        <v>17</v>
      </c>
      <c r="AB3255" t="str">
        <v>mm</v>
      </c>
      <c r="AC3255">
        <v>95200</v>
      </c>
      <c r="AD3255" t="str">
        <v>mm3</v>
      </c>
      <c r="AE3255">
        <v>273</v>
      </c>
      <c r="AF3255" t="str">
        <v>g</v>
      </c>
      <c r="AG3255" t="str">
        <v>869/4 M SW 12,0 x 65 mm</v>
      </c>
      <c r="AH3255" t="str">
        <v>Steckschlüsseleinsatz</v>
      </c>
      <c r="AI3255" t="str">
        <v>869/4 M SW 12,0 x 65 mm</v>
      </c>
      <c r="AJ3255" t="str">
        <v>Nut setters</v>
      </c>
      <c r="AK3255" t="str">
        <v>869/4 M SW 12,0 x 65 mm</v>
      </c>
      <c r="AL3255" t="str">
        <v>Douille magnétique p.vis à 6 pans</v>
      </c>
      <c r="AM3255" t="str">
        <v>869/4 M SW 12,0 x 65 mm</v>
      </c>
      <c r="AN3255" t="str">
        <v>Aprieta-tuercas</v>
      </c>
    </row>
    <row r="3256">
      <c r="A3256">
        <v>30450</v>
      </c>
      <c r="B3256" t="str">
        <v>869/4 M Steckschlüsseleinsätze, magnetisch</v>
      </c>
      <c r="C3256" t="str">
        <v>05060428001</v>
      </c>
      <c r="D3256" t="str">
        <v>13.0x50.0</v>
      </c>
      <c r="E3256" t="str">
        <v>EUR</v>
      </c>
      <c r="F3256">
        <v>1</v>
      </c>
      <c r="G3256">
        <v>2.8</v>
      </c>
      <c r="H3256">
        <v>9.99</v>
      </c>
      <c r="J3256">
        <v>5</v>
      </c>
      <c r="K3256" t="str">
        <v>4013288101150</v>
      </c>
      <c r="L3256">
        <v>82042000</v>
      </c>
      <c r="M3256" t="str">
        <v>CZ</v>
      </c>
      <c r="N3256" t="str">
        <v>05060428001.jpg</v>
      </c>
      <c r="O3256" t="str">
        <f>HYPERLINK(CONCATENATE("https://www.wera.de/de/",C3256))</f>
        <v>https://www.wera.de/de/05060428001</v>
      </c>
      <c r="P3256" t="str">
        <f>HYPERLINK(CONCATENATE("https://www.wera.de/en/",C3256))</f>
        <v>https://www.wera.de/en/05060428001</v>
      </c>
      <c r="Q3256">
        <v>36</v>
      </c>
      <c r="R3256" t="str">
        <v>g</v>
      </c>
      <c r="S3256">
        <v>50</v>
      </c>
      <c r="T3256">
        <v>18</v>
      </c>
      <c r="U3256">
        <v>18</v>
      </c>
      <c r="V3256" t="str">
        <v>mm</v>
      </c>
      <c r="W3256">
        <v>21</v>
      </c>
      <c r="X3256" t="str">
        <v>g</v>
      </c>
      <c r="Y3256">
        <v>121</v>
      </c>
      <c r="Z3256">
        <v>75</v>
      </c>
      <c r="AA3256">
        <v>25</v>
      </c>
      <c r="AB3256" t="str">
        <v>mm</v>
      </c>
      <c r="AC3256">
        <v>226875</v>
      </c>
      <c r="AD3256" t="str">
        <v>mm3</v>
      </c>
      <c r="AE3256">
        <v>202</v>
      </c>
      <c r="AF3256" t="str">
        <v>g</v>
      </c>
      <c r="AG3256" t="str">
        <v>869/4 M SW 13,0 x 50 mm</v>
      </c>
      <c r="AH3256" t="str">
        <v>Steckschlüsseleinsätze</v>
      </c>
      <c r="AI3256" t="str">
        <v>869/4 M SW 13,0 x 50 mm</v>
      </c>
      <c r="AJ3256" t="str">
        <v>Nut setters</v>
      </c>
      <c r="AK3256" t="str">
        <v>869/4 M SW 13,0 x 50 mm</v>
      </c>
      <c r="AL3256" t="str">
        <v>Douille magnétique p.vis à 6 pans</v>
      </c>
      <c r="AM3256" t="str">
        <v>869/4 M SW 13,0 x 50 mm</v>
      </c>
      <c r="AN3256" t="str">
        <v>Aprieta-tuercas Magnético</v>
      </c>
    </row>
    <row r="3257">
      <c r="A3257">
        <v>30460</v>
      </c>
      <c r="B3257" t="str">
        <v>869/4 M Steckschlüsseleinsätze, magnetisch</v>
      </c>
      <c r="C3257" t="str">
        <v>05060240001</v>
      </c>
      <c r="D3257" t="str">
        <v>13.0x65.0</v>
      </c>
      <c r="E3257" t="str">
        <v>EUR</v>
      </c>
      <c r="F3257">
        <v>1</v>
      </c>
      <c r="G3257">
        <v>7.36</v>
      </c>
      <c r="H3257">
        <v>18.44</v>
      </c>
      <c r="J3257">
        <v>5</v>
      </c>
      <c r="K3257" t="str">
        <v>4013288016713</v>
      </c>
      <c r="L3257">
        <v>82042000</v>
      </c>
      <c r="M3257" t="str">
        <v>CZ</v>
      </c>
      <c r="N3257" t="str">
        <v>05060240001.jpg</v>
      </c>
      <c r="O3257" t="str">
        <f>HYPERLINK(CONCATENATE("https://www.wera.de/de/",C3257))</f>
        <v>https://www.wera.de/de/05060240001</v>
      </c>
      <c r="P3257" t="str">
        <f>HYPERLINK(CONCATENATE("https://www.wera.de/en/",C3257))</f>
        <v>https://www.wera.de/en/05060240001</v>
      </c>
      <c r="Q3257">
        <v>56</v>
      </c>
      <c r="R3257" t="str">
        <v>g</v>
      </c>
      <c r="S3257">
        <v>65</v>
      </c>
      <c r="T3257">
        <v>19</v>
      </c>
      <c r="U3257">
        <v>19</v>
      </c>
      <c r="V3257" t="str">
        <v>mm</v>
      </c>
      <c r="W3257">
        <v>21</v>
      </c>
      <c r="X3257" t="str">
        <v>g</v>
      </c>
      <c r="Y3257">
        <v>121</v>
      </c>
      <c r="Z3257">
        <v>75</v>
      </c>
      <c r="AA3257">
        <v>25</v>
      </c>
      <c r="AB3257" t="str">
        <v>mm</v>
      </c>
      <c r="AC3257">
        <v>226875</v>
      </c>
      <c r="AD3257" t="str">
        <v>mm3</v>
      </c>
      <c r="AE3257">
        <v>301</v>
      </c>
      <c r="AF3257" t="str">
        <v>g</v>
      </c>
      <c r="AG3257" t="str">
        <v>869/4 M SW 13,0 x 65 mm</v>
      </c>
      <c r="AH3257" t="str">
        <v>Steckschlüsseleinsatz</v>
      </c>
      <c r="AI3257" t="str">
        <v>869/4 M SW 13,0 x 65 mm</v>
      </c>
      <c r="AJ3257" t="str">
        <v>Nut setters</v>
      </c>
      <c r="AK3257" t="str">
        <v>869/4 M SW 13,0 x 65 mm</v>
      </c>
      <c r="AL3257" t="str">
        <v>Douille magnétique p.vis à 6 pans</v>
      </c>
      <c r="AM3257" t="str">
        <v>869/4 M SW 13,0 x 65 mm</v>
      </c>
      <c r="AN3257" t="str">
        <v>Aprieta-tuercas</v>
      </c>
    </row>
    <row r="3258">
      <c r="A3258">
        <v>30470</v>
      </c>
      <c r="B3258" t="str">
        <v>869/4 M Steckschlüsseleinsätze, magnetisch</v>
      </c>
      <c r="C3258" t="str">
        <v>05060429001</v>
      </c>
      <c r="D3258" t="str">
        <v>1/4"x50.0</v>
      </c>
      <c r="E3258" t="str">
        <v>EUR</v>
      </c>
      <c r="F3258">
        <v>1</v>
      </c>
      <c r="G3258">
        <v>2.44</v>
      </c>
      <c r="H3258">
        <v>8.67</v>
      </c>
      <c r="J3258">
        <v>5</v>
      </c>
      <c r="K3258" t="str">
        <v>4013288101167</v>
      </c>
      <c r="L3258">
        <v>82042000</v>
      </c>
      <c r="M3258" t="str">
        <v>CZ</v>
      </c>
      <c r="N3258" t="str">
        <v>05060429001.jpg</v>
      </c>
      <c r="O3258" t="str">
        <f>HYPERLINK(CONCATENATE("https://www.wera.de/de/",C3258))</f>
        <v>https://www.wera.de/de/05060429001</v>
      </c>
      <c r="P3258" t="str">
        <f>HYPERLINK(CONCATENATE("https://www.wera.de/en/",C3258))</f>
        <v>https://www.wera.de/en/05060429001</v>
      </c>
      <c r="Q3258">
        <v>20</v>
      </c>
      <c r="R3258" t="str">
        <v>g</v>
      </c>
      <c r="S3258">
        <v>50</v>
      </c>
      <c r="T3258">
        <v>11</v>
      </c>
      <c r="U3258">
        <v>11</v>
      </c>
      <c r="V3258" t="str">
        <v>mm</v>
      </c>
      <c r="W3258">
        <v>8</v>
      </c>
      <c r="X3258" t="str">
        <v>g</v>
      </c>
      <c r="Y3258">
        <v>80</v>
      </c>
      <c r="Z3258">
        <v>70</v>
      </c>
      <c r="AA3258">
        <v>17</v>
      </c>
      <c r="AB3258" t="str">
        <v>mm</v>
      </c>
      <c r="AC3258">
        <v>95200</v>
      </c>
      <c r="AD3258" t="str">
        <v>mm3</v>
      </c>
      <c r="AE3258">
        <v>106</v>
      </c>
      <c r="AF3258" t="str">
        <v>g</v>
      </c>
      <c r="AG3258" t="str">
        <v>869/4 M SW 1/4" x 50 mm</v>
      </c>
      <c r="AH3258" t="str">
        <v>Steckschlüsseleinsätze</v>
      </c>
      <c r="AI3258" t="str">
        <v>869/4 M SW 1/4" x 50 mm</v>
      </c>
      <c r="AJ3258" t="str">
        <v>Nut setters</v>
      </c>
      <c r="AK3258" t="str">
        <v>869/4 M SW 1/4" x 50 mm</v>
      </c>
      <c r="AL3258" t="str">
        <v>Douille magnétique p.vis à 6 pans</v>
      </c>
      <c r="AM3258" t="str">
        <v>869/4 M SW 1/4" x 50 mm</v>
      </c>
      <c r="AN3258" t="str">
        <v>Aprieta-tuercas Magnético</v>
      </c>
    </row>
    <row r="3259">
      <c r="A3259">
        <v>30480</v>
      </c>
      <c r="B3259" t="str">
        <v>869/4 M Steckschlüsseleinsätze, magnetisch</v>
      </c>
      <c r="C3259" t="str">
        <v>05060255001</v>
      </c>
      <c r="D3259" t="str">
        <v>1/4"x65.0</v>
      </c>
      <c r="E3259" t="str">
        <v>EUR</v>
      </c>
      <c r="F3259">
        <v>1</v>
      </c>
      <c r="G3259">
        <v>6.51</v>
      </c>
      <c r="H3259">
        <v>16.92</v>
      </c>
      <c r="J3259">
        <v>5</v>
      </c>
      <c r="K3259" t="str">
        <v>4013288016720</v>
      </c>
      <c r="L3259">
        <v>82042000</v>
      </c>
      <c r="M3259" t="str">
        <v>CZ</v>
      </c>
      <c r="N3259" t="str">
        <v>05060255001.jpg</v>
      </c>
      <c r="O3259" t="str">
        <f>HYPERLINK(CONCATENATE("https://www.wera.de/de/",C3259))</f>
        <v>https://www.wera.de/de/05060255001</v>
      </c>
      <c r="P3259" t="str">
        <f>HYPERLINK(CONCATENATE("https://www.wera.de/en/",C3259))</f>
        <v>https://www.wera.de/en/05060255001</v>
      </c>
      <c r="Q3259">
        <v>29</v>
      </c>
      <c r="R3259" t="str">
        <v>g</v>
      </c>
      <c r="S3259">
        <v>65</v>
      </c>
      <c r="T3259">
        <v>11</v>
      </c>
      <c r="U3259">
        <v>11</v>
      </c>
      <c r="V3259" t="str">
        <v>mm</v>
      </c>
      <c r="W3259">
        <v>8</v>
      </c>
      <c r="X3259" t="str">
        <v>g</v>
      </c>
      <c r="Y3259">
        <v>80</v>
      </c>
      <c r="Z3259">
        <v>70</v>
      </c>
      <c r="AA3259">
        <v>17</v>
      </c>
      <c r="AB3259" t="str">
        <v>mm</v>
      </c>
      <c r="AC3259">
        <v>95200</v>
      </c>
      <c r="AD3259" t="str">
        <v>mm3</v>
      </c>
      <c r="AE3259">
        <v>152</v>
      </c>
      <c r="AF3259" t="str">
        <v>g</v>
      </c>
      <c r="AG3259" t="str">
        <v>869/4 M SW 1/4" x 65 mm</v>
      </c>
      <c r="AH3259" t="str">
        <v>Steckschlüsseleinsatz</v>
      </c>
      <c r="AI3259" t="str">
        <v>869/4 M SW 1/4" x 65 mm</v>
      </c>
      <c r="AJ3259" t="str">
        <v>Nut setters</v>
      </c>
      <c r="AK3259" t="str">
        <v>869/4 M SW 1/4" x 65 mm</v>
      </c>
      <c r="AL3259" t="str">
        <v>Douille magnétique p.vis à 6 pans</v>
      </c>
      <c r="AM3259" t="str">
        <v>869/4 M SW 1/4" x 65 mm</v>
      </c>
      <c r="AN3259" t="str">
        <v>Aprieta-tuercas</v>
      </c>
    </row>
    <row r="3260">
      <c r="A3260">
        <v>30490</v>
      </c>
      <c r="B3260" t="str">
        <v>869/4 M Steckschlüsseleinsätze, magnetisch</v>
      </c>
      <c r="C3260" t="str">
        <v>05060430001</v>
      </c>
      <c r="D3260" t="str">
        <v>5/16x50.0</v>
      </c>
      <c r="E3260" t="str">
        <v>EUR</v>
      </c>
      <c r="F3260">
        <v>1</v>
      </c>
      <c r="G3260">
        <v>2.73</v>
      </c>
      <c r="H3260">
        <v>9.7</v>
      </c>
      <c r="J3260">
        <v>5</v>
      </c>
      <c r="K3260" t="str">
        <v>4013288101174</v>
      </c>
      <c r="L3260">
        <v>82042000</v>
      </c>
      <c r="M3260" t="str">
        <v>CZ</v>
      </c>
      <c r="N3260" t="str">
        <v>05060430001.jpg</v>
      </c>
      <c r="O3260" t="str">
        <f>HYPERLINK(CONCATENATE("https://www.wera.de/de/",C3260))</f>
        <v>https://www.wera.de/de/05060430001</v>
      </c>
      <c r="P3260" t="str">
        <f>HYPERLINK(CONCATENATE("https://www.wera.de/en/",C3260))</f>
        <v>https://www.wera.de/en/05060430001</v>
      </c>
      <c r="Q3260">
        <v>23</v>
      </c>
      <c r="R3260" t="str">
        <v>g</v>
      </c>
      <c r="S3260">
        <v>50</v>
      </c>
      <c r="T3260">
        <v>13</v>
      </c>
      <c r="U3260">
        <v>13</v>
      </c>
      <c r="V3260" t="str">
        <v>mm</v>
      </c>
      <c r="W3260">
        <v>8</v>
      </c>
      <c r="X3260" t="str">
        <v>g</v>
      </c>
      <c r="Y3260">
        <v>80</v>
      </c>
      <c r="Z3260">
        <v>70</v>
      </c>
      <c r="AA3260">
        <v>17</v>
      </c>
      <c r="AB3260" t="str">
        <v>mm</v>
      </c>
      <c r="AC3260">
        <v>95200</v>
      </c>
      <c r="AD3260" t="str">
        <v>mm3</v>
      </c>
      <c r="AE3260">
        <v>124</v>
      </c>
      <c r="AF3260" t="str">
        <v>g</v>
      </c>
      <c r="AG3260" t="str">
        <v>869/4 M SW 5/16" x 50 mm</v>
      </c>
      <c r="AH3260" t="str">
        <v>Steckschlüsseleinsätze</v>
      </c>
      <c r="AI3260" t="str">
        <v>869/4 M SW 5/16" x 50 mm</v>
      </c>
      <c r="AJ3260" t="str">
        <v>Nut setters</v>
      </c>
      <c r="AK3260" t="str">
        <v>869/4 M SW 5/16" x 50 mm</v>
      </c>
      <c r="AL3260" t="str">
        <v>Douille magnétique p.vis à 6 pans</v>
      </c>
      <c r="AM3260" t="str">
        <v>869/4 M SW 5/16" x 50 mm</v>
      </c>
      <c r="AN3260" t="str">
        <v>Aprieta-tuercas Magnético</v>
      </c>
    </row>
    <row r="3261">
      <c r="A3261">
        <v>30500</v>
      </c>
      <c r="B3261" t="str">
        <v>869/4 M Steckschlüsseleinsätze, magnetisch</v>
      </c>
      <c r="C3261" t="str">
        <v>05060260001</v>
      </c>
      <c r="D3261" t="str">
        <v>5/16"x65.0</v>
      </c>
      <c r="E3261" t="str">
        <v>EUR</v>
      </c>
      <c r="F3261">
        <v>1</v>
      </c>
      <c r="G3261">
        <v>7.2</v>
      </c>
      <c r="H3261">
        <v>18.72</v>
      </c>
      <c r="J3261">
        <v>5</v>
      </c>
      <c r="K3261" t="str">
        <v>4013288016737</v>
      </c>
      <c r="L3261">
        <v>82042000</v>
      </c>
      <c r="M3261" t="str">
        <v>CZ</v>
      </c>
      <c r="N3261" t="str">
        <v>05060260001.jpg</v>
      </c>
      <c r="O3261" t="str">
        <f>HYPERLINK(CONCATENATE("https://www.wera.de/de/",C3261))</f>
        <v>https://www.wera.de/de/05060260001</v>
      </c>
      <c r="P3261" t="str">
        <f>HYPERLINK(CONCATENATE("https://www.wera.de/en/",C3261))</f>
        <v>https://www.wera.de/en/05060260001</v>
      </c>
      <c r="Q3261">
        <v>34</v>
      </c>
      <c r="R3261" t="str">
        <v>g</v>
      </c>
      <c r="S3261">
        <v>65</v>
      </c>
      <c r="T3261">
        <v>13</v>
      </c>
      <c r="U3261">
        <v>13</v>
      </c>
      <c r="V3261" t="str">
        <v>mm</v>
      </c>
      <c r="W3261">
        <v>8</v>
      </c>
      <c r="X3261" t="str">
        <v>g</v>
      </c>
      <c r="Y3261">
        <v>80</v>
      </c>
      <c r="Z3261">
        <v>70</v>
      </c>
      <c r="AA3261">
        <v>17</v>
      </c>
      <c r="AB3261" t="str">
        <v>mm</v>
      </c>
      <c r="AC3261">
        <v>95200</v>
      </c>
      <c r="AD3261" t="str">
        <v>mm3</v>
      </c>
      <c r="AE3261">
        <v>178</v>
      </c>
      <c r="AF3261" t="str">
        <v>g</v>
      </c>
      <c r="AG3261" t="str">
        <v>869/4 M SW 5/16" x 65 mm</v>
      </c>
      <c r="AH3261" t="str">
        <v>Steckschlüsseleinsatz</v>
      </c>
      <c r="AI3261" t="str">
        <v>869/4 M SW 5/16" x 65 mm</v>
      </c>
      <c r="AJ3261" t="str">
        <v>Nut setters</v>
      </c>
      <c r="AK3261" t="str">
        <v>869/4 M SW 5/16" x 65 mm</v>
      </c>
      <c r="AL3261" t="str">
        <v>Douille magnétique p.vis à 6 pans</v>
      </c>
      <c r="AM3261" t="str">
        <v>869/4 M SW 5/16" x 65 mm</v>
      </c>
      <c r="AN3261" t="str">
        <v>Aprieta-tuercas</v>
      </c>
    </row>
    <row r="3262">
      <c r="A3262">
        <v>30510</v>
      </c>
      <c r="B3262" t="str">
        <v>869/4 M Steckschlüsseleinsätze, magnetisch</v>
      </c>
      <c r="C3262" t="str">
        <v>05060431001</v>
      </c>
      <c r="D3262" t="str">
        <v>3/8"x50.0</v>
      </c>
      <c r="E3262" t="str">
        <v>EUR</v>
      </c>
      <c r="F3262">
        <v>1</v>
      </c>
      <c r="G3262">
        <v>2.73</v>
      </c>
      <c r="H3262">
        <v>9.7</v>
      </c>
      <c r="J3262">
        <v>5</v>
      </c>
      <c r="K3262" t="str">
        <v>4013288101181</v>
      </c>
      <c r="L3262">
        <v>82042000</v>
      </c>
      <c r="M3262" t="str">
        <v>CZ</v>
      </c>
      <c r="N3262" t="str">
        <v>05060431001.jpg</v>
      </c>
      <c r="O3262" t="str">
        <f>HYPERLINK(CONCATENATE("https://www.wera.de/de/",C3262))</f>
        <v>https://www.wera.de/de/05060431001</v>
      </c>
      <c r="P3262" t="str">
        <f>HYPERLINK(CONCATENATE("https://www.wera.de/en/",C3262))</f>
        <v>https://www.wera.de/en/05060431001</v>
      </c>
      <c r="Q3262">
        <v>26</v>
      </c>
      <c r="R3262" t="str">
        <v>g</v>
      </c>
      <c r="S3262">
        <v>50</v>
      </c>
      <c r="T3262">
        <v>14</v>
      </c>
      <c r="U3262">
        <v>14</v>
      </c>
      <c r="V3262" t="str">
        <v>mm</v>
      </c>
      <c r="W3262">
        <v>8</v>
      </c>
      <c r="X3262" t="str">
        <v>g</v>
      </c>
      <c r="Y3262">
        <v>80</v>
      </c>
      <c r="Z3262">
        <v>70</v>
      </c>
      <c r="AA3262">
        <v>17</v>
      </c>
      <c r="AB3262" t="str">
        <v>mm</v>
      </c>
      <c r="AC3262">
        <v>95200</v>
      </c>
      <c r="AD3262" t="str">
        <v>mm3</v>
      </c>
      <c r="AE3262">
        <v>136</v>
      </c>
      <c r="AF3262" t="str">
        <v>g</v>
      </c>
      <c r="AG3262" t="str">
        <v>869/4 M SW 3/8" x 50 mm</v>
      </c>
      <c r="AH3262" t="str">
        <v>Steckschlüsseleinsätze</v>
      </c>
      <c r="AI3262" t="str">
        <v>869/4 M SW 3/8" x 50 mm</v>
      </c>
      <c r="AJ3262" t="str">
        <v>Nut setters</v>
      </c>
      <c r="AK3262" t="str">
        <v>869/4 M SW 3/8" x 50 mm</v>
      </c>
      <c r="AL3262" t="str">
        <v>Douille magnétique p.vis à 6 pans</v>
      </c>
      <c r="AM3262" t="str">
        <v>869/4 M SW 3/8" x 50 mm</v>
      </c>
      <c r="AN3262" t="str">
        <v>Aprieta-tuercas Magnético</v>
      </c>
    </row>
    <row r="3263">
      <c r="A3263">
        <v>30520</v>
      </c>
      <c r="B3263" t="str">
        <v>869/4 M Steckschlüsseleinsätze, magnetisch</v>
      </c>
      <c r="C3263" t="str">
        <v>05060265001</v>
      </c>
      <c r="D3263" t="str">
        <v>3/8"x65.0</v>
      </c>
      <c r="E3263" t="str">
        <v>EUR</v>
      </c>
      <c r="F3263">
        <v>1</v>
      </c>
      <c r="G3263">
        <v>7.67</v>
      </c>
      <c r="H3263">
        <v>19.79</v>
      </c>
      <c r="J3263">
        <v>5</v>
      </c>
      <c r="K3263" t="str">
        <v>4013288016744</v>
      </c>
      <c r="L3263">
        <v>82042000</v>
      </c>
      <c r="M3263" t="str">
        <v>CZ</v>
      </c>
      <c r="N3263" t="str">
        <v>05060265001.jpg</v>
      </c>
      <c r="O3263" t="str">
        <f>HYPERLINK(CONCATENATE("https://www.wera.de/de/",C3263))</f>
        <v>https://www.wera.de/de/05060265001</v>
      </c>
      <c r="P3263" t="str">
        <f>HYPERLINK(CONCATENATE("https://www.wera.de/en/",C3263))</f>
        <v>https://www.wera.de/en/05060265001</v>
      </c>
      <c r="Q3263">
        <v>34</v>
      </c>
      <c r="R3263" t="str">
        <v>g</v>
      </c>
      <c r="S3263">
        <v>65</v>
      </c>
      <c r="T3263">
        <v>14</v>
      </c>
      <c r="U3263">
        <v>14</v>
      </c>
      <c r="V3263" t="str">
        <v>mm</v>
      </c>
      <c r="W3263">
        <v>8</v>
      </c>
      <c r="X3263" t="str">
        <v>g</v>
      </c>
      <c r="Y3263">
        <v>80</v>
      </c>
      <c r="Z3263">
        <v>70</v>
      </c>
      <c r="AA3263">
        <v>17</v>
      </c>
      <c r="AB3263" t="str">
        <v>mm</v>
      </c>
      <c r="AC3263">
        <v>95200</v>
      </c>
      <c r="AD3263" t="str">
        <v>mm3</v>
      </c>
      <c r="AE3263">
        <v>178</v>
      </c>
      <c r="AF3263" t="str">
        <v>g</v>
      </c>
      <c r="AG3263" t="str">
        <v>869/4 M SW 3/8" x 65 mm</v>
      </c>
      <c r="AH3263" t="str">
        <v>Steckschlüsseleinsatz</v>
      </c>
      <c r="AI3263" t="str">
        <v>869/4 M SW 3/8" x 65 mm</v>
      </c>
      <c r="AJ3263" t="str">
        <v>Nut setters</v>
      </c>
      <c r="AK3263" t="str">
        <v>869/4 M SW 3/8" x 65 mm</v>
      </c>
      <c r="AL3263" t="str">
        <v>Douille magnétique p.vis à 6 pans</v>
      </c>
      <c r="AM3263" t="str">
        <v>869/4 M SW 3/8" x 65 mm</v>
      </c>
      <c r="AN3263" t="str">
        <v>Aprieta-tuercas</v>
      </c>
    </row>
    <row r="3264">
      <c r="A3264">
        <v>30530</v>
      </c>
      <c r="B3264" t="str">
        <v>869/4 M Steckschlüsseleinsätze, magnetisch</v>
      </c>
      <c r="C3264" t="str">
        <v>05060432001</v>
      </c>
      <c r="D3264" t="str">
        <v>7/16"x50.0</v>
      </c>
      <c r="E3264" t="str">
        <v>EUR</v>
      </c>
      <c r="F3264">
        <v>1</v>
      </c>
      <c r="G3264">
        <v>3.15</v>
      </c>
      <c r="H3264">
        <v>11.21</v>
      </c>
      <c r="J3264">
        <v>5</v>
      </c>
      <c r="K3264" t="str">
        <v>4013288101198</v>
      </c>
      <c r="L3264">
        <v>82042000</v>
      </c>
      <c r="M3264" t="str">
        <v>CZ</v>
      </c>
      <c r="N3264" t="str">
        <v>05060432001.jpg</v>
      </c>
      <c r="O3264" t="str">
        <f>HYPERLINK(CONCATENATE("https://www.wera.de/de/",C3264))</f>
        <v>https://www.wera.de/de/05060432001</v>
      </c>
      <c r="P3264" t="str">
        <f>HYPERLINK(CONCATENATE("https://www.wera.de/en/",C3264))</f>
        <v>https://www.wera.de/en/05060432001</v>
      </c>
      <c r="Q3264">
        <v>25</v>
      </c>
      <c r="R3264" t="str">
        <v>g</v>
      </c>
      <c r="S3264">
        <v>50</v>
      </c>
      <c r="T3264">
        <v>16</v>
      </c>
      <c r="U3264">
        <v>16</v>
      </c>
      <c r="V3264" t="str">
        <v>mm</v>
      </c>
      <c r="W3264">
        <v>8</v>
      </c>
      <c r="X3264" t="str">
        <v>g</v>
      </c>
      <c r="Y3264">
        <v>80</v>
      </c>
      <c r="Z3264">
        <v>70</v>
      </c>
      <c r="AA3264">
        <v>17</v>
      </c>
      <c r="AB3264" t="str">
        <v>mm</v>
      </c>
      <c r="AC3264">
        <v>95200</v>
      </c>
      <c r="AD3264" t="str">
        <v>mm3</v>
      </c>
      <c r="AE3264">
        <v>135</v>
      </c>
      <c r="AF3264" t="str">
        <v>g</v>
      </c>
      <c r="AG3264" t="str">
        <v>869/4 M SW 7/16" x 50 mm</v>
      </c>
      <c r="AH3264" t="str">
        <v>Steckschlüsseleinsätze</v>
      </c>
      <c r="AI3264" t="str">
        <v>869/4 M SW 7/16" x 50 mm</v>
      </c>
      <c r="AJ3264" t="str">
        <v>Nut setters</v>
      </c>
      <c r="AK3264" t="str">
        <v>869/4 M SW 7/16" x 50 mm</v>
      </c>
      <c r="AL3264" t="str">
        <v>Douille magnétique p.vis à 6 pans</v>
      </c>
      <c r="AM3264" t="str">
        <v>869/4 M SW 7/16" x 50 mm</v>
      </c>
      <c r="AN3264" t="str">
        <v>Aprieta-tuercas Magnético</v>
      </c>
    </row>
    <row r="3265">
      <c r="A3265">
        <v>30540</v>
      </c>
      <c r="B3265" t="str">
        <v>869/4 M SB Steckschlüsseleinsätze, magnetisch</v>
      </c>
      <c r="C3265" t="str">
        <v>05073500001</v>
      </c>
      <c r="D3265" t="str">
        <v>1 x 5.5x50.0;</v>
      </c>
      <c r="E3265" t="str">
        <v>EUR</v>
      </c>
      <c r="F3265">
        <v>3</v>
      </c>
      <c r="G3265">
        <v>4.02</v>
      </c>
      <c r="H3265">
        <v>9.58</v>
      </c>
      <c r="J3265">
        <v>3</v>
      </c>
      <c r="K3265" t="str">
        <v>4013288105691</v>
      </c>
      <c r="L3265">
        <v>82079030</v>
      </c>
      <c r="M3265" t="str">
        <v>CZ</v>
      </c>
      <c r="N3265" t="str">
        <v>05073500001.jpg</v>
      </c>
      <c r="O3265" t="str">
        <f>HYPERLINK(CONCATENATE("https://www.wera.de/de/",C3265))</f>
        <v>https://www.wera.de/de/05073500001</v>
      </c>
      <c r="P3265" t="str">
        <f>HYPERLINK(CONCATENATE("https://www.wera.de/en/",C3265))</f>
        <v>https://www.wera.de/en/05073500001</v>
      </c>
      <c r="Q3265">
        <v>29</v>
      </c>
      <c r="R3265" t="str">
        <v>g</v>
      </c>
      <c r="S3265">
        <v>165</v>
      </c>
      <c r="T3265">
        <v>60</v>
      </c>
      <c r="U3265">
        <v>11</v>
      </c>
      <c r="V3265" t="str">
        <v>mm</v>
      </c>
      <c r="W3265">
        <v>2</v>
      </c>
      <c r="X3265" t="str">
        <v>g</v>
      </c>
      <c r="Y3265">
        <v>250</v>
      </c>
      <c r="Z3265">
        <v>175</v>
      </c>
      <c r="AA3265">
        <v>50</v>
      </c>
      <c r="AB3265" t="str">
        <v>mm</v>
      </c>
      <c r="AC3265">
        <v>2187500</v>
      </c>
      <c r="AD3265" t="str">
        <v>mm3</v>
      </c>
      <c r="AE3265">
        <v>89</v>
      </c>
      <c r="AF3265" t="str">
        <v>g</v>
      </c>
      <c r="AG3265" t="str">
        <v>869/4 M SW 5,5 x 50 mm SB</v>
      </c>
      <c r="AH3265" t="str">
        <v>Steckschlüsseleinsatz</v>
      </c>
      <c r="AI3265" t="str">
        <v>869/4 M SW 5,5 x 50 mm SB</v>
      </c>
      <c r="AJ3265" t="str">
        <v>Nut setters</v>
      </c>
      <c r="AK3265" t="str">
        <v>869/4 M SW 5,5 x 50 mm SB</v>
      </c>
      <c r="AL3265" t="str">
        <v>Douille magnétique p.vis à 6 pans</v>
      </c>
      <c r="AM3265" t="str">
        <v>869/4 M SW 5,5 x 50 mm SB</v>
      </c>
      <c r="AN3265" t="str">
        <v>Aprieta-tuercas Magnético</v>
      </c>
    </row>
    <row r="3266">
      <c r="A3266">
        <v>30550</v>
      </c>
      <c r="B3266" t="str">
        <v>869/4 M SB Steckschlüsseleinsätze, magnetisch</v>
      </c>
      <c r="C3266" t="str">
        <v>05073501001</v>
      </c>
      <c r="D3266" t="str">
        <v>1 x 6.0x50.0;</v>
      </c>
      <c r="E3266" t="str">
        <v>EUR</v>
      </c>
      <c r="F3266">
        <v>3</v>
      </c>
      <c r="G3266">
        <v>4.02</v>
      </c>
      <c r="H3266">
        <v>9.58</v>
      </c>
      <c r="J3266">
        <v>3</v>
      </c>
      <c r="K3266" t="str">
        <v>4013288105707</v>
      </c>
      <c r="L3266">
        <v>82079030</v>
      </c>
      <c r="M3266" t="str">
        <v>CZ</v>
      </c>
      <c r="N3266" t="str">
        <v>05073501001.jpg</v>
      </c>
      <c r="O3266" t="str">
        <f>HYPERLINK(CONCATENATE("https://www.wera.de/de/",C3266))</f>
        <v>https://www.wera.de/de/05073501001</v>
      </c>
      <c r="P3266" t="str">
        <f>HYPERLINK(CONCATENATE("https://www.wera.de/en/",C3266))</f>
        <v>https://www.wera.de/en/05073501001</v>
      </c>
      <c r="Q3266">
        <v>28</v>
      </c>
      <c r="R3266" t="str">
        <v>g</v>
      </c>
      <c r="S3266">
        <v>165</v>
      </c>
      <c r="T3266">
        <v>60</v>
      </c>
      <c r="U3266">
        <v>11</v>
      </c>
      <c r="V3266" t="str">
        <v>mm</v>
      </c>
      <c r="W3266">
        <v>2</v>
      </c>
      <c r="X3266" t="str">
        <v>g</v>
      </c>
      <c r="Y3266">
        <v>250</v>
      </c>
      <c r="Z3266">
        <v>175</v>
      </c>
      <c r="AA3266">
        <v>50</v>
      </c>
      <c r="AB3266" t="str">
        <v>mm</v>
      </c>
      <c r="AC3266">
        <v>2187500</v>
      </c>
      <c r="AD3266" t="str">
        <v>mm3</v>
      </c>
      <c r="AE3266">
        <v>86</v>
      </c>
      <c r="AF3266" t="str">
        <v>g</v>
      </c>
      <c r="AG3266" t="str">
        <v>869/4 M SW 6,0 x 50 mm SB</v>
      </c>
      <c r="AH3266" t="str">
        <v>Steckschlüsseleinsatz</v>
      </c>
      <c r="AI3266" t="str">
        <v>869/4 M SW 6,0 x 50 mm SB</v>
      </c>
      <c r="AJ3266" t="str">
        <v>Nut setters</v>
      </c>
      <c r="AK3266" t="str">
        <v>869/4 M SW 6,0 x 50 mm SB</v>
      </c>
      <c r="AL3266" t="str">
        <v>Douille magnétique p.vis à 6 pans</v>
      </c>
      <c r="AM3266" t="str">
        <v>869/4 M SW 6,0 x 50 mm SB</v>
      </c>
      <c r="AN3266" t="str">
        <v>Aprieta-tuercas Magnético</v>
      </c>
    </row>
    <row r="3267">
      <c r="A3267">
        <v>30560</v>
      </c>
      <c r="B3267" t="str">
        <v>869/4 M SB Steckschlüsseleinsätze, magnetisch</v>
      </c>
      <c r="C3267" t="str">
        <v>05073502001</v>
      </c>
      <c r="D3267" t="str">
        <v>1 x 7.0x50.0;</v>
      </c>
      <c r="E3267" t="str">
        <v>EUR</v>
      </c>
      <c r="F3267">
        <v>3</v>
      </c>
      <c r="G3267">
        <v>4.02</v>
      </c>
      <c r="H3267">
        <v>9.58</v>
      </c>
      <c r="J3267">
        <v>3</v>
      </c>
      <c r="K3267" t="str">
        <v>4013288106506</v>
      </c>
      <c r="L3267">
        <v>82079030</v>
      </c>
      <c r="M3267" t="str">
        <v>CZ</v>
      </c>
      <c r="N3267" t="str">
        <v>05073502001.jpg</v>
      </c>
      <c r="O3267" t="str">
        <f>HYPERLINK(CONCATENATE("https://www.wera.de/de/",C3267))</f>
        <v>https://www.wera.de/de/05073502001</v>
      </c>
      <c r="P3267" t="str">
        <f>HYPERLINK(CONCATENATE("https://www.wera.de/en/",C3267))</f>
        <v>https://www.wera.de/en/05073502001</v>
      </c>
      <c r="Q3267">
        <v>30</v>
      </c>
      <c r="R3267" t="str">
        <v>g</v>
      </c>
      <c r="S3267">
        <v>165</v>
      </c>
      <c r="T3267">
        <v>60</v>
      </c>
      <c r="U3267">
        <v>11</v>
      </c>
      <c r="V3267" t="str">
        <v>mm</v>
      </c>
      <c r="W3267">
        <v>2</v>
      </c>
      <c r="X3267" t="str">
        <v>g</v>
      </c>
      <c r="Y3267">
        <v>250</v>
      </c>
      <c r="Z3267">
        <v>175</v>
      </c>
      <c r="AA3267">
        <v>50</v>
      </c>
      <c r="AB3267" t="str">
        <v>mm</v>
      </c>
      <c r="AC3267">
        <v>2187500</v>
      </c>
      <c r="AD3267" t="str">
        <v>mm3</v>
      </c>
      <c r="AE3267">
        <v>92</v>
      </c>
      <c r="AF3267" t="str">
        <v>g</v>
      </c>
      <c r="AG3267" t="str">
        <v>869/4 M SW 7,0 x 50 mm SB</v>
      </c>
      <c r="AH3267" t="str">
        <v>Steckschlüsseleinsatz</v>
      </c>
      <c r="AI3267" t="str">
        <v>869/4 M SW 7,0 x 50 mm SB</v>
      </c>
      <c r="AJ3267" t="str">
        <v>Nut setters</v>
      </c>
      <c r="AK3267" t="str">
        <v>869/4 M SW 7,0 x 50 mm SB</v>
      </c>
      <c r="AL3267" t="str">
        <v>Douille magnétique p.vis à 6 pans</v>
      </c>
      <c r="AM3267" t="str">
        <v>869/4 M SW 7,0 x 50 mm SB</v>
      </c>
      <c r="AN3267" t="str">
        <v>Aprieta-tuercas Magnético</v>
      </c>
    </row>
    <row r="3268">
      <c r="A3268">
        <v>30570</v>
      </c>
      <c r="B3268" t="str">
        <v>869/4 M SB Steckschlüsseleinsätze, magnetisch</v>
      </c>
      <c r="C3268" t="str">
        <v>05073503001</v>
      </c>
      <c r="D3268" t="str">
        <v>1 x 8.0x50.0;</v>
      </c>
      <c r="E3268" t="str">
        <v>EUR</v>
      </c>
      <c r="F3268">
        <v>3</v>
      </c>
      <c r="G3268">
        <v>4.02</v>
      </c>
      <c r="H3268">
        <v>9.58</v>
      </c>
      <c r="J3268">
        <v>3</v>
      </c>
      <c r="K3268" t="str">
        <v>4013288105714</v>
      </c>
      <c r="L3268">
        <v>82079030</v>
      </c>
      <c r="M3268" t="str">
        <v>CZ</v>
      </c>
      <c r="N3268" t="str">
        <v>05073503001.jpg</v>
      </c>
      <c r="O3268" t="str">
        <f>HYPERLINK(CONCATENATE("https://www.wera.de/de/",C3268))</f>
        <v>https://www.wera.de/de/05073503001</v>
      </c>
      <c r="P3268" t="str">
        <f>HYPERLINK(CONCATENATE("https://www.wera.de/en/",C3268))</f>
        <v>https://www.wera.de/en/05073503001</v>
      </c>
      <c r="Q3268">
        <v>34</v>
      </c>
      <c r="R3268" t="str">
        <v>g</v>
      </c>
      <c r="S3268">
        <v>165</v>
      </c>
      <c r="T3268">
        <v>60</v>
      </c>
      <c r="U3268">
        <v>22</v>
      </c>
      <c r="V3268" t="str">
        <v>mm</v>
      </c>
      <c r="W3268">
        <v>2</v>
      </c>
      <c r="X3268" t="str">
        <v>g</v>
      </c>
      <c r="Y3268">
        <v>250</v>
      </c>
      <c r="Z3268">
        <v>175</v>
      </c>
      <c r="AA3268">
        <v>50</v>
      </c>
      <c r="AB3268" t="str">
        <v>mm</v>
      </c>
      <c r="AC3268">
        <v>2187500</v>
      </c>
      <c r="AD3268" t="str">
        <v>mm3</v>
      </c>
      <c r="AE3268">
        <v>104</v>
      </c>
      <c r="AF3268" t="str">
        <v>g</v>
      </c>
      <c r="AG3268" t="str">
        <v>869/4 M SW 8,0 x 50 mm SB</v>
      </c>
      <c r="AH3268" t="str">
        <v>Steckschlüsseleinsatz</v>
      </c>
      <c r="AI3268" t="str">
        <v>869/4 M SW 8,0 x 50 mm SB</v>
      </c>
      <c r="AJ3268" t="str">
        <v>Nut setters</v>
      </c>
      <c r="AK3268" t="str">
        <v>869/4 M SW 8,0 x 50 mm SB</v>
      </c>
      <c r="AL3268" t="str">
        <v>Douille magnétique p.vis à 6 pans</v>
      </c>
      <c r="AM3268" t="str">
        <v>869/4 M SW 8,0 x 50 mm SB</v>
      </c>
      <c r="AN3268" t="str">
        <v>Aprieta-tuercas Magnético</v>
      </c>
    </row>
    <row r="3269">
      <c r="A3269">
        <v>30580</v>
      </c>
      <c r="B3269" t="str">
        <v>869/4 M SB Steckschlüsseleinsätze, magnetisch</v>
      </c>
      <c r="C3269" t="str">
        <v>05073504001</v>
      </c>
      <c r="D3269" t="str">
        <v>1 x 9.0x50.0;</v>
      </c>
      <c r="E3269" t="str">
        <v>EUR</v>
      </c>
      <c r="F3269">
        <v>3</v>
      </c>
      <c r="G3269">
        <v>4.02</v>
      </c>
      <c r="H3269">
        <v>9.58</v>
      </c>
      <c r="J3269">
        <v>3</v>
      </c>
      <c r="K3269" t="str">
        <v>4013288105721</v>
      </c>
      <c r="L3269">
        <v>82079030</v>
      </c>
      <c r="M3269" t="str">
        <v>CZ</v>
      </c>
      <c r="N3269" t="str">
        <v>05073504001.jpg</v>
      </c>
      <c r="O3269" t="str">
        <f>HYPERLINK(CONCATENATE("https://www.wera.de/de/",C3269))</f>
        <v>https://www.wera.de/de/05073504001</v>
      </c>
      <c r="P3269" t="str">
        <f>HYPERLINK(CONCATENATE("https://www.wera.de/en/",C3269))</f>
        <v>https://www.wera.de/en/05073504001</v>
      </c>
      <c r="Q3269">
        <v>37</v>
      </c>
      <c r="R3269" t="str">
        <v>g</v>
      </c>
      <c r="S3269">
        <v>165</v>
      </c>
      <c r="T3269">
        <v>60</v>
      </c>
      <c r="U3269">
        <v>22</v>
      </c>
      <c r="V3269" t="str">
        <v>mm</v>
      </c>
      <c r="W3269">
        <v>2</v>
      </c>
      <c r="X3269" t="str">
        <v>g</v>
      </c>
      <c r="Y3269">
        <v>250</v>
      </c>
      <c r="Z3269">
        <v>175</v>
      </c>
      <c r="AA3269">
        <v>50</v>
      </c>
      <c r="AB3269" t="str">
        <v>mm</v>
      </c>
      <c r="AC3269">
        <v>2187500</v>
      </c>
      <c r="AD3269" t="str">
        <v>mm3</v>
      </c>
      <c r="AE3269">
        <v>113</v>
      </c>
      <c r="AF3269" t="str">
        <v>g</v>
      </c>
      <c r="AG3269" t="str">
        <v>869/4 M SW 9,0 x 50 mm SB</v>
      </c>
      <c r="AH3269" t="str">
        <v>Steckschlüsseleinsatz</v>
      </c>
      <c r="AI3269" t="str">
        <v>869/4 M SW 9,0 x 50 mm SB</v>
      </c>
      <c r="AJ3269" t="str">
        <v>Nut setters</v>
      </c>
      <c r="AK3269" t="str">
        <v>869/4 M SW 9,0 x 50 mm SB</v>
      </c>
      <c r="AL3269" t="str">
        <v>Douille magnétique p.vis à 6 pans</v>
      </c>
      <c r="AM3269" t="str">
        <v>869/4 M SW 9,0 x 50 mm SB</v>
      </c>
      <c r="AN3269" t="str">
        <v>Aprieta-tuercas Magnético</v>
      </c>
    </row>
    <row r="3270">
      <c r="A3270">
        <v>30590</v>
      </c>
      <c r="B3270" t="str">
        <v>869/4 M SB Steckschlüsseleinsätze, magnetisch</v>
      </c>
      <c r="C3270" t="str">
        <v>05073505001</v>
      </c>
      <c r="D3270" t="str">
        <v>1 x 10.0x50.0;</v>
      </c>
      <c r="E3270" t="str">
        <v>EUR</v>
      </c>
      <c r="F3270">
        <v>3</v>
      </c>
      <c r="G3270">
        <v>4.02</v>
      </c>
      <c r="H3270">
        <v>9.58</v>
      </c>
      <c r="J3270">
        <v>3</v>
      </c>
      <c r="K3270" t="str">
        <v>4013288105738</v>
      </c>
      <c r="L3270">
        <v>82079030</v>
      </c>
      <c r="M3270" t="str">
        <v>CZ</v>
      </c>
      <c r="N3270" t="str">
        <v>05073505001.jpg</v>
      </c>
      <c r="O3270" t="str">
        <f>HYPERLINK(CONCATENATE("https://www.wera.de/de/",C3270))</f>
        <v>https://www.wera.de/de/05073505001</v>
      </c>
      <c r="P3270" t="str">
        <f>HYPERLINK(CONCATENATE("https://www.wera.de/en/",C3270))</f>
        <v>https://www.wera.de/en/05073505001</v>
      </c>
      <c r="Q3270">
        <v>37</v>
      </c>
      <c r="R3270" t="str">
        <v>g</v>
      </c>
      <c r="S3270">
        <v>165</v>
      </c>
      <c r="T3270">
        <v>60</v>
      </c>
      <c r="U3270">
        <v>23</v>
      </c>
      <c r="V3270" t="str">
        <v>mm</v>
      </c>
      <c r="W3270">
        <v>2</v>
      </c>
      <c r="X3270" t="str">
        <v>g</v>
      </c>
      <c r="Y3270">
        <v>250</v>
      </c>
      <c r="Z3270">
        <v>175</v>
      </c>
      <c r="AA3270">
        <v>50</v>
      </c>
      <c r="AB3270" t="str">
        <v>mm</v>
      </c>
      <c r="AC3270">
        <v>2187500</v>
      </c>
      <c r="AD3270" t="str">
        <v>mm3</v>
      </c>
      <c r="AE3270">
        <v>113</v>
      </c>
      <c r="AF3270" t="str">
        <v>g</v>
      </c>
      <c r="AG3270" t="str">
        <v>869/4 M SW 10,0 x 50 mm SB</v>
      </c>
      <c r="AH3270" t="str">
        <v>Steckschlüsseleinsatz</v>
      </c>
      <c r="AI3270" t="str">
        <v>869/4 M SW 10,0 x 50 mm SB</v>
      </c>
      <c r="AJ3270" t="str">
        <v>Nut setters</v>
      </c>
      <c r="AK3270" t="str">
        <v>869/4 M SW 10,0 x 50 mm SB</v>
      </c>
      <c r="AL3270" t="str">
        <v>Douille magnétique p.vis à 6 pans</v>
      </c>
      <c r="AM3270" t="str">
        <v>869/4 M SW 10,0 x 50 mm SB</v>
      </c>
      <c r="AN3270" t="str">
        <v>Aprieta-tuercas Magnético</v>
      </c>
    </row>
    <row r="3271">
      <c r="A3271">
        <v>30600</v>
      </c>
      <c r="B3271" t="str">
        <v>869/4 M SB Steckschlüsseleinsätze, magnetisch</v>
      </c>
      <c r="C3271" t="str">
        <v>05073506001</v>
      </c>
      <c r="D3271" t="str">
        <v>1 x 11.0x50.0;</v>
      </c>
      <c r="E3271" t="str">
        <v>EUR</v>
      </c>
      <c r="F3271">
        <v>3</v>
      </c>
      <c r="G3271">
        <v>4.8</v>
      </c>
      <c r="H3271">
        <v>11.4</v>
      </c>
      <c r="J3271">
        <v>3</v>
      </c>
      <c r="K3271" t="str">
        <v>4013288105745</v>
      </c>
      <c r="L3271">
        <v>82079030</v>
      </c>
      <c r="M3271" t="str">
        <v>CZ</v>
      </c>
      <c r="N3271" t="str">
        <v>05073506001.jpg</v>
      </c>
      <c r="O3271" t="str">
        <f>HYPERLINK(CONCATENATE("https://www.wera.de/de/",C3271))</f>
        <v>https://www.wera.de/de/05073506001</v>
      </c>
      <c r="P3271" t="str">
        <f>HYPERLINK(CONCATENATE("https://www.wera.de/en/",C3271))</f>
        <v>https://www.wera.de/en/05073506001</v>
      </c>
      <c r="Q3271">
        <v>38</v>
      </c>
      <c r="R3271" t="str">
        <v>g</v>
      </c>
      <c r="S3271">
        <v>165</v>
      </c>
      <c r="T3271">
        <v>60</v>
      </c>
      <c r="U3271">
        <v>23</v>
      </c>
      <c r="V3271" t="str">
        <v>mm</v>
      </c>
      <c r="W3271">
        <v>2</v>
      </c>
      <c r="X3271" t="str">
        <v>g</v>
      </c>
      <c r="Y3271">
        <v>250</v>
      </c>
      <c r="Z3271">
        <v>175</v>
      </c>
      <c r="AA3271">
        <v>50</v>
      </c>
      <c r="AB3271" t="str">
        <v>mm</v>
      </c>
      <c r="AC3271">
        <v>2187500</v>
      </c>
      <c r="AD3271" t="str">
        <v>mm3</v>
      </c>
      <c r="AE3271">
        <v>116</v>
      </c>
      <c r="AF3271" t="str">
        <v>g</v>
      </c>
      <c r="AG3271" t="str">
        <v>869/4 M SW 11,0 x 50 mm SB</v>
      </c>
      <c r="AH3271" t="str">
        <v>Steckschlüsseleinsatz</v>
      </c>
      <c r="AI3271" t="str">
        <v>869/4 M SW 11,0 x 50 mm SB</v>
      </c>
      <c r="AJ3271" t="str">
        <v>Nut setters</v>
      </c>
      <c r="AK3271" t="str">
        <v>869/4 M SW 11,0 x 50 mm SB</v>
      </c>
      <c r="AL3271" t="str">
        <v>Douille magnétique p.vis à 6 pans</v>
      </c>
      <c r="AM3271" t="str">
        <v>869/4 M SW 11,0 x 50 mm SB</v>
      </c>
      <c r="AN3271" t="str">
        <v>Aprieta-tuercas Magnético</v>
      </c>
    </row>
    <row r="3272">
      <c r="A3272">
        <v>30610</v>
      </c>
      <c r="B3272" t="str">
        <v>869/4 M SB Steckschlüsseleinsätze, magnetisch</v>
      </c>
      <c r="C3272" t="str">
        <v>05073507001</v>
      </c>
      <c r="D3272" t="str">
        <v>1 x 12.0x50.0;</v>
      </c>
      <c r="E3272" t="str">
        <v>EUR</v>
      </c>
      <c r="F3272">
        <v>3</v>
      </c>
      <c r="G3272">
        <v>4.8</v>
      </c>
      <c r="H3272">
        <v>11.4</v>
      </c>
      <c r="J3272">
        <v>3</v>
      </c>
      <c r="K3272" t="str">
        <v>4013288105752</v>
      </c>
      <c r="L3272">
        <v>82079030</v>
      </c>
      <c r="M3272" t="str">
        <v>CZ</v>
      </c>
      <c r="N3272" t="str">
        <v>05073507001.jpg</v>
      </c>
      <c r="O3272" t="str">
        <f>HYPERLINK(CONCATENATE("https://www.wera.de/de/",C3272))</f>
        <v>https://www.wera.de/de/05073507001</v>
      </c>
      <c r="P3272" t="str">
        <f>HYPERLINK(CONCATENATE("https://www.wera.de/en/",C3272))</f>
        <v>https://www.wera.de/en/05073507001</v>
      </c>
      <c r="Q3272">
        <v>42</v>
      </c>
      <c r="R3272" t="str">
        <v>g</v>
      </c>
      <c r="S3272">
        <v>165</v>
      </c>
      <c r="T3272">
        <v>60</v>
      </c>
      <c r="U3272">
        <v>22</v>
      </c>
      <c r="V3272" t="str">
        <v>mm</v>
      </c>
      <c r="W3272">
        <v>2</v>
      </c>
      <c r="X3272" t="str">
        <v>g</v>
      </c>
      <c r="Y3272">
        <v>250</v>
      </c>
      <c r="Z3272">
        <v>175</v>
      </c>
      <c r="AA3272">
        <v>50</v>
      </c>
      <c r="AB3272" t="str">
        <v>mm</v>
      </c>
      <c r="AC3272">
        <v>2187500</v>
      </c>
      <c r="AD3272" t="str">
        <v>mm3</v>
      </c>
      <c r="AE3272">
        <v>128</v>
      </c>
      <c r="AF3272" t="str">
        <v>g</v>
      </c>
      <c r="AG3272" t="str">
        <v>869/4 M SW 12,0 x 50 mm SB</v>
      </c>
      <c r="AH3272" t="str">
        <v>Steckschlüsseleinsatz</v>
      </c>
      <c r="AI3272" t="str">
        <v>869/4 M SW 12,0 x 50 mm SB</v>
      </c>
      <c r="AJ3272" t="str">
        <v>Nut setters</v>
      </c>
      <c r="AK3272" t="str">
        <v>869/4 M SW 12,0 x 50 mm SB</v>
      </c>
      <c r="AL3272" t="str">
        <v>Douille magnétique p.vis à 6 pans</v>
      </c>
      <c r="AM3272" t="str">
        <v>869/4 M SW 12,0 x 50 mm SB</v>
      </c>
      <c r="AN3272" t="str">
        <v>Aprieta-tuercas Magnético</v>
      </c>
    </row>
    <row r="3273">
      <c r="A3273">
        <v>30620</v>
      </c>
      <c r="B3273" t="str">
        <v>869/4 M SB Steckschlüsseleinsätze, magnetisch</v>
      </c>
      <c r="C3273" t="str">
        <v>05073508001</v>
      </c>
      <c r="D3273" t="str">
        <v>1 x 13.0x50.0;</v>
      </c>
      <c r="E3273" t="str">
        <v>EUR</v>
      </c>
      <c r="F3273">
        <v>3</v>
      </c>
      <c r="G3273">
        <v>4.8</v>
      </c>
      <c r="H3273">
        <v>11.4</v>
      </c>
      <c r="J3273">
        <v>3</v>
      </c>
      <c r="K3273" t="str">
        <v>4013288105769</v>
      </c>
      <c r="L3273">
        <v>82079030</v>
      </c>
      <c r="M3273" t="str">
        <v>CZ</v>
      </c>
      <c r="N3273" t="str">
        <v>05073508001.jpg</v>
      </c>
      <c r="O3273" t="str">
        <f>HYPERLINK(CONCATENATE("https://www.wera.de/de/",C3273))</f>
        <v>https://www.wera.de/de/05073508001</v>
      </c>
      <c r="P3273" t="str">
        <f>HYPERLINK(CONCATENATE("https://www.wera.de/en/",C3273))</f>
        <v>https://www.wera.de/en/05073508001</v>
      </c>
      <c r="Q3273">
        <v>45</v>
      </c>
      <c r="R3273" t="str">
        <v>g</v>
      </c>
      <c r="S3273">
        <v>165</v>
      </c>
      <c r="T3273">
        <v>60</v>
      </c>
      <c r="U3273">
        <v>22</v>
      </c>
      <c r="V3273" t="str">
        <v>mm</v>
      </c>
      <c r="W3273">
        <v>2</v>
      </c>
      <c r="X3273" t="str">
        <v>g</v>
      </c>
      <c r="Y3273">
        <v>250</v>
      </c>
      <c r="Z3273">
        <v>175</v>
      </c>
      <c r="AA3273">
        <v>50</v>
      </c>
      <c r="AB3273" t="str">
        <v>mm</v>
      </c>
      <c r="AC3273">
        <v>2187500</v>
      </c>
      <c r="AD3273" t="str">
        <v>mm3</v>
      </c>
      <c r="AE3273">
        <v>137</v>
      </c>
      <c r="AF3273" t="str">
        <v>g</v>
      </c>
      <c r="AG3273" t="str">
        <v>869/4 M SW 13,0 x 50 mm SB</v>
      </c>
      <c r="AH3273" t="str">
        <v>Steckschlüsseleinsatz</v>
      </c>
      <c r="AI3273" t="str">
        <v>869/4 M SW 13,0 x 50 mm SB</v>
      </c>
      <c r="AJ3273" t="str">
        <v>Nut setters</v>
      </c>
      <c r="AK3273" t="str">
        <v>869/4 M SW 13,0 x 50 mm SB</v>
      </c>
      <c r="AL3273" t="str">
        <v>Douille magnétique p.vis à 6 pans</v>
      </c>
      <c r="AM3273" t="str">
        <v>869/4 M SW 13,0 x 50 mm SB</v>
      </c>
      <c r="AN3273" t="str">
        <v>Aprieta-tuercas Magnético</v>
      </c>
    </row>
    <row r="3274">
      <c r="A3274">
        <v>30630</v>
      </c>
      <c r="B3274" t="str">
        <v>869/4 M SB Steckschlüsseleinsätze, magnetisch</v>
      </c>
      <c r="C3274" t="str">
        <v>05073509001</v>
      </c>
      <c r="D3274" t="str">
        <v>1 x 1/4"x50.0;</v>
      </c>
      <c r="E3274" t="str">
        <v>EUR</v>
      </c>
      <c r="F3274">
        <v>3</v>
      </c>
      <c r="G3274">
        <v>4.24</v>
      </c>
      <c r="H3274">
        <v>10.12</v>
      </c>
      <c r="J3274">
        <v>3</v>
      </c>
      <c r="K3274" t="str">
        <v>4013288105776</v>
      </c>
      <c r="L3274">
        <v>82079030</v>
      </c>
      <c r="M3274" t="str">
        <v>CZ</v>
      </c>
      <c r="N3274" t="str">
        <v>05073509001.jpg</v>
      </c>
      <c r="O3274" t="str">
        <f>HYPERLINK(CONCATENATE("https://www.wera.de/de/",C3274))</f>
        <v>https://www.wera.de/de/05073509001</v>
      </c>
      <c r="P3274" t="str">
        <f>HYPERLINK(CONCATENATE("https://www.wera.de/en/",C3274))</f>
        <v>https://www.wera.de/en/05073509001</v>
      </c>
      <c r="Q3274">
        <v>29</v>
      </c>
      <c r="R3274" t="str">
        <v>g</v>
      </c>
      <c r="S3274">
        <v>165</v>
      </c>
      <c r="T3274">
        <v>60</v>
      </c>
      <c r="U3274">
        <v>11</v>
      </c>
      <c r="V3274" t="str">
        <v>mm</v>
      </c>
      <c r="W3274">
        <v>2</v>
      </c>
      <c r="X3274" t="str">
        <v>g</v>
      </c>
      <c r="Y3274">
        <v>250</v>
      </c>
      <c r="Z3274">
        <v>175</v>
      </c>
      <c r="AA3274">
        <v>50</v>
      </c>
      <c r="AB3274" t="str">
        <v>mm</v>
      </c>
      <c r="AC3274">
        <v>2187500</v>
      </c>
      <c r="AD3274" t="str">
        <v>mm3</v>
      </c>
      <c r="AE3274">
        <v>89</v>
      </c>
      <c r="AF3274" t="str">
        <v>g</v>
      </c>
      <c r="AG3274" t="str">
        <v>869/4 M SW 1/4" x 50 mm SB</v>
      </c>
      <c r="AH3274" t="str">
        <v>Steckschlüsseleinsatz</v>
      </c>
      <c r="AI3274" t="str">
        <v>869/4 M SW 1/4" x 50 mm SB</v>
      </c>
      <c r="AJ3274" t="str">
        <v>Nut setters</v>
      </c>
      <c r="AK3274" t="str">
        <v>869/4 M SW 1/4" x 50 mm SB</v>
      </c>
      <c r="AL3274" t="str">
        <v>Douille magnétique p.vis à 6 pans</v>
      </c>
      <c r="AM3274" t="str">
        <v>869/4 M SW 1/4" x 50 mm SB</v>
      </c>
      <c r="AN3274" t="str">
        <v>Aprieta-tuercas Magnético</v>
      </c>
    </row>
    <row r="3275">
      <c r="A3275">
        <v>30640</v>
      </c>
      <c r="B3275" t="str">
        <v>869/4 M SB Steckschlüsseleinsätze, magnetisch</v>
      </c>
      <c r="C3275" t="str">
        <v>05073510001</v>
      </c>
      <c r="D3275" t="str">
        <v>1 x 3/8"x50.0;</v>
      </c>
      <c r="E3275" t="str">
        <v>EUR</v>
      </c>
      <c r="F3275">
        <v>3</v>
      </c>
      <c r="G3275">
        <v>4.67</v>
      </c>
      <c r="H3275">
        <v>11.12</v>
      </c>
      <c r="J3275">
        <v>3</v>
      </c>
      <c r="K3275" t="str">
        <v>4013288105783</v>
      </c>
      <c r="L3275">
        <v>82079030</v>
      </c>
      <c r="M3275" t="str">
        <v>CZ</v>
      </c>
      <c r="N3275" t="str">
        <v>05073510001.jpg</v>
      </c>
      <c r="O3275" t="str">
        <f>HYPERLINK(CONCATENATE("https://www.wera.de/de/",C3275))</f>
        <v>https://www.wera.de/de/05073510001</v>
      </c>
      <c r="P3275" t="str">
        <f>HYPERLINK(CONCATENATE("https://www.wera.de/en/",C3275))</f>
        <v>https://www.wera.de/en/05073510001</v>
      </c>
      <c r="Q3275">
        <v>35</v>
      </c>
      <c r="R3275" t="str">
        <v>g</v>
      </c>
      <c r="S3275">
        <v>165</v>
      </c>
      <c r="T3275">
        <v>60</v>
      </c>
      <c r="U3275">
        <v>23</v>
      </c>
      <c r="V3275" t="str">
        <v>mm</v>
      </c>
      <c r="W3275">
        <v>2</v>
      </c>
      <c r="X3275" t="str">
        <v>g</v>
      </c>
      <c r="Y3275">
        <v>250</v>
      </c>
      <c r="Z3275">
        <v>175</v>
      </c>
      <c r="AA3275">
        <v>50</v>
      </c>
      <c r="AB3275" t="str">
        <v>mm</v>
      </c>
      <c r="AC3275">
        <v>2187500</v>
      </c>
      <c r="AD3275" t="str">
        <v>mm3</v>
      </c>
      <c r="AE3275">
        <v>107</v>
      </c>
      <c r="AF3275" t="str">
        <v>g</v>
      </c>
      <c r="AG3275" t="str">
        <v>869/4 M SW 3/8" x 50 mm SB</v>
      </c>
      <c r="AH3275" t="str">
        <v>Steckschlüsseleinsatz</v>
      </c>
      <c r="AI3275" t="str">
        <v>869/4 M SW 3/8" x 50 mm SB</v>
      </c>
      <c r="AJ3275" t="str">
        <v>Nut setters</v>
      </c>
      <c r="AK3275" t="str">
        <v>869/4 M SW 3/8" x 50 mm SB</v>
      </c>
      <c r="AL3275" t="str">
        <v>Douille magnétique p.vis à 6 pans</v>
      </c>
      <c r="AM3275" t="str">
        <v>869/4 M SW 3/8" x 50 mm SB</v>
      </c>
      <c r="AN3275" t="str">
        <v>Aprieta-tuercas Magnético</v>
      </c>
    </row>
    <row r="3276">
      <c r="A3276">
        <v>30650</v>
      </c>
      <c r="B3276" t="str">
        <v>869/4 M Set A SB</v>
      </c>
      <c r="C3276" t="str">
        <v>05073495001</v>
      </c>
      <c r="D3276" t="str">
        <v>869/4 M 1 x 7.0x50.0; 1 x 8.0x50.0; 1 x 10.0x50.0; 1 x 12.0x50.0; 1 x 13.0x50.0; 1 x 1/4"x50.0; 1 x 5/16x50.0; 1 x 3/8"x50.0;</v>
      </c>
      <c r="E3276" t="str">
        <v>EUR</v>
      </c>
      <c r="F3276">
        <v>1</v>
      </c>
      <c r="G3276">
        <v>23.22</v>
      </c>
      <c r="H3276">
        <v>58.41</v>
      </c>
      <c r="J3276">
        <v>1</v>
      </c>
      <c r="K3276" t="str">
        <v>4013288144584</v>
      </c>
      <c r="L3276">
        <v>82042000</v>
      </c>
      <c r="M3276" t="str">
        <v>CZ</v>
      </c>
      <c r="N3276" t="str">
        <v>05073495001.jpg</v>
      </c>
      <c r="O3276" t="str">
        <f>HYPERLINK(CONCATENATE("https://www.wera.de/de/",C3276))</f>
        <v>https://www.wera.de/de/05073495001</v>
      </c>
      <c r="P3276" t="str">
        <f>HYPERLINK(CONCATENATE("https://www.wera.de/en/",C3276))</f>
        <v>https://www.wera.de/en/05073495001</v>
      </c>
      <c r="Q3276">
        <v>343</v>
      </c>
      <c r="R3276" t="str">
        <v>g</v>
      </c>
      <c r="S3276">
        <v>240</v>
      </c>
      <c r="T3276">
        <v>200</v>
      </c>
      <c r="U3276">
        <v>35</v>
      </c>
      <c r="V3276" t="str">
        <v>mm</v>
      </c>
      <c r="W3276">
        <v>0</v>
      </c>
      <c r="X3276" t="str">
        <v>g</v>
      </c>
      <c r="Y3276">
        <v>240</v>
      </c>
      <c r="Z3276">
        <v>200</v>
      </c>
      <c r="AA3276">
        <v>35</v>
      </c>
      <c r="AB3276" t="str">
        <v>mm</v>
      </c>
      <c r="AC3276">
        <v>1680000</v>
      </c>
      <c r="AD3276" t="str">
        <v>mm3</v>
      </c>
      <c r="AE3276">
        <v>343</v>
      </c>
      <c r="AF3276" t="str">
        <v>g</v>
      </c>
      <c r="AG3276" t="str">
        <v>869/4 M Set A</v>
      </c>
      <c r="AH3276" t="str">
        <v>Steckschlüsseleinsatz Set mit Gürteltasche</v>
      </c>
      <c r="AI3276" t="str">
        <v>869/4 M Set A</v>
      </c>
      <c r="AJ3276" t="str">
        <v>Set with 8 Nut setters with pouch for the belt</v>
      </c>
      <c r="AK3276" t="str">
        <v>869/4 M Set A</v>
      </c>
      <c r="AL3276" t="str">
        <v>Jeu de Douille magnétique dans un étui</v>
      </c>
      <c r="AM3276" t="str">
        <v>869/4 M Set A</v>
      </c>
      <c r="AN3276" t="str">
        <v>Juego Aprieta-tuercas en bolsa para el cinturón</v>
      </c>
    </row>
    <row r="3277">
      <c r="A3277">
        <v>30660</v>
      </c>
      <c r="B3277" t="str">
        <v>869/9 Steckschlüsseleinsätze</v>
      </c>
      <c r="C3277" t="str">
        <v>05135224001</v>
      </c>
      <c r="D3277" t="str">
        <v>2.5x44.0</v>
      </c>
      <c r="E3277" t="str">
        <v>EUR</v>
      </c>
      <c r="F3277">
        <v>1</v>
      </c>
      <c r="G3277">
        <v>11.58</v>
      </c>
      <c r="H3277">
        <v>30.31</v>
      </c>
      <c r="J3277">
        <v>10</v>
      </c>
      <c r="K3277" t="str">
        <v>4013288190505</v>
      </c>
      <c r="L3277">
        <v>82042000</v>
      </c>
      <c r="M3277" t="str">
        <v>CZ</v>
      </c>
      <c r="N3277" t="str">
        <v>05135224001.jpg</v>
      </c>
      <c r="O3277" t="str">
        <f>HYPERLINK(CONCATENATE("https://www.wera.de/de/",C3277))</f>
        <v>https://www.wera.de/de/05135224001</v>
      </c>
      <c r="P3277" t="str">
        <f>HYPERLINK(CONCATENATE("https://www.wera.de/en/",C3277))</f>
        <v>https://www.wera.de/en/05135224001</v>
      </c>
      <c r="Q3277">
        <v>5</v>
      </c>
      <c r="R3277" t="str">
        <v>g</v>
      </c>
      <c r="S3277">
        <v>144</v>
      </c>
      <c r="T3277">
        <v>4</v>
      </c>
      <c r="U3277">
        <v>4</v>
      </c>
      <c r="V3277" t="str">
        <v>mm</v>
      </c>
      <c r="W3277">
        <v>1</v>
      </c>
      <c r="X3277" t="str">
        <v>g</v>
      </c>
      <c r="Y3277">
        <v>100</v>
      </c>
      <c r="Z3277">
        <v>70</v>
      </c>
      <c r="AA3277">
        <v>11</v>
      </c>
      <c r="AB3277" t="str">
        <v>mm</v>
      </c>
      <c r="AC3277">
        <v>77000</v>
      </c>
      <c r="AD3277" t="str">
        <v>mm3</v>
      </c>
      <c r="AE3277">
        <v>51</v>
      </c>
      <c r="AF3277" t="str">
        <v>g</v>
      </c>
      <c r="AG3277" t="str">
        <v>869/9 SW 2,5 x 44 mm</v>
      </c>
      <c r="AH3277" t="str">
        <v>Steckschlüsseleinsatz</v>
      </c>
      <c r="AI3277" t="str">
        <v>869/9 SW 2,5 x 44 mm</v>
      </c>
      <c r="AJ3277" t="str">
        <v>Nut setters</v>
      </c>
      <c r="AK3277" t="str">
        <v>869/9 SW 2,5 x 44 mm</v>
      </c>
      <c r="AL3277" t="str">
        <v>Douille p.vis à 6 pans</v>
      </c>
      <c r="AM3277" t="str">
        <v>869/9 SW 2,5 x 44 mm</v>
      </c>
      <c r="AN3277" t="str">
        <v>Aprieta-tuercas</v>
      </c>
    </row>
    <row r="3278">
      <c r="A3278">
        <v>30670</v>
      </c>
      <c r="B3278" t="str">
        <v>869/9 Steckschlüsseleinsätze</v>
      </c>
      <c r="C3278" t="str">
        <v>05135225001</v>
      </c>
      <c r="D3278" t="str">
        <v>3.0x44.0</v>
      </c>
      <c r="E3278" t="str">
        <v>EUR</v>
      </c>
      <c r="F3278">
        <v>1</v>
      </c>
      <c r="G3278">
        <v>11.58</v>
      </c>
      <c r="H3278">
        <v>30.31</v>
      </c>
      <c r="J3278">
        <v>10</v>
      </c>
      <c r="K3278" t="str">
        <v>4013288190499</v>
      </c>
      <c r="L3278">
        <v>82042000</v>
      </c>
      <c r="M3278" t="str">
        <v>CZ</v>
      </c>
      <c r="N3278" t="str">
        <v>05135225001.jpg</v>
      </c>
      <c r="O3278" t="str">
        <f>HYPERLINK(CONCATENATE("https://www.wera.de/de/",C3278))</f>
        <v>https://www.wera.de/de/05135225001</v>
      </c>
      <c r="P3278" t="str">
        <f>HYPERLINK(CONCATENATE("https://www.wera.de/en/",C3278))</f>
        <v>https://www.wera.de/en/05135225001</v>
      </c>
      <c r="Q3278">
        <v>6</v>
      </c>
      <c r="R3278" t="str">
        <v>g</v>
      </c>
      <c r="S3278">
        <v>44</v>
      </c>
      <c r="T3278">
        <v>4</v>
      </c>
      <c r="U3278">
        <v>4</v>
      </c>
      <c r="V3278" t="str">
        <v>mm</v>
      </c>
      <c r="W3278">
        <v>1</v>
      </c>
      <c r="X3278" t="str">
        <v>g</v>
      </c>
      <c r="Y3278">
        <v>100</v>
      </c>
      <c r="Z3278">
        <v>70</v>
      </c>
      <c r="AA3278">
        <v>11</v>
      </c>
      <c r="AB3278" t="str">
        <v>mm</v>
      </c>
      <c r="AC3278">
        <v>77000</v>
      </c>
      <c r="AD3278" t="str">
        <v>mm3</v>
      </c>
      <c r="AE3278">
        <v>61</v>
      </c>
      <c r="AF3278" t="str">
        <v>g</v>
      </c>
      <c r="AG3278" t="str">
        <v>869/9 SW 3,0 x 44 mm</v>
      </c>
      <c r="AH3278" t="str">
        <v>Steckschlüsseleinsatz</v>
      </c>
      <c r="AI3278" t="str">
        <v>869/9 SW 3,0 x 44 mm</v>
      </c>
      <c r="AJ3278" t="str">
        <v>Nut setters</v>
      </c>
      <c r="AK3278" t="str">
        <v>869/9 SW 3,0 x 44 mm</v>
      </c>
      <c r="AL3278" t="str">
        <v>Douille p.vis à 6 pans</v>
      </c>
      <c r="AM3278" t="str">
        <v>869/9 SW 3,0 x 44 mm</v>
      </c>
      <c r="AN3278" t="str">
        <v>Aprieta-tuercas</v>
      </c>
    </row>
    <row r="3279">
      <c r="A3279">
        <v>30680</v>
      </c>
      <c r="B3279" t="str">
        <v>879/4 Eindrehwerkzeug mit Innengewinde</v>
      </c>
      <c r="C3279" t="str">
        <v>05135902001</v>
      </c>
      <c r="D3279" t="str">
        <v>M6x50.0</v>
      </c>
      <c r="E3279" t="str">
        <v>EUR</v>
      </c>
      <c r="F3279">
        <v>1</v>
      </c>
      <c r="G3279">
        <v>7.6</v>
      </c>
      <c r="H3279">
        <v>18.1</v>
      </c>
      <c r="J3279">
        <v>5</v>
      </c>
      <c r="K3279" t="str">
        <v>4013288035042</v>
      </c>
      <c r="L3279">
        <v>82042000</v>
      </c>
      <c r="M3279" t="str">
        <v>CZ</v>
      </c>
      <c r="N3279" t="str">
        <v>05135902001.jpg</v>
      </c>
      <c r="O3279" t="str">
        <f>HYPERLINK(CONCATENATE("https://www.wera.de/de/",C3279))</f>
        <v>https://www.wera.de/de/05135902001</v>
      </c>
      <c r="P3279" t="str">
        <f>HYPERLINK(CONCATENATE("https://www.wera.de/en/",C3279))</f>
        <v>https://www.wera.de/en/05135902001</v>
      </c>
      <c r="Q3279">
        <v>13</v>
      </c>
      <c r="R3279" t="str">
        <v>g</v>
      </c>
      <c r="S3279">
        <v>50</v>
      </c>
      <c r="T3279">
        <v>8</v>
      </c>
      <c r="U3279">
        <v>8</v>
      </c>
      <c r="V3279" t="str">
        <v>mm</v>
      </c>
      <c r="W3279">
        <v>4</v>
      </c>
      <c r="X3279" t="str">
        <v>g</v>
      </c>
      <c r="Y3279">
        <v>59</v>
      </c>
      <c r="Z3279">
        <v>38</v>
      </c>
      <c r="AA3279">
        <v>23</v>
      </c>
      <c r="AB3279" t="str">
        <v>mm</v>
      </c>
      <c r="AC3279">
        <v>51566</v>
      </c>
      <c r="AD3279" t="str">
        <v>mm3</v>
      </c>
      <c r="AE3279">
        <v>69</v>
      </c>
      <c r="AF3279" t="str">
        <v>g</v>
      </c>
      <c r="AG3279" t="str">
        <v>879/4 M 6</v>
      </c>
      <c r="AH3279" t="str">
        <v>Eindrehwerkzeug</v>
      </c>
      <c r="AI3279" t="str">
        <v>879/4 M 6</v>
      </c>
      <c r="AJ3279" t="str">
        <v>Nut Setters f. thread-head. screws</v>
      </c>
      <c r="AK3279" t="str">
        <v>879/4 M 6</v>
      </c>
      <c r="AL3279" t="str">
        <v>Douille p. vis à tête filetée</v>
      </c>
      <c r="AM3279" t="str">
        <v>879/4 M 6</v>
      </c>
      <c r="AN3279" t="str">
        <v>Aprieta-tuercas</v>
      </c>
    </row>
    <row r="3280">
      <c r="A3280">
        <v>30690</v>
      </c>
      <c r="B3280" t="str">
        <v>879/4 Eindrehwerkzeug mit Innengewinde</v>
      </c>
      <c r="C3280" t="str">
        <v>05135903001</v>
      </c>
      <c r="D3280" t="str">
        <v>M8x50.0</v>
      </c>
      <c r="E3280" t="str">
        <v>EUR</v>
      </c>
      <c r="F3280">
        <v>1</v>
      </c>
      <c r="G3280">
        <v>7.48</v>
      </c>
      <c r="H3280">
        <v>17.82</v>
      </c>
      <c r="J3280">
        <v>5</v>
      </c>
      <c r="K3280" t="str">
        <v>4013288035059</v>
      </c>
      <c r="L3280">
        <v>84661038</v>
      </c>
      <c r="M3280" t="str">
        <v>CZ</v>
      </c>
      <c r="N3280" t="str">
        <v>05135903001.jpg</v>
      </c>
      <c r="O3280" t="str">
        <f>HYPERLINK(CONCATENATE("https://www.wera.de/de/",C3280))</f>
        <v>https://www.wera.de/de/05135903001</v>
      </c>
      <c r="P3280" t="str">
        <f>HYPERLINK(CONCATENATE("https://www.wera.de/en/",C3280))</f>
        <v>https://www.wera.de/en/05135903001</v>
      </c>
      <c r="Q3280">
        <v>23</v>
      </c>
      <c r="R3280" t="str">
        <v>g</v>
      </c>
      <c r="S3280">
        <v>50</v>
      </c>
      <c r="T3280">
        <v>12</v>
      </c>
      <c r="U3280">
        <v>12</v>
      </c>
      <c r="V3280" t="str">
        <v>mm</v>
      </c>
      <c r="W3280">
        <v>4</v>
      </c>
      <c r="X3280" t="str">
        <v>g</v>
      </c>
      <c r="Y3280">
        <v>59</v>
      </c>
      <c r="Z3280">
        <v>38</v>
      </c>
      <c r="AA3280">
        <v>23</v>
      </c>
      <c r="AB3280" t="str">
        <v>mm</v>
      </c>
      <c r="AC3280">
        <v>51566</v>
      </c>
      <c r="AD3280" t="str">
        <v>mm3</v>
      </c>
      <c r="AE3280">
        <v>119</v>
      </c>
      <c r="AF3280" t="str">
        <v>g</v>
      </c>
      <c r="AG3280" t="str">
        <v>879/4 M 8</v>
      </c>
      <c r="AH3280" t="str">
        <v>Eindrehwerkzeug</v>
      </c>
      <c r="AI3280" t="str">
        <v>879/4 M 8</v>
      </c>
      <c r="AJ3280" t="str">
        <v>Nut Setters f. thread-head. screws</v>
      </c>
      <c r="AK3280" t="str">
        <v>879/4 M 8</v>
      </c>
      <c r="AL3280" t="str">
        <v>Douille p. vis à tête filetée</v>
      </c>
      <c r="AM3280" t="str">
        <v>879/4 M 8</v>
      </c>
      <c r="AN3280" t="str">
        <v>Aprieta-tuercas</v>
      </c>
    </row>
    <row r="3281">
      <c r="A3281">
        <v>30700</v>
      </c>
      <c r="B3281" t="str">
        <v>879/4 Eindrehwerkzeug mit Innengewinde</v>
      </c>
      <c r="C3281" t="str">
        <v>05135904001</v>
      </c>
      <c r="D3281" t="str">
        <v>M10x50.0</v>
      </c>
      <c r="E3281" t="str">
        <v>EUR</v>
      </c>
      <c r="F3281">
        <v>1</v>
      </c>
      <c r="G3281">
        <v>8.21</v>
      </c>
      <c r="H3281">
        <v>19.57</v>
      </c>
      <c r="J3281">
        <v>5</v>
      </c>
      <c r="K3281" t="str">
        <v>4013288035066</v>
      </c>
      <c r="L3281">
        <v>82042000</v>
      </c>
      <c r="M3281" t="str">
        <v>CZ</v>
      </c>
      <c r="N3281" t="str">
        <v>05135904001.jpg</v>
      </c>
      <c r="O3281" t="str">
        <f>HYPERLINK(CONCATENATE("https://www.wera.de/de/",C3281))</f>
        <v>https://www.wera.de/de/05135904001</v>
      </c>
      <c r="P3281" t="str">
        <f>HYPERLINK(CONCATENATE("https://www.wera.de/en/",C3281))</f>
        <v>https://www.wera.de/en/05135904001</v>
      </c>
      <c r="Q3281">
        <v>22</v>
      </c>
      <c r="R3281" t="str">
        <v>g</v>
      </c>
      <c r="S3281">
        <v>50</v>
      </c>
      <c r="T3281">
        <v>12</v>
      </c>
      <c r="U3281">
        <v>12</v>
      </c>
      <c r="V3281" t="str">
        <v>mm</v>
      </c>
      <c r="W3281">
        <v>4</v>
      </c>
      <c r="X3281" t="str">
        <v>g</v>
      </c>
      <c r="Y3281">
        <v>59</v>
      </c>
      <c r="Z3281">
        <v>38</v>
      </c>
      <c r="AA3281">
        <v>23</v>
      </c>
      <c r="AB3281" t="str">
        <v>mm</v>
      </c>
      <c r="AC3281">
        <v>51566</v>
      </c>
      <c r="AD3281" t="str">
        <v>mm3</v>
      </c>
      <c r="AE3281">
        <v>114</v>
      </c>
      <c r="AF3281" t="str">
        <v>g</v>
      </c>
      <c r="AG3281" t="str">
        <v>879/4 M 10</v>
      </c>
      <c r="AH3281" t="str">
        <v>Eindrehwerkzeug</v>
      </c>
      <c r="AI3281" t="str">
        <v>879/4 M 10</v>
      </c>
      <c r="AJ3281" t="str">
        <v>Nut Setters thread-head. screws</v>
      </c>
      <c r="AK3281" t="str">
        <v>879/4 M 10</v>
      </c>
      <c r="AL3281" t="str">
        <v>Douille p. vis à tête filetée</v>
      </c>
      <c r="AM3281" t="str">
        <v>879/4 M 10</v>
      </c>
      <c r="AN3281" t="str">
        <v>Aprieta-tuercas</v>
      </c>
    </row>
    <row r="3282">
      <c r="A3282">
        <v>30710</v>
      </c>
      <c r="B3282" t="str">
        <v>897/4 IMP Impaktor Halter mit Sprengring und Magnet</v>
      </c>
      <c r="C3282" t="str">
        <v>05057675001</v>
      </c>
      <c r="D3282" t="str">
        <v>1/4"x75</v>
      </c>
      <c r="E3282" t="str">
        <v>EUR</v>
      </c>
      <c r="F3282">
        <v>1</v>
      </c>
      <c r="G3282">
        <v>9.96</v>
      </c>
      <c r="H3282">
        <v>26.09</v>
      </c>
      <c r="J3282">
        <v>5</v>
      </c>
      <c r="K3282" t="str">
        <v>4013288157805</v>
      </c>
      <c r="L3282">
        <v>84661038</v>
      </c>
      <c r="M3282" t="str">
        <v>CZ</v>
      </c>
      <c r="N3282" t="str">
        <v>05057675001.jpg</v>
      </c>
      <c r="O3282" t="str">
        <f>HYPERLINK(CONCATENATE("https://www.wera.de/de/",C3282))</f>
        <v>https://www.wera.de/de/05057675001</v>
      </c>
      <c r="P3282" t="str">
        <f>HYPERLINK(CONCATENATE("https://www.wera.de/en/",C3282))</f>
        <v>https://www.wera.de/en/05057675001</v>
      </c>
      <c r="Q3282">
        <v>53</v>
      </c>
      <c r="R3282" t="str">
        <v>g</v>
      </c>
      <c r="S3282">
        <v>75</v>
      </c>
      <c r="T3282">
        <v>60</v>
      </c>
      <c r="U3282">
        <v>23</v>
      </c>
      <c r="V3282" t="str">
        <v>mm</v>
      </c>
      <c r="W3282">
        <v>61</v>
      </c>
      <c r="X3282" t="str">
        <v>g</v>
      </c>
      <c r="Y3282">
        <v>246</v>
      </c>
      <c r="Z3282">
        <v>89</v>
      </c>
      <c r="AA3282">
        <v>62</v>
      </c>
      <c r="AB3282" t="str">
        <v>mm</v>
      </c>
      <c r="AC3282">
        <v>1357428</v>
      </c>
      <c r="AD3282" t="str">
        <v>mm3</v>
      </c>
      <c r="AE3282">
        <v>326</v>
      </c>
      <c r="AF3282" t="str">
        <v>g</v>
      </c>
      <c r="AG3282" t="str">
        <v>897/4 IMP</v>
      </c>
      <c r="AH3282" t="str">
        <v>Impaktor Halter mit Sprengring und Magnet</v>
      </c>
      <c r="AI3282" t="str">
        <v>897/4 IMP</v>
      </c>
      <c r="AJ3282" t="str">
        <v>Impaktor holder with retaining ring and magnet</v>
      </c>
      <c r="AK3282" t="str">
        <v>897/4 IMP</v>
      </c>
      <c r="AL3282" t="str">
        <v>Porte-embouts Impaktor avec jonc darrêt et aimant</v>
      </c>
      <c r="AM3282" t="str">
        <v>897/4 IMP</v>
      </c>
      <c r="AN3282" t="str">
        <v>Porta-puntas Impaktor con anillo de reten. e imán</v>
      </c>
    </row>
    <row r="3283">
      <c r="A3283">
        <v>30720</v>
      </c>
      <c r="B3283" t="str">
        <v>897/4 IMP R Impaktor Halter mit Ringmagnet und Sprengring</v>
      </c>
      <c r="C3283" t="str">
        <v>05057676001</v>
      </c>
      <c r="D3283" t="str">
        <v>1/4"x75</v>
      </c>
      <c r="E3283" t="str">
        <v>EUR</v>
      </c>
      <c r="F3283">
        <v>1</v>
      </c>
      <c r="G3283">
        <v>12.03</v>
      </c>
      <c r="H3283">
        <v>31.62</v>
      </c>
      <c r="J3283">
        <v>5</v>
      </c>
      <c r="K3283" t="str">
        <v>4013288157812</v>
      </c>
      <c r="L3283">
        <v>84661038</v>
      </c>
      <c r="M3283" t="str">
        <v>CZ</v>
      </c>
      <c r="N3283" t="str">
        <v>05057676001.jpg</v>
      </c>
      <c r="O3283" t="str">
        <f>HYPERLINK(CONCATENATE("https://www.wera.de/de/",C3283))</f>
        <v>https://www.wera.de/de/05057676001</v>
      </c>
      <c r="P3283" t="str">
        <f>HYPERLINK(CONCATENATE("https://www.wera.de/en/",C3283))</f>
        <v>https://www.wera.de/en/05057676001</v>
      </c>
      <c r="Q3283">
        <v>65</v>
      </c>
      <c r="R3283" t="str">
        <v>g</v>
      </c>
      <c r="S3283">
        <v>165</v>
      </c>
      <c r="T3283">
        <v>60</v>
      </c>
      <c r="U3283">
        <v>23</v>
      </c>
      <c r="V3283" t="str">
        <v>mm</v>
      </c>
      <c r="W3283">
        <v>61</v>
      </c>
      <c r="X3283" t="str">
        <v>g</v>
      </c>
      <c r="Y3283">
        <v>246</v>
      </c>
      <c r="Z3283">
        <v>89</v>
      </c>
      <c r="AA3283">
        <v>62</v>
      </c>
      <c r="AB3283" t="str">
        <v>mm</v>
      </c>
      <c r="AC3283">
        <v>1357428</v>
      </c>
      <c r="AD3283" t="str">
        <v>mm3</v>
      </c>
      <c r="AE3283">
        <v>386</v>
      </c>
      <c r="AF3283" t="str">
        <v>g</v>
      </c>
      <c r="AG3283" t="str">
        <v>897/4 IMP R</v>
      </c>
      <c r="AH3283" t="str">
        <v>Impaktor Halter mit Ringmagnet und Sprengring</v>
      </c>
      <c r="AI3283" t="str">
        <v>897/4 IMP R</v>
      </c>
      <c r="AJ3283" t="str">
        <v>Impaktor holder with retaining ring and ring magn.</v>
      </c>
      <c r="AK3283" t="str">
        <v>897/4 IMP R</v>
      </c>
      <c r="AL3283" t="str">
        <v>Porte-embouts Impaktor avec aimant annulaire</v>
      </c>
      <c r="AM3283" t="str">
        <v>897/4 IMP R</v>
      </c>
      <c r="AN3283" t="str">
        <v>Porta-puntas Imp. con anillo de retención e imán</v>
      </c>
    </row>
    <row r="3284">
      <c r="A3284">
        <v>30730</v>
      </c>
      <c r="B3284" t="str">
        <v>897/4 IMP R SB Impaktor Halter mit Ringmagnet und Sprengring</v>
      </c>
      <c r="C3284" t="str">
        <v>05073990001</v>
      </c>
      <c r="D3284" t="str">
        <v>897/4 Impaktor R 1 x 1/4"x75;</v>
      </c>
      <c r="E3284" t="str">
        <v>EUR</v>
      </c>
      <c r="F3284">
        <v>3</v>
      </c>
      <c r="G3284">
        <v>12.62</v>
      </c>
      <c r="H3284">
        <v>33</v>
      </c>
      <c r="J3284">
        <v>3</v>
      </c>
      <c r="K3284" t="str">
        <v>4013288157836</v>
      </c>
      <c r="L3284">
        <v>84661038</v>
      </c>
      <c r="M3284" t="str">
        <v>CZ</v>
      </c>
      <c r="N3284" t="str">
        <v>05073990001.jpg</v>
      </c>
      <c r="O3284" t="str">
        <f>HYPERLINK(CONCATENATE("https://www.wera.de/de/",C3284))</f>
        <v>https://www.wera.de/de/05073990001</v>
      </c>
      <c r="P3284" t="str">
        <f>HYPERLINK(CONCATENATE("https://www.wera.de/en/",C3284))</f>
        <v>https://www.wera.de/en/05073990001</v>
      </c>
      <c r="Q3284">
        <v>66</v>
      </c>
      <c r="R3284" t="str">
        <v>g</v>
      </c>
      <c r="S3284">
        <v>165</v>
      </c>
      <c r="T3284">
        <v>60</v>
      </c>
      <c r="U3284">
        <v>23</v>
      </c>
      <c r="V3284" t="str">
        <v>mm</v>
      </c>
      <c r="W3284">
        <v>2</v>
      </c>
      <c r="X3284" t="str">
        <v>g</v>
      </c>
      <c r="Y3284">
        <v>250</v>
      </c>
      <c r="Z3284">
        <v>175</v>
      </c>
      <c r="AA3284">
        <v>50</v>
      </c>
      <c r="AB3284" t="str">
        <v>mm</v>
      </c>
      <c r="AC3284">
        <v>2187500</v>
      </c>
      <c r="AD3284" t="str">
        <v>mm3</v>
      </c>
      <c r="AE3284">
        <v>200</v>
      </c>
      <c r="AF3284" t="str">
        <v>g</v>
      </c>
      <c r="AG3284" t="str">
        <v>897/4 IMP R SB</v>
      </c>
      <c r="AH3284" t="str">
        <v>Impaktor Halter mit Ringmagnet und Sprengring</v>
      </c>
      <c r="AI3284" t="str">
        <v>897/4 IMP R SB</v>
      </c>
      <c r="AJ3284" t="str">
        <v>Impaktor holder with retaining ring and ring magn.</v>
      </c>
      <c r="AK3284" t="str">
        <v>897/4 IMP R SB</v>
      </c>
      <c r="AL3284" t="str">
        <v>Porte-embouts Impaktor avec aimant annulaire</v>
      </c>
      <c r="AM3284" t="str">
        <v>897/4 IMP R SB</v>
      </c>
      <c r="AN3284" t="str">
        <v>Porta-puntas Imp. con anillo de retención e imán</v>
      </c>
    </row>
    <row r="3285">
      <c r="A3285">
        <v>30740</v>
      </c>
      <c r="B3285" t="str">
        <v>3888/4/1 K Rapidaptor Universalhalter, Edelstahl</v>
      </c>
      <c r="C3285" t="str">
        <v>05071100001</v>
      </c>
      <c r="D3285" t="str">
        <v>1/4"x50</v>
      </c>
      <c r="E3285" t="str">
        <v>EUR</v>
      </c>
      <c r="F3285">
        <v>1</v>
      </c>
      <c r="G3285">
        <v>11.39</v>
      </c>
      <c r="H3285">
        <v>29.71</v>
      </c>
      <c r="J3285">
        <v>5</v>
      </c>
      <c r="K3285" t="str">
        <v>4013288111487</v>
      </c>
      <c r="L3285">
        <v>84661038</v>
      </c>
      <c r="M3285" t="str">
        <v>CZ</v>
      </c>
      <c r="N3285" t="str">
        <v>05071100001.jpg</v>
      </c>
      <c r="O3285" t="str">
        <f>HYPERLINK(CONCATENATE("https://www.wera.de/de/",C3285))</f>
        <v>https://www.wera.de/de/05071100001</v>
      </c>
      <c r="P3285" t="str">
        <f>HYPERLINK(CONCATENATE("https://www.wera.de/en/",C3285))</f>
        <v>https://www.wera.de/en/05071100001</v>
      </c>
      <c r="Q3285">
        <v>27</v>
      </c>
      <c r="R3285" t="str">
        <v>g</v>
      </c>
      <c r="S3285">
        <v>50</v>
      </c>
      <c r="T3285">
        <v>15</v>
      </c>
      <c r="U3285">
        <v>15</v>
      </c>
      <c r="V3285" t="str">
        <v>mm</v>
      </c>
      <c r="W3285">
        <v>8</v>
      </c>
      <c r="X3285" t="str">
        <v>g</v>
      </c>
      <c r="Y3285">
        <v>80</v>
      </c>
      <c r="Z3285">
        <v>70</v>
      </c>
      <c r="AA3285">
        <v>17</v>
      </c>
      <c r="AB3285" t="str">
        <v>mm</v>
      </c>
      <c r="AC3285">
        <v>95200</v>
      </c>
      <c r="AD3285" t="str">
        <v>mm3</v>
      </c>
      <c r="AE3285">
        <v>141</v>
      </c>
      <c r="AF3285" t="str">
        <v>g</v>
      </c>
      <c r="AG3285" t="str">
        <v>3888/4/1 K</v>
      </c>
      <c r="AH3285" t="str">
        <v>Rapidaptor Universalhalter, Edelstahl</v>
      </c>
      <c r="AI3285" t="str">
        <v>3888/4/1 K</v>
      </c>
      <c r="AJ3285" t="str">
        <v>Rapidaptor universal bit holder, stainless</v>
      </c>
      <c r="AK3285" t="str">
        <v>3888/4/1 K</v>
      </c>
      <c r="AL3285" t="str">
        <v>Porte-embouts universel Rapidaptor K, acier inox.</v>
      </c>
      <c r="AM3285" t="str">
        <v>3888/4/1 K</v>
      </c>
      <c r="AN3285" t="str">
        <v>Porta-Puntas Universal Rapidaptor, acero inox.</v>
      </c>
    </row>
    <row r="3286">
      <c r="A3286">
        <v>30750</v>
      </c>
      <c r="B3286" t="str">
        <v>3888/4/1 K SB Rapidaptor Universalhalter, Edelstahl</v>
      </c>
      <c r="C3286" t="str">
        <v>05073616001</v>
      </c>
      <c r="D3286" t="str">
        <v>3888/4/1 K 1 x 1/4"x50;</v>
      </c>
      <c r="E3286" t="str">
        <v>EUR</v>
      </c>
      <c r="F3286">
        <v>3</v>
      </c>
      <c r="G3286">
        <v>11.96</v>
      </c>
      <c r="H3286">
        <v>31.09</v>
      </c>
      <c r="J3286">
        <v>3</v>
      </c>
      <c r="K3286" t="str">
        <v>4013288112170</v>
      </c>
      <c r="L3286">
        <v>84661038</v>
      </c>
      <c r="M3286" t="str">
        <v>CZ</v>
      </c>
      <c r="N3286" t="str">
        <v>05073616001.jpg</v>
      </c>
      <c r="O3286" t="str">
        <f>HYPERLINK(CONCATENATE("https://www.wera.de/de/",C3286))</f>
        <v>https://www.wera.de/de/05073616001</v>
      </c>
      <c r="P3286" t="str">
        <f>HYPERLINK(CONCATENATE("https://www.wera.de/en/",C3286))</f>
        <v>https://www.wera.de/en/05073616001</v>
      </c>
      <c r="Q3286">
        <v>36</v>
      </c>
      <c r="R3286" t="str">
        <v>g</v>
      </c>
      <c r="S3286">
        <v>165</v>
      </c>
      <c r="T3286">
        <v>60</v>
      </c>
      <c r="U3286">
        <v>23</v>
      </c>
      <c r="V3286" t="str">
        <v>mm</v>
      </c>
      <c r="W3286">
        <v>2</v>
      </c>
      <c r="X3286" t="str">
        <v>g</v>
      </c>
      <c r="Y3286">
        <v>250</v>
      </c>
      <c r="Z3286">
        <v>175</v>
      </c>
      <c r="AA3286">
        <v>50</v>
      </c>
      <c r="AB3286" t="str">
        <v>mm</v>
      </c>
      <c r="AC3286">
        <v>2187500</v>
      </c>
      <c r="AD3286" t="str">
        <v>mm3</v>
      </c>
      <c r="AE3286">
        <v>110</v>
      </c>
      <c r="AF3286" t="str">
        <v>g</v>
      </c>
      <c r="AG3286" t="str">
        <v>3888/4/1 K SB</v>
      </c>
      <c r="AH3286" t="str">
        <v>Rapidaptor Universalhalter, Edelstahl</v>
      </c>
      <c r="AI3286" t="str">
        <v>3888/4/1 K SB</v>
      </c>
      <c r="AJ3286" t="str">
        <v>Rapidaptor universal bit holder, stainless</v>
      </c>
      <c r="AK3286" t="str">
        <v>3888/4/1 K SB</v>
      </c>
      <c r="AL3286" t="str">
        <v>Porte-embouts universel Rapidaptor K, acier inox.</v>
      </c>
      <c r="AM3286" t="str">
        <v>3888/4/1 K SB</v>
      </c>
      <c r="AN3286" t="str">
        <v>Porta-Puntas Universal Rapidaptor, acero inox.</v>
      </c>
    </row>
    <row r="3287">
      <c r="A3287">
        <v>30760</v>
      </c>
      <c r="B3287" t="str">
        <v>897/4 R Universalhalter Rapidaptor BiTorsion</v>
      </c>
      <c r="C3287" t="str">
        <v>05053923001</v>
      </c>
      <c r="D3287" t="str">
        <v>1/4"x75</v>
      </c>
      <c r="E3287" t="str">
        <v>EUR</v>
      </c>
      <c r="F3287">
        <v>1</v>
      </c>
      <c r="G3287">
        <v>12.03</v>
      </c>
      <c r="H3287">
        <v>31.62</v>
      </c>
      <c r="J3287">
        <v>5</v>
      </c>
      <c r="K3287" t="str">
        <v>4013288095633</v>
      </c>
      <c r="L3287">
        <v>84661038</v>
      </c>
      <c r="M3287" t="str">
        <v>CZ</v>
      </c>
      <c r="N3287" t="str">
        <v>05053923001.jpg</v>
      </c>
      <c r="O3287" t="str">
        <f>HYPERLINK(CONCATENATE("https://www.wera.de/de/",C3287))</f>
        <v>https://www.wera.de/de/05053923001</v>
      </c>
      <c r="P3287" t="str">
        <f>HYPERLINK(CONCATENATE("https://www.wera.de/en/",C3287))</f>
        <v>https://www.wera.de/en/05053923001</v>
      </c>
      <c r="Q3287">
        <v>58</v>
      </c>
      <c r="R3287" t="str">
        <v>g</v>
      </c>
      <c r="S3287">
        <v>75</v>
      </c>
      <c r="T3287">
        <v>15</v>
      </c>
      <c r="U3287">
        <v>15</v>
      </c>
      <c r="V3287" t="str">
        <v>mm</v>
      </c>
      <c r="W3287">
        <v>36</v>
      </c>
      <c r="X3287" t="str">
        <v>g</v>
      </c>
      <c r="Y3287">
        <v>244</v>
      </c>
      <c r="Z3287">
        <v>82</v>
      </c>
      <c r="AA3287">
        <v>24</v>
      </c>
      <c r="AB3287" t="str">
        <v>mm</v>
      </c>
      <c r="AC3287">
        <v>480192</v>
      </c>
      <c r="AD3287" t="str">
        <v>mm3</v>
      </c>
      <c r="AE3287">
        <v>326</v>
      </c>
      <c r="AF3287" t="str">
        <v>g</v>
      </c>
      <c r="AG3287" t="str">
        <v>897/4 R Rapidaptor</v>
      </c>
      <c r="AH3287" t="str">
        <v>Universalhalter BiTorsion</v>
      </c>
      <c r="AI3287" t="str">
        <v>897/4 R Rapidaptor</v>
      </c>
      <c r="AJ3287" t="str">
        <v>BiTorsion Universal Bit Holder</v>
      </c>
      <c r="AK3287" t="str">
        <v>897/4 R Rapidaptor</v>
      </c>
      <c r="AL3287" t="str">
        <v>Porte-embouts universel BiTorsion</v>
      </c>
      <c r="AM3287" t="str">
        <v>897/4 R Rapidaptor</v>
      </c>
      <c r="AN3287" t="str">
        <v>Porta-Puntas Universal BiTorsion</v>
      </c>
    </row>
    <row r="3288">
      <c r="A3288">
        <v>30770</v>
      </c>
      <c r="B3288" t="str">
        <v>897/4 R SB Universalhalter Rapidaptor BiTorsion</v>
      </c>
      <c r="C3288" t="str">
        <v>05073420001</v>
      </c>
      <c r="D3288" t="str">
        <v>897/4 R 1 x 1/4"x75;</v>
      </c>
      <c r="E3288" t="str">
        <v>EUR</v>
      </c>
      <c r="F3288">
        <v>3</v>
      </c>
      <c r="G3288">
        <v>12.62</v>
      </c>
      <c r="H3288">
        <v>33</v>
      </c>
      <c r="J3288">
        <v>3</v>
      </c>
      <c r="K3288" t="str">
        <v>4013288099464</v>
      </c>
      <c r="L3288">
        <v>84661038</v>
      </c>
      <c r="M3288" t="str">
        <v>CZ</v>
      </c>
      <c r="N3288" t="str">
        <v>05073420001.jpg</v>
      </c>
      <c r="O3288" t="str">
        <f>HYPERLINK(CONCATENATE("https://www.wera.de/de/",C3288))</f>
        <v>https://www.wera.de/de/05073420001</v>
      </c>
      <c r="P3288" t="str">
        <f>HYPERLINK(CONCATENATE("https://www.wera.de/en/",C3288))</f>
        <v>https://www.wera.de/en/05073420001</v>
      </c>
      <c r="Q3288">
        <v>59</v>
      </c>
      <c r="R3288" t="str">
        <v>g</v>
      </c>
      <c r="S3288">
        <v>165</v>
      </c>
      <c r="T3288">
        <v>60</v>
      </c>
      <c r="U3288">
        <v>23</v>
      </c>
      <c r="V3288" t="str">
        <v>mm</v>
      </c>
      <c r="W3288">
        <v>2</v>
      </c>
      <c r="X3288" t="str">
        <v>g</v>
      </c>
      <c r="Y3288">
        <v>250</v>
      </c>
      <c r="Z3288">
        <v>175</v>
      </c>
      <c r="AA3288">
        <v>50</v>
      </c>
      <c r="AB3288" t="str">
        <v>mm</v>
      </c>
      <c r="AC3288">
        <v>2187500</v>
      </c>
      <c r="AD3288" t="str">
        <v>mm3</v>
      </c>
      <c r="AE3288">
        <v>179</v>
      </c>
      <c r="AF3288" t="str">
        <v>g</v>
      </c>
      <c r="AG3288" t="str">
        <v>897/4 R SB Rapidaptor</v>
      </c>
      <c r="AH3288" t="str">
        <v>Universalhalter BiTorsion</v>
      </c>
      <c r="AI3288" t="str">
        <v>897/4 R SB Rapidaptor</v>
      </c>
      <c r="AJ3288" t="str">
        <v>BiTorsion Universal Bit Holder</v>
      </c>
      <c r="AK3288" t="str">
        <v>897/4 R SB Rapidaptor</v>
      </c>
      <c r="AL3288" t="str">
        <v>Porte-embouts universel BiTorsion</v>
      </c>
      <c r="AM3288" t="str">
        <v>897/4 R SB Rapidaptor</v>
      </c>
      <c r="AN3288" t="str">
        <v>Porta-Puntas Universal BiTorsion</v>
      </c>
    </row>
    <row r="3289">
      <c r="A3289">
        <v>30780</v>
      </c>
      <c r="B3289" t="str">
        <v>889/4/1 K Rapidaptor Universalhalter</v>
      </c>
      <c r="C3289" t="str">
        <v>05052502001</v>
      </c>
      <c r="D3289" t="str">
        <v>1/4"x50</v>
      </c>
      <c r="E3289" t="str">
        <v>EUR</v>
      </c>
      <c r="F3289">
        <v>1</v>
      </c>
      <c r="G3289">
        <v>8.24</v>
      </c>
      <c r="H3289">
        <v>24.83</v>
      </c>
      <c r="J3289">
        <v>5</v>
      </c>
      <c r="K3289" t="str">
        <v>4013288095626</v>
      </c>
      <c r="L3289">
        <v>84661038</v>
      </c>
      <c r="M3289" t="str">
        <v>CZ</v>
      </c>
      <c r="N3289" t="str">
        <v>05052502001.jpg</v>
      </c>
      <c r="O3289" t="str">
        <f>HYPERLINK(CONCATENATE("https://www.wera.de/de/",C3289))</f>
        <v>https://www.wera.de/de/05052502001</v>
      </c>
      <c r="P3289" t="str">
        <f>HYPERLINK(CONCATENATE("https://www.wera.de/en/",C3289))</f>
        <v>https://www.wera.de/en/05052502001</v>
      </c>
      <c r="Q3289">
        <v>26</v>
      </c>
      <c r="R3289" t="str">
        <v>g</v>
      </c>
      <c r="S3289">
        <v>50</v>
      </c>
      <c r="T3289">
        <v>15</v>
      </c>
      <c r="U3289">
        <v>15</v>
      </c>
      <c r="V3289" t="str">
        <v>mm</v>
      </c>
      <c r="W3289">
        <v>8</v>
      </c>
      <c r="X3289" t="str">
        <v>g</v>
      </c>
      <c r="Y3289">
        <v>80</v>
      </c>
      <c r="Z3289">
        <v>70</v>
      </c>
      <c r="AA3289">
        <v>17</v>
      </c>
      <c r="AB3289" t="str">
        <v>mm</v>
      </c>
      <c r="AC3289">
        <v>95200</v>
      </c>
      <c r="AD3289" t="str">
        <v>mm3</v>
      </c>
      <c r="AE3289">
        <v>139</v>
      </c>
      <c r="AF3289" t="str">
        <v>g</v>
      </c>
      <c r="AG3289" t="str">
        <v>889/4/1 K Rapidaptor</v>
      </c>
      <c r="AH3289" t="str">
        <v>Universalhalter</v>
      </c>
      <c r="AI3289" t="str">
        <v>889/4/1 K Rapidaptor</v>
      </c>
      <c r="AJ3289" t="str">
        <v>Universal Bit Holder</v>
      </c>
      <c r="AK3289" t="str">
        <v>889/4/1 K Rapidaptor</v>
      </c>
      <c r="AL3289" t="str">
        <v>Porte-embouts universel</v>
      </c>
      <c r="AM3289" t="str">
        <v>889/4/1 K Rapidaptor</v>
      </c>
      <c r="AN3289" t="str">
        <v>Porta-Puntas Universal</v>
      </c>
    </row>
    <row r="3290">
      <c r="A3290">
        <v>30790</v>
      </c>
      <c r="B3290" t="str">
        <v>889/4/1 K SB Rapidaptor Universalhalter</v>
      </c>
      <c r="C3290" t="str">
        <v>05073421001</v>
      </c>
      <c r="D3290" t="str">
        <v>889/4/1 K 1 x 1/4"x50;</v>
      </c>
      <c r="E3290" t="str">
        <v>EUR</v>
      </c>
      <c r="F3290">
        <v>3</v>
      </c>
      <c r="G3290">
        <v>8.83</v>
      </c>
      <c r="H3290">
        <v>26.27</v>
      </c>
      <c r="J3290">
        <v>3</v>
      </c>
      <c r="K3290" t="str">
        <v>4013288099440</v>
      </c>
      <c r="L3290">
        <v>84661038</v>
      </c>
      <c r="M3290" t="str">
        <v>CZ</v>
      </c>
      <c r="N3290" t="str">
        <v>05073421001.jpg</v>
      </c>
      <c r="O3290" t="str">
        <f>HYPERLINK(CONCATENATE("https://www.wera.de/de/",C3290))</f>
        <v>https://www.wera.de/de/05073421001</v>
      </c>
      <c r="P3290" t="str">
        <f>HYPERLINK(CONCATENATE("https://www.wera.de/en/",C3290))</f>
        <v>https://www.wera.de/en/05073421001</v>
      </c>
      <c r="Q3290">
        <v>37</v>
      </c>
      <c r="R3290" t="str">
        <v>g</v>
      </c>
      <c r="S3290">
        <v>165</v>
      </c>
      <c r="T3290">
        <v>60</v>
      </c>
      <c r="U3290">
        <v>23</v>
      </c>
      <c r="V3290" t="str">
        <v>mm</v>
      </c>
      <c r="W3290">
        <v>2</v>
      </c>
      <c r="X3290" t="str">
        <v>g</v>
      </c>
      <c r="Y3290">
        <v>250</v>
      </c>
      <c r="Z3290">
        <v>175</v>
      </c>
      <c r="AA3290">
        <v>50</v>
      </c>
      <c r="AB3290" t="str">
        <v>mm</v>
      </c>
      <c r="AC3290">
        <v>2187500</v>
      </c>
      <c r="AD3290" t="str">
        <v>mm3</v>
      </c>
      <c r="AE3290">
        <v>113</v>
      </c>
      <c r="AF3290" t="str">
        <v>g</v>
      </c>
      <c r="AG3290" t="str">
        <v>889/4/1 K SB Rapidaptor</v>
      </c>
      <c r="AH3290" t="str">
        <v>Universalhalter</v>
      </c>
      <c r="AI3290" t="str">
        <v>889/4/1 K SB Rapidaptor</v>
      </c>
      <c r="AJ3290" t="str">
        <v>Universal Bit Holder</v>
      </c>
      <c r="AK3290" t="str">
        <v>889/4/1 K SB Rapidaptor</v>
      </c>
      <c r="AL3290" t="str">
        <v>Porte-embouts universel</v>
      </c>
      <c r="AM3290" t="str">
        <v>889/4/1 K SB Rapidaptor</v>
      </c>
      <c r="AN3290" t="str">
        <v>Porta-Puntas Universal</v>
      </c>
    </row>
    <row r="3291">
      <c r="A3291">
        <v>30800</v>
      </c>
      <c r="B3291" t="str">
        <v>889/4/1 Rapidaptor Universalhalter</v>
      </c>
      <c r="C3291" t="str">
        <v>05052503001</v>
      </c>
      <c r="D3291" t="str">
        <v>1/4"x75</v>
      </c>
      <c r="E3291" t="str">
        <v>EUR</v>
      </c>
      <c r="F3291">
        <v>1</v>
      </c>
      <c r="G3291">
        <v>9.45</v>
      </c>
      <c r="H3291">
        <v>25.9</v>
      </c>
      <c r="J3291">
        <v>5</v>
      </c>
      <c r="K3291" t="str">
        <v>4013288098016</v>
      </c>
      <c r="L3291">
        <v>84661038</v>
      </c>
      <c r="M3291" t="str">
        <v>CZ</v>
      </c>
      <c r="N3291" t="str">
        <v>05052503001.jpg</v>
      </c>
      <c r="O3291" t="str">
        <f>HYPERLINK(CONCATENATE("https://www.wera.de/de/",C3291))</f>
        <v>https://www.wera.de/de/05052503001</v>
      </c>
      <c r="P3291" t="str">
        <f>HYPERLINK(CONCATENATE("https://www.wera.de/en/",C3291))</f>
        <v>https://www.wera.de/en/05052503001</v>
      </c>
      <c r="Q3291">
        <v>40</v>
      </c>
      <c r="R3291" t="str">
        <v>g</v>
      </c>
      <c r="S3291">
        <v>75</v>
      </c>
      <c r="T3291">
        <v>15</v>
      </c>
      <c r="U3291">
        <v>15</v>
      </c>
      <c r="V3291" t="str">
        <v>mm</v>
      </c>
      <c r="W3291">
        <v>8</v>
      </c>
      <c r="X3291" t="str">
        <v>g</v>
      </c>
      <c r="Y3291">
        <v>80</v>
      </c>
      <c r="Z3291">
        <v>70</v>
      </c>
      <c r="AA3291">
        <v>17</v>
      </c>
      <c r="AB3291" t="str">
        <v>mm</v>
      </c>
      <c r="AC3291">
        <v>95200</v>
      </c>
      <c r="AD3291" t="str">
        <v>mm3</v>
      </c>
      <c r="AE3291">
        <v>207</v>
      </c>
      <c r="AF3291" t="str">
        <v>g</v>
      </c>
      <c r="AG3291" t="str">
        <v>889/4/1 Rapidaptor</v>
      </c>
      <c r="AH3291" t="str">
        <v>Universalhalter</v>
      </c>
      <c r="AI3291" t="str">
        <v>889/4/1 Rapidaptor</v>
      </c>
      <c r="AJ3291" t="str">
        <v>Universal Bit Holder</v>
      </c>
      <c r="AK3291" t="str">
        <v>889/4/1 Rapidaptor</v>
      </c>
      <c r="AL3291" t="str">
        <v>Porte-embouts universel</v>
      </c>
      <c r="AM3291" t="str">
        <v>889/4/1 Rapidaptor</v>
      </c>
      <c r="AN3291" t="str">
        <v>Porta-Puntas Universal</v>
      </c>
    </row>
    <row r="3292">
      <c r="A3292">
        <v>30810</v>
      </c>
      <c r="B3292" t="str">
        <v>888/4/1 K Rapidaptor Universalhalter</v>
      </c>
      <c r="C3292" t="str">
        <v>05052500001</v>
      </c>
      <c r="D3292" t="str">
        <v>1/4"x50</v>
      </c>
      <c r="E3292" t="str">
        <v>EUR</v>
      </c>
      <c r="F3292">
        <v>1</v>
      </c>
      <c r="G3292">
        <v>7.82</v>
      </c>
      <c r="H3292">
        <v>23.36</v>
      </c>
      <c r="J3292">
        <v>5</v>
      </c>
      <c r="K3292" t="str">
        <v>4013288095619</v>
      </c>
      <c r="L3292">
        <v>84661038</v>
      </c>
      <c r="M3292" t="str">
        <v>CZ</v>
      </c>
      <c r="N3292" t="str">
        <v>05052500001.jpg</v>
      </c>
      <c r="O3292" t="str">
        <f>HYPERLINK(CONCATENATE("https://www.wera.de/de/",C3292))</f>
        <v>https://www.wera.de/de/05052500001</v>
      </c>
      <c r="P3292" t="str">
        <f>HYPERLINK(CONCATENATE("https://www.wera.de/en/",C3292))</f>
        <v>https://www.wera.de/en/05052500001</v>
      </c>
      <c r="Q3292">
        <v>26</v>
      </c>
      <c r="R3292" t="str">
        <v>g</v>
      </c>
      <c r="S3292">
        <v>50</v>
      </c>
      <c r="T3292">
        <v>15</v>
      </c>
      <c r="U3292">
        <v>15</v>
      </c>
      <c r="V3292" t="str">
        <v>mm</v>
      </c>
      <c r="W3292">
        <v>8</v>
      </c>
      <c r="X3292" t="str">
        <v>g</v>
      </c>
      <c r="Y3292">
        <v>80</v>
      </c>
      <c r="Z3292">
        <v>70</v>
      </c>
      <c r="AA3292">
        <v>17</v>
      </c>
      <c r="AB3292" t="str">
        <v>mm</v>
      </c>
      <c r="AC3292">
        <v>95200</v>
      </c>
      <c r="AD3292" t="str">
        <v>mm3</v>
      </c>
      <c r="AE3292">
        <v>139</v>
      </c>
      <c r="AF3292" t="str">
        <v>g</v>
      </c>
      <c r="AG3292" t="str">
        <v>888/4/1 K Rapidaptor</v>
      </c>
      <c r="AH3292" t="str">
        <v>Universalhalter</v>
      </c>
      <c r="AI3292" t="str">
        <v>888/4/1 K Rapidaptor</v>
      </c>
      <c r="AJ3292" t="str">
        <v>Universal Bit Holder</v>
      </c>
      <c r="AK3292" t="str">
        <v>888/4/1 K Rapidaptor</v>
      </c>
      <c r="AL3292" t="str">
        <v>Porte-embouts universel</v>
      </c>
      <c r="AM3292" t="str">
        <v>888/4/1 K Rapidaptor</v>
      </c>
      <c r="AN3292" t="str">
        <v>Porta-Puntas Universal</v>
      </c>
    </row>
    <row r="3293">
      <c r="A3293">
        <v>30820</v>
      </c>
      <c r="B3293" t="str">
        <v>889/4 R Rapidaptor Universalhalter</v>
      </c>
      <c r="C3293" t="str">
        <v>05052504001</v>
      </c>
      <c r="D3293" t="str">
        <v>1/4"x100</v>
      </c>
      <c r="E3293" t="str">
        <v>EUR</v>
      </c>
      <c r="F3293">
        <v>1</v>
      </c>
      <c r="G3293">
        <v>11.6</v>
      </c>
      <c r="H3293">
        <v>31.17</v>
      </c>
      <c r="J3293">
        <v>2</v>
      </c>
      <c r="K3293" t="str">
        <v>4013288101242</v>
      </c>
      <c r="L3293">
        <v>84661038</v>
      </c>
      <c r="M3293" t="str">
        <v>CZ</v>
      </c>
      <c r="N3293" t="str">
        <v>05052504001.jpg</v>
      </c>
      <c r="O3293" t="str">
        <f>HYPERLINK(CONCATENATE("https://www.wera.de/de/",C3293))</f>
        <v>https://www.wera.de/de/05052504001</v>
      </c>
      <c r="P3293" t="str">
        <f>HYPERLINK(CONCATENATE("https://www.wera.de/en/",C3293))</f>
        <v>https://www.wera.de/en/05052504001</v>
      </c>
      <c r="Q3293">
        <v>39</v>
      </c>
      <c r="R3293" t="str">
        <v>g</v>
      </c>
      <c r="S3293">
        <v>109</v>
      </c>
      <c r="T3293">
        <v>40</v>
      </c>
      <c r="U3293">
        <v>40</v>
      </c>
      <c r="V3293" t="str">
        <v>mm</v>
      </c>
      <c r="W3293">
        <v>6</v>
      </c>
      <c r="X3293" t="str">
        <v>g</v>
      </c>
      <c r="Y3293">
        <v>118</v>
      </c>
      <c r="Z3293">
        <v>35</v>
      </c>
      <c r="AA3293">
        <v>15</v>
      </c>
      <c r="AB3293" t="str">
        <v>mm</v>
      </c>
      <c r="AC3293">
        <v>61950</v>
      </c>
      <c r="AD3293" t="str">
        <v>mm3</v>
      </c>
      <c r="AE3293">
        <v>85</v>
      </c>
      <c r="AF3293" t="str">
        <v>g</v>
      </c>
      <c r="AG3293" t="str">
        <v>889/4 R Rapidaptor</v>
      </c>
      <c r="AH3293" t="str">
        <v>Universalhalter</v>
      </c>
      <c r="AI3293" t="str">
        <v>889/4 R Rapidaptor</v>
      </c>
      <c r="AJ3293" t="str">
        <v>Universal Bit Holder</v>
      </c>
      <c r="AK3293" t="str">
        <v>889/4 R Rapidaptor</v>
      </c>
      <c r="AL3293" t="str">
        <v>Porte-embouts universel</v>
      </c>
      <c r="AM3293" t="str">
        <v>889/4 R Rapidaptor</v>
      </c>
      <c r="AN3293" t="str">
        <v>Porta-Puntas Universal</v>
      </c>
    </row>
    <row r="3294">
      <c r="A3294">
        <v>30830</v>
      </c>
      <c r="B3294" t="str">
        <v>887/4 RR Rapidaptor Universalhalter mit Ringmagnet</v>
      </c>
      <c r="C3294" t="str">
        <v>05052490001</v>
      </c>
      <c r="D3294" t="str">
        <v>1/4"x57</v>
      </c>
      <c r="E3294" t="str">
        <v>EUR</v>
      </c>
      <c r="F3294">
        <v>1</v>
      </c>
      <c r="G3294">
        <v>12.03</v>
      </c>
      <c r="H3294">
        <v>31.62</v>
      </c>
      <c r="J3294">
        <v>5</v>
      </c>
      <c r="K3294" t="str">
        <v>4013288104045</v>
      </c>
      <c r="L3294">
        <v>84661038</v>
      </c>
      <c r="M3294" t="str">
        <v>CZ</v>
      </c>
      <c r="N3294" t="str">
        <v>05052490001.jpg</v>
      </c>
      <c r="O3294" t="str">
        <f>HYPERLINK(CONCATENATE("https://www.wera.de/de/",C3294))</f>
        <v>https://www.wera.de/de/05052490001</v>
      </c>
      <c r="P3294" t="str">
        <f>HYPERLINK(CONCATENATE("https://www.wera.de/en/",C3294))</f>
        <v>https://www.wera.de/en/05052490001</v>
      </c>
      <c r="Q3294">
        <v>50</v>
      </c>
      <c r="R3294" t="str">
        <v>g</v>
      </c>
      <c r="S3294">
        <v>86</v>
      </c>
      <c r="T3294">
        <v>24</v>
      </c>
      <c r="U3294">
        <v>24</v>
      </c>
      <c r="V3294" t="str">
        <v>mm</v>
      </c>
      <c r="W3294">
        <v>36</v>
      </c>
      <c r="X3294" t="str">
        <v>g</v>
      </c>
      <c r="Y3294">
        <v>244</v>
      </c>
      <c r="Z3294">
        <v>82</v>
      </c>
      <c r="AA3294">
        <v>24</v>
      </c>
      <c r="AB3294" t="str">
        <v>mm</v>
      </c>
      <c r="AC3294">
        <v>480192</v>
      </c>
      <c r="AD3294" t="str">
        <v>mm3</v>
      </c>
      <c r="AE3294">
        <v>286</v>
      </c>
      <c r="AF3294" t="str">
        <v>g</v>
      </c>
      <c r="AG3294" t="str">
        <v>887/4 RR Ring Rapidaptor</v>
      </c>
      <c r="AH3294" t="str">
        <v>Ringmagnet Bithalter CE 6,3</v>
      </c>
      <c r="AI3294" t="str">
        <v>887/4 RR Ring Rapidaptor</v>
      </c>
      <c r="AJ3294" t="str">
        <v>Ringmagnet Bitholder</v>
      </c>
      <c r="AK3294" t="str">
        <v>887/4 RR Ring Rapidaptor</v>
      </c>
      <c r="AL3294" t="str">
        <v>Porte embouts aimanté à bague</v>
      </c>
      <c r="AM3294" t="str">
        <v>887/4 RR Ring Rapidaptor</v>
      </c>
      <c r="AN3294" t="str">
        <v>Adaptador con anillo magnético</v>
      </c>
    </row>
    <row r="3295">
      <c r="A3295">
        <v>30840</v>
      </c>
      <c r="B3295" t="str">
        <v>887/4 RR Rapidaptor Universalhalter mit Ringmagnet</v>
      </c>
      <c r="C3295" t="str">
        <v>05160987001</v>
      </c>
      <c r="D3295" t="str">
        <v>1/4"x89</v>
      </c>
      <c r="E3295" t="str">
        <v>EUR</v>
      </c>
      <c r="F3295">
        <v>1</v>
      </c>
      <c r="G3295">
        <v>14.85</v>
      </c>
      <c r="H3295">
        <v>38.91</v>
      </c>
      <c r="J3295">
        <v>1</v>
      </c>
      <c r="K3295" t="str">
        <v>4013288119254</v>
      </c>
      <c r="L3295">
        <v>84661038</v>
      </c>
      <c r="M3295" t="str">
        <v>CZ</v>
      </c>
      <c r="N3295" t="str">
        <v>05160987001.jpg</v>
      </c>
      <c r="O3295" t="str">
        <f>HYPERLINK(CONCATENATE("https://www.wera.de/de/",C3295))</f>
        <v>https://www.wera.de/de/05160987001</v>
      </c>
      <c r="P3295" t="str">
        <f>HYPERLINK(CONCATENATE("https://www.wera.de/en/",C3295))</f>
        <v>https://www.wera.de/en/05160987001</v>
      </c>
      <c r="Q3295">
        <v>75</v>
      </c>
      <c r="R3295" t="str">
        <v>g</v>
      </c>
      <c r="S3295">
        <v>89</v>
      </c>
      <c r="T3295">
        <v>16</v>
      </c>
      <c r="U3295">
        <v>16</v>
      </c>
      <c r="V3295" t="str">
        <v>mm</v>
      </c>
      <c r="W3295">
        <v>1</v>
      </c>
      <c r="X3295" t="str">
        <v>g</v>
      </c>
      <c r="Y3295">
        <v>120</v>
      </c>
      <c r="Z3295">
        <v>100</v>
      </c>
      <c r="AA3295">
        <v>10</v>
      </c>
      <c r="AB3295" t="str">
        <v>mm</v>
      </c>
      <c r="AC3295">
        <v>120000</v>
      </c>
      <c r="AD3295" t="str">
        <v>mm3</v>
      </c>
      <c r="AE3295">
        <v>76</v>
      </c>
      <c r="AF3295" t="str">
        <v>g</v>
      </c>
      <c r="AG3295" t="str">
        <v>887/4 RR 3,5" x 89 mm</v>
      </c>
      <c r="AH3295" t="str">
        <v>Ringmagnet Bithalter CE 6,3</v>
      </c>
      <c r="AI3295" t="str">
        <v>887/4 RR 3,5" x 89 mm</v>
      </c>
      <c r="AJ3295" t="str">
        <v>Ringmagnet Bitholder</v>
      </c>
      <c r="AK3295" t="str">
        <v>887/4 RR 3,5" x 89 mm</v>
      </c>
      <c r="AL3295" t="str">
        <v>Porte embouts aimanté à bague</v>
      </c>
      <c r="AM3295" t="str">
        <v>887/4 RR 3,5" x 89 mm</v>
      </c>
      <c r="AN3295" t="str">
        <v>Adaptador con anillo magnético</v>
      </c>
    </row>
    <row r="3296">
      <c r="A3296">
        <v>30850</v>
      </c>
      <c r="B3296" t="str">
        <v>887/4 RR Rapidaptor Universalhalter mit Ringmagnet</v>
      </c>
      <c r="C3296" t="str">
        <v>05160988001</v>
      </c>
      <c r="D3296" t="str">
        <v>1/4"x152</v>
      </c>
      <c r="E3296" t="str">
        <v>EUR</v>
      </c>
      <c r="F3296">
        <v>1</v>
      </c>
      <c r="G3296">
        <v>23.1</v>
      </c>
      <c r="H3296">
        <v>60.54</v>
      </c>
      <c r="J3296">
        <v>1</v>
      </c>
      <c r="K3296" t="str">
        <v>4013288119261</v>
      </c>
      <c r="L3296">
        <v>84661038</v>
      </c>
      <c r="M3296" t="str">
        <v>CZ</v>
      </c>
      <c r="N3296" t="str">
        <v>05160988001.jpg</v>
      </c>
      <c r="O3296" t="str">
        <f>HYPERLINK(CONCATENATE("https://www.wera.de/de/",C3296))</f>
        <v>https://www.wera.de/de/05160988001</v>
      </c>
      <c r="P3296" t="str">
        <f>HYPERLINK(CONCATENATE("https://www.wera.de/en/",C3296))</f>
        <v>https://www.wera.de/en/05160988001</v>
      </c>
      <c r="Q3296">
        <v>67</v>
      </c>
      <c r="R3296" t="str">
        <v>g</v>
      </c>
      <c r="S3296">
        <v>153</v>
      </c>
      <c r="T3296">
        <v>16</v>
      </c>
      <c r="U3296">
        <v>16</v>
      </c>
      <c r="V3296" t="str">
        <v>mm</v>
      </c>
      <c r="W3296">
        <v>0</v>
      </c>
      <c r="X3296" t="str">
        <v>g</v>
      </c>
      <c r="Y3296">
        <v>153</v>
      </c>
      <c r="Z3296">
        <v>16</v>
      </c>
      <c r="AA3296">
        <v>16</v>
      </c>
      <c r="AB3296" t="str">
        <v>mm</v>
      </c>
      <c r="AC3296">
        <v>39168</v>
      </c>
      <c r="AD3296" t="str">
        <v>mm3</v>
      </c>
      <c r="AE3296">
        <v>67</v>
      </c>
      <c r="AF3296" t="str">
        <v>g</v>
      </c>
      <c r="AG3296" t="str">
        <v>887/4 RR 6" x 152 mm</v>
      </c>
      <c r="AH3296" t="str">
        <v>Ringmagnet Bithalter CE 6,3</v>
      </c>
      <c r="AI3296" t="str">
        <v>887/4 RR 6" x 152 mm</v>
      </c>
      <c r="AJ3296" t="str">
        <v>Ringmagnet Bitholder</v>
      </c>
      <c r="AK3296" t="str">
        <v>887/4 RR 6" x 152 mm</v>
      </c>
      <c r="AL3296" t="str">
        <v>Porte embouts aimanté à bague</v>
      </c>
      <c r="AM3296" t="str">
        <v>887/4 RR 6" x 152 mm</v>
      </c>
      <c r="AN3296" t="str">
        <v>Adaptador con anillo magnético</v>
      </c>
    </row>
    <row r="3297">
      <c r="A3297">
        <v>30860</v>
      </c>
      <c r="B3297" t="str">
        <v>887/4 RR SB Rapidaptor Universalhalter mit Ringmagnet</v>
      </c>
      <c r="C3297" t="str">
        <v>05073511001</v>
      </c>
      <c r="D3297" t="str">
        <v>887/4 RR 1 x 1/4"x57;</v>
      </c>
      <c r="E3297" t="str">
        <v>EUR</v>
      </c>
      <c r="F3297">
        <v>3</v>
      </c>
      <c r="G3297">
        <v>12.64</v>
      </c>
      <c r="H3297">
        <v>33.02</v>
      </c>
      <c r="J3297">
        <v>3</v>
      </c>
      <c r="K3297" t="str">
        <v>4013288105790</v>
      </c>
      <c r="L3297">
        <v>84661038</v>
      </c>
      <c r="M3297" t="str">
        <v>CZ</v>
      </c>
      <c r="N3297" t="str">
        <v>05073511001.jpg</v>
      </c>
      <c r="O3297" t="str">
        <f>HYPERLINK(CONCATENATE("https://www.wera.de/de/",C3297))</f>
        <v>https://www.wera.de/de/05073511001</v>
      </c>
      <c r="P3297" t="str">
        <f>HYPERLINK(CONCATENATE("https://www.wera.de/en/",C3297))</f>
        <v>https://www.wera.de/en/05073511001</v>
      </c>
      <c r="Q3297">
        <v>49</v>
      </c>
      <c r="R3297" t="str">
        <v>g</v>
      </c>
      <c r="S3297">
        <v>165</v>
      </c>
      <c r="T3297">
        <v>60</v>
      </c>
      <c r="U3297">
        <v>23</v>
      </c>
      <c r="V3297" t="str">
        <v>mm</v>
      </c>
      <c r="W3297">
        <v>2</v>
      </c>
      <c r="X3297" t="str">
        <v>g</v>
      </c>
      <c r="Y3297">
        <v>250</v>
      </c>
      <c r="Z3297">
        <v>175</v>
      </c>
      <c r="AA3297">
        <v>50</v>
      </c>
      <c r="AB3297" t="str">
        <v>mm</v>
      </c>
      <c r="AC3297">
        <v>2187500</v>
      </c>
      <c r="AD3297" t="str">
        <v>mm3</v>
      </c>
      <c r="AE3297">
        <v>149</v>
      </c>
      <c r="AF3297" t="str">
        <v>g</v>
      </c>
      <c r="AG3297" t="str">
        <v>887/4 RR SB</v>
      </c>
      <c r="AH3297" t="str">
        <v>Rapidaptor Universalhalter mit Ringmagnet</v>
      </c>
      <c r="AI3297" t="str">
        <v>887/4 RR SB</v>
      </c>
      <c r="AJ3297" t="str">
        <v>Rapidaptor Universal Bit Holder with ring magnet</v>
      </c>
      <c r="AK3297" t="str">
        <v>887/4 RR SB</v>
      </c>
      <c r="AL3297" t="str">
        <v>Porte-embouts universel Rapidaptor à aimant annul.</v>
      </c>
      <c r="AM3297" t="str">
        <v>887/4 RR SB</v>
      </c>
      <c r="AN3297" t="str">
        <v>Porta-Puntas Universal Rapidaptor con imán anular</v>
      </c>
    </row>
    <row r="3298">
      <c r="A3298">
        <v>30870</v>
      </c>
      <c r="B3298" t="str">
        <v>797 A/4/1 B BiTorsion Halter</v>
      </c>
      <c r="C3298" t="str">
        <v>05048681001</v>
      </c>
      <c r="D3298" t="str">
        <v>1/4x77</v>
      </c>
      <c r="E3298" t="str">
        <v>EUR</v>
      </c>
      <c r="F3298">
        <v>1</v>
      </c>
      <c r="G3298">
        <v>15.06</v>
      </c>
      <c r="H3298">
        <v>38.08</v>
      </c>
      <c r="J3298">
        <v>5</v>
      </c>
      <c r="K3298" t="str">
        <v>4013288038906</v>
      </c>
      <c r="L3298">
        <v>84661038</v>
      </c>
      <c r="M3298" t="str">
        <v>CZ</v>
      </c>
      <c r="N3298" t="str">
        <v>05048681001.jpg</v>
      </c>
      <c r="O3298" t="str">
        <f>HYPERLINK(CONCATENATE("https://www.wera.de/de/",C3298))</f>
        <v>https://www.wera.de/de/05048681001</v>
      </c>
      <c r="P3298" t="str">
        <f>HYPERLINK(CONCATENATE("https://www.wera.de/en/",C3298))</f>
        <v>https://www.wera.de/en/05048681001</v>
      </c>
      <c r="Q3298">
        <v>65</v>
      </c>
      <c r="R3298" t="str">
        <v>g</v>
      </c>
      <c r="S3298">
        <v>77</v>
      </c>
      <c r="T3298">
        <v>14</v>
      </c>
      <c r="U3298">
        <v>14</v>
      </c>
      <c r="V3298" t="str">
        <v>mm</v>
      </c>
      <c r="W3298">
        <v>36</v>
      </c>
      <c r="X3298" t="str">
        <v>g</v>
      </c>
      <c r="Y3298">
        <v>244</v>
      </c>
      <c r="Z3298">
        <v>82</v>
      </c>
      <c r="AA3298">
        <v>24</v>
      </c>
      <c r="AB3298" t="str">
        <v>mm</v>
      </c>
      <c r="AC3298">
        <v>480192</v>
      </c>
      <c r="AD3298" t="str">
        <v>mm3</v>
      </c>
      <c r="AE3298">
        <v>360</v>
      </c>
      <c r="AF3298" t="str">
        <v>g</v>
      </c>
      <c r="AG3298" t="str">
        <v>797 A/4/1 B</v>
      </c>
      <c r="AH3298" t="str">
        <v>BiTorsion Halter CE 6,3</v>
      </c>
      <c r="AI3298" t="str">
        <v>797 A/4/1 B</v>
      </c>
      <c r="AJ3298" t="str">
        <v>BiTorsion Bit Holder CE 6,3</v>
      </c>
      <c r="AK3298" t="str">
        <v>797 A/4/1 B</v>
      </c>
      <c r="AL3298" t="str">
        <v>Support BiTorsion</v>
      </c>
      <c r="AM3298" t="str">
        <v>797 A/4/1 B</v>
      </c>
      <c r="AN3298" t="str">
        <v>Porta-Puntas BiTorsion CE 6,3</v>
      </c>
    </row>
    <row r="3299">
      <c r="A3299">
        <v>30880</v>
      </c>
      <c r="B3299" t="str">
        <v>797 B/4/1 B BiTorsion Halter</v>
      </c>
      <c r="C3299" t="str">
        <v>05048680001</v>
      </c>
      <c r="D3299" t="str">
        <v>1/4x82</v>
      </c>
      <c r="E3299" t="str">
        <v>EUR</v>
      </c>
      <c r="F3299">
        <v>1</v>
      </c>
      <c r="G3299">
        <v>17.82</v>
      </c>
      <c r="H3299">
        <v>45.26</v>
      </c>
      <c r="J3299">
        <v>5</v>
      </c>
      <c r="K3299" t="str">
        <v>4013288038913</v>
      </c>
      <c r="L3299">
        <v>84661038</v>
      </c>
      <c r="M3299" t="str">
        <v>CZ</v>
      </c>
      <c r="N3299" t="str">
        <v>05048680001.jpg</v>
      </c>
      <c r="O3299" t="str">
        <f>HYPERLINK(CONCATENATE("https://www.wera.de/de/",C3299))</f>
        <v>https://www.wera.de/de/05048680001</v>
      </c>
      <c r="P3299" t="str">
        <f>HYPERLINK(CONCATENATE("https://www.wera.de/en/",C3299))</f>
        <v>https://www.wera.de/en/05048680001</v>
      </c>
      <c r="Q3299">
        <v>85</v>
      </c>
      <c r="R3299" t="str">
        <v>g</v>
      </c>
      <c r="S3299">
        <v>82</v>
      </c>
      <c r="T3299">
        <v>14</v>
      </c>
      <c r="U3299">
        <v>14</v>
      </c>
      <c r="V3299" t="str">
        <v>mm</v>
      </c>
      <c r="W3299">
        <v>36</v>
      </c>
      <c r="X3299" t="str">
        <v>g</v>
      </c>
      <c r="Y3299">
        <v>244</v>
      </c>
      <c r="Z3299">
        <v>82</v>
      </c>
      <c r="AA3299">
        <v>24</v>
      </c>
      <c r="AB3299" t="str">
        <v>mm</v>
      </c>
      <c r="AC3299">
        <v>480192</v>
      </c>
      <c r="AD3299" t="str">
        <v>mm3</v>
      </c>
      <c r="AE3299">
        <v>461</v>
      </c>
      <c r="AF3299" t="str">
        <v>g</v>
      </c>
      <c r="AG3299" t="str">
        <v>797 B/4/1 B</v>
      </c>
      <c r="AH3299" t="str">
        <v>BiTorsion Halter CE 6,3</v>
      </c>
      <c r="AI3299" t="str">
        <v>797 B/4/1 B</v>
      </c>
      <c r="AJ3299" t="str">
        <v>BiTorsion Bit Holder CE 6,3</v>
      </c>
      <c r="AK3299" t="str">
        <v>797 B/4/1 B</v>
      </c>
      <c r="AL3299" t="str">
        <v>Support BiTorsion</v>
      </c>
      <c r="AM3299" t="str">
        <v>797 B/4/1 B</v>
      </c>
      <c r="AN3299" t="str">
        <v>Porta-Puntas BiTorsion CE 6,3</v>
      </c>
    </row>
    <row r="3300">
      <c r="A3300">
        <v>30890</v>
      </c>
      <c r="B3300" t="str">
        <v>894/4/1 K Universalhalter</v>
      </c>
      <c r="C3300" t="str">
        <v>05053522001</v>
      </c>
      <c r="D3300" t="str">
        <v>1/4"x51</v>
      </c>
      <c r="E3300" t="str">
        <v>EUR</v>
      </c>
      <c r="F3300">
        <v>1</v>
      </c>
      <c r="G3300">
        <v>7.05</v>
      </c>
      <c r="H3300">
        <v>21.53</v>
      </c>
      <c r="J3300">
        <v>5</v>
      </c>
      <c r="K3300" t="str">
        <v>4013288017512</v>
      </c>
      <c r="L3300">
        <v>84661038</v>
      </c>
      <c r="M3300" t="str">
        <v>CZ</v>
      </c>
      <c r="N3300" t="str">
        <v>05053522001.jpg</v>
      </c>
      <c r="O3300" t="str">
        <f>HYPERLINK(CONCATENATE("https://www.wera.de/de/",C3300))</f>
        <v>https://www.wera.de/de/05053522001</v>
      </c>
      <c r="P3300" t="str">
        <f>HYPERLINK(CONCATENATE("https://www.wera.de/en/",C3300))</f>
        <v>https://www.wera.de/en/05053522001</v>
      </c>
      <c r="Q3300">
        <v>24</v>
      </c>
      <c r="R3300" t="str">
        <v>g</v>
      </c>
      <c r="S3300">
        <v>51</v>
      </c>
      <c r="T3300">
        <v>14</v>
      </c>
      <c r="U3300">
        <v>14</v>
      </c>
      <c r="V3300" t="str">
        <v>mm</v>
      </c>
      <c r="W3300">
        <v>8</v>
      </c>
      <c r="X3300" t="str">
        <v>g</v>
      </c>
      <c r="Y3300">
        <v>80</v>
      </c>
      <c r="Z3300">
        <v>70</v>
      </c>
      <c r="AA3300">
        <v>17</v>
      </c>
      <c r="AB3300" t="str">
        <v>mm</v>
      </c>
      <c r="AC3300">
        <v>95200</v>
      </c>
      <c r="AD3300" t="str">
        <v>mm3</v>
      </c>
      <c r="AE3300">
        <v>130</v>
      </c>
      <c r="AF3300" t="str">
        <v>g</v>
      </c>
      <c r="AG3300" t="str">
        <v>894/4/1 K</v>
      </c>
      <c r="AH3300" t="str">
        <v>Universalhalter</v>
      </c>
      <c r="AI3300" t="str">
        <v>894/4/1 K</v>
      </c>
      <c r="AJ3300" t="str">
        <v>Universal Bit Holder</v>
      </c>
      <c r="AK3300" t="str">
        <v>894/4/1 K</v>
      </c>
      <c r="AL3300" t="str">
        <v>Support/adaptateur universel</v>
      </c>
      <c r="AM3300" t="str">
        <v>894/4/1 K</v>
      </c>
      <c r="AN3300" t="str">
        <v>Porta-Puntas Universal</v>
      </c>
    </row>
    <row r="3301">
      <c r="A3301">
        <v>30900</v>
      </c>
      <c r="B3301" t="str">
        <v>894/4/1 Universalhalter</v>
      </c>
      <c r="C3301" t="str">
        <v>05053520001</v>
      </c>
      <c r="D3301" t="str">
        <v>1/4x75</v>
      </c>
      <c r="E3301" t="str">
        <v>EUR</v>
      </c>
      <c r="F3301">
        <v>1</v>
      </c>
      <c r="G3301">
        <v>8.25</v>
      </c>
      <c r="H3301">
        <v>21.97</v>
      </c>
      <c r="J3301">
        <v>5</v>
      </c>
      <c r="K3301" t="str">
        <v>4013288017505</v>
      </c>
      <c r="L3301">
        <v>84661038</v>
      </c>
      <c r="M3301" t="str">
        <v>CZ</v>
      </c>
      <c r="N3301" t="str">
        <v>05053520001.jpg</v>
      </c>
      <c r="O3301" t="str">
        <f>HYPERLINK(CONCATENATE("https://www.wera.de/de/",C3301))</f>
        <v>https://www.wera.de/de/05053520001</v>
      </c>
      <c r="P3301" t="str">
        <f>HYPERLINK(CONCATENATE("https://www.wera.de/en/",C3301))</f>
        <v>https://www.wera.de/en/05053520001</v>
      </c>
      <c r="Q3301">
        <v>39</v>
      </c>
      <c r="R3301" t="str">
        <v>g</v>
      </c>
      <c r="S3301">
        <v>75</v>
      </c>
      <c r="T3301">
        <v>14</v>
      </c>
      <c r="U3301">
        <v>14</v>
      </c>
      <c r="V3301" t="str">
        <v>mm</v>
      </c>
      <c r="W3301">
        <v>8</v>
      </c>
      <c r="X3301" t="str">
        <v>g</v>
      </c>
      <c r="Y3301">
        <v>80</v>
      </c>
      <c r="Z3301">
        <v>70</v>
      </c>
      <c r="AA3301">
        <v>17</v>
      </c>
      <c r="AB3301" t="str">
        <v>mm</v>
      </c>
      <c r="AC3301">
        <v>95200</v>
      </c>
      <c r="AD3301" t="str">
        <v>mm3</v>
      </c>
      <c r="AE3301">
        <v>202</v>
      </c>
      <c r="AF3301" t="str">
        <v>g</v>
      </c>
      <c r="AG3301" t="str">
        <v>894/4/1</v>
      </c>
      <c r="AH3301" t="str">
        <v>Universalhalter</v>
      </c>
      <c r="AI3301" t="str">
        <v>894/4/1</v>
      </c>
      <c r="AJ3301" t="str">
        <v>Universal Bit Holder</v>
      </c>
      <c r="AK3301" t="str">
        <v>894/4/1</v>
      </c>
      <c r="AL3301" t="str">
        <v>Support/adaptateur universel</v>
      </c>
      <c r="AM3301" t="str">
        <v>894/4/1</v>
      </c>
      <c r="AN3301" t="str">
        <v>Porta-Puntas Universal</v>
      </c>
    </row>
    <row r="3302">
      <c r="A3302">
        <v>30910</v>
      </c>
      <c r="B3302" t="str">
        <v>894/14/1 Universalhalter</v>
      </c>
      <c r="C3302" t="str">
        <v>05053560001</v>
      </c>
      <c r="D3302" t="str">
        <v>1/4"x75</v>
      </c>
      <c r="E3302" t="str">
        <v>EUR</v>
      </c>
      <c r="F3302">
        <v>1</v>
      </c>
      <c r="G3302">
        <v>15.65</v>
      </c>
      <c r="H3302">
        <v>38.43</v>
      </c>
      <c r="J3302">
        <v>5</v>
      </c>
      <c r="K3302" t="str">
        <v>4013288017543</v>
      </c>
      <c r="L3302">
        <v>84661038</v>
      </c>
      <c r="M3302" t="str">
        <v>CZ</v>
      </c>
      <c r="N3302" t="str">
        <v>05053560001.jpg</v>
      </c>
      <c r="O3302" t="str">
        <f>HYPERLINK(CONCATENATE("https://www.wera.de/de/",C3302))</f>
        <v>https://www.wera.de/de/05053560001</v>
      </c>
      <c r="P3302" t="str">
        <f>HYPERLINK(CONCATENATE("https://www.wera.de/en/",C3302))</f>
        <v>https://www.wera.de/en/05053560001</v>
      </c>
      <c r="Q3302">
        <v>43</v>
      </c>
      <c r="R3302" t="str">
        <v>g</v>
      </c>
      <c r="S3302">
        <v>75</v>
      </c>
      <c r="T3302">
        <v>14</v>
      </c>
      <c r="U3302">
        <v>14</v>
      </c>
      <c r="V3302" t="str">
        <v>mm</v>
      </c>
      <c r="W3302">
        <v>8</v>
      </c>
      <c r="X3302" t="str">
        <v>g</v>
      </c>
      <c r="Y3302">
        <v>80</v>
      </c>
      <c r="Z3302">
        <v>70</v>
      </c>
      <c r="AA3302">
        <v>17</v>
      </c>
      <c r="AB3302" t="str">
        <v>mm</v>
      </c>
      <c r="AC3302">
        <v>95200</v>
      </c>
      <c r="AD3302" t="str">
        <v>mm3</v>
      </c>
      <c r="AE3302">
        <v>224</v>
      </c>
      <c r="AF3302" t="str">
        <v>g</v>
      </c>
      <c r="AG3302" t="str">
        <v>894/14/1</v>
      </c>
      <c r="AH3302" t="str">
        <v>Universalhalter</v>
      </c>
      <c r="AI3302" t="str">
        <v>894/14/1</v>
      </c>
      <c r="AJ3302" t="str">
        <v>Universal Bit Holder</v>
      </c>
      <c r="AK3302" t="str">
        <v>894/14/1</v>
      </c>
      <c r="AL3302" t="str">
        <v>Support/adaptateur universel</v>
      </c>
      <c r="AM3302" t="str">
        <v>894/14/1</v>
      </c>
      <c r="AN3302" t="str">
        <v>Porta-Puntas Universal</v>
      </c>
    </row>
    <row r="3303">
      <c r="A3303">
        <v>30920</v>
      </c>
      <c r="B3303" t="str">
        <v>895/4/1 K Universalhalter</v>
      </c>
      <c r="C3303" t="str">
        <v>05053872001</v>
      </c>
      <c r="D3303" t="str">
        <v>1/4"x52</v>
      </c>
      <c r="E3303" t="str">
        <v>EUR</v>
      </c>
      <c r="F3303">
        <v>1</v>
      </c>
      <c r="G3303">
        <v>7.48</v>
      </c>
      <c r="H3303">
        <v>23.01</v>
      </c>
      <c r="J3303">
        <v>5</v>
      </c>
      <c r="K3303" t="str">
        <v>4013288035158</v>
      </c>
      <c r="L3303">
        <v>84661038</v>
      </c>
      <c r="M3303" t="str">
        <v>CZ</v>
      </c>
      <c r="N3303" t="str">
        <v>05053872001.jpg</v>
      </c>
      <c r="O3303" t="str">
        <f>HYPERLINK(CONCATENATE("https://www.wera.de/de/",C3303))</f>
        <v>https://www.wera.de/de/05053872001</v>
      </c>
      <c r="P3303" t="str">
        <f>HYPERLINK(CONCATENATE("https://www.wera.de/en/",C3303))</f>
        <v>https://www.wera.de/en/05053872001</v>
      </c>
      <c r="Q3303">
        <v>25</v>
      </c>
      <c r="R3303" t="str">
        <v>g</v>
      </c>
      <c r="S3303">
        <v>52</v>
      </c>
      <c r="T3303">
        <v>14</v>
      </c>
      <c r="U3303">
        <v>14</v>
      </c>
      <c r="V3303" t="str">
        <v>mm</v>
      </c>
      <c r="W3303">
        <v>8</v>
      </c>
      <c r="X3303" t="str">
        <v>g</v>
      </c>
      <c r="Y3303">
        <v>80</v>
      </c>
      <c r="Z3303">
        <v>70</v>
      </c>
      <c r="AA3303">
        <v>17</v>
      </c>
      <c r="AB3303" t="str">
        <v>mm</v>
      </c>
      <c r="AC3303">
        <v>95200</v>
      </c>
      <c r="AD3303" t="str">
        <v>mm3</v>
      </c>
      <c r="AE3303">
        <v>135</v>
      </c>
      <c r="AF3303" t="str">
        <v>g</v>
      </c>
      <c r="AG3303" t="str">
        <v>895/4/1 K</v>
      </c>
      <c r="AH3303" t="str">
        <v>Universalhalter</v>
      </c>
      <c r="AI3303" t="str">
        <v>895/4/1 K</v>
      </c>
      <c r="AJ3303" t="str">
        <v>Universal Bit Holder</v>
      </c>
      <c r="AK3303" t="str">
        <v>895/4/1 K</v>
      </c>
      <c r="AL3303" t="str">
        <v>Support/adaptateur universel</v>
      </c>
      <c r="AM3303" t="str">
        <v>895/4/1 K</v>
      </c>
      <c r="AN3303" t="str">
        <v>Porta-Puntas Universal</v>
      </c>
    </row>
    <row r="3304">
      <c r="A3304">
        <v>30930</v>
      </c>
      <c r="B3304" t="str">
        <v>895/4/1 K SB Universalhalter</v>
      </c>
      <c r="C3304" t="str">
        <v>05073318001</v>
      </c>
      <c r="D3304" t="str">
        <v>895/4/1 K 1 x 1/4"x52;</v>
      </c>
      <c r="E3304" t="str">
        <v>EUR</v>
      </c>
      <c r="F3304">
        <v>3</v>
      </c>
      <c r="G3304">
        <v>8.08</v>
      </c>
      <c r="H3304">
        <v>24.41</v>
      </c>
      <c r="J3304">
        <v>3</v>
      </c>
      <c r="K3304" t="str">
        <v>4013288029195</v>
      </c>
      <c r="L3304">
        <v>84661038</v>
      </c>
      <c r="M3304" t="str">
        <v>CZ</v>
      </c>
      <c r="N3304" t="str">
        <v>05073318001.jpg</v>
      </c>
      <c r="O3304" t="str">
        <f>HYPERLINK(CONCATENATE("https://www.wera.de/de/",C3304))</f>
        <v>https://www.wera.de/de/05073318001</v>
      </c>
      <c r="P3304" t="str">
        <f>HYPERLINK(CONCATENATE("https://www.wera.de/en/",C3304))</f>
        <v>https://www.wera.de/en/05073318001</v>
      </c>
      <c r="Q3304">
        <v>35</v>
      </c>
      <c r="R3304" t="str">
        <v>g</v>
      </c>
      <c r="S3304">
        <v>165</v>
      </c>
      <c r="T3304">
        <v>60</v>
      </c>
      <c r="U3304">
        <v>23</v>
      </c>
      <c r="V3304" t="str">
        <v>mm</v>
      </c>
      <c r="W3304">
        <v>2</v>
      </c>
      <c r="X3304" t="str">
        <v>g</v>
      </c>
      <c r="Y3304">
        <v>250</v>
      </c>
      <c r="Z3304">
        <v>175</v>
      </c>
      <c r="AA3304">
        <v>50</v>
      </c>
      <c r="AB3304" t="str">
        <v>mm</v>
      </c>
      <c r="AC3304">
        <v>2187500</v>
      </c>
      <c r="AD3304" t="str">
        <v>mm3</v>
      </c>
      <c r="AE3304">
        <v>107</v>
      </c>
      <c r="AF3304" t="str">
        <v>g</v>
      </c>
      <c r="AG3304" t="str">
        <v>895/4/1 K SB</v>
      </c>
      <c r="AH3304" t="str">
        <v>Universalhalter</v>
      </c>
      <c r="AI3304" t="str">
        <v>895/4/1 K SB</v>
      </c>
      <c r="AJ3304" t="str">
        <v>Universal Bit Holder</v>
      </c>
      <c r="AK3304" t="str">
        <v>895/4/1 K SB</v>
      </c>
      <c r="AL3304" t="str">
        <v>Support/adaptateur universel</v>
      </c>
      <c r="AM3304" t="str">
        <v>895/4/1 K SB</v>
      </c>
      <c r="AN3304" t="str">
        <v>Porta-Puntas Universal</v>
      </c>
    </row>
    <row r="3305">
      <c r="A3305">
        <v>30940</v>
      </c>
      <c r="B3305" t="str">
        <v>895/4/1 Universalhalter</v>
      </c>
      <c r="C3305" t="str">
        <v>05053870001</v>
      </c>
      <c r="D3305" t="str">
        <v>1/4"x77</v>
      </c>
      <c r="E3305" t="str">
        <v>EUR</v>
      </c>
      <c r="F3305">
        <v>1</v>
      </c>
      <c r="G3305">
        <v>8.66</v>
      </c>
      <c r="H3305">
        <v>24.08</v>
      </c>
      <c r="J3305">
        <v>5</v>
      </c>
      <c r="K3305" t="str">
        <v>4013288017574</v>
      </c>
      <c r="L3305">
        <v>84661038</v>
      </c>
      <c r="M3305" t="str">
        <v>CZ</v>
      </c>
      <c r="N3305" t="str">
        <v>05053870001.jpg</v>
      </c>
      <c r="O3305" t="str">
        <f>HYPERLINK(CONCATENATE("https://www.wera.de/de/",C3305))</f>
        <v>https://www.wera.de/de/05053870001</v>
      </c>
      <c r="P3305" t="str">
        <f>HYPERLINK(CONCATENATE("https://www.wera.de/en/",C3305))</f>
        <v>https://www.wera.de/en/05053870001</v>
      </c>
      <c r="Q3305">
        <v>39</v>
      </c>
      <c r="R3305" t="str">
        <v>g</v>
      </c>
      <c r="S3305">
        <v>77</v>
      </c>
      <c r="T3305">
        <v>14</v>
      </c>
      <c r="U3305">
        <v>14</v>
      </c>
      <c r="V3305" t="str">
        <v>mm</v>
      </c>
      <c r="W3305">
        <v>8</v>
      </c>
      <c r="X3305" t="str">
        <v>g</v>
      </c>
      <c r="Y3305">
        <v>80</v>
      </c>
      <c r="Z3305">
        <v>70</v>
      </c>
      <c r="AA3305">
        <v>17</v>
      </c>
      <c r="AB3305" t="str">
        <v>mm</v>
      </c>
      <c r="AC3305">
        <v>95200</v>
      </c>
      <c r="AD3305" t="str">
        <v>mm3</v>
      </c>
      <c r="AE3305">
        <v>203</v>
      </c>
      <c r="AF3305" t="str">
        <v>g</v>
      </c>
      <c r="AG3305" t="str">
        <v>895/4/1</v>
      </c>
      <c r="AH3305" t="str">
        <v>Universalhalter</v>
      </c>
      <c r="AI3305" t="str">
        <v>895/4/1</v>
      </c>
      <c r="AJ3305" t="str">
        <v>Universal Bit Holder</v>
      </c>
      <c r="AK3305" t="str">
        <v>895/4/1</v>
      </c>
      <c r="AL3305" t="str">
        <v>Porte-embouts universel</v>
      </c>
      <c r="AM3305" t="str">
        <v>895/4/1</v>
      </c>
      <c r="AN3305" t="str">
        <v>Porta-Puntas universal</v>
      </c>
    </row>
    <row r="3306">
      <c r="A3306">
        <v>30950</v>
      </c>
      <c r="B3306" t="str">
        <v>895/14/1 Universalhalter</v>
      </c>
      <c r="C3306" t="str">
        <v>05053920001</v>
      </c>
      <c r="D3306" t="str">
        <v>1/4"x81</v>
      </c>
      <c r="E3306" t="str">
        <v>EUR</v>
      </c>
      <c r="F3306">
        <v>1</v>
      </c>
      <c r="G3306">
        <v>18.71</v>
      </c>
      <c r="H3306">
        <v>45.94</v>
      </c>
      <c r="J3306">
        <v>5</v>
      </c>
      <c r="K3306" t="str">
        <v>4013288017628</v>
      </c>
      <c r="L3306">
        <v>84661038</v>
      </c>
      <c r="M3306" t="str">
        <v>CZ</v>
      </c>
      <c r="N3306" t="str">
        <v>05053920001.jpg</v>
      </c>
      <c r="O3306" t="str">
        <f>HYPERLINK(CONCATENATE("https://www.wera.de/de/",C3306))</f>
        <v>https://www.wera.de/de/05053920001</v>
      </c>
      <c r="P3306" t="str">
        <f>HYPERLINK(CONCATENATE("https://www.wera.de/en/",C3306))</f>
        <v>https://www.wera.de/en/05053920001</v>
      </c>
      <c r="Q3306">
        <v>46</v>
      </c>
      <c r="R3306" t="str">
        <v>g</v>
      </c>
      <c r="S3306">
        <v>81</v>
      </c>
      <c r="T3306">
        <v>14</v>
      </c>
      <c r="U3306">
        <v>14</v>
      </c>
      <c r="V3306" t="str">
        <v>mm</v>
      </c>
      <c r="W3306">
        <v>8</v>
      </c>
      <c r="X3306" t="str">
        <v>g</v>
      </c>
      <c r="Y3306">
        <v>80</v>
      </c>
      <c r="Z3306">
        <v>70</v>
      </c>
      <c r="AA3306">
        <v>17</v>
      </c>
      <c r="AB3306" t="str">
        <v>mm</v>
      </c>
      <c r="AC3306">
        <v>95200</v>
      </c>
      <c r="AD3306" t="str">
        <v>mm3</v>
      </c>
      <c r="AE3306">
        <v>240</v>
      </c>
      <c r="AF3306" t="str">
        <v>g</v>
      </c>
      <c r="AG3306" t="str">
        <v>895/14/1</v>
      </c>
      <c r="AH3306" t="str">
        <v>Universalhalter</v>
      </c>
      <c r="AI3306" t="str">
        <v>895/14/1</v>
      </c>
      <c r="AJ3306" t="str">
        <v>Universal Bit Holder</v>
      </c>
      <c r="AK3306" t="str">
        <v>895/14/1</v>
      </c>
      <c r="AL3306" t="str">
        <v>Support/adaptateur universel</v>
      </c>
      <c r="AM3306" t="str">
        <v>895/14/1</v>
      </c>
      <c r="AN3306" t="str">
        <v>Porta-Puntas Universal</v>
      </c>
    </row>
    <row r="3307">
      <c r="A3307">
        <v>30960</v>
      </c>
      <c r="B3307" t="str">
        <v>898/4 Kombihalter</v>
      </c>
      <c r="C3307" t="str">
        <v>05051500001</v>
      </c>
      <c r="D3307" t="str">
        <v>1/4"x50</v>
      </c>
      <c r="E3307" t="str">
        <v>EUR</v>
      </c>
      <c r="F3307">
        <v>1</v>
      </c>
      <c r="G3307">
        <v>16.48</v>
      </c>
      <c r="H3307">
        <v>43.19</v>
      </c>
      <c r="J3307">
        <v>5</v>
      </c>
      <c r="K3307" t="str">
        <v>4013288184177</v>
      </c>
      <c r="L3307">
        <v>84661038</v>
      </c>
      <c r="M3307" t="str">
        <v>CZ</v>
      </c>
      <c r="N3307" t="str">
        <v>05051500001.jpg</v>
      </c>
      <c r="O3307" t="str">
        <f>HYPERLINK(CONCATENATE("https://www.wera.de/de/",C3307))</f>
        <v>https://www.wera.de/de/05051500001</v>
      </c>
      <c r="P3307" t="str">
        <f>HYPERLINK(CONCATENATE("https://www.wera.de/en/",C3307))</f>
        <v>https://www.wera.de/en/05051500001</v>
      </c>
      <c r="Q3307">
        <v>26</v>
      </c>
      <c r="R3307" t="str">
        <v>g</v>
      </c>
      <c r="S3307">
        <v>50</v>
      </c>
      <c r="T3307">
        <v>15</v>
      </c>
      <c r="U3307">
        <v>15</v>
      </c>
      <c r="V3307" t="str">
        <v>mm</v>
      </c>
      <c r="W3307">
        <v>3</v>
      </c>
      <c r="X3307" t="str">
        <v>g</v>
      </c>
      <c r="Y3307">
        <v>58</v>
      </c>
      <c r="Z3307">
        <v>34</v>
      </c>
      <c r="AA3307">
        <v>15</v>
      </c>
      <c r="AB3307" t="str">
        <v>mm</v>
      </c>
      <c r="AC3307">
        <v>29580</v>
      </c>
      <c r="AD3307" t="str">
        <v>mm3</v>
      </c>
      <c r="AE3307">
        <v>134</v>
      </c>
      <c r="AF3307" t="str">
        <v>g</v>
      </c>
      <c r="AG3307" t="str">
        <v>898/4</v>
      </c>
      <c r="AH3307" t="str">
        <v>Kombihalter</v>
      </c>
      <c r="AI3307" t="str">
        <v>898/4</v>
      </c>
      <c r="AJ3307" t="str">
        <v>Combination Bit Holder</v>
      </c>
      <c r="AK3307" t="str">
        <v>898/4</v>
      </c>
      <c r="AL3307" t="str">
        <v>Support/adaptateur combination</v>
      </c>
      <c r="AM3307" t="str">
        <v>898/4</v>
      </c>
      <c r="AN3307" t="str">
        <v>Porta-Puntas Combinación</v>
      </c>
    </row>
    <row r="3308">
      <c r="A3308">
        <v>30970</v>
      </c>
      <c r="B3308" t="str">
        <v>898/9 Kombihalter</v>
      </c>
      <c r="C3308" t="str">
        <v>05051501001</v>
      </c>
      <c r="D3308" t="str">
        <v>1/4"x50</v>
      </c>
      <c r="E3308" t="str">
        <v>EUR</v>
      </c>
      <c r="F3308">
        <v>1</v>
      </c>
      <c r="G3308">
        <v>16.48</v>
      </c>
      <c r="H3308">
        <v>43.19</v>
      </c>
      <c r="J3308">
        <v>5</v>
      </c>
      <c r="K3308" t="str">
        <v>4013288184184</v>
      </c>
      <c r="L3308">
        <v>84661038</v>
      </c>
      <c r="M3308" t="str">
        <v>CZ</v>
      </c>
      <c r="N3308" t="str">
        <v>05051501001.jpg</v>
      </c>
      <c r="O3308" t="str">
        <f>HYPERLINK(CONCATENATE("https://www.wera.de/de/",C3308))</f>
        <v>https://www.wera.de/de/05051501001</v>
      </c>
      <c r="P3308" t="str">
        <f>HYPERLINK(CONCATENATE("https://www.wera.de/en/",C3308))</f>
        <v>https://www.wera.de/en/05051501001</v>
      </c>
      <c r="Q3308">
        <v>16</v>
      </c>
      <c r="R3308" t="str">
        <v>g</v>
      </c>
      <c r="S3308">
        <v>50</v>
      </c>
      <c r="T3308">
        <v>15</v>
      </c>
      <c r="U3308">
        <v>15</v>
      </c>
      <c r="V3308" t="str">
        <v>mm</v>
      </c>
      <c r="W3308">
        <v>3</v>
      </c>
      <c r="X3308" t="str">
        <v>g</v>
      </c>
      <c r="Y3308">
        <v>58</v>
      </c>
      <c r="Z3308">
        <v>34</v>
      </c>
      <c r="AA3308">
        <v>15</v>
      </c>
      <c r="AB3308" t="str">
        <v>mm</v>
      </c>
      <c r="AC3308">
        <v>29580</v>
      </c>
      <c r="AD3308" t="str">
        <v>mm3</v>
      </c>
      <c r="AE3308">
        <v>81</v>
      </c>
      <c r="AF3308" t="str">
        <v>g</v>
      </c>
      <c r="AG3308" t="str">
        <v>898/9</v>
      </c>
      <c r="AH3308" t="str">
        <v>Kombihalter</v>
      </c>
      <c r="AI3308" t="str">
        <v>898/9</v>
      </c>
      <c r="AJ3308" t="str">
        <v>Combination Bit Holder</v>
      </c>
      <c r="AK3308" t="str">
        <v>898/9</v>
      </c>
      <c r="AL3308" t="str">
        <v>Support/adaptateur combination</v>
      </c>
      <c r="AM3308" t="str">
        <v>898/9</v>
      </c>
      <c r="AN3308" t="str">
        <v>Porta-Puntas Combinación</v>
      </c>
    </row>
    <row r="3309">
      <c r="A3309">
        <v>30980</v>
      </c>
      <c r="B3309" t="str">
        <v>898/21 Kombihalter</v>
      </c>
      <c r="C3309" t="str">
        <v>05051502001</v>
      </c>
      <c r="D3309" t="str">
        <v>1/4"x50</v>
      </c>
      <c r="E3309" t="str">
        <v>EUR</v>
      </c>
      <c r="F3309">
        <v>1</v>
      </c>
      <c r="G3309">
        <v>16.48</v>
      </c>
      <c r="H3309">
        <v>43.19</v>
      </c>
      <c r="J3309">
        <v>5</v>
      </c>
      <c r="K3309" t="str">
        <v>4013288184191</v>
      </c>
      <c r="L3309">
        <v>84661038</v>
      </c>
      <c r="M3309" t="str">
        <v>CZ</v>
      </c>
      <c r="N3309" t="str">
        <v>05051502001.jpg</v>
      </c>
      <c r="O3309" t="str">
        <f>HYPERLINK(CONCATENATE("https://www.wera.de/de/",C3309))</f>
        <v>https://www.wera.de/de/05051502001</v>
      </c>
      <c r="P3309" t="str">
        <f>HYPERLINK(CONCATENATE("https://www.wera.de/en/",C3309))</f>
        <v>https://www.wera.de/en/05051502001</v>
      </c>
      <c r="Q3309">
        <v>12</v>
      </c>
      <c r="R3309" t="str">
        <v>g</v>
      </c>
      <c r="S3309">
        <v>50</v>
      </c>
      <c r="T3309">
        <v>15</v>
      </c>
      <c r="U3309">
        <v>15</v>
      </c>
      <c r="V3309" t="str">
        <v>mm</v>
      </c>
      <c r="W3309">
        <v>3</v>
      </c>
      <c r="X3309" t="str">
        <v>g</v>
      </c>
      <c r="Y3309">
        <v>58</v>
      </c>
      <c r="Z3309">
        <v>34</v>
      </c>
      <c r="AA3309">
        <v>15</v>
      </c>
      <c r="AB3309" t="str">
        <v>mm</v>
      </c>
      <c r="AC3309">
        <v>29580</v>
      </c>
      <c r="AD3309" t="str">
        <v>mm3</v>
      </c>
      <c r="AE3309">
        <v>61</v>
      </c>
      <c r="AF3309" t="str">
        <v>g</v>
      </c>
      <c r="AG3309" t="str">
        <v>898/21</v>
      </c>
      <c r="AH3309" t="str">
        <v>Kombihalter</v>
      </c>
      <c r="AI3309" t="str">
        <v>898/21</v>
      </c>
      <c r="AJ3309" t="str">
        <v>Combination Bit Holder</v>
      </c>
      <c r="AK3309" t="str">
        <v>898/21</v>
      </c>
      <c r="AL3309" t="str">
        <v>Support/adaptateur combination</v>
      </c>
      <c r="AM3309" t="str">
        <v>898/21</v>
      </c>
      <c r="AN3309" t="str">
        <v>Porta-Puntas Combinación</v>
      </c>
    </row>
    <row r="3310">
      <c r="A3310">
        <v>30990</v>
      </c>
      <c r="B3310" t="str">
        <v>890/00/0 Universalhalter</v>
      </c>
      <c r="C3310" t="str">
        <v>05052505001</v>
      </c>
      <c r="D3310" t="str">
        <v>4x57</v>
      </c>
      <c r="E3310" t="str">
        <v>EUR</v>
      </c>
      <c r="F3310">
        <v>1</v>
      </c>
      <c r="G3310">
        <v>7.34</v>
      </c>
      <c r="H3310">
        <v>17.98</v>
      </c>
      <c r="J3310">
        <v>5</v>
      </c>
      <c r="K3310" t="str">
        <v>4013288017215</v>
      </c>
      <c r="L3310">
        <v>84661038</v>
      </c>
      <c r="M3310" t="str">
        <v>CZ</v>
      </c>
      <c r="N3310" t="str">
        <v>05052505001.jpg</v>
      </c>
      <c r="O3310" t="str">
        <f>HYPERLINK(CONCATENATE("https://www.wera.de/de/",C3310))</f>
        <v>https://www.wera.de/de/05052505001</v>
      </c>
      <c r="P3310" t="str">
        <f>HYPERLINK(CONCATENATE("https://www.wera.de/en/",C3310))</f>
        <v>https://www.wera.de/en/05052505001</v>
      </c>
      <c r="Q3310">
        <v>8</v>
      </c>
      <c r="R3310" t="str">
        <v>g</v>
      </c>
      <c r="S3310">
        <v>57</v>
      </c>
      <c r="T3310">
        <v>6</v>
      </c>
      <c r="U3310">
        <v>6</v>
      </c>
      <c r="V3310" t="str">
        <v>mm</v>
      </c>
      <c r="W3310">
        <v>8</v>
      </c>
      <c r="X3310" t="str">
        <v>g</v>
      </c>
      <c r="Y3310">
        <v>80</v>
      </c>
      <c r="Z3310">
        <v>70</v>
      </c>
      <c r="AA3310">
        <v>17</v>
      </c>
      <c r="AB3310" t="str">
        <v>mm</v>
      </c>
      <c r="AC3310">
        <v>95200</v>
      </c>
      <c r="AD3310" t="str">
        <v>mm3</v>
      </c>
      <c r="AE3310">
        <v>50</v>
      </c>
      <c r="AF3310" t="str">
        <v>g</v>
      </c>
      <c r="AG3310" t="str">
        <v>890/00/0</v>
      </c>
      <c r="AH3310" t="str">
        <v>Universalhalter</v>
      </c>
      <c r="AI3310" t="str">
        <v>890/00/0</v>
      </c>
      <c r="AJ3310" t="str">
        <v>Universal Bit Holder</v>
      </c>
      <c r="AK3310" t="str">
        <v>890/00/0</v>
      </c>
      <c r="AL3310" t="str">
        <v>Support/adaptateur universel</v>
      </c>
      <c r="AM3310" t="str">
        <v>890/00/0</v>
      </c>
      <c r="AN3310" t="str">
        <v>Porta-Puntas Universal</v>
      </c>
    </row>
    <row r="3311">
      <c r="A3311">
        <v>31000</v>
      </c>
      <c r="B3311" t="str">
        <v>890/4/1 Universalhalter</v>
      </c>
      <c r="C3311" t="str">
        <v>05052575001</v>
      </c>
      <c r="D3311" t="str">
        <v>1/4"x57</v>
      </c>
      <c r="E3311" t="str">
        <v>EUR</v>
      </c>
      <c r="F3311">
        <v>1</v>
      </c>
      <c r="G3311">
        <v>5.36</v>
      </c>
      <c r="H3311">
        <v>13.45</v>
      </c>
      <c r="J3311">
        <v>5</v>
      </c>
      <c r="K3311" t="str">
        <v>4013288017239</v>
      </c>
      <c r="L3311">
        <v>84661038</v>
      </c>
      <c r="M3311" t="str">
        <v>CZ</v>
      </c>
      <c r="N3311" t="str">
        <v>05052575001.jpg</v>
      </c>
      <c r="O3311" t="str">
        <f>HYPERLINK(CONCATENATE("https://www.wera.de/de/",C3311))</f>
        <v>https://www.wera.de/de/05052575001</v>
      </c>
      <c r="P3311" t="str">
        <f>HYPERLINK(CONCATENATE("https://www.wera.de/en/",C3311))</f>
        <v>https://www.wera.de/en/05052575001</v>
      </c>
      <c r="Q3311">
        <v>24</v>
      </c>
      <c r="R3311" t="str">
        <v>g</v>
      </c>
      <c r="S3311">
        <v>57</v>
      </c>
      <c r="T3311">
        <v>11</v>
      </c>
      <c r="U3311">
        <v>11</v>
      </c>
      <c r="V3311" t="str">
        <v>mm</v>
      </c>
      <c r="W3311">
        <v>8</v>
      </c>
      <c r="X3311" t="str">
        <v>g</v>
      </c>
      <c r="Y3311">
        <v>80</v>
      </c>
      <c r="Z3311">
        <v>70</v>
      </c>
      <c r="AA3311">
        <v>17</v>
      </c>
      <c r="AB3311" t="str">
        <v>mm</v>
      </c>
      <c r="AC3311">
        <v>95200</v>
      </c>
      <c r="AD3311" t="str">
        <v>mm3</v>
      </c>
      <c r="AE3311">
        <v>130</v>
      </c>
      <c r="AF3311" t="str">
        <v>g</v>
      </c>
      <c r="AG3311" t="str">
        <v>890/4/1</v>
      </c>
      <c r="AH3311" t="str">
        <v>Universalhalter</v>
      </c>
      <c r="AI3311" t="str">
        <v>890/4/1</v>
      </c>
      <c r="AJ3311" t="str">
        <v>Universal Bit Holder</v>
      </c>
      <c r="AK3311" t="str">
        <v>890/4/1</v>
      </c>
      <c r="AL3311" t="str">
        <v>Support/adaptateur universel</v>
      </c>
      <c r="AM3311" t="str">
        <v>890/4/1</v>
      </c>
      <c r="AN3311" t="str">
        <v>Porta-Puntas Universal</v>
      </c>
    </row>
    <row r="3312">
      <c r="A3312">
        <v>31010</v>
      </c>
      <c r="B3312" t="str">
        <v>890/6/1 Universalhalter</v>
      </c>
      <c r="C3312" t="str">
        <v>05052625001</v>
      </c>
      <c r="D3312" t="str">
        <v>1/4"x65</v>
      </c>
      <c r="E3312" t="str">
        <v>EUR</v>
      </c>
      <c r="F3312">
        <v>1</v>
      </c>
      <c r="G3312">
        <v>9.9</v>
      </c>
      <c r="H3312">
        <v>24.22</v>
      </c>
      <c r="J3312">
        <v>5</v>
      </c>
      <c r="K3312" t="str">
        <v>4013288017253</v>
      </c>
      <c r="L3312">
        <v>84661038</v>
      </c>
      <c r="M3312" t="str">
        <v>CZ</v>
      </c>
      <c r="N3312" t="str">
        <v>05052625001.jpg</v>
      </c>
      <c r="O3312" t="str">
        <f>HYPERLINK(CONCATENATE("https://www.wera.de/de/",C3312))</f>
        <v>https://www.wera.de/de/05052625001</v>
      </c>
      <c r="P3312" t="str">
        <f>HYPERLINK(CONCATENATE("https://www.wera.de/en/",C3312))</f>
        <v>https://www.wera.de/en/05052625001</v>
      </c>
      <c r="Q3312">
        <v>29</v>
      </c>
      <c r="R3312" t="str">
        <v>g</v>
      </c>
      <c r="S3312">
        <v>65</v>
      </c>
      <c r="T3312">
        <v>11</v>
      </c>
      <c r="U3312">
        <v>11</v>
      </c>
      <c r="V3312" t="str">
        <v>mm</v>
      </c>
      <c r="W3312">
        <v>8</v>
      </c>
      <c r="X3312" t="str">
        <v>g</v>
      </c>
      <c r="Y3312">
        <v>80</v>
      </c>
      <c r="Z3312">
        <v>70</v>
      </c>
      <c r="AA3312">
        <v>17</v>
      </c>
      <c r="AB3312" t="str">
        <v>mm</v>
      </c>
      <c r="AC3312">
        <v>95200</v>
      </c>
      <c r="AD3312" t="str">
        <v>mm3</v>
      </c>
      <c r="AE3312">
        <v>152</v>
      </c>
      <c r="AF3312" t="str">
        <v>g</v>
      </c>
      <c r="AG3312" t="str">
        <v>890/6/1</v>
      </c>
      <c r="AH3312" t="str">
        <v>Universalhalter</v>
      </c>
      <c r="AI3312" t="str">
        <v>890/6/1</v>
      </c>
      <c r="AJ3312" t="str">
        <v>Universal Bit Holder</v>
      </c>
      <c r="AK3312" t="str">
        <v>890/6/1</v>
      </c>
      <c r="AL3312" t="str">
        <v>Support/adaptateur universel</v>
      </c>
      <c r="AM3312" t="str">
        <v>890/6/1</v>
      </c>
      <c r="AN3312" t="str">
        <v>Porta-Puntas Universal</v>
      </c>
    </row>
    <row r="3313">
      <c r="A3313">
        <v>31020</v>
      </c>
      <c r="B3313" t="str">
        <v>890/7/1 Universalhalter</v>
      </c>
      <c r="C3313" t="str">
        <v>05052655001</v>
      </c>
      <c r="D3313" t="str">
        <v>1/4"x65</v>
      </c>
      <c r="E3313" t="str">
        <v>EUR</v>
      </c>
      <c r="F3313">
        <v>1</v>
      </c>
      <c r="G3313">
        <v>7.48</v>
      </c>
      <c r="H3313">
        <v>24.09</v>
      </c>
      <c r="J3313">
        <v>5</v>
      </c>
      <c r="K3313" t="str">
        <v>4013288017260</v>
      </c>
      <c r="L3313">
        <v>84661038</v>
      </c>
      <c r="M3313" t="str">
        <v>CZ</v>
      </c>
      <c r="N3313" t="str">
        <v>05052655001.jpg</v>
      </c>
      <c r="O3313" t="str">
        <f>HYPERLINK(CONCATENATE("https://www.wera.de/de/",C3313))</f>
        <v>https://www.wera.de/de/05052655001</v>
      </c>
      <c r="P3313" t="str">
        <f>HYPERLINK(CONCATENATE("https://www.wera.de/en/",C3313))</f>
        <v>https://www.wera.de/en/05052655001</v>
      </c>
      <c r="Q3313">
        <v>45</v>
      </c>
      <c r="R3313" t="str">
        <v>g</v>
      </c>
      <c r="S3313">
        <v>65</v>
      </c>
      <c r="T3313">
        <v>11</v>
      </c>
      <c r="U3313">
        <v>11</v>
      </c>
      <c r="V3313" t="str">
        <v>mm</v>
      </c>
      <c r="W3313">
        <v>8</v>
      </c>
      <c r="X3313" t="str">
        <v>g</v>
      </c>
      <c r="Y3313">
        <v>80</v>
      </c>
      <c r="Z3313">
        <v>70</v>
      </c>
      <c r="AA3313">
        <v>17</v>
      </c>
      <c r="AB3313" t="str">
        <v>mm</v>
      </c>
      <c r="AC3313">
        <v>95200</v>
      </c>
      <c r="AD3313" t="str">
        <v>mm3</v>
      </c>
      <c r="AE3313">
        <v>232</v>
      </c>
      <c r="AF3313" t="str">
        <v>g</v>
      </c>
      <c r="AG3313" t="str">
        <v>890/7/1</v>
      </c>
      <c r="AH3313" t="str">
        <v>Universalhalter</v>
      </c>
      <c r="AI3313" t="str">
        <v>890/7/1</v>
      </c>
      <c r="AJ3313" t="str">
        <v>Universal Bit Holder</v>
      </c>
      <c r="AK3313" t="str">
        <v>890/7/1</v>
      </c>
      <c r="AL3313" t="str">
        <v>Support/adaptateur universel</v>
      </c>
      <c r="AM3313" t="str">
        <v>890/7/1</v>
      </c>
      <c r="AN3313" t="str">
        <v>Porta-Puntas Universal</v>
      </c>
    </row>
    <row r="3314">
      <c r="A3314">
        <v>31030</v>
      </c>
      <c r="B3314" t="str">
        <v>890/7/2 Universalhalter</v>
      </c>
      <c r="C3314" t="str">
        <v>05052725001</v>
      </c>
      <c r="D3314" t="str">
        <v>5/16"x65</v>
      </c>
      <c r="E3314" t="str">
        <v>EUR</v>
      </c>
      <c r="F3314">
        <v>1</v>
      </c>
      <c r="G3314">
        <v>10.46</v>
      </c>
      <c r="H3314">
        <v>27.4</v>
      </c>
      <c r="J3314">
        <v>5</v>
      </c>
      <c r="K3314" t="str">
        <v>4013288017277</v>
      </c>
      <c r="L3314">
        <v>84661038</v>
      </c>
      <c r="M3314" t="str">
        <v>CZ</v>
      </c>
      <c r="N3314" t="str">
        <v>05052725001.jpg</v>
      </c>
      <c r="O3314" t="str">
        <f>HYPERLINK(CONCATENATE("https://www.wera.de/de/",C3314))</f>
        <v>https://www.wera.de/de/05052725001</v>
      </c>
      <c r="P3314" t="str">
        <f>HYPERLINK(CONCATENATE("https://www.wera.de/en/",C3314))</f>
        <v>https://www.wera.de/en/05052725001</v>
      </c>
      <c r="Q3314">
        <v>57</v>
      </c>
      <c r="R3314" t="str">
        <v>g</v>
      </c>
      <c r="S3314">
        <v>65</v>
      </c>
      <c r="T3314">
        <v>14</v>
      </c>
      <c r="U3314">
        <v>14</v>
      </c>
      <c r="V3314" t="str">
        <v>mm</v>
      </c>
      <c r="W3314">
        <v>8</v>
      </c>
      <c r="X3314" t="str">
        <v>g</v>
      </c>
      <c r="Y3314">
        <v>80</v>
      </c>
      <c r="Z3314">
        <v>70</v>
      </c>
      <c r="AA3314">
        <v>17</v>
      </c>
      <c r="AB3314" t="str">
        <v>mm</v>
      </c>
      <c r="AC3314">
        <v>95200</v>
      </c>
      <c r="AD3314" t="str">
        <v>mm3</v>
      </c>
      <c r="AE3314">
        <v>293</v>
      </c>
      <c r="AF3314" t="str">
        <v>g</v>
      </c>
      <c r="AG3314" t="str">
        <v>890/7/2</v>
      </c>
      <c r="AH3314" t="str">
        <v>Universalhalter</v>
      </c>
      <c r="AI3314" t="str">
        <v>890/7/2</v>
      </c>
      <c r="AJ3314" t="str">
        <v>Universal Bit Holder</v>
      </c>
      <c r="AK3314" t="str">
        <v>890/7/2</v>
      </c>
      <c r="AL3314" t="str">
        <v>Support/adaptateur universel</v>
      </c>
      <c r="AM3314" t="str">
        <v>890/7/2</v>
      </c>
      <c r="AN3314" t="str">
        <v>Porta-Puntas Universal</v>
      </c>
    </row>
    <row r="3315">
      <c r="A3315">
        <v>31040</v>
      </c>
      <c r="B3315" t="str">
        <v>893/4/1 K Universalhalter</v>
      </c>
      <c r="C3315" t="str">
        <v>05134480001</v>
      </c>
      <c r="D3315" t="str">
        <v>1/4"x50</v>
      </c>
      <c r="E3315" t="str">
        <v>EUR</v>
      </c>
      <c r="F3315">
        <v>1</v>
      </c>
      <c r="G3315">
        <v>2.23</v>
      </c>
      <c r="H3315">
        <v>7.19</v>
      </c>
      <c r="J3315">
        <v>5</v>
      </c>
      <c r="K3315" t="str">
        <v>4013288017468</v>
      </c>
      <c r="L3315">
        <v>84661038</v>
      </c>
      <c r="M3315" t="str">
        <v>CZ</v>
      </c>
      <c r="N3315" t="str">
        <v>05134480001.jpg</v>
      </c>
      <c r="O3315" t="str">
        <f>HYPERLINK(CONCATENATE("https://www.wera.de/de/",C3315))</f>
        <v>https://www.wera.de/de/05134480001</v>
      </c>
      <c r="P3315" t="str">
        <f>HYPERLINK(CONCATENATE("https://www.wera.de/en/",C3315))</f>
        <v>https://www.wera.de/en/05134480001</v>
      </c>
      <c r="Q3315">
        <v>19</v>
      </c>
      <c r="R3315" t="str">
        <v>g</v>
      </c>
      <c r="S3315">
        <v>50</v>
      </c>
      <c r="T3315">
        <v>11</v>
      </c>
      <c r="U3315">
        <v>11</v>
      </c>
      <c r="V3315" t="str">
        <v>mm</v>
      </c>
      <c r="W3315">
        <v>4</v>
      </c>
      <c r="X3315" t="str">
        <v>g</v>
      </c>
      <c r="Y3315">
        <v>59</v>
      </c>
      <c r="Z3315">
        <v>38</v>
      </c>
      <c r="AA3315">
        <v>23</v>
      </c>
      <c r="AB3315" t="str">
        <v>mm</v>
      </c>
      <c r="AC3315">
        <v>51566</v>
      </c>
      <c r="AD3315" t="str">
        <v>mm3</v>
      </c>
      <c r="AE3315">
        <v>99</v>
      </c>
      <c r="AF3315" t="str">
        <v>g</v>
      </c>
      <c r="AG3315" t="str">
        <v>893/4/1 K</v>
      </c>
      <c r="AH3315" t="str">
        <v>Universalhalter</v>
      </c>
      <c r="AI3315" t="str">
        <v>893/4/1 K</v>
      </c>
      <c r="AJ3315" t="str">
        <v>Universal Bit Holder</v>
      </c>
      <c r="AK3315" t="str">
        <v>893/4/1 K</v>
      </c>
      <c r="AL3315" t="str">
        <v>Support/adaptateur universel</v>
      </c>
      <c r="AM3315" t="str">
        <v>893/4/1 K</v>
      </c>
      <c r="AN3315" t="str">
        <v>Porta-Puntas Universal</v>
      </c>
    </row>
    <row r="3316">
      <c r="A3316">
        <v>31050</v>
      </c>
      <c r="B3316" t="str">
        <v>893/4/1 K SB Universalhalter</v>
      </c>
      <c r="C3316" t="str">
        <v>05073401001</v>
      </c>
      <c r="D3316" t="str">
        <v>893/4/1 K 1 x 1/4"x50;</v>
      </c>
      <c r="E3316" t="str">
        <v>EUR</v>
      </c>
      <c r="F3316">
        <v>3</v>
      </c>
      <c r="G3316">
        <v>2.82</v>
      </c>
      <c r="H3316">
        <v>8.59</v>
      </c>
      <c r="J3316">
        <v>3</v>
      </c>
      <c r="K3316" t="str">
        <v>4013288029133</v>
      </c>
      <c r="L3316">
        <v>84661038</v>
      </c>
      <c r="M3316" t="str">
        <v>CZ</v>
      </c>
      <c r="N3316" t="str">
        <v>05073401001.jpg</v>
      </c>
      <c r="O3316" t="str">
        <f>HYPERLINK(CONCATENATE("https://www.wera.de/de/",C3316))</f>
        <v>https://www.wera.de/de/05073401001</v>
      </c>
      <c r="P3316" t="str">
        <f>HYPERLINK(CONCATENATE("https://www.wera.de/en/",C3316))</f>
        <v>https://www.wera.de/en/05073401001</v>
      </c>
      <c r="Q3316">
        <v>27</v>
      </c>
      <c r="R3316" t="str">
        <v>g</v>
      </c>
      <c r="S3316">
        <v>165</v>
      </c>
      <c r="T3316">
        <v>60</v>
      </c>
      <c r="U3316">
        <v>11</v>
      </c>
      <c r="V3316" t="str">
        <v>mm</v>
      </c>
      <c r="W3316">
        <v>2</v>
      </c>
      <c r="X3316" t="str">
        <v>g</v>
      </c>
      <c r="Y3316">
        <v>250</v>
      </c>
      <c r="Z3316">
        <v>175</v>
      </c>
      <c r="AA3316">
        <v>50</v>
      </c>
      <c r="AB3316" t="str">
        <v>mm</v>
      </c>
      <c r="AC3316">
        <v>2187500</v>
      </c>
      <c r="AD3316" t="str">
        <v>mm3</v>
      </c>
      <c r="AE3316">
        <v>83</v>
      </c>
      <c r="AF3316" t="str">
        <v>g</v>
      </c>
      <c r="AG3316" t="str">
        <v>893/4/1 K SB</v>
      </c>
      <c r="AH3316" t="str">
        <v>Universalhalter</v>
      </c>
      <c r="AI3316" t="str">
        <v>893/4/1 K SB</v>
      </c>
      <c r="AJ3316" t="str">
        <v>Universal Bit Holder</v>
      </c>
      <c r="AK3316" t="str">
        <v>893/4/1 K SB</v>
      </c>
      <c r="AL3316" t="str">
        <v>Support/adaptateur universel</v>
      </c>
      <c r="AM3316" t="str">
        <v>893/4/1 K SB</v>
      </c>
      <c r="AN3316" t="str">
        <v>Porta-Puntas Universal</v>
      </c>
    </row>
    <row r="3317">
      <c r="A3317">
        <v>31060</v>
      </c>
      <c r="B3317" t="str">
        <v>899/3/1 Universalhalter</v>
      </c>
      <c r="C3317" t="str">
        <v>05053425001</v>
      </c>
      <c r="D3317" t="str">
        <v>1/4"x72</v>
      </c>
      <c r="E3317" t="str">
        <v>EUR</v>
      </c>
      <c r="F3317">
        <v>1</v>
      </c>
      <c r="G3317">
        <v>9.37</v>
      </c>
      <c r="H3317">
        <v>23.99</v>
      </c>
      <c r="J3317">
        <v>5</v>
      </c>
      <c r="K3317" t="str">
        <v>4013288017659</v>
      </c>
      <c r="L3317">
        <v>84661038</v>
      </c>
      <c r="M3317" t="str">
        <v>CZ</v>
      </c>
      <c r="N3317" t="str">
        <v>05053425001.jpg</v>
      </c>
      <c r="O3317" t="str">
        <f>HYPERLINK(CONCATENATE("https://www.wera.de/de/",C3317))</f>
        <v>https://www.wera.de/de/05053425001</v>
      </c>
      <c r="P3317" t="str">
        <f>HYPERLINK(CONCATENATE("https://www.wera.de/en/",C3317))</f>
        <v>https://www.wera.de/en/05053425001</v>
      </c>
      <c r="Q3317">
        <v>32</v>
      </c>
      <c r="R3317" t="str">
        <v>g</v>
      </c>
      <c r="S3317">
        <v>72</v>
      </c>
      <c r="T3317">
        <v>11</v>
      </c>
      <c r="U3317">
        <v>11</v>
      </c>
      <c r="V3317" t="str">
        <v>mm</v>
      </c>
      <c r="W3317">
        <v>8</v>
      </c>
      <c r="X3317" t="str">
        <v>g</v>
      </c>
      <c r="Y3317">
        <v>80</v>
      </c>
      <c r="Z3317">
        <v>70</v>
      </c>
      <c r="AA3317">
        <v>17</v>
      </c>
      <c r="AB3317" t="str">
        <v>mm</v>
      </c>
      <c r="AC3317">
        <v>95200</v>
      </c>
      <c r="AD3317" t="str">
        <v>mm3</v>
      </c>
      <c r="AE3317">
        <v>167</v>
      </c>
      <c r="AF3317" t="str">
        <v>g</v>
      </c>
      <c r="AG3317" t="str">
        <v>899/3/1</v>
      </c>
      <c r="AH3317" t="str">
        <v>Universalhalter</v>
      </c>
      <c r="AI3317" t="str">
        <v>899/3/1</v>
      </c>
      <c r="AJ3317" t="str">
        <v>Universal Bit Holder</v>
      </c>
      <c r="AK3317" t="str">
        <v>899/3/1</v>
      </c>
      <c r="AL3317" t="str">
        <v>Support/adaptateur universel</v>
      </c>
      <c r="AM3317" t="str">
        <v>899/3/1</v>
      </c>
      <c r="AN3317" t="str">
        <v>Porta-Puntas Universal</v>
      </c>
    </row>
    <row r="3318">
      <c r="A3318">
        <v>31070</v>
      </c>
      <c r="B3318" t="str">
        <v>899/4/1 Universalhalter</v>
      </c>
      <c r="C3318" t="str">
        <v>05053457001</v>
      </c>
      <c r="D3318" t="str">
        <v>1/4"x50</v>
      </c>
      <c r="E3318" t="str">
        <v>EUR</v>
      </c>
      <c r="F3318">
        <v>1</v>
      </c>
      <c r="G3318">
        <v>3.47</v>
      </c>
      <c r="H3318">
        <v>9.46</v>
      </c>
      <c r="J3318">
        <v>5</v>
      </c>
      <c r="K3318" t="str">
        <v>4013288017673</v>
      </c>
      <c r="L3318">
        <v>84661038</v>
      </c>
      <c r="M3318" t="str">
        <v>CZ</v>
      </c>
      <c r="N3318" t="str">
        <v>05053457001.jpg</v>
      </c>
      <c r="O3318" t="str">
        <f>HYPERLINK(CONCATENATE("https://www.wera.de/de/",C3318))</f>
        <v>https://www.wera.de/de/05053457001</v>
      </c>
      <c r="P3318" t="str">
        <f>HYPERLINK(CONCATENATE("https://www.wera.de/en/",C3318))</f>
        <v>https://www.wera.de/en/05053457001</v>
      </c>
      <c r="Q3318">
        <v>19</v>
      </c>
      <c r="R3318" t="str">
        <v>g</v>
      </c>
      <c r="S3318">
        <v>50</v>
      </c>
      <c r="T3318">
        <v>11</v>
      </c>
      <c r="U3318">
        <v>11</v>
      </c>
      <c r="V3318" t="str">
        <v>mm</v>
      </c>
      <c r="W3318">
        <v>4</v>
      </c>
      <c r="X3318" t="str">
        <v>g</v>
      </c>
      <c r="Y3318">
        <v>59</v>
      </c>
      <c r="Z3318">
        <v>38</v>
      </c>
      <c r="AA3318">
        <v>23</v>
      </c>
      <c r="AB3318" t="str">
        <v>mm</v>
      </c>
      <c r="AC3318">
        <v>51566</v>
      </c>
      <c r="AD3318" t="str">
        <v>mm3</v>
      </c>
      <c r="AE3318">
        <v>99</v>
      </c>
      <c r="AF3318" t="str">
        <v>g</v>
      </c>
      <c r="AG3318" t="str">
        <v>899/4/1 K</v>
      </c>
      <c r="AH3318" t="str">
        <v>Universalhalter mit Magnet</v>
      </c>
      <c r="AI3318" t="str">
        <v>899/4/1 K</v>
      </c>
      <c r="AJ3318" t="str">
        <v>Universal Bit Holder with magnet</v>
      </c>
      <c r="AK3318" t="str">
        <v>899/4/1 K</v>
      </c>
      <c r="AL3318" t="str">
        <v>Porte-embouts universel</v>
      </c>
      <c r="AM3318" t="str">
        <v>899/4/1 K</v>
      </c>
      <c r="AN3318" t="str">
        <v>porta-puntas universales con iman</v>
      </c>
    </row>
    <row r="3319">
      <c r="A3319">
        <v>31080</v>
      </c>
      <c r="B3319" t="str">
        <v>899/4/1 Universalhalter</v>
      </c>
      <c r="C3319" t="str">
        <v>05053455001</v>
      </c>
      <c r="D3319" t="str">
        <v>1/4"x75</v>
      </c>
      <c r="E3319" t="str">
        <v>EUR</v>
      </c>
      <c r="F3319">
        <v>1</v>
      </c>
      <c r="G3319">
        <v>5.16</v>
      </c>
      <c r="H3319">
        <v>15.48</v>
      </c>
      <c r="J3319">
        <v>5</v>
      </c>
      <c r="K3319" t="str">
        <v>4013288017666</v>
      </c>
      <c r="L3319">
        <v>84661038</v>
      </c>
      <c r="M3319" t="str">
        <v>CZ</v>
      </c>
      <c r="N3319" t="str">
        <v>05053455001.jpg</v>
      </c>
      <c r="O3319" t="str">
        <f>HYPERLINK(CONCATENATE("https://www.wera.de/de/",C3319))</f>
        <v>https://www.wera.de/de/05053455001</v>
      </c>
      <c r="P3319" t="str">
        <f>HYPERLINK(CONCATENATE("https://www.wera.de/en/",C3319))</f>
        <v>https://www.wera.de/en/05053455001</v>
      </c>
      <c r="Q3319">
        <v>32</v>
      </c>
      <c r="R3319" t="str">
        <v>g</v>
      </c>
      <c r="S3319">
        <v>75</v>
      </c>
      <c r="T3319">
        <v>11</v>
      </c>
      <c r="U3319">
        <v>11</v>
      </c>
      <c r="V3319" t="str">
        <v>mm</v>
      </c>
      <c r="W3319">
        <v>8</v>
      </c>
      <c r="X3319" t="str">
        <v>g</v>
      </c>
      <c r="Y3319">
        <v>80</v>
      </c>
      <c r="Z3319">
        <v>70</v>
      </c>
      <c r="AA3319">
        <v>17</v>
      </c>
      <c r="AB3319" t="str">
        <v>mm</v>
      </c>
      <c r="AC3319">
        <v>95200</v>
      </c>
      <c r="AD3319" t="str">
        <v>mm3</v>
      </c>
      <c r="AE3319">
        <v>170</v>
      </c>
      <c r="AF3319" t="str">
        <v>g</v>
      </c>
      <c r="AG3319" t="str">
        <v>899/4/1   1/4" x 75 mm</v>
      </c>
      <c r="AH3319" t="str">
        <v>Universalhalter mit Magnet</v>
      </c>
      <c r="AI3319" t="str">
        <v>899/4/1   1/4" x 75 mm</v>
      </c>
      <c r="AJ3319" t="str">
        <v>Universal Bit Holder</v>
      </c>
      <c r="AK3319" t="str">
        <v>899/4/1   1/4" x 75 mm</v>
      </c>
      <c r="AL3319" t="str">
        <v>Porte-embouts universel</v>
      </c>
      <c r="AM3319" t="str">
        <v>899/4/1   1/4" x 75 mm</v>
      </c>
      <c r="AN3319" t="str">
        <v>Porta-puntas universal</v>
      </c>
    </row>
    <row r="3320">
      <c r="A3320">
        <v>31090</v>
      </c>
      <c r="B3320" t="str">
        <v>899/4/1 Universalhalter</v>
      </c>
      <c r="C3320" t="str">
        <v>05053459001</v>
      </c>
      <c r="D3320" t="str">
        <v>1/4"x100</v>
      </c>
      <c r="E3320" t="str">
        <v>EUR</v>
      </c>
      <c r="F3320">
        <v>1</v>
      </c>
      <c r="G3320">
        <v>6.72</v>
      </c>
      <c r="H3320">
        <v>16.52</v>
      </c>
      <c r="J3320">
        <v>5</v>
      </c>
      <c r="K3320" t="str">
        <v>4013288036711</v>
      </c>
      <c r="L3320">
        <v>84661038</v>
      </c>
      <c r="M3320" t="str">
        <v>CZ</v>
      </c>
      <c r="N3320" t="str">
        <v>05053459001.jpg</v>
      </c>
      <c r="O3320" t="str">
        <f>HYPERLINK(CONCATENATE("https://www.wera.de/de/",C3320))</f>
        <v>https://www.wera.de/de/05053459001</v>
      </c>
      <c r="P3320" t="str">
        <f>HYPERLINK(CONCATENATE("https://www.wera.de/en/",C3320))</f>
        <v>https://www.wera.de/en/05053459001</v>
      </c>
      <c r="Q3320">
        <v>39</v>
      </c>
      <c r="R3320" t="str">
        <v>g</v>
      </c>
      <c r="S3320">
        <v>100</v>
      </c>
      <c r="T3320">
        <v>11</v>
      </c>
      <c r="U3320">
        <v>11</v>
      </c>
      <c r="V3320" t="str">
        <v>mm</v>
      </c>
      <c r="W3320">
        <v>6</v>
      </c>
      <c r="X3320" t="str">
        <v>g</v>
      </c>
      <c r="Y3320">
        <v>118</v>
      </c>
      <c r="Z3320">
        <v>35</v>
      </c>
      <c r="AA3320">
        <v>15</v>
      </c>
      <c r="AB3320" t="str">
        <v>mm</v>
      </c>
      <c r="AC3320">
        <v>61950</v>
      </c>
      <c r="AD3320" t="str">
        <v>mm3</v>
      </c>
      <c r="AE3320">
        <v>201</v>
      </c>
      <c r="AF3320" t="str">
        <v>g</v>
      </c>
      <c r="AG3320" t="str">
        <v>899/4/1   1/4" x 100 mm</v>
      </c>
      <c r="AH3320" t="str">
        <v>Universalhalter mit Magnet</v>
      </c>
      <c r="AI3320" t="str">
        <v>899/4/1   1/4" x 100 mm</v>
      </c>
      <c r="AJ3320" t="str">
        <v>Universal Bit Holder</v>
      </c>
      <c r="AK3320" t="str">
        <v>899/4/1   1/4" x 100 mm</v>
      </c>
      <c r="AL3320" t="str">
        <v>Porte-embouts universel</v>
      </c>
      <c r="AM3320" t="str">
        <v>899/4/1   1/4" x 100 mm</v>
      </c>
      <c r="AN3320" t="str">
        <v>Porta-Puntas Universal</v>
      </c>
    </row>
    <row r="3321">
      <c r="A3321">
        <v>31100</v>
      </c>
      <c r="B3321" t="str">
        <v>899/4/1 Universalhalter</v>
      </c>
      <c r="C3321" t="str">
        <v>05053458001</v>
      </c>
      <c r="D3321" t="str">
        <v>1/4"x152</v>
      </c>
      <c r="E3321" t="str">
        <v>EUR</v>
      </c>
      <c r="F3321">
        <v>1</v>
      </c>
      <c r="G3321">
        <v>7.42</v>
      </c>
      <c r="H3321">
        <v>18.49</v>
      </c>
      <c r="J3321">
        <v>5</v>
      </c>
      <c r="K3321" t="str">
        <v>4013288036728</v>
      </c>
      <c r="L3321">
        <v>84661038</v>
      </c>
      <c r="M3321" t="str">
        <v>CZ</v>
      </c>
      <c r="N3321" t="str">
        <v>05053458001.jpg</v>
      </c>
      <c r="O3321" t="str">
        <f>HYPERLINK(CONCATENATE("https://www.wera.de/de/",C3321))</f>
        <v>https://www.wera.de/de/05053458001</v>
      </c>
      <c r="P3321" t="str">
        <f>HYPERLINK(CONCATENATE("https://www.wera.de/en/",C3321))</f>
        <v>https://www.wera.de/en/05053458001</v>
      </c>
      <c r="Q3321">
        <v>53</v>
      </c>
      <c r="R3321" t="str">
        <v>g</v>
      </c>
      <c r="S3321">
        <v>152</v>
      </c>
      <c r="T3321">
        <v>11</v>
      </c>
      <c r="U3321">
        <v>11</v>
      </c>
      <c r="V3321" t="str">
        <v>mm</v>
      </c>
      <c r="W3321">
        <v>9</v>
      </c>
      <c r="X3321" t="str">
        <v>g</v>
      </c>
      <c r="Y3321">
        <v>175</v>
      </c>
      <c r="Z3321">
        <v>35</v>
      </c>
      <c r="AA3321">
        <v>15</v>
      </c>
      <c r="AB3321" t="str">
        <v>mm</v>
      </c>
      <c r="AC3321">
        <v>91875</v>
      </c>
      <c r="AD3321" t="str">
        <v>mm3</v>
      </c>
      <c r="AE3321">
        <v>273</v>
      </c>
      <c r="AF3321" t="str">
        <v>g</v>
      </c>
      <c r="AG3321" t="str">
        <v>899/4/1   1/4" x 152 mm</v>
      </c>
      <c r="AH3321" t="str">
        <v>Universalhalter mit Magnet</v>
      </c>
      <c r="AI3321" t="str">
        <v>899/4/1   1/4" x 152 mm</v>
      </c>
      <c r="AJ3321" t="str">
        <v>Universal Bit Holder</v>
      </c>
      <c r="AK3321" t="str">
        <v>899/4/1   1/4" x 152 mm</v>
      </c>
      <c r="AL3321" t="str">
        <v>Porte-embouts universel</v>
      </c>
      <c r="AM3321" t="str">
        <v>899/4/1   1/4" x 152 mm</v>
      </c>
      <c r="AN3321" t="str">
        <v>Porta-Puntas Universal</v>
      </c>
    </row>
    <row r="3322">
      <c r="A3322">
        <v>31110</v>
      </c>
      <c r="B3322" t="str">
        <v>899/4/1 SB Universalhalter</v>
      </c>
      <c r="C3322" t="str">
        <v>05347100001</v>
      </c>
      <c r="D3322" t="str">
        <v>899/4/1 1 x 1/4"x50;</v>
      </c>
      <c r="E3322" t="str">
        <v>EUR</v>
      </c>
      <c r="F3322">
        <v>3</v>
      </c>
      <c r="G3322">
        <v>4.05</v>
      </c>
      <c r="H3322">
        <v>10.85</v>
      </c>
      <c r="J3322">
        <v>3</v>
      </c>
      <c r="K3322" t="str">
        <v>4013288095268</v>
      </c>
      <c r="L3322">
        <v>84661038</v>
      </c>
      <c r="M3322" t="str">
        <v>CZ</v>
      </c>
      <c r="N3322" t="str">
        <v>05347100001.jpg</v>
      </c>
      <c r="O3322" t="str">
        <f>HYPERLINK(CONCATENATE("https://www.wera.de/de/",C3322))</f>
        <v>https://www.wera.de/de/05347100001</v>
      </c>
      <c r="P3322" t="str">
        <f>HYPERLINK(CONCATENATE("https://www.wera.de/en/",C3322))</f>
        <v>https://www.wera.de/en/05347100001</v>
      </c>
      <c r="Q3322">
        <v>28</v>
      </c>
      <c r="R3322" t="str">
        <v>g</v>
      </c>
      <c r="S3322">
        <v>165</v>
      </c>
      <c r="T3322">
        <v>60</v>
      </c>
      <c r="U3322">
        <v>11</v>
      </c>
      <c r="V3322" t="str">
        <v>mm</v>
      </c>
      <c r="W3322">
        <v>2</v>
      </c>
      <c r="X3322" t="str">
        <v>g</v>
      </c>
      <c r="Y3322">
        <v>250</v>
      </c>
      <c r="Z3322">
        <v>175</v>
      </c>
      <c r="AA3322">
        <v>50</v>
      </c>
      <c r="AB3322" t="str">
        <v>mm</v>
      </c>
      <c r="AC3322">
        <v>2187500</v>
      </c>
      <c r="AD3322" t="str">
        <v>mm3</v>
      </c>
      <c r="AE3322">
        <v>86</v>
      </c>
      <c r="AF3322" t="str">
        <v>g</v>
      </c>
      <c r="AG3322" t="str">
        <v>899/4/1 K SB</v>
      </c>
      <c r="AH3322" t="str">
        <v>Universalhalter mit Magnet</v>
      </c>
      <c r="AI3322" t="str">
        <v>899/4/1 K SB</v>
      </c>
      <c r="AJ3322" t="str">
        <v>Universal Bit Holder with magnet</v>
      </c>
      <c r="AK3322" t="str">
        <v>899/4/1 K SB</v>
      </c>
      <c r="AL3322" t="str">
        <v>Porte-embouts universel</v>
      </c>
      <c r="AM3322" t="str">
        <v>899/4/1 K SB</v>
      </c>
      <c r="AN3322" t="str">
        <v>porta-puntas universales con iman</v>
      </c>
    </row>
    <row r="3323">
      <c r="A3323">
        <v>31120</v>
      </c>
      <c r="B3323" t="str">
        <v>899/4/1 SB Universalhalter</v>
      </c>
      <c r="C3323" t="str">
        <v>05073357001</v>
      </c>
      <c r="D3323" t="str">
        <v>899/4/1 1 x 1/4"x75;</v>
      </c>
      <c r="E3323" t="str">
        <v>EUR</v>
      </c>
      <c r="F3323">
        <v>3</v>
      </c>
      <c r="G3323">
        <v>5.73</v>
      </c>
      <c r="H3323">
        <v>16.84</v>
      </c>
      <c r="J3323">
        <v>3</v>
      </c>
      <c r="K3323" t="str">
        <v>4013288029720</v>
      </c>
      <c r="L3323">
        <v>84661038</v>
      </c>
      <c r="M3323" t="str">
        <v>CZ</v>
      </c>
      <c r="N3323" t="str">
        <v>05073357001.jpg</v>
      </c>
      <c r="O3323" t="str">
        <f>HYPERLINK(CONCATENATE("https://www.wera.de/de/",C3323))</f>
        <v>https://www.wera.de/de/05073357001</v>
      </c>
      <c r="P3323" t="str">
        <f>HYPERLINK(CONCATENATE("https://www.wera.de/en/",C3323))</f>
        <v>https://www.wera.de/en/05073357001</v>
      </c>
      <c r="Q3323">
        <v>40</v>
      </c>
      <c r="R3323" t="str">
        <v>g</v>
      </c>
      <c r="S3323">
        <v>165</v>
      </c>
      <c r="T3323">
        <v>60</v>
      </c>
      <c r="U3323">
        <v>11</v>
      </c>
      <c r="V3323" t="str">
        <v>mm</v>
      </c>
      <c r="W3323">
        <v>2</v>
      </c>
      <c r="X3323" t="str">
        <v>g</v>
      </c>
      <c r="Y3323">
        <v>250</v>
      </c>
      <c r="Z3323">
        <v>175</v>
      </c>
      <c r="AA3323">
        <v>50</v>
      </c>
      <c r="AB3323" t="str">
        <v>mm</v>
      </c>
      <c r="AC3323">
        <v>2187500</v>
      </c>
      <c r="AD3323" t="str">
        <v>mm3</v>
      </c>
      <c r="AE3323">
        <v>122</v>
      </c>
      <c r="AF3323" t="str">
        <v>g</v>
      </c>
      <c r="AG3323" t="str">
        <v>899/4/1   1/4" x 75 mm SB</v>
      </c>
      <c r="AH3323" t="str">
        <v>Universalhalter auf SB-Karte</v>
      </c>
      <c r="AI3323" t="str">
        <v>899/4/1   1/4" x 75 mm SB</v>
      </c>
      <c r="AJ3323" t="str">
        <v>Universal Bit Holder</v>
      </c>
      <c r="AK3323" t="str">
        <v>899/4/1   1/4" x 75 mm SB</v>
      </c>
      <c r="AL3323" t="str">
        <v>Porte-embouts universel sur carte</v>
      </c>
      <c r="AM3323" t="str">
        <v>899/4/1   1/4" x 75 mm SB</v>
      </c>
      <c r="AN3323" t="str">
        <v>Porta-Puntas Universal</v>
      </c>
    </row>
    <row r="3324">
      <c r="A3324">
        <v>31130</v>
      </c>
      <c r="B3324" t="str">
        <v>899/4/1 SB Universalhalter</v>
      </c>
      <c r="C3324" t="str">
        <v>05134398001</v>
      </c>
      <c r="D3324" t="str">
        <v>899/4/1 1 x 1/4"x152;</v>
      </c>
      <c r="E3324" t="str">
        <v>EUR</v>
      </c>
      <c r="F3324">
        <v>3</v>
      </c>
      <c r="G3324">
        <v>7.97</v>
      </c>
      <c r="H3324">
        <v>19.88</v>
      </c>
      <c r="J3324">
        <v>3</v>
      </c>
      <c r="K3324" t="str">
        <v>4013288099907</v>
      </c>
      <c r="L3324">
        <v>84661038</v>
      </c>
      <c r="M3324" t="str">
        <v>CZ</v>
      </c>
      <c r="N3324" t="str">
        <v>05134398001.jpg</v>
      </c>
      <c r="O3324" t="str">
        <f>HYPERLINK(CONCATENATE("https://www.wera.de/de/",C3324))</f>
        <v>https://www.wera.de/de/05134398001</v>
      </c>
      <c r="P3324" t="str">
        <f>HYPERLINK(CONCATENATE("https://www.wera.de/en/",C3324))</f>
        <v>https://www.wera.de/en/05134398001</v>
      </c>
      <c r="Q3324">
        <v>66</v>
      </c>
      <c r="R3324" t="str">
        <v>g</v>
      </c>
      <c r="S3324">
        <v>230</v>
      </c>
      <c r="T3324">
        <v>60</v>
      </c>
      <c r="U3324">
        <v>16</v>
      </c>
      <c r="V3324" t="str">
        <v>mm</v>
      </c>
      <c r="W3324">
        <v>2</v>
      </c>
      <c r="X3324" t="str">
        <v>g</v>
      </c>
      <c r="Y3324">
        <v>350</v>
      </c>
      <c r="Z3324">
        <v>225</v>
      </c>
      <c r="AA3324">
        <v>50</v>
      </c>
      <c r="AB3324" t="str">
        <v>mm</v>
      </c>
      <c r="AC3324">
        <v>3937500</v>
      </c>
      <c r="AD3324" t="str">
        <v>mm3</v>
      </c>
      <c r="AE3324">
        <v>200</v>
      </c>
      <c r="AF3324" t="str">
        <v>g</v>
      </c>
      <c r="AG3324" t="str">
        <v>899/4/1   1/4" x 152 mm</v>
      </c>
      <c r="AH3324" t="str">
        <v>Universalhalter mit Magnet auf SB Karte</v>
      </c>
      <c r="AI3324" t="str">
        <v>899/4/1   1/4" x 152 mm</v>
      </c>
      <c r="AJ3324" t="str">
        <v>Universal Bit Holder</v>
      </c>
      <c r="AK3324" t="str">
        <v>899/4/1   1/4" x 152 mm</v>
      </c>
      <c r="AL3324" t="str">
        <v>Porte-embouts universel</v>
      </c>
      <c r="AM3324" t="str">
        <v>899/4/1   1/4" x 152 mm</v>
      </c>
      <c r="AN3324" t="str">
        <v>Porta-Puntas Universal</v>
      </c>
    </row>
    <row r="3325">
      <c r="A3325">
        <v>31140</v>
      </c>
      <c r="B3325" t="str">
        <v>899/4/1 S Universalhalter mit starkem Sprengring</v>
      </c>
      <c r="C3325" t="str">
        <v>05160976001</v>
      </c>
      <c r="D3325" t="str">
        <v>1/4x50</v>
      </c>
      <c r="E3325" t="str">
        <v>EUR</v>
      </c>
      <c r="F3325">
        <v>1</v>
      </c>
      <c r="G3325">
        <v>3.58</v>
      </c>
      <c r="H3325">
        <v>9.74</v>
      </c>
      <c r="J3325">
        <v>5</v>
      </c>
      <c r="K3325" t="str">
        <v>4013288105271</v>
      </c>
      <c r="L3325">
        <v>84661038</v>
      </c>
      <c r="M3325" t="str">
        <v>CZ</v>
      </c>
      <c r="N3325" t="str">
        <v>05160976001.jpg</v>
      </c>
      <c r="O3325" t="str">
        <f>HYPERLINK(CONCATENATE("https://www.wera.de/de/",C3325))</f>
        <v>https://www.wera.de/de/05160976001</v>
      </c>
      <c r="P3325" t="str">
        <f>HYPERLINK(CONCATENATE("https://www.wera.de/en/",C3325))</f>
        <v>https://www.wera.de/en/05160976001</v>
      </c>
      <c r="Q3325">
        <v>19</v>
      </c>
      <c r="R3325" t="str">
        <v>g</v>
      </c>
      <c r="S3325">
        <v>50</v>
      </c>
      <c r="T3325">
        <v>10</v>
      </c>
      <c r="U3325">
        <v>10</v>
      </c>
      <c r="V3325" t="str">
        <v>mm</v>
      </c>
      <c r="W3325">
        <v>4</v>
      </c>
      <c r="X3325" t="str">
        <v>g</v>
      </c>
      <c r="Y3325">
        <v>59</v>
      </c>
      <c r="Z3325">
        <v>38</v>
      </c>
      <c r="AA3325">
        <v>23</v>
      </c>
      <c r="AB3325" t="str">
        <v>mm</v>
      </c>
      <c r="AC3325">
        <v>51566</v>
      </c>
      <c r="AD3325" t="str">
        <v>mm3</v>
      </c>
      <c r="AE3325">
        <v>99</v>
      </c>
      <c r="AF3325" t="str">
        <v>g</v>
      </c>
      <c r="AG3325" t="str">
        <v>899/4/1 S 1/4" x 50 mm</v>
      </c>
      <c r="AH3325" t="str">
        <v>Universalhalter mit Magnet</v>
      </c>
      <c r="AI3325" t="str">
        <v>899/4/1 S 1/4" x 50 mm</v>
      </c>
      <c r="AJ3325" t="str">
        <v>Universal Bit Holder with magnet</v>
      </c>
      <c r="AK3325" t="str">
        <v>899/4/1 S 1/4" x 50 mm</v>
      </c>
      <c r="AL3325" t="str">
        <v>Porte-embouts universel</v>
      </c>
      <c r="AM3325" t="str">
        <v>899/4/1 S 1/4" x 50 mm</v>
      </c>
      <c r="AN3325" t="str">
        <v>porta-puntas universales con iman</v>
      </c>
    </row>
    <row r="3326">
      <c r="A3326">
        <v>31150</v>
      </c>
      <c r="B3326" t="str">
        <v>899/4/1 S Universalhalter mit starkem Sprengring</v>
      </c>
      <c r="C3326" t="str">
        <v>05160924001</v>
      </c>
      <c r="D3326" t="str">
        <v>1/4x75</v>
      </c>
      <c r="E3326" t="str">
        <v>EUR</v>
      </c>
      <c r="F3326">
        <v>1</v>
      </c>
      <c r="G3326">
        <v>5.28</v>
      </c>
      <c r="H3326">
        <v>15.74</v>
      </c>
      <c r="J3326">
        <v>5</v>
      </c>
      <c r="K3326" t="str">
        <v>4013288105264</v>
      </c>
      <c r="L3326">
        <v>84661038</v>
      </c>
      <c r="M3326" t="str">
        <v>CZ</v>
      </c>
      <c r="N3326" t="str">
        <v>05160924001.jpg</v>
      </c>
      <c r="O3326" t="str">
        <f>HYPERLINK(CONCATENATE("https://www.wera.de/de/",C3326))</f>
        <v>https://www.wera.de/de/05160924001</v>
      </c>
      <c r="P3326" t="str">
        <f>HYPERLINK(CONCATENATE("https://www.wera.de/en/",C3326))</f>
        <v>https://www.wera.de/en/05160924001</v>
      </c>
      <c r="Q3326">
        <v>33</v>
      </c>
      <c r="R3326" t="str">
        <v>g</v>
      </c>
      <c r="S3326">
        <v>75</v>
      </c>
      <c r="T3326">
        <v>11</v>
      </c>
      <c r="U3326">
        <v>11</v>
      </c>
      <c r="V3326" t="str">
        <v>mm</v>
      </c>
      <c r="W3326">
        <v>8</v>
      </c>
      <c r="X3326" t="str">
        <v>g</v>
      </c>
      <c r="Y3326">
        <v>80</v>
      </c>
      <c r="Z3326">
        <v>70</v>
      </c>
      <c r="AA3326">
        <v>17</v>
      </c>
      <c r="AB3326" t="str">
        <v>mm</v>
      </c>
      <c r="AC3326">
        <v>95200</v>
      </c>
      <c r="AD3326" t="str">
        <v>mm3</v>
      </c>
      <c r="AE3326">
        <v>173</v>
      </c>
      <c r="AF3326" t="str">
        <v>g</v>
      </c>
      <c r="AG3326" t="str">
        <v>899/4/1 S 1/4" x 75 mm</v>
      </c>
      <c r="AH3326" t="str">
        <v>Universalhalter mit Magnet</v>
      </c>
      <c r="AI3326" t="str">
        <v>899/4/1 S 1/4" x 75 mm</v>
      </c>
      <c r="AJ3326" t="str">
        <v>Universal Bit Holder with magnet</v>
      </c>
      <c r="AK3326" t="str">
        <v>899/4/1 S 1/4" x 75 mm</v>
      </c>
      <c r="AL3326" t="str">
        <v>Porte-embouts universel</v>
      </c>
      <c r="AM3326" t="str">
        <v>899/4/1 S 1/4" x 75 mm</v>
      </c>
      <c r="AN3326" t="str">
        <v>porta-puntas universales con iman</v>
      </c>
    </row>
    <row r="3327">
      <c r="A3327">
        <v>31160</v>
      </c>
      <c r="B3327" t="str">
        <v>899/4/1 S Universalhalter mit starkem Sprengring</v>
      </c>
      <c r="C3327" t="str">
        <v>05160977001</v>
      </c>
      <c r="D3327" t="str">
        <v>1/4x100</v>
      </c>
      <c r="E3327" t="str">
        <v>EUR</v>
      </c>
      <c r="F3327">
        <v>1</v>
      </c>
      <c r="G3327">
        <v>6.83</v>
      </c>
      <c r="H3327">
        <v>16.81</v>
      </c>
      <c r="J3327">
        <v>5</v>
      </c>
      <c r="K3327" t="str">
        <v>4013288105288</v>
      </c>
      <c r="L3327">
        <v>84661038</v>
      </c>
      <c r="M3327" t="str">
        <v>CZ</v>
      </c>
      <c r="N3327" t="str">
        <v>05160977001.jpg</v>
      </c>
      <c r="O3327" t="str">
        <f>HYPERLINK(CONCATENATE("https://www.wera.de/de/",C3327))</f>
        <v>https://www.wera.de/de/05160977001</v>
      </c>
      <c r="P3327" t="str">
        <f>HYPERLINK(CONCATENATE("https://www.wera.de/en/",C3327))</f>
        <v>https://www.wera.de/en/05160977001</v>
      </c>
      <c r="Q3327">
        <v>49</v>
      </c>
      <c r="R3327" t="str">
        <v>g</v>
      </c>
      <c r="S3327">
        <v>155</v>
      </c>
      <c r="T3327">
        <v>44</v>
      </c>
      <c r="U3327">
        <v>25</v>
      </c>
      <c r="V3327" t="str">
        <v>mm</v>
      </c>
      <c r="W3327">
        <v>41</v>
      </c>
      <c r="X3327" t="str">
        <v>g</v>
      </c>
      <c r="Y3327">
        <v>209</v>
      </c>
      <c r="Z3327">
        <v>72</v>
      </c>
      <c r="AA3327">
        <v>51</v>
      </c>
      <c r="AB3327" t="str">
        <v>mm</v>
      </c>
      <c r="AC3327">
        <v>767448</v>
      </c>
      <c r="AD3327" t="str">
        <v>mm3</v>
      </c>
      <c r="AE3327">
        <v>286</v>
      </c>
      <c r="AF3327" t="str">
        <v>g</v>
      </c>
      <c r="AG3327" t="str">
        <v>899/4/1 S 1/4" x 100 mm</v>
      </c>
      <c r="AH3327" t="str">
        <v>Universalhalter mit Magnet</v>
      </c>
      <c r="AI3327" t="str">
        <v>899/4/1 S 1/4" x 100 mm</v>
      </c>
      <c r="AJ3327" t="str">
        <v>Universal Bit Holder with magnet</v>
      </c>
      <c r="AK3327" t="str">
        <v>899/4/1 S 1/4" x 100 mm</v>
      </c>
      <c r="AL3327" t="str">
        <v>Porte-embouts universel</v>
      </c>
      <c r="AM3327" t="str">
        <v>899/4/1 S 1/4" x 100 mm</v>
      </c>
      <c r="AN3327" t="str">
        <v>porta-puntas universales con iman</v>
      </c>
    </row>
    <row r="3328">
      <c r="A3328">
        <v>31170</v>
      </c>
      <c r="B3328" t="str">
        <v>899/4/1 S Universalhalter mit starkem Sprengring</v>
      </c>
      <c r="C3328" t="str">
        <v>05160979001</v>
      </c>
      <c r="D3328" t="str">
        <v>1/4x200</v>
      </c>
      <c r="E3328" t="str">
        <v>EUR</v>
      </c>
      <c r="F3328">
        <v>1</v>
      </c>
      <c r="G3328">
        <v>7.85</v>
      </c>
      <c r="H3328">
        <v>19.33</v>
      </c>
      <c r="J3328">
        <v>1</v>
      </c>
      <c r="K3328" t="str">
        <v>4013288105301</v>
      </c>
      <c r="L3328">
        <v>84661038</v>
      </c>
      <c r="M3328" t="str">
        <v>CZ</v>
      </c>
      <c r="N3328" t="str">
        <v>05160979001.jpg</v>
      </c>
      <c r="O3328" t="str">
        <f>HYPERLINK(CONCATENATE("https://www.wera.de/de/",C3328))</f>
        <v>https://www.wera.de/de/05160979001</v>
      </c>
      <c r="P3328" t="str">
        <f>HYPERLINK(CONCATENATE("https://www.wera.de/en/",C3328))</f>
        <v>https://www.wera.de/en/05160979001</v>
      </c>
      <c r="Q3328">
        <v>75</v>
      </c>
      <c r="R3328" t="str">
        <v>g</v>
      </c>
      <c r="S3328">
        <v>260</v>
      </c>
      <c r="T3328">
        <v>50</v>
      </c>
      <c r="U3328">
        <v>10</v>
      </c>
      <c r="V3328" t="str">
        <v>mm</v>
      </c>
      <c r="W3328">
        <v>0</v>
      </c>
      <c r="X3328" t="str">
        <v>g</v>
      </c>
      <c r="Y3328">
        <v>260</v>
      </c>
      <c r="Z3328">
        <v>50</v>
      </c>
      <c r="AA3328">
        <v>10</v>
      </c>
      <c r="AB3328" t="str">
        <v>mm</v>
      </c>
      <c r="AC3328">
        <v>130000</v>
      </c>
      <c r="AD3328" t="str">
        <v>mm3</v>
      </c>
      <c r="AE3328">
        <v>75</v>
      </c>
      <c r="AF3328" t="str">
        <v>g</v>
      </c>
      <c r="AG3328" t="str">
        <v>899/4/1 S 1/4" x 200 mm</v>
      </c>
      <c r="AH3328" t="str">
        <v>Universalhalter mit Magnet</v>
      </c>
      <c r="AI3328" t="str">
        <v>899/4/1 S 1/4" x 200 mm</v>
      </c>
      <c r="AJ3328" t="str">
        <v>Universal Bit Holder with magnet</v>
      </c>
      <c r="AK3328" t="str">
        <v>899/4/1 S 1/4" x 200 mm</v>
      </c>
      <c r="AL3328" t="str">
        <v>Porte-embouts universel</v>
      </c>
      <c r="AM3328" t="str">
        <v>899/4/1 S 1/4" x 200 mm</v>
      </c>
      <c r="AN3328" t="str">
        <v>porta-puntas universales con iman</v>
      </c>
    </row>
    <row r="3329">
      <c r="A3329">
        <v>31180</v>
      </c>
      <c r="B3329" t="str">
        <v>899/4/1 S Universalhalter mit starkem Sprengring</v>
      </c>
      <c r="C3329" t="str">
        <v>05160981001</v>
      </c>
      <c r="D3329" t="str">
        <v>1/4x300</v>
      </c>
      <c r="E3329" t="str">
        <v>EUR</v>
      </c>
      <c r="F3329">
        <v>1</v>
      </c>
      <c r="G3329">
        <v>9.03</v>
      </c>
      <c r="H3329">
        <v>23.03</v>
      </c>
      <c r="J3329">
        <v>1</v>
      </c>
      <c r="K3329" t="str">
        <v>4013288105325</v>
      </c>
      <c r="L3329">
        <v>84661038</v>
      </c>
      <c r="M3329" t="str">
        <v>CZ</v>
      </c>
      <c r="N3329" t="str">
        <v>05160981001.jpg</v>
      </c>
      <c r="O3329" t="str">
        <f>HYPERLINK(CONCATENATE("https://www.wera.de/de/",C3329))</f>
        <v>https://www.wera.de/de/05160981001</v>
      </c>
      <c r="P3329" t="str">
        <f>HYPERLINK(CONCATENATE("https://www.wera.de/en/",C3329))</f>
        <v>https://www.wera.de/en/05160981001</v>
      </c>
      <c r="Q3329">
        <v>102</v>
      </c>
      <c r="R3329" t="str">
        <v>g</v>
      </c>
      <c r="S3329">
        <v>355</v>
      </c>
      <c r="T3329">
        <v>53</v>
      </c>
      <c r="U3329">
        <v>10</v>
      </c>
      <c r="V3329" t="str">
        <v>mm</v>
      </c>
      <c r="W3329">
        <v>0</v>
      </c>
      <c r="X3329" t="str">
        <v>g</v>
      </c>
      <c r="Y3329">
        <v>355</v>
      </c>
      <c r="Z3329">
        <v>53</v>
      </c>
      <c r="AA3329">
        <v>10</v>
      </c>
      <c r="AB3329" t="str">
        <v>mm</v>
      </c>
      <c r="AC3329">
        <v>188150</v>
      </c>
      <c r="AD3329" t="str">
        <v>mm3</v>
      </c>
      <c r="AE3329">
        <v>102</v>
      </c>
      <c r="AF3329" t="str">
        <v>g</v>
      </c>
      <c r="AG3329" t="str">
        <v>899/4/1 S 1/4" x 300 mm</v>
      </c>
      <c r="AH3329" t="str">
        <v>Universalhalter mit Magnet</v>
      </c>
      <c r="AI3329" t="str">
        <v>899/4/1 S 1/4" x 300 mm</v>
      </c>
      <c r="AJ3329" t="str">
        <v>Universal Bit Holder with magnet</v>
      </c>
      <c r="AK3329" t="str">
        <v>899/4/1 S 1/4" x 300 mm</v>
      </c>
      <c r="AL3329" t="str">
        <v>Porte-embouts universel</v>
      </c>
      <c r="AM3329" t="str">
        <v>899/4/1 S 1/4" x 300 mm</v>
      </c>
      <c r="AN3329" t="str">
        <v>porta-puntas universales con iman</v>
      </c>
    </row>
    <row r="3330">
      <c r="A3330">
        <v>31190</v>
      </c>
      <c r="B3330" t="str">
        <v>899/5/1 Universalhalter</v>
      </c>
      <c r="C3330" t="str">
        <v>05053460001</v>
      </c>
      <c r="D3330" t="str">
        <v>1/4"x45</v>
      </c>
      <c r="E3330" t="str">
        <v>EUR</v>
      </c>
      <c r="F3330">
        <v>1</v>
      </c>
      <c r="G3330">
        <v>10.59</v>
      </c>
      <c r="H3330">
        <v>25.92</v>
      </c>
      <c r="J3330">
        <v>5</v>
      </c>
      <c r="K3330" t="str">
        <v>4013288017680</v>
      </c>
      <c r="L3330">
        <v>84661038</v>
      </c>
      <c r="M3330" t="str">
        <v>CZ</v>
      </c>
      <c r="N3330" t="str">
        <v>05053460001.jpg</v>
      </c>
      <c r="O3330" t="str">
        <f>HYPERLINK(CONCATENATE("https://www.wera.de/de/",C3330))</f>
        <v>https://www.wera.de/de/05053460001</v>
      </c>
      <c r="P3330" t="str">
        <f>HYPERLINK(CONCATENATE("https://www.wera.de/en/",C3330))</f>
        <v>https://www.wera.de/en/05053460001</v>
      </c>
      <c r="Q3330">
        <v>20</v>
      </c>
      <c r="R3330" t="str">
        <v>g</v>
      </c>
      <c r="S3330">
        <v>45</v>
      </c>
      <c r="T3330">
        <v>11</v>
      </c>
      <c r="U3330">
        <v>11</v>
      </c>
      <c r="V3330" t="str">
        <v>mm</v>
      </c>
      <c r="W3330">
        <v>4</v>
      </c>
      <c r="X3330" t="str">
        <v>g</v>
      </c>
      <c r="Y3330">
        <v>59</v>
      </c>
      <c r="Z3330">
        <v>38</v>
      </c>
      <c r="AA3330">
        <v>23</v>
      </c>
      <c r="AB3330" t="str">
        <v>mm</v>
      </c>
      <c r="AC3330">
        <v>51566</v>
      </c>
      <c r="AD3330" t="str">
        <v>mm3</v>
      </c>
      <c r="AE3330">
        <v>104</v>
      </c>
      <c r="AF3330" t="str">
        <v>g</v>
      </c>
      <c r="AG3330" t="str">
        <v>899/5/1</v>
      </c>
      <c r="AH3330" t="str">
        <v>Universalhalter</v>
      </c>
      <c r="AI3330" t="str">
        <v>899/5/1</v>
      </c>
      <c r="AJ3330" t="str">
        <v>Universal Bit Holder</v>
      </c>
      <c r="AK3330" t="str">
        <v>899/5/1</v>
      </c>
      <c r="AL3330" t="str">
        <v>Support/adaptateur universel</v>
      </c>
      <c r="AM3330" t="str">
        <v>899/5/1</v>
      </c>
      <c r="AN3330" t="str">
        <v>Porta-Puntas Universal</v>
      </c>
    </row>
    <row r="3331">
      <c r="A3331">
        <v>31200</v>
      </c>
      <c r="B3331" t="str">
        <v>899/8/1 Universalhalter</v>
      </c>
      <c r="C3331" t="str">
        <v>05053475001</v>
      </c>
      <c r="D3331" t="str">
        <v>1/4"x75</v>
      </c>
      <c r="E3331" t="str">
        <v>EUR</v>
      </c>
      <c r="F3331">
        <v>1</v>
      </c>
      <c r="G3331">
        <v>4.38</v>
      </c>
      <c r="H3331">
        <v>15.81</v>
      </c>
      <c r="J3331">
        <v>5</v>
      </c>
      <c r="K3331" t="str">
        <v>4013288017697</v>
      </c>
      <c r="L3331">
        <v>84661038</v>
      </c>
      <c r="M3331" t="str">
        <v>CZ</v>
      </c>
      <c r="N3331" t="str">
        <v>05053475001.jpg</v>
      </c>
      <c r="O3331" t="str">
        <f>HYPERLINK(CONCATENATE("https://www.wera.de/de/",C3331))</f>
        <v>https://www.wera.de/de/05053475001</v>
      </c>
      <c r="P3331" t="str">
        <f>HYPERLINK(CONCATENATE("https://www.wera.de/en/",C3331))</f>
        <v>https://www.wera.de/en/05053475001</v>
      </c>
      <c r="Q3331">
        <v>34</v>
      </c>
      <c r="R3331" t="str">
        <v>g</v>
      </c>
      <c r="S3331">
        <v>75</v>
      </c>
      <c r="T3331">
        <v>11</v>
      </c>
      <c r="U3331">
        <v>11</v>
      </c>
      <c r="V3331" t="str">
        <v>mm</v>
      </c>
      <c r="W3331">
        <v>8</v>
      </c>
      <c r="X3331" t="str">
        <v>g</v>
      </c>
      <c r="Y3331">
        <v>80</v>
      </c>
      <c r="Z3331">
        <v>70</v>
      </c>
      <c r="AA3331">
        <v>17</v>
      </c>
      <c r="AB3331" t="str">
        <v>mm</v>
      </c>
      <c r="AC3331">
        <v>95200</v>
      </c>
      <c r="AD3331" t="str">
        <v>mm3</v>
      </c>
      <c r="AE3331">
        <v>178</v>
      </c>
      <c r="AF3331" t="str">
        <v>g</v>
      </c>
      <c r="AG3331" t="str">
        <v>899/8/1</v>
      </c>
      <c r="AH3331" t="str">
        <v>Universalhalter</v>
      </c>
      <c r="AI3331" t="str">
        <v>899/8/1</v>
      </c>
      <c r="AJ3331" t="str">
        <v>Universal Bit Holder</v>
      </c>
      <c r="AK3331" t="str">
        <v>899/8/1</v>
      </c>
      <c r="AL3331" t="str">
        <v>Support/adaptateur universel</v>
      </c>
      <c r="AM3331" t="str">
        <v>899/8/1</v>
      </c>
      <c r="AN3331" t="str">
        <v>Porta-Puntas Universal</v>
      </c>
    </row>
    <row r="3332">
      <c r="A3332">
        <v>31210</v>
      </c>
      <c r="B3332" t="str">
        <v>899/8/1 K Universalhalter</v>
      </c>
      <c r="C3332" t="str">
        <v>05053480001</v>
      </c>
      <c r="D3332" t="str">
        <v>1/4"x55</v>
      </c>
      <c r="E3332" t="str">
        <v>EUR</v>
      </c>
      <c r="F3332">
        <v>1</v>
      </c>
      <c r="G3332">
        <v>5.1</v>
      </c>
      <c r="H3332">
        <v>13.35</v>
      </c>
      <c r="J3332">
        <v>5</v>
      </c>
      <c r="K3332" t="str">
        <v>4013288017703</v>
      </c>
      <c r="L3332">
        <v>84661038</v>
      </c>
      <c r="M3332" t="str">
        <v>CZ</v>
      </c>
      <c r="N3332" t="str">
        <v>05053480001.jpg</v>
      </c>
      <c r="O3332" t="str">
        <f>HYPERLINK(CONCATENATE("https://www.wera.de/de/",C3332))</f>
        <v>https://www.wera.de/de/05053480001</v>
      </c>
      <c r="P3332" t="str">
        <f>HYPERLINK(CONCATENATE("https://www.wera.de/en/",C3332))</f>
        <v>https://www.wera.de/en/05053480001</v>
      </c>
      <c r="Q3332">
        <v>20</v>
      </c>
      <c r="R3332" t="str">
        <v>g</v>
      </c>
      <c r="S3332">
        <v>55</v>
      </c>
      <c r="T3332">
        <v>11</v>
      </c>
      <c r="U3332">
        <v>11</v>
      </c>
      <c r="V3332" t="str">
        <v>mm</v>
      </c>
      <c r="W3332">
        <v>4</v>
      </c>
      <c r="X3332" t="str">
        <v>g</v>
      </c>
      <c r="Y3332">
        <v>59</v>
      </c>
      <c r="Z3332">
        <v>38</v>
      </c>
      <c r="AA3332">
        <v>23</v>
      </c>
      <c r="AB3332" t="str">
        <v>mm</v>
      </c>
      <c r="AC3332">
        <v>51566</v>
      </c>
      <c r="AD3332" t="str">
        <v>mm3</v>
      </c>
      <c r="AE3332">
        <v>104</v>
      </c>
      <c r="AF3332" t="str">
        <v>g</v>
      </c>
      <c r="AG3332" t="str">
        <v>899/8/1 K</v>
      </c>
      <c r="AH3332" t="str">
        <v>Universalhalter</v>
      </c>
      <c r="AI3332" t="str">
        <v>899/8/1 K</v>
      </c>
      <c r="AJ3332" t="str">
        <v>Universal Bit Holder</v>
      </c>
      <c r="AK3332" t="str">
        <v>899/8/1 K</v>
      </c>
      <c r="AL3332" t="str">
        <v>Support/adaptateur universel</v>
      </c>
      <c r="AM3332" t="str">
        <v>899/8/1 K</v>
      </c>
      <c r="AN3332" t="str">
        <v>Porta-Puntas Universal</v>
      </c>
    </row>
    <row r="3333">
      <c r="A3333">
        <v>31220</v>
      </c>
      <c r="B3333" t="str">
        <v>899/14/1 Universalhalter</v>
      </c>
      <c r="C3333" t="str">
        <v>05053485001</v>
      </c>
      <c r="D3333" t="str">
        <v>1/4"x79</v>
      </c>
      <c r="E3333" t="str">
        <v>EUR</v>
      </c>
      <c r="F3333">
        <v>1</v>
      </c>
      <c r="G3333">
        <v>9.13</v>
      </c>
      <c r="H3333">
        <v>22.4</v>
      </c>
      <c r="J3333">
        <v>5</v>
      </c>
      <c r="K3333" t="str">
        <v>4013288017710</v>
      </c>
      <c r="L3333">
        <v>84661038</v>
      </c>
      <c r="M3333" t="str">
        <v>CZ</v>
      </c>
      <c r="N3333" t="str">
        <v>05053485001.jpg</v>
      </c>
      <c r="O3333" t="str">
        <f>HYPERLINK(CONCATENATE("https://www.wera.de/de/",C3333))</f>
        <v>https://www.wera.de/de/05053485001</v>
      </c>
      <c r="P3333" t="str">
        <f>HYPERLINK(CONCATENATE("https://www.wera.de/en/",C3333))</f>
        <v>https://www.wera.de/en/05053485001</v>
      </c>
      <c r="Q3333">
        <v>37</v>
      </c>
      <c r="R3333" t="str">
        <v>g</v>
      </c>
      <c r="S3333">
        <v>79</v>
      </c>
      <c r="T3333">
        <v>11</v>
      </c>
      <c r="U3333">
        <v>11</v>
      </c>
      <c r="V3333" t="str">
        <v>mm</v>
      </c>
      <c r="W3333">
        <v>8</v>
      </c>
      <c r="X3333" t="str">
        <v>g</v>
      </c>
      <c r="Y3333">
        <v>80</v>
      </c>
      <c r="Z3333">
        <v>70</v>
      </c>
      <c r="AA3333">
        <v>17</v>
      </c>
      <c r="AB3333" t="str">
        <v>mm</v>
      </c>
      <c r="AC3333">
        <v>95200</v>
      </c>
      <c r="AD3333" t="str">
        <v>mm3</v>
      </c>
      <c r="AE3333">
        <v>194</v>
      </c>
      <c r="AF3333" t="str">
        <v>g</v>
      </c>
      <c r="AG3333" t="str">
        <v>899/14/1</v>
      </c>
      <c r="AH3333" t="str">
        <v>Universalhalter</v>
      </c>
      <c r="AI3333" t="str">
        <v>899/14/1</v>
      </c>
      <c r="AJ3333" t="str">
        <v>Universal Bit Holder</v>
      </c>
      <c r="AK3333" t="str">
        <v>899/14/1</v>
      </c>
      <c r="AL3333" t="str">
        <v>Support/adaptateur universel</v>
      </c>
      <c r="AM3333" t="str">
        <v>899/14/1</v>
      </c>
      <c r="AN3333" t="str">
        <v>Porta-Puntas Universal</v>
      </c>
    </row>
    <row r="3334">
      <c r="A3334">
        <v>31230</v>
      </c>
      <c r="B3334" t="str">
        <v>899/14/1 SB Universalhalter</v>
      </c>
      <c r="C3334" t="str">
        <v>05134397001</v>
      </c>
      <c r="D3334" t="str">
        <v>899/14/1 1 x 1/4"x79;</v>
      </c>
      <c r="E3334" t="str">
        <v>EUR</v>
      </c>
      <c r="F3334">
        <v>3</v>
      </c>
      <c r="G3334">
        <v>9.71</v>
      </c>
      <c r="H3334">
        <v>23.79</v>
      </c>
      <c r="J3334">
        <v>3</v>
      </c>
      <c r="K3334" t="str">
        <v>4013288099891</v>
      </c>
      <c r="L3334">
        <v>84661038</v>
      </c>
      <c r="M3334" t="str">
        <v>CZ</v>
      </c>
      <c r="N3334" t="str">
        <v>05134397001.jpg</v>
      </c>
      <c r="O3334" t="str">
        <f>HYPERLINK(CONCATENATE("https://www.wera.de/de/",C3334))</f>
        <v>https://www.wera.de/de/05134397001</v>
      </c>
      <c r="P3334" t="str">
        <f>HYPERLINK(CONCATENATE("https://www.wera.de/en/",C3334))</f>
        <v>https://www.wera.de/en/05134397001</v>
      </c>
      <c r="Q3334">
        <v>50</v>
      </c>
      <c r="R3334" t="str">
        <v>g</v>
      </c>
      <c r="S3334">
        <v>165</v>
      </c>
      <c r="T3334">
        <v>60</v>
      </c>
      <c r="U3334">
        <v>11</v>
      </c>
      <c r="V3334" t="str">
        <v>mm</v>
      </c>
      <c r="W3334">
        <v>2</v>
      </c>
      <c r="X3334" t="str">
        <v>g</v>
      </c>
      <c r="Y3334">
        <v>250</v>
      </c>
      <c r="Z3334">
        <v>175</v>
      </c>
      <c r="AA3334">
        <v>50</v>
      </c>
      <c r="AB3334" t="str">
        <v>mm</v>
      </c>
      <c r="AC3334">
        <v>2187500</v>
      </c>
      <c r="AD3334" t="str">
        <v>mm3</v>
      </c>
      <c r="AE3334">
        <v>152</v>
      </c>
      <c r="AF3334" t="str">
        <v>g</v>
      </c>
      <c r="AG3334" t="str">
        <v>899/14/1 SB</v>
      </c>
      <c r="AH3334" t="str">
        <v>Universalhalter</v>
      </c>
      <c r="AI3334" t="str">
        <v>899/14/1 SB</v>
      </c>
      <c r="AJ3334" t="str">
        <v>Universal Bit Holder</v>
      </c>
      <c r="AK3334" t="str">
        <v>899/14/1 SB</v>
      </c>
      <c r="AL3334" t="str">
        <v>Support/adaptateur universel</v>
      </c>
      <c r="AM3334" t="str">
        <v>899/14/1 SB</v>
      </c>
      <c r="AN3334" t="str">
        <v>Porta-Puntas Universal</v>
      </c>
    </row>
    <row r="3335">
      <c r="A3335">
        <v>31240</v>
      </c>
      <c r="B3335" t="str">
        <v>891/4/1 Universalhalter</v>
      </c>
      <c r="C3335" t="str">
        <v>05053175001</v>
      </c>
      <c r="D3335" t="str">
        <v>1/4"x75</v>
      </c>
      <c r="E3335" t="str">
        <v>EUR</v>
      </c>
      <c r="F3335">
        <v>1</v>
      </c>
      <c r="G3335">
        <v>24.13</v>
      </c>
      <c r="H3335">
        <v>59.15</v>
      </c>
      <c r="J3335">
        <v>5</v>
      </c>
      <c r="K3335" t="str">
        <v>4013288017345</v>
      </c>
      <c r="L3335">
        <v>84661038</v>
      </c>
      <c r="M3335" t="str">
        <v>CZ</v>
      </c>
      <c r="N3335" t="str">
        <v>05053175001.jpg</v>
      </c>
      <c r="O3335" t="str">
        <f>HYPERLINK(CONCATENATE("https://www.wera.de/de/",C3335))</f>
        <v>https://www.wera.de/de/05053175001</v>
      </c>
      <c r="P3335" t="str">
        <f>HYPERLINK(CONCATENATE("https://www.wera.de/en/",C3335))</f>
        <v>https://www.wera.de/en/05053175001</v>
      </c>
      <c r="Q3335">
        <v>34</v>
      </c>
      <c r="R3335" t="str">
        <v>g</v>
      </c>
      <c r="S3335">
        <v>75</v>
      </c>
      <c r="T3335">
        <v>11</v>
      </c>
      <c r="U3335">
        <v>11</v>
      </c>
      <c r="V3335" t="str">
        <v>mm</v>
      </c>
      <c r="W3335">
        <v>8</v>
      </c>
      <c r="X3335" t="str">
        <v>g</v>
      </c>
      <c r="Y3335">
        <v>80</v>
      </c>
      <c r="Z3335">
        <v>70</v>
      </c>
      <c r="AA3335">
        <v>17</v>
      </c>
      <c r="AB3335" t="str">
        <v>mm</v>
      </c>
      <c r="AC3335">
        <v>95200</v>
      </c>
      <c r="AD3335" t="str">
        <v>mm3</v>
      </c>
      <c r="AE3335">
        <v>176</v>
      </c>
      <c r="AF3335" t="str">
        <v>g</v>
      </c>
      <c r="AG3335" t="str">
        <v>891/4/1</v>
      </c>
      <c r="AH3335" t="str">
        <v>Universalhalter</v>
      </c>
      <c r="AI3335" t="str">
        <v>891/4/1</v>
      </c>
      <c r="AJ3335" t="str">
        <v>Universal Bit Holder</v>
      </c>
      <c r="AK3335" t="str">
        <v>891/4/1</v>
      </c>
      <c r="AL3335" t="str">
        <v>Support/adaptateur universel</v>
      </c>
      <c r="AM3335" t="str">
        <v>891/4/1</v>
      </c>
      <c r="AN3335" t="str">
        <v>Porta-Puntas Universal</v>
      </c>
    </row>
    <row r="3336">
      <c r="A3336">
        <v>31250</v>
      </c>
      <c r="B3336" t="str">
        <v>891/8/1 Universalhalter</v>
      </c>
      <c r="C3336" t="str">
        <v>05053275001</v>
      </c>
      <c r="D3336" t="str">
        <v>1/4"x75</v>
      </c>
      <c r="E3336" t="str">
        <v>EUR</v>
      </c>
      <c r="F3336">
        <v>1</v>
      </c>
      <c r="G3336">
        <v>24.13</v>
      </c>
      <c r="H3336">
        <v>59.15</v>
      </c>
      <c r="J3336">
        <v>5</v>
      </c>
      <c r="K3336" t="str">
        <v>4013288017390</v>
      </c>
      <c r="L3336">
        <v>84661038</v>
      </c>
      <c r="M3336" t="str">
        <v>CZ</v>
      </c>
      <c r="N3336" t="str">
        <v>05053275001.jpg</v>
      </c>
      <c r="O3336" t="str">
        <f>HYPERLINK(CONCATENATE("https://www.wera.de/de/",C3336))</f>
        <v>https://www.wera.de/de/05053275001</v>
      </c>
      <c r="P3336" t="str">
        <f>HYPERLINK(CONCATENATE("https://www.wera.de/en/",C3336))</f>
        <v>https://www.wera.de/en/05053275001</v>
      </c>
      <c r="Q3336">
        <v>35</v>
      </c>
      <c r="R3336" t="str">
        <v>g</v>
      </c>
      <c r="S3336">
        <v>75</v>
      </c>
      <c r="T3336">
        <v>11</v>
      </c>
      <c r="U3336">
        <v>11</v>
      </c>
      <c r="V3336" t="str">
        <v>mm</v>
      </c>
      <c r="W3336">
        <v>8</v>
      </c>
      <c r="X3336" t="str">
        <v>g</v>
      </c>
      <c r="Y3336">
        <v>80</v>
      </c>
      <c r="Z3336">
        <v>70</v>
      </c>
      <c r="AA3336">
        <v>17</v>
      </c>
      <c r="AB3336" t="str">
        <v>mm</v>
      </c>
      <c r="AC3336">
        <v>95200</v>
      </c>
      <c r="AD3336" t="str">
        <v>mm3</v>
      </c>
      <c r="AE3336">
        <v>182</v>
      </c>
      <c r="AF3336" t="str">
        <v>g</v>
      </c>
      <c r="AG3336" t="str">
        <v>891/8/1</v>
      </c>
      <c r="AH3336" t="str">
        <v>Universalhalter</v>
      </c>
      <c r="AI3336" t="str">
        <v>891/8/1</v>
      </c>
      <c r="AJ3336" t="str">
        <v>Universal Bit Holder</v>
      </c>
      <c r="AK3336" t="str">
        <v>891/8/1</v>
      </c>
      <c r="AL3336" t="str">
        <v>Support/adaptateur universel</v>
      </c>
      <c r="AM3336" t="str">
        <v>891/8/1</v>
      </c>
      <c r="AN3336" t="str">
        <v>Porta-Puntas Universal</v>
      </c>
    </row>
    <row r="3337">
      <c r="A3337">
        <v>31260</v>
      </c>
      <c r="B3337" t="str">
        <v>896/4/1 SB Bit-Abstandhalter Trockenbau</v>
      </c>
      <c r="C3337" t="str">
        <v>05073210001</v>
      </c>
      <c r="D3337" t="str">
        <v>896/4/1 1 x 1/4"x50;</v>
      </c>
      <c r="E3337" t="str">
        <v>EUR</v>
      </c>
      <c r="F3337">
        <v>1</v>
      </c>
      <c r="G3337">
        <v>4.18</v>
      </c>
      <c r="H3337">
        <v>11.01</v>
      </c>
      <c r="J3337">
        <v>1</v>
      </c>
      <c r="K3337" t="str">
        <v>4013288178725</v>
      </c>
      <c r="L3337">
        <v>84661038</v>
      </c>
      <c r="M3337" t="str">
        <v>TW</v>
      </c>
      <c r="N3337" t="str">
        <v>05073210001.jpg</v>
      </c>
      <c r="O3337" t="str">
        <f>HYPERLINK(CONCATENATE("https://www.wera.de/de/",C3337))</f>
        <v>https://www.wera.de/de/05073210001</v>
      </c>
      <c r="P3337" t="str">
        <f>HYPERLINK(CONCATENATE("https://www.wera.de/en/",C3337))</f>
        <v>https://www.wera.de/en/05073210001</v>
      </c>
      <c r="Q3337">
        <v>33</v>
      </c>
      <c r="R3337" t="str">
        <v>g</v>
      </c>
      <c r="S3337">
        <v>165</v>
      </c>
      <c r="T3337">
        <v>60</v>
      </c>
      <c r="U3337">
        <v>23</v>
      </c>
      <c r="V3337" t="str">
        <v>mm</v>
      </c>
      <c r="W3337">
        <v>0</v>
      </c>
      <c r="X3337" t="str">
        <v>g</v>
      </c>
      <c r="Y3337">
        <v>165</v>
      </c>
      <c r="Z3337">
        <v>60</v>
      </c>
      <c r="AA3337">
        <v>23</v>
      </c>
      <c r="AB3337" t="str">
        <v>mm</v>
      </c>
      <c r="AC3337">
        <v>227700</v>
      </c>
      <c r="AD3337" t="str">
        <v>mm3</v>
      </c>
      <c r="AE3337">
        <v>33</v>
      </c>
      <c r="AF3337" t="str">
        <v>g</v>
      </c>
      <c r="AG3337" t="str">
        <v>896/4/1 SB</v>
      </c>
      <c r="AH3337" t="str">
        <v>Bit-Abstandhalter Trockenbau</v>
      </c>
      <c r="AI3337" t="str">
        <v>896/4/1 SB</v>
      </c>
      <c r="AJ3337" t="str">
        <v>Bit Holder with adjustable depth-control stop</v>
      </c>
      <c r="AK3337" t="str">
        <v>896/4/1 SB</v>
      </c>
      <c r="AL3337" t="str">
        <v>Porte-embouts à profondeur de vissage réglable</v>
      </c>
      <c r="AM3337" t="str">
        <v>896/4/1 SB</v>
      </c>
      <c r="AN3337" t="str">
        <v>Porta-Puntas con tope de profundidad ajustable</v>
      </c>
    </row>
    <row r="3338">
      <c r="A3338">
        <v>31270</v>
      </c>
      <c r="B3338" t="str">
        <v>870/1 Werkzeugschaft (Verbindungsteil)</v>
      </c>
      <c r="C3338" t="str">
        <v>05136000001</v>
      </c>
      <c r="D3338" t="str">
        <v>1/4"x25</v>
      </c>
      <c r="E3338" t="str">
        <v>EUR</v>
      </c>
      <c r="F3338">
        <v>1</v>
      </c>
      <c r="G3338">
        <v>1.94</v>
      </c>
      <c r="H3338">
        <v>5.1</v>
      </c>
      <c r="J3338">
        <v>5</v>
      </c>
      <c r="K3338" t="str">
        <v>4013288016997</v>
      </c>
      <c r="L3338">
        <v>84661038</v>
      </c>
      <c r="M3338" t="str">
        <v>CZ</v>
      </c>
      <c r="N3338" t="str">
        <v>05136000001.jpg</v>
      </c>
      <c r="O3338" t="str">
        <f>HYPERLINK(CONCATENATE("https://www.wera.de/de/",C3338))</f>
        <v>https://www.wera.de/de/05136000001</v>
      </c>
      <c r="P3338" t="str">
        <f>HYPERLINK(CONCATENATE("https://www.wera.de/en/",C3338))</f>
        <v>https://www.wera.de/en/05136000001</v>
      </c>
      <c r="Q3338">
        <v>8</v>
      </c>
      <c r="R3338" t="str">
        <v>g</v>
      </c>
      <c r="S3338">
        <v>25</v>
      </c>
      <c r="T3338">
        <v>8</v>
      </c>
      <c r="U3338">
        <v>8</v>
      </c>
      <c r="V3338" t="str">
        <v>mm</v>
      </c>
      <c r="W3338">
        <v>3</v>
      </c>
      <c r="X3338" t="str">
        <v>g</v>
      </c>
      <c r="Y3338">
        <v>58</v>
      </c>
      <c r="Z3338">
        <v>34</v>
      </c>
      <c r="AA3338">
        <v>15</v>
      </c>
      <c r="AB3338" t="str">
        <v>mm</v>
      </c>
      <c r="AC3338">
        <v>29580</v>
      </c>
      <c r="AD3338" t="str">
        <v>mm3</v>
      </c>
      <c r="AE3338">
        <v>42</v>
      </c>
      <c r="AF3338" t="str">
        <v>g</v>
      </c>
      <c r="AG3338" t="str">
        <v>870/1   1/4" x 25 mm</v>
      </c>
      <c r="AH3338" t="str">
        <v>Werkzeugschaft (Verbindungsteil)</v>
      </c>
      <c r="AI3338" t="str">
        <v>870/1   1/4" x 25 mm</v>
      </c>
      <c r="AJ3338" t="str">
        <v>Adaptor</v>
      </c>
      <c r="AK3338" t="str">
        <v>870/1   1/4" x 25 mm</v>
      </c>
      <c r="AL3338" t="str">
        <v>Adaptateur carré</v>
      </c>
      <c r="AM3338" t="str">
        <v>870/1   1/4" x 25 mm</v>
      </c>
      <c r="AN3338" t="str">
        <v>Adaptador de cuadradillo</v>
      </c>
    </row>
    <row r="3339">
      <c r="A3339">
        <v>31280</v>
      </c>
      <c r="B3339" t="str">
        <v>870/4 Werkzeugschaft (Verbindungsteil)</v>
      </c>
      <c r="C3339" t="str">
        <v>05311517001</v>
      </c>
      <c r="D3339" t="str">
        <v>1/4"x50</v>
      </c>
      <c r="E3339" t="str">
        <v>EUR</v>
      </c>
      <c r="F3339">
        <v>1</v>
      </c>
      <c r="G3339">
        <v>4.01</v>
      </c>
      <c r="H3339">
        <v>9.83</v>
      </c>
      <c r="J3339">
        <v>10</v>
      </c>
      <c r="K3339" t="str">
        <v>4013288098214</v>
      </c>
      <c r="L3339">
        <v>84661038</v>
      </c>
      <c r="M3339" t="str">
        <v>CZ</v>
      </c>
      <c r="N3339" t="str">
        <v>05311517001.jpg</v>
      </c>
      <c r="O3339" t="str">
        <f>HYPERLINK(CONCATENATE("https://www.wera.de/de/",C3339))</f>
        <v>https://www.wera.de/de/05311517001</v>
      </c>
      <c r="P3339" t="str">
        <f>HYPERLINK(CONCATENATE("https://www.wera.de/en/",C3339))</f>
        <v>https://www.wera.de/en/05311517001</v>
      </c>
      <c r="Q3339">
        <v>16</v>
      </c>
      <c r="R3339" t="str">
        <v>g</v>
      </c>
      <c r="S3339">
        <v>50</v>
      </c>
      <c r="T3339">
        <v>8</v>
      </c>
      <c r="U3339">
        <v>8</v>
      </c>
      <c r="V3339" t="str">
        <v>mm</v>
      </c>
      <c r="W3339">
        <v>4</v>
      </c>
      <c r="X3339" t="str">
        <v>g</v>
      </c>
      <c r="Y3339">
        <v>59</v>
      </c>
      <c r="Z3339">
        <v>38</v>
      </c>
      <c r="AA3339">
        <v>23</v>
      </c>
      <c r="AB3339" t="str">
        <v>mm</v>
      </c>
      <c r="AC3339">
        <v>51566</v>
      </c>
      <c r="AD3339" t="str">
        <v>mm3</v>
      </c>
      <c r="AE3339">
        <v>168</v>
      </c>
      <c r="AF3339" t="str">
        <v>g</v>
      </c>
      <c r="AG3339" t="str">
        <v>870/4   1/4" x 50 mm</v>
      </c>
      <c r="AH3339" t="str">
        <v>Werkzeugschäfte (Verbindungsteile)</v>
      </c>
      <c r="AI3339" t="str">
        <v>870/4   1/4" x 50 mm</v>
      </c>
      <c r="AJ3339" t="str">
        <v>Adaptors</v>
      </c>
      <c r="AK3339" t="str">
        <v>870/4   1/4" x 50 mm</v>
      </c>
      <c r="AL3339" t="str">
        <v>Tiges d'outils (élément de liaison)</v>
      </c>
      <c r="AM3339" t="str">
        <v>870/4   1/4" x 50 mm</v>
      </c>
      <c r="AN3339" t="str">
        <v>Adaptador de cuadradillo</v>
      </c>
    </row>
    <row r="3340">
      <c r="A3340">
        <v>31290</v>
      </c>
      <c r="B3340" t="str">
        <v>870/4 SB</v>
      </c>
      <c r="C3340" t="str">
        <v>05134399001</v>
      </c>
      <c r="D3340" t="str">
        <v>870/4 A 1 x 1/4"x50;</v>
      </c>
      <c r="E3340" t="str">
        <v>EUR</v>
      </c>
      <c r="F3340">
        <v>3</v>
      </c>
      <c r="G3340">
        <v>4.58</v>
      </c>
      <c r="H3340">
        <v>11.21</v>
      </c>
      <c r="J3340">
        <v>3</v>
      </c>
      <c r="K3340" t="str">
        <v>4013288099914</v>
      </c>
      <c r="L3340">
        <v>84661038</v>
      </c>
      <c r="M3340" t="str">
        <v>CZ</v>
      </c>
      <c r="N3340" t="str">
        <v>05134399001.jpg</v>
      </c>
      <c r="O3340" t="str">
        <f>HYPERLINK(CONCATENATE("https://www.wera.de/de/",C3340))</f>
        <v>https://www.wera.de/de/05134399001</v>
      </c>
      <c r="P3340" t="str">
        <f>HYPERLINK(CONCATENATE("https://www.wera.de/en/",C3340))</f>
        <v>https://www.wera.de/en/05134399001</v>
      </c>
      <c r="Q3340">
        <v>25</v>
      </c>
      <c r="R3340" t="str">
        <v>g</v>
      </c>
      <c r="S3340">
        <v>165</v>
      </c>
      <c r="T3340">
        <v>60</v>
      </c>
      <c r="U3340">
        <v>11</v>
      </c>
      <c r="V3340" t="str">
        <v>mm</v>
      </c>
      <c r="W3340">
        <v>2</v>
      </c>
      <c r="X3340" t="str">
        <v>g</v>
      </c>
      <c r="Y3340">
        <v>250</v>
      </c>
      <c r="Z3340">
        <v>175</v>
      </c>
      <c r="AA3340">
        <v>50</v>
      </c>
      <c r="AB3340" t="str">
        <v>mm</v>
      </c>
      <c r="AC3340">
        <v>2187500</v>
      </c>
      <c r="AD3340" t="str">
        <v>mm3</v>
      </c>
      <c r="AE3340">
        <v>77</v>
      </c>
      <c r="AF3340" t="str">
        <v>g</v>
      </c>
      <c r="AG3340" t="str">
        <v>870/4   1/4" x 50 mm SB</v>
      </c>
      <c r="AH3340" t="str">
        <v>Werkzeugschäfte (Verbindungsteile)</v>
      </c>
      <c r="AI3340" t="str">
        <v>870/4   1/4" x 50 mm SB</v>
      </c>
      <c r="AJ3340" t="str">
        <v>Adaptors</v>
      </c>
      <c r="AK3340" t="str">
        <v>870/4   1/4" x 50 mm SB</v>
      </c>
      <c r="AL3340" t="str">
        <v>Tiges d'outils (élément de liaison)</v>
      </c>
      <c r="AM3340" t="str">
        <v>870/4   1/4" x 50 mm SB</v>
      </c>
      <c r="AN3340" t="str">
        <v>Adaptadores</v>
      </c>
    </row>
    <row r="3341">
      <c r="A3341">
        <v>31300</v>
      </c>
      <c r="B3341" t="str">
        <v>870/2 Verbindungsteile</v>
      </c>
      <c r="C3341" t="str">
        <v>05136001001</v>
      </c>
      <c r="D3341" t="str">
        <v>3/8"x5/16"</v>
      </c>
      <c r="E3341" t="str">
        <v>EUR</v>
      </c>
      <c r="F3341">
        <v>1</v>
      </c>
      <c r="G3341">
        <v>4.07</v>
      </c>
      <c r="H3341">
        <v>10.72</v>
      </c>
      <c r="J3341">
        <v>5</v>
      </c>
      <c r="K3341" t="str">
        <v>4013288184245</v>
      </c>
      <c r="L3341">
        <v>84661038</v>
      </c>
      <c r="M3341" t="str">
        <v>CZ</v>
      </c>
      <c r="N3341" t="str">
        <v>05136001001.jpg</v>
      </c>
      <c r="O3341" t="str">
        <f>HYPERLINK(CONCATENATE("https://www.wera.de/de/",C3341))</f>
        <v>https://www.wera.de/de/05136001001</v>
      </c>
      <c r="P3341" t="str">
        <f>HYPERLINK(CONCATENATE("https://www.wera.de/en/",C3341))</f>
        <v>https://www.wera.de/en/05136001001</v>
      </c>
      <c r="Q3341">
        <v>19</v>
      </c>
      <c r="R3341" t="str">
        <v>g</v>
      </c>
      <c r="S3341">
        <v>25</v>
      </c>
      <c r="T3341">
        <v>8</v>
      </c>
      <c r="U3341">
        <v>8</v>
      </c>
      <c r="V3341" t="str">
        <v>mm</v>
      </c>
      <c r="W3341">
        <v>3</v>
      </c>
      <c r="X3341" t="str">
        <v>g</v>
      </c>
      <c r="Y3341">
        <v>58</v>
      </c>
      <c r="Z3341">
        <v>34</v>
      </c>
      <c r="AA3341">
        <v>15</v>
      </c>
      <c r="AB3341" t="str">
        <v>mm</v>
      </c>
      <c r="AC3341">
        <v>29580</v>
      </c>
      <c r="AD3341" t="str">
        <v>mm3</v>
      </c>
      <c r="AE3341">
        <v>96</v>
      </c>
      <c r="AF3341" t="str">
        <v>g</v>
      </c>
      <c r="AG3341" t="str">
        <v>870/2   3/8" x 5/16"</v>
      </c>
      <c r="AH3341" t="str">
        <v>Verbindungsteil</v>
      </c>
      <c r="AI3341" t="str">
        <v>870/2   3/8" x 5/16"</v>
      </c>
      <c r="AJ3341" t="str">
        <v>Adaptor</v>
      </c>
      <c r="AK3341" t="str">
        <v>870/2   3/8" x 5/16"</v>
      </c>
      <c r="AL3341" t="str">
        <v>Adaptateur</v>
      </c>
      <c r="AM3341" t="str">
        <v>870/2   3/8" x 5/16"</v>
      </c>
      <c r="AN3341" t="str">
        <v>Adaptador de cuadradillo</v>
      </c>
    </row>
    <row r="3342">
      <c r="A3342">
        <v>31310</v>
      </c>
      <c r="B3342" t="str">
        <v>870/2 Verbindungsteile</v>
      </c>
      <c r="C3342" t="str">
        <v>05136002001</v>
      </c>
      <c r="D3342" t="str">
        <v>1/2"x5/16"</v>
      </c>
      <c r="E3342" t="str">
        <v>EUR</v>
      </c>
      <c r="F3342">
        <v>1</v>
      </c>
      <c r="G3342">
        <v>4.85</v>
      </c>
      <c r="H3342">
        <v>12.72</v>
      </c>
      <c r="J3342">
        <v>5</v>
      </c>
      <c r="K3342" t="str">
        <v>4013288184269</v>
      </c>
      <c r="L3342">
        <v>84661038</v>
      </c>
      <c r="M3342" t="str">
        <v>CZ</v>
      </c>
      <c r="N3342" t="str">
        <v>05136002001.jpg</v>
      </c>
      <c r="O3342" t="str">
        <f>HYPERLINK(CONCATENATE("https://www.wera.de/de/",C3342))</f>
        <v>https://www.wera.de/de/05136002001</v>
      </c>
      <c r="P3342" t="str">
        <f>HYPERLINK(CONCATENATE("https://www.wera.de/en/",C3342))</f>
        <v>https://www.wera.de/en/05136002001</v>
      </c>
      <c r="Q3342">
        <v>34</v>
      </c>
      <c r="R3342" t="str">
        <v>g</v>
      </c>
      <c r="S3342">
        <v>25</v>
      </c>
      <c r="T3342">
        <v>8</v>
      </c>
      <c r="U3342">
        <v>8</v>
      </c>
      <c r="V3342" t="str">
        <v>mm</v>
      </c>
      <c r="W3342">
        <v>8</v>
      </c>
      <c r="X3342" t="str">
        <v>g</v>
      </c>
      <c r="Y3342">
        <v>80</v>
      </c>
      <c r="Z3342">
        <v>70</v>
      </c>
      <c r="AA3342">
        <v>17</v>
      </c>
      <c r="AB3342" t="str">
        <v>mm</v>
      </c>
      <c r="AC3342">
        <v>95200</v>
      </c>
      <c r="AD3342" t="str">
        <v>mm3</v>
      </c>
      <c r="AE3342">
        <v>177</v>
      </c>
      <c r="AF3342" t="str">
        <v>g</v>
      </c>
      <c r="AG3342" t="str">
        <v>870/2   1/2" x 5/16"</v>
      </c>
      <c r="AH3342" t="str">
        <v>Verbindungsteil</v>
      </c>
      <c r="AI3342" t="str">
        <v>870/2   1/2" x 5/16"</v>
      </c>
      <c r="AJ3342" t="str">
        <v>Adaptor</v>
      </c>
      <c r="AK3342" t="str">
        <v>870/2   1/2" x 5/16"</v>
      </c>
      <c r="AL3342" t="str">
        <v>Adaptateur</v>
      </c>
      <c r="AM3342" t="str">
        <v>870/2   1/2" x 5/16"</v>
      </c>
      <c r="AN3342" t="str">
        <v>Adaptador de cuadradillo</v>
      </c>
    </row>
    <row r="3343">
      <c r="A3343">
        <v>31320</v>
      </c>
      <c r="B3343" t="str">
        <v>870/4/7 Set A SB</v>
      </c>
      <c r="C3343" t="str">
        <v>05073200001</v>
      </c>
      <c r="D3343" t="str">
        <v>870/4 1 x 1/4"x50; 1 x 3/8"x50;870/7 1 x 1/2"x75;</v>
      </c>
      <c r="E3343" t="str">
        <v>EUR</v>
      </c>
      <c r="F3343">
        <v>1</v>
      </c>
      <c r="G3343">
        <v>8.75</v>
      </c>
      <c r="H3343">
        <v>23.68</v>
      </c>
      <c r="J3343">
        <v>1</v>
      </c>
      <c r="K3343" t="str">
        <v>4013288139115</v>
      </c>
      <c r="L3343">
        <v>84661038</v>
      </c>
      <c r="M3343" t="str">
        <v>CZ</v>
      </c>
      <c r="N3343" t="str">
        <v>05073200001.jpg</v>
      </c>
      <c r="O3343" t="str">
        <f>HYPERLINK(CONCATENATE("https://www.wera.de/de/",C3343))</f>
        <v>https://www.wera.de/de/05073200001</v>
      </c>
      <c r="P3343" t="str">
        <f>HYPERLINK(CONCATENATE("https://www.wera.de/en/",C3343))</f>
        <v>https://www.wera.de/en/05073200001</v>
      </c>
      <c r="Q3343">
        <v>146</v>
      </c>
      <c r="R3343" t="str">
        <v>g</v>
      </c>
      <c r="S3343">
        <v>190</v>
      </c>
      <c r="T3343">
        <v>60</v>
      </c>
      <c r="U3343">
        <v>25</v>
      </c>
      <c r="V3343" t="str">
        <v>mm</v>
      </c>
      <c r="W3343">
        <v>0</v>
      </c>
      <c r="X3343" t="str">
        <v>g</v>
      </c>
      <c r="Y3343">
        <v>190</v>
      </c>
      <c r="Z3343">
        <v>60</v>
      </c>
      <c r="AA3343">
        <v>25</v>
      </c>
      <c r="AB3343" t="str">
        <v>mm</v>
      </c>
      <c r="AC3343">
        <v>285000</v>
      </c>
      <c r="AD3343" t="str">
        <v>mm3</v>
      </c>
      <c r="AE3343">
        <v>146</v>
      </c>
      <c r="AF3343" t="str">
        <v>g</v>
      </c>
      <c r="AG3343" t="str">
        <v>870/4/7 Set A SB</v>
      </c>
      <c r="AH3343" t="str">
        <v>Werkzeugschaft-Set</v>
      </c>
      <c r="AI3343" t="str">
        <v>870/4/7 Set A SB</v>
      </c>
      <c r="AJ3343" t="str">
        <v>Adaptor-set</v>
      </c>
      <c r="AK3343" t="str">
        <v>870/4/7 Set A SB</v>
      </c>
      <c r="AL3343" t="str">
        <v>Jeux adaptateur</v>
      </c>
      <c r="AM3343" t="str">
        <v>870/4/7 Set A SB</v>
      </c>
      <c r="AN3343" t="str">
        <v>Juego adaptadores</v>
      </c>
    </row>
    <row r="3344">
      <c r="A3344">
        <v>31330</v>
      </c>
      <c r="B3344" t="str">
        <v>870/4 Werkzeugschäfte (Verbindungsteile)</v>
      </c>
      <c r="C3344" t="str">
        <v>05050205001</v>
      </c>
      <c r="D3344" t="str">
        <v>1/4"x50</v>
      </c>
      <c r="E3344" t="str">
        <v>EUR</v>
      </c>
      <c r="F3344">
        <v>1</v>
      </c>
      <c r="G3344">
        <v>4.01</v>
      </c>
      <c r="H3344">
        <v>9.83</v>
      </c>
      <c r="J3344">
        <v>5</v>
      </c>
      <c r="K3344" t="str">
        <v>4013288017055</v>
      </c>
      <c r="L3344">
        <v>84661038</v>
      </c>
      <c r="M3344" t="str">
        <v>CZ</v>
      </c>
      <c r="N3344" t="str">
        <v>05050205001.jpg</v>
      </c>
      <c r="O3344" t="str">
        <f>HYPERLINK(CONCATENATE("https://www.wera.de/de/",C3344))</f>
        <v>https://www.wera.de/de/05050205001</v>
      </c>
      <c r="P3344" t="str">
        <f>HYPERLINK(CONCATENATE("https://www.wera.de/en/",C3344))</f>
        <v>https://www.wera.de/en/05050205001</v>
      </c>
      <c r="Q3344">
        <v>17</v>
      </c>
      <c r="R3344" t="str">
        <v>g</v>
      </c>
      <c r="S3344">
        <v>50</v>
      </c>
      <c r="T3344">
        <v>8</v>
      </c>
      <c r="U3344">
        <v>8</v>
      </c>
      <c r="V3344" t="str">
        <v>mm</v>
      </c>
      <c r="W3344">
        <v>3</v>
      </c>
      <c r="X3344" t="str">
        <v>g</v>
      </c>
      <c r="Y3344">
        <v>58</v>
      </c>
      <c r="Z3344">
        <v>34</v>
      </c>
      <c r="AA3344">
        <v>15</v>
      </c>
      <c r="AB3344" t="str">
        <v>mm</v>
      </c>
      <c r="AC3344">
        <v>29580</v>
      </c>
      <c r="AD3344" t="str">
        <v>mm3</v>
      </c>
      <c r="AE3344">
        <v>86</v>
      </c>
      <c r="AF3344" t="str">
        <v>g</v>
      </c>
      <c r="AG3344" t="str">
        <v>870/4    1/4" x 50 mm</v>
      </c>
      <c r="AH3344" t="str">
        <v>Werkzeugschaft</v>
      </c>
      <c r="AI3344" t="str">
        <v>870/4    1/4" x 50 mm</v>
      </c>
      <c r="AJ3344" t="str">
        <v>Adaptor</v>
      </c>
      <c r="AK3344" t="str">
        <v>870/4    1/4" x 50 mm</v>
      </c>
      <c r="AL3344" t="str">
        <v>Adaptateur carré</v>
      </c>
      <c r="AM3344" t="str">
        <v>870/4    1/4" x 50 mm</v>
      </c>
      <c r="AN3344" t="str">
        <v>Adaptadores</v>
      </c>
    </row>
    <row r="3345">
      <c r="A3345">
        <v>31340</v>
      </c>
      <c r="B3345" t="str">
        <v>870/4 Werkzeugschäfte (Verbindungsteile)</v>
      </c>
      <c r="C3345" t="str">
        <v>05050210001</v>
      </c>
      <c r="D3345" t="str">
        <v>1/4"x100</v>
      </c>
      <c r="E3345" t="str">
        <v>EUR</v>
      </c>
      <c r="F3345">
        <v>1</v>
      </c>
      <c r="G3345">
        <v>4.28</v>
      </c>
      <c r="H3345">
        <v>10.42</v>
      </c>
      <c r="J3345">
        <v>5</v>
      </c>
      <c r="K3345" t="str">
        <v>4013288017062</v>
      </c>
      <c r="L3345">
        <v>84661038</v>
      </c>
      <c r="M3345" t="str">
        <v>CZ</v>
      </c>
      <c r="N3345" t="str">
        <v>05050210001.jpg</v>
      </c>
      <c r="O3345" t="str">
        <f>HYPERLINK(CONCATENATE("https://www.wera.de/de/",C3345))</f>
        <v>https://www.wera.de/de/05050210001</v>
      </c>
      <c r="P3345" t="str">
        <f>HYPERLINK(CONCATENATE("https://www.wera.de/en/",C3345))</f>
        <v>https://www.wera.de/en/05050210001</v>
      </c>
      <c r="Q3345">
        <v>41</v>
      </c>
      <c r="R3345" t="str">
        <v>g</v>
      </c>
      <c r="S3345">
        <v>100</v>
      </c>
      <c r="T3345">
        <v>8</v>
      </c>
      <c r="U3345">
        <v>8</v>
      </c>
      <c r="V3345" t="str">
        <v>mm</v>
      </c>
      <c r="W3345">
        <v>6</v>
      </c>
      <c r="X3345" t="str">
        <v>g</v>
      </c>
      <c r="Y3345">
        <v>118</v>
      </c>
      <c r="Z3345">
        <v>35</v>
      </c>
      <c r="AA3345">
        <v>15</v>
      </c>
      <c r="AB3345" t="str">
        <v>mm</v>
      </c>
      <c r="AC3345">
        <v>61950</v>
      </c>
      <c r="AD3345" t="str">
        <v>mm3</v>
      </c>
      <c r="AE3345">
        <v>211</v>
      </c>
      <c r="AF3345" t="str">
        <v>g</v>
      </c>
      <c r="AG3345" t="str">
        <v>870/4   1/4" x 100 mm</v>
      </c>
      <c r="AH3345" t="str">
        <v>Werkzeugschaft</v>
      </c>
      <c r="AI3345" t="str">
        <v>870/4   1/4" x 100 mm</v>
      </c>
      <c r="AJ3345" t="str">
        <v>Adaptor</v>
      </c>
      <c r="AK3345" t="str">
        <v>870/4   1/4" x 100 mm</v>
      </c>
      <c r="AL3345" t="str">
        <v>Adaptateur carré</v>
      </c>
      <c r="AM3345" t="str">
        <v>870/4   1/4" x 100 mm</v>
      </c>
      <c r="AN3345" t="str">
        <v>Adaptadores</v>
      </c>
    </row>
    <row r="3346">
      <c r="A3346">
        <v>31350</v>
      </c>
      <c r="B3346" t="str">
        <v>870/4 Werkzeugschäfte (Verbindungsteile)</v>
      </c>
      <c r="C3346" t="str">
        <v>05050215001</v>
      </c>
      <c r="D3346" t="str">
        <v>3/8"x50</v>
      </c>
      <c r="E3346" t="str">
        <v>EUR</v>
      </c>
      <c r="F3346">
        <v>1</v>
      </c>
      <c r="G3346">
        <v>5.2</v>
      </c>
      <c r="H3346">
        <v>12.78</v>
      </c>
      <c r="J3346">
        <v>5</v>
      </c>
      <c r="K3346" t="str">
        <v>4013288017079</v>
      </c>
      <c r="L3346">
        <v>84661038</v>
      </c>
      <c r="M3346" t="str">
        <v>CZ</v>
      </c>
      <c r="N3346" t="str">
        <v>05050215001.jpg</v>
      </c>
      <c r="O3346" t="str">
        <f>HYPERLINK(CONCATENATE("https://www.wera.de/de/",C3346))</f>
        <v>https://www.wera.de/de/05050215001</v>
      </c>
      <c r="P3346" t="str">
        <f>HYPERLINK(CONCATENATE("https://www.wera.de/en/",C3346))</f>
        <v>https://www.wera.de/en/05050215001</v>
      </c>
      <c r="Q3346">
        <v>26</v>
      </c>
      <c r="R3346" t="str">
        <v>g</v>
      </c>
      <c r="S3346">
        <v>50</v>
      </c>
      <c r="T3346">
        <v>13</v>
      </c>
      <c r="U3346">
        <v>13</v>
      </c>
      <c r="V3346" t="str">
        <v>mm</v>
      </c>
      <c r="W3346">
        <v>8</v>
      </c>
      <c r="X3346" t="str">
        <v>g</v>
      </c>
      <c r="Y3346">
        <v>80</v>
      </c>
      <c r="Z3346">
        <v>70</v>
      </c>
      <c r="AA3346">
        <v>17</v>
      </c>
      <c r="AB3346" t="str">
        <v>mm</v>
      </c>
      <c r="AC3346">
        <v>95200</v>
      </c>
      <c r="AD3346" t="str">
        <v>mm3</v>
      </c>
      <c r="AE3346">
        <v>136</v>
      </c>
      <c r="AF3346" t="str">
        <v>g</v>
      </c>
      <c r="AG3346" t="str">
        <v>870/4   3/8" x 50 mm</v>
      </c>
      <c r="AH3346" t="str">
        <v>Werkzeugschaft</v>
      </c>
      <c r="AI3346" t="str">
        <v>870/4   3/8" x 50 mm</v>
      </c>
      <c r="AJ3346" t="str">
        <v>Adaptor</v>
      </c>
      <c r="AK3346" t="str">
        <v>870/4   3/8" x 50 mm</v>
      </c>
      <c r="AL3346" t="str">
        <v>Adaptateur carré</v>
      </c>
      <c r="AM3346" t="str">
        <v>870/4   3/8" x 50 mm</v>
      </c>
      <c r="AN3346" t="str">
        <v>Adaptadores</v>
      </c>
    </row>
    <row r="3347">
      <c r="A3347">
        <v>31360</v>
      </c>
      <c r="B3347" t="str">
        <v>870/4 Werkzeugschäfte (Verbindungsteile)</v>
      </c>
      <c r="C3347" t="str">
        <v>05050220001</v>
      </c>
      <c r="D3347" t="str">
        <v>3/8"x100</v>
      </c>
      <c r="E3347" t="str">
        <v>EUR</v>
      </c>
      <c r="F3347">
        <v>1</v>
      </c>
      <c r="G3347">
        <v>6.02</v>
      </c>
      <c r="H3347">
        <v>14.68</v>
      </c>
      <c r="J3347">
        <v>5</v>
      </c>
      <c r="K3347" t="str">
        <v>4013288017086</v>
      </c>
      <c r="L3347">
        <v>84661038</v>
      </c>
      <c r="M3347" t="str">
        <v>CZ</v>
      </c>
      <c r="N3347" t="str">
        <v>05050220001.jpg</v>
      </c>
      <c r="O3347" t="str">
        <f>HYPERLINK(CONCATENATE("https://www.wera.de/de/",C3347))</f>
        <v>https://www.wera.de/de/05050220001</v>
      </c>
      <c r="P3347" t="str">
        <f>HYPERLINK(CONCATENATE("https://www.wera.de/en/",C3347))</f>
        <v>https://www.wera.de/en/05050220001</v>
      </c>
      <c r="Q3347">
        <v>78</v>
      </c>
      <c r="R3347" t="str">
        <v>g</v>
      </c>
      <c r="S3347">
        <v>100</v>
      </c>
      <c r="T3347">
        <v>13</v>
      </c>
      <c r="U3347">
        <v>13</v>
      </c>
      <c r="V3347" t="str">
        <v>mm</v>
      </c>
      <c r="W3347">
        <v>26</v>
      </c>
      <c r="X3347" t="str">
        <v>g</v>
      </c>
      <c r="Y3347">
        <v>160</v>
      </c>
      <c r="Z3347">
        <v>82</v>
      </c>
      <c r="AA3347">
        <v>24</v>
      </c>
      <c r="AB3347" t="str">
        <v>mm</v>
      </c>
      <c r="AC3347">
        <v>314880</v>
      </c>
      <c r="AD3347" t="str">
        <v>mm3</v>
      </c>
      <c r="AE3347">
        <v>414</v>
      </c>
      <c r="AF3347" t="str">
        <v>g</v>
      </c>
      <c r="AG3347" t="str">
        <v>870/4   3/8" x 100 mm</v>
      </c>
      <c r="AH3347" t="str">
        <v>Werkzeugschaft</v>
      </c>
      <c r="AI3347" t="str">
        <v>870/4   3/8" x 100 mm</v>
      </c>
      <c r="AJ3347" t="str">
        <v>Adaptor</v>
      </c>
      <c r="AK3347" t="str">
        <v>870/4   3/8" x 100 mm</v>
      </c>
      <c r="AL3347" t="str">
        <v>Adaptateur carré</v>
      </c>
      <c r="AM3347" t="str">
        <v>870/4   3/8" x 100 mm</v>
      </c>
      <c r="AN3347" t="str">
        <v>Adaptadores</v>
      </c>
    </row>
    <row r="3348">
      <c r="A3348">
        <v>31370</v>
      </c>
      <c r="B3348" t="str">
        <v>870/14 Werkzeugschaft</v>
      </c>
      <c r="C3348" t="str">
        <v>05050650001</v>
      </c>
      <c r="D3348" t="str">
        <v>1/4"x70</v>
      </c>
      <c r="E3348" t="str">
        <v>EUR</v>
      </c>
      <c r="F3348">
        <v>1</v>
      </c>
      <c r="G3348">
        <v>7.5</v>
      </c>
      <c r="H3348">
        <v>18.47</v>
      </c>
      <c r="J3348">
        <v>5</v>
      </c>
      <c r="K3348" t="str">
        <v>4013288017208</v>
      </c>
      <c r="L3348">
        <v>84661038</v>
      </c>
      <c r="M3348" t="str">
        <v>CZ</v>
      </c>
      <c r="N3348" t="str">
        <v>05050650001.jpg</v>
      </c>
      <c r="O3348" t="str">
        <f>HYPERLINK(CONCATENATE("https://www.wera.de/de/",C3348))</f>
        <v>https://www.wera.de/de/05050650001</v>
      </c>
      <c r="P3348" t="str">
        <f>HYPERLINK(CONCATENATE("https://www.wera.de/en/",C3348))</f>
        <v>https://www.wera.de/en/05050650001</v>
      </c>
      <c r="Q3348">
        <v>34</v>
      </c>
      <c r="R3348" t="str">
        <v>g</v>
      </c>
      <c r="S3348">
        <v>70</v>
      </c>
      <c r="T3348">
        <v>10</v>
      </c>
      <c r="U3348">
        <v>10</v>
      </c>
      <c r="V3348" t="str">
        <v>mm</v>
      </c>
      <c r="W3348">
        <v>8</v>
      </c>
      <c r="X3348" t="str">
        <v>g</v>
      </c>
      <c r="Y3348">
        <v>80</v>
      </c>
      <c r="Z3348">
        <v>70</v>
      </c>
      <c r="AA3348">
        <v>17</v>
      </c>
      <c r="AB3348" t="str">
        <v>mm</v>
      </c>
      <c r="AC3348">
        <v>95200</v>
      </c>
      <c r="AD3348" t="str">
        <v>mm3</v>
      </c>
      <c r="AE3348">
        <v>180</v>
      </c>
      <c r="AF3348" t="str">
        <v>g</v>
      </c>
      <c r="AG3348" t="str">
        <v>870/14   1/4" x 70 mm</v>
      </c>
      <c r="AH3348" t="str">
        <v>Werkzeugschaft</v>
      </c>
      <c r="AI3348" t="str">
        <v>870/14   1/4" x 70 mm</v>
      </c>
      <c r="AJ3348" t="str">
        <v>Adaptors</v>
      </c>
      <c r="AK3348" t="str">
        <v>870/14   1/4" x 70 mm</v>
      </c>
      <c r="AL3348" t="str">
        <v>Tige d'outil (élément de liaison)</v>
      </c>
      <c r="AM3348" t="str">
        <v>870/14   1/4" x 70 mm</v>
      </c>
      <c r="AN3348" t="str">
        <v>Adaptador de cuadradillo</v>
      </c>
    </row>
    <row r="3349">
      <c r="A3349">
        <v>31380</v>
      </c>
      <c r="B3349" t="str">
        <v>870/7 Werkzeugschaft (Verbindungsteil)</v>
      </c>
      <c r="C3349" t="str">
        <v>05050510001</v>
      </c>
      <c r="D3349" t="str">
        <v>1/2"x75</v>
      </c>
      <c r="E3349" t="str">
        <v>EUR</v>
      </c>
      <c r="F3349">
        <v>1</v>
      </c>
      <c r="G3349">
        <v>10.23</v>
      </c>
      <c r="H3349">
        <v>25.21</v>
      </c>
      <c r="J3349">
        <v>5</v>
      </c>
      <c r="K3349" t="str">
        <v>4013288017178</v>
      </c>
      <c r="L3349">
        <v>84661038</v>
      </c>
      <c r="M3349" t="str">
        <v>CZ</v>
      </c>
      <c r="N3349" t="str">
        <v>05050510001.jpg</v>
      </c>
      <c r="O3349" t="str">
        <f>HYPERLINK(CONCATENATE("https://www.wera.de/de/",C3349))</f>
        <v>https://www.wera.de/de/05050510001</v>
      </c>
      <c r="P3349" t="str">
        <f>HYPERLINK(CONCATENATE("https://www.wera.de/en/",C3349))</f>
        <v>https://www.wera.de/en/05050510001</v>
      </c>
      <c r="Q3349">
        <v>88</v>
      </c>
      <c r="R3349" t="str">
        <v>g</v>
      </c>
      <c r="S3349">
        <v>75</v>
      </c>
      <c r="T3349">
        <v>17</v>
      </c>
      <c r="U3349">
        <v>17</v>
      </c>
      <c r="V3349" t="str">
        <v>mm</v>
      </c>
      <c r="W3349">
        <v>21</v>
      </c>
      <c r="X3349" t="str">
        <v>g</v>
      </c>
      <c r="Y3349">
        <v>121</v>
      </c>
      <c r="Z3349">
        <v>75</v>
      </c>
      <c r="AA3349">
        <v>25</v>
      </c>
      <c r="AB3349" t="str">
        <v>mm</v>
      </c>
      <c r="AC3349">
        <v>226875</v>
      </c>
      <c r="AD3349" t="str">
        <v>mm3</v>
      </c>
      <c r="AE3349">
        <v>463</v>
      </c>
      <c r="AF3349" t="str">
        <v>g</v>
      </c>
      <c r="AG3349" t="str">
        <v>870/7   1/2" x 75 mm</v>
      </c>
      <c r="AH3349" t="str">
        <v>Werkzeugschäfte (Verbindungsteile)</v>
      </c>
      <c r="AI3349" t="str">
        <v>870/7   1/2" x 75 mm</v>
      </c>
      <c r="AJ3349" t="str">
        <v>Adaptors</v>
      </c>
      <c r="AK3349" t="str">
        <v>870/7   1/2" x 75 mm</v>
      </c>
      <c r="AL3349" t="str">
        <v>Tiges d'outils (élément de liaison)</v>
      </c>
      <c r="AM3349" t="str">
        <v>870/7   1/2" x 75 mm</v>
      </c>
      <c r="AN3349" t="str">
        <v>Adaptador de cuadradillo</v>
      </c>
    </row>
    <row r="3350">
      <c r="A3350">
        <v>31390</v>
      </c>
      <c r="B3350" t="str">
        <v>784 A 1/4" Verbindungsteil mit Wera-Schnellwechselfutter</v>
      </c>
      <c r="C3350" t="str">
        <v>05042750001</v>
      </c>
      <c r="D3350" t="str">
        <v>1/4"x30</v>
      </c>
      <c r="E3350" t="str">
        <v>EUR</v>
      </c>
      <c r="F3350">
        <v>1</v>
      </c>
      <c r="G3350">
        <v>7.91</v>
      </c>
      <c r="H3350">
        <v>20.72</v>
      </c>
      <c r="J3350">
        <v>5</v>
      </c>
      <c r="K3350" t="str">
        <v>4013288008022</v>
      </c>
      <c r="L3350">
        <v>84661038</v>
      </c>
      <c r="M3350" t="str">
        <v>CZ</v>
      </c>
      <c r="N3350" t="str">
        <v>05042750001.jpg</v>
      </c>
      <c r="O3350" t="str">
        <f>HYPERLINK(CONCATENATE("https://www.wera.de/de/",C3350))</f>
        <v>https://www.wera.de/de/05042750001</v>
      </c>
      <c r="P3350" t="str">
        <f>HYPERLINK(CONCATENATE("https://www.wera.de/en/",C3350))</f>
        <v>https://www.wera.de/en/05042750001</v>
      </c>
      <c r="Q3350">
        <v>21</v>
      </c>
      <c r="R3350" t="str">
        <v>g</v>
      </c>
      <c r="S3350">
        <v>30</v>
      </c>
      <c r="T3350">
        <v>15</v>
      </c>
      <c r="U3350">
        <v>15</v>
      </c>
      <c r="V3350" t="str">
        <v>mm</v>
      </c>
      <c r="W3350">
        <v>4</v>
      </c>
      <c r="X3350" t="str">
        <v>g</v>
      </c>
      <c r="Y3350">
        <v>59</v>
      </c>
      <c r="Z3350">
        <v>38</v>
      </c>
      <c r="AA3350">
        <v>23</v>
      </c>
      <c r="AB3350" t="str">
        <v>mm</v>
      </c>
      <c r="AC3350">
        <v>51566</v>
      </c>
      <c r="AD3350" t="str">
        <v>mm3</v>
      </c>
      <c r="AE3350">
        <v>109</v>
      </c>
      <c r="AF3350" t="str">
        <v>g</v>
      </c>
      <c r="AG3350" t="str">
        <v>784 A</v>
      </c>
      <c r="AH3350" t="str">
        <v>Verbindungsteil mit Wera-Schnellwechselfutter</v>
      </c>
      <c r="AI3350" t="str">
        <v>784 A</v>
      </c>
      <c r="AJ3350" t="str">
        <v>Adaptor quick release chuck</v>
      </c>
      <c r="AK3350" t="str">
        <v>784 A</v>
      </c>
      <c r="AL3350" t="str">
        <v>Élément de liaison 1/4"avec mandrin à serrage rap.</v>
      </c>
      <c r="AM3350" t="str">
        <v>784 A</v>
      </c>
      <c r="AN3350" t="str">
        <v>Adaptador con cambio rápido de Wera</v>
      </c>
    </row>
    <row r="3351">
      <c r="A3351">
        <v>31400</v>
      </c>
      <c r="B3351" t="str">
        <v>784 B 3/8"-Verbindungsteile mit Wera-Schnellwechselfutter</v>
      </c>
      <c r="C3351" t="str">
        <v>05042755001</v>
      </c>
      <c r="D3351" t="str">
        <v>784 B/1x1/4"x43</v>
      </c>
      <c r="E3351" t="str">
        <v>EUR</v>
      </c>
      <c r="F3351">
        <v>1</v>
      </c>
      <c r="G3351">
        <v>8.93</v>
      </c>
      <c r="H3351">
        <v>23.29</v>
      </c>
      <c r="J3351">
        <v>5</v>
      </c>
      <c r="K3351" t="str">
        <v>4013288008039</v>
      </c>
      <c r="L3351">
        <v>84661038</v>
      </c>
      <c r="M3351" t="str">
        <v>CZ</v>
      </c>
      <c r="N3351" t="str">
        <v>05042755001.jpg</v>
      </c>
      <c r="O3351" t="str">
        <f>HYPERLINK(CONCATENATE("https://www.wera.de/de/",C3351))</f>
        <v>https://www.wera.de/de/05042755001</v>
      </c>
      <c r="P3351" t="str">
        <f>HYPERLINK(CONCATENATE("https://www.wera.de/en/",C3351))</f>
        <v>https://www.wera.de/en/05042755001</v>
      </c>
      <c r="Q3351">
        <v>41</v>
      </c>
      <c r="R3351" t="str">
        <v>g</v>
      </c>
      <c r="S3351">
        <v>43</v>
      </c>
      <c r="T3351">
        <v>19</v>
      </c>
      <c r="U3351">
        <v>19</v>
      </c>
      <c r="V3351" t="str">
        <v>mm</v>
      </c>
      <c r="W3351">
        <v>28</v>
      </c>
      <c r="X3351" t="str">
        <v>g</v>
      </c>
      <c r="Y3351">
        <v>174</v>
      </c>
      <c r="Z3351">
        <v>64</v>
      </c>
      <c r="AA3351">
        <v>34</v>
      </c>
      <c r="AB3351" t="str">
        <v>mm</v>
      </c>
      <c r="AC3351">
        <v>378624</v>
      </c>
      <c r="AD3351" t="str">
        <v>mm3</v>
      </c>
      <c r="AE3351">
        <v>234</v>
      </c>
      <c r="AF3351" t="str">
        <v>g</v>
      </c>
      <c r="AG3351" t="str">
        <v>784 B/1</v>
      </c>
      <c r="AH3351" t="str">
        <v>Verbindungsteil</v>
      </c>
      <c r="AI3351" t="str">
        <v>784 B/1</v>
      </c>
      <c r="AJ3351" t="str">
        <v>Adaptor quick release chuck</v>
      </c>
      <c r="AK3351" t="str">
        <v>784 B/1</v>
      </c>
      <c r="AL3351" t="str">
        <v>Adaptateur</v>
      </c>
      <c r="AM3351" t="str">
        <v>784 B/1</v>
      </c>
      <c r="AN3351" t="str">
        <v>Adaptadores</v>
      </c>
    </row>
    <row r="3352">
      <c r="A3352">
        <v>31410</v>
      </c>
      <c r="B3352" t="str">
        <v>784 B 3/8"-Verbindungsteile mit Wera-Schnellwechselfutter</v>
      </c>
      <c r="C3352" t="str">
        <v>05042765001</v>
      </c>
      <c r="D3352" t="str">
        <v>784 B/2x5/16"x50</v>
      </c>
      <c r="E3352" t="str">
        <v>EUR</v>
      </c>
      <c r="F3352">
        <v>1</v>
      </c>
      <c r="G3352">
        <v>15.11</v>
      </c>
      <c r="H3352">
        <v>38.26</v>
      </c>
      <c r="J3352">
        <v>5</v>
      </c>
      <c r="K3352" t="str">
        <v>4013288008046</v>
      </c>
      <c r="L3352">
        <v>84661038</v>
      </c>
      <c r="M3352" t="str">
        <v>CZ</v>
      </c>
      <c r="N3352" t="str">
        <v>05042765001.jpg</v>
      </c>
      <c r="O3352" t="str">
        <f>HYPERLINK(CONCATENATE("https://www.wera.de/de/",C3352))</f>
        <v>https://www.wera.de/de/05042765001</v>
      </c>
      <c r="P3352" t="str">
        <f>HYPERLINK(CONCATENATE("https://www.wera.de/en/",C3352))</f>
        <v>https://www.wera.de/en/05042765001</v>
      </c>
      <c r="Q3352">
        <v>72</v>
      </c>
      <c r="R3352" t="str">
        <v>g</v>
      </c>
      <c r="S3352">
        <v>50</v>
      </c>
      <c r="T3352">
        <v>20</v>
      </c>
      <c r="U3352">
        <v>20</v>
      </c>
      <c r="V3352" t="str">
        <v>mm</v>
      </c>
      <c r="W3352">
        <v>28</v>
      </c>
      <c r="X3352" t="str">
        <v>g</v>
      </c>
      <c r="Y3352">
        <v>174</v>
      </c>
      <c r="Z3352">
        <v>64</v>
      </c>
      <c r="AA3352">
        <v>34</v>
      </c>
      <c r="AB3352" t="str">
        <v>mm</v>
      </c>
      <c r="AC3352">
        <v>378624</v>
      </c>
      <c r="AD3352" t="str">
        <v>mm3</v>
      </c>
      <c r="AE3352">
        <v>387</v>
      </c>
      <c r="AF3352" t="str">
        <v>g</v>
      </c>
      <c r="AG3352" t="str">
        <v>784 B/2</v>
      </c>
      <c r="AH3352" t="str">
        <v>Verbindungsteil</v>
      </c>
      <c r="AI3352" t="str">
        <v>784 B/2</v>
      </c>
      <c r="AJ3352" t="str">
        <v>Adaptor quick release chuck</v>
      </c>
      <c r="AK3352" t="str">
        <v>784 B/2</v>
      </c>
      <c r="AL3352" t="str">
        <v>Adaptateur</v>
      </c>
      <c r="AM3352" t="str">
        <v>784 B/2</v>
      </c>
      <c r="AN3352" t="str">
        <v>Adaptadores</v>
      </c>
    </row>
    <row r="3353">
      <c r="A3353">
        <v>31420</v>
      </c>
      <c r="B3353" t="str">
        <v>784 C 1/2"-Verbindungsteile mit Wera-Schnellwechselfutter</v>
      </c>
      <c r="C3353" t="str">
        <v>05042760001</v>
      </c>
      <c r="D3353" t="str">
        <v>784 C/1x1/4"x50</v>
      </c>
      <c r="E3353" t="str">
        <v>EUR</v>
      </c>
      <c r="F3353">
        <v>1</v>
      </c>
      <c r="G3353">
        <v>9.06</v>
      </c>
      <c r="H3353">
        <v>23.76</v>
      </c>
      <c r="J3353">
        <v>5</v>
      </c>
      <c r="K3353" t="str">
        <v>4013288008053</v>
      </c>
      <c r="L3353">
        <v>84661038</v>
      </c>
      <c r="M3353" t="str">
        <v>CZ</v>
      </c>
      <c r="N3353" t="str">
        <v>05042760001.jpg</v>
      </c>
      <c r="O3353" t="str">
        <f>HYPERLINK(CONCATENATE("https://www.wera.de/de/",C3353))</f>
        <v>https://www.wera.de/de/05042760001</v>
      </c>
      <c r="P3353" t="str">
        <f>HYPERLINK(CONCATENATE("https://www.wera.de/en/",C3353))</f>
        <v>https://www.wera.de/en/05042760001</v>
      </c>
      <c r="Q3353">
        <v>73</v>
      </c>
      <c r="R3353" t="str">
        <v>g</v>
      </c>
      <c r="S3353">
        <v>50</v>
      </c>
      <c r="T3353">
        <v>25</v>
      </c>
      <c r="U3353">
        <v>25</v>
      </c>
      <c r="V3353" t="str">
        <v>mm</v>
      </c>
      <c r="W3353">
        <v>28</v>
      </c>
      <c r="X3353" t="str">
        <v>g</v>
      </c>
      <c r="Y3353">
        <v>174</v>
      </c>
      <c r="Z3353">
        <v>64</v>
      </c>
      <c r="AA3353">
        <v>34</v>
      </c>
      <c r="AB3353" t="str">
        <v>mm</v>
      </c>
      <c r="AC3353">
        <v>378624</v>
      </c>
      <c r="AD3353" t="str">
        <v>mm3</v>
      </c>
      <c r="AE3353">
        <v>393</v>
      </c>
      <c r="AF3353" t="str">
        <v>g</v>
      </c>
      <c r="AG3353" t="str">
        <v>784 C/1</v>
      </c>
      <c r="AH3353" t="str">
        <v>Verbindungsteil</v>
      </c>
      <c r="AI3353" t="str">
        <v>784 C/1</v>
      </c>
      <c r="AJ3353" t="str">
        <v>Adaptor quick release chuck</v>
      </c>
      <c r="AK3353" t="str">
        <v>784 C/1</v>
      </c>
      <c r="AL3353" t="str">
        <v>Adaptateur</v>
      </c>
      <c r="AM3353" t="str">
        <v>784 C/1</v>
      </c>
      <c r="AN3353" t="str">
        <v>Adaptadores</v>
      </c>
    </row>
    <row r="3354">
      <c r="A3354">
        <v>31430</v>
      </c>
      <c r="B3354" t="str">
        <v>784 C 1/2"-Verbindungsteile mit Wera-Schnellwechselfutter</v>
      </c>
      <c r="C3354" t="str">
        <v>05042768001</v>
      </c>
      <c r="D3354" t="str">
        <v>784 C/2x5/16"x50</v>
      </c>
      <c r="E3354" t="str">
        <v>EUR</v>
      </c>
      <c r="F3354">
        <v>1</v>
      </c>
      <c r="G3354">
        <v>16.52</v>
      </c>
      <c r="H3354">
        <v>41.7</v>
      </c>
      <c r="J3354">
        <v>5</v>
      </c>
      <c r="K3354" t="str">
        <v>4013288008060</v>
      </c>
      <c r="L3354">
        <v>84661038</v>
      </c>
      <c r="M3354" t="str">
        <v>CZ</v>
      </c>
      <c r="N3354" t="str">
        <v>05042768001.jpg</v>
      </c>
      <c r="O3354" t="str">
        <f>HYPERLINK(CONCATENATE("https://www.wera.de/de/",C3354))</f>
        <v>https://www.wera.de/de/05042768001</v>
      </c>
      <c r="P3354" t="str">
        <f>HYPERLINK(CONCATENATE("https://www.wera.de/en/",C3354))</f>
        <v>https://www.wera.de/en/05042768001</v>
      </c>
      <c r="Q3354">
        <v>94</v>
      </c>
      <c r="R3354" t="str">
        <v>g</v>
      </c>
      <c r="S3354">
        <v>50</v>
      </c>
      <c r="T3354">
        <v>25</v>
      </c>
      <c r="U3354">
        <v>25</v>
      </c>
      <c r="V3354" t="str">
        <v>mm</v>
      </c>
      <c r="W3354">
        <v>28</v>
      </c>
      <c r="X3354" t="str">
        <v>g</v>
      </c>
      <c r="Y3354">
        <v>174</v>
      </c>
      <c r="Z3354">
        <v>64</v>
      </c>
      <c r="AA3354">
        <v>34</v>
      </c>
      <c r="AB3354" t="str">
        <v>mm</v>
      </c>
      <c r="AC3354">
        <v>378624</v>
      </c>
      <c r="AD3354" t="str">
        <v>mm3</v>
      </c>
      <c r="AE3354">
        <v>498</v>
      </c>
      <c r="AF3354" t="str">
        <v>g</v>
      </c>
      <c r="AG3354" t="str">
        <v>784 C/2</v>
      </c>
      <c r="AH3354" t="str">
        <v>Verbindungsteil</v>
      </c>
      <c r="AI3354" t="str">
        <v>784 C/2</v>
      </c>
      <c r="AJ3354" t="str">
        <v>Adaptor quick release chuck</v>
      </c>
      <c r="AK3354" t="str">
        <v>784 C/2</v>
      </c>
      <c r="AL3354" t="str">
        <v>Adaptateur</v>
      </c>
      <c r="AM3354" t="str">
        <v>784 C/2</v>
      </c>
      <c r="AN3354" t="str">
        <v>Adaptadores</v>
      </c>
    </row>
    <row r="3355">
      <c r="A3355">
        <v>31440</v>
      </c>
      <c r="B3355" t="str">
        <v>780 A 1/4“-Verbindungsteil</v>
      </c>
      <c r="C3355" t="str">
        <v>05042605001</v>
      </c>
      <c r="D3355" t="str">
        <v>780 A/1x1/4x25</v>
      </c>
      <c r="E3355" t="str">
        <v>EUR</v>
      </c>
      <c r="F3355">
        <v>1</v>
      </c>
      <c r="G3355">
        <v>6.76</v>
      </c>
      <c r="H3355">
        <v>17.32</v>
      </c>
      <c r="J3355">
        <v>5</v>
      </c>
      <c r="K3355" t="str">
        <v>4013288007940</v>
      </c>
      <c r="L3355">
        <v>84661038</v>
      </c>
      <c r="M3355" t="str">
        <v>CZ</v>
      </c>
      <c r="N3355" t="str">
        <v>05042605001.jpg</v>
      </c>
      <c r="O3355" t="str">
        <f>HYPERLINK(CONCATENATE("https://www.wera.de/de/",C3355))</f>
        <v>https://www.wera.de/de/05042605001</v>
      </c>
      <c r="P3355" t="str">
        <f>HYPERLINK(CONCATENATE("https://www.wera.de/en/",C3355))</f>
        <v>https://www.wera.de/en/05042605001</v>
      </c>
      <c r="Q3355">
        <v>14</v>
      </c>
      <c r="R3355" t="str">
        <v>g</v>
      </c>
      <c r="S3355">
        <v>25</v>
      </c>
      <c r="T3355">
        <v>13</v>
      </c>
      <c r="U3355">
        <v>13</v>
      </c>
      <c r="V3355" t="str">
        <v>mm</v>
      </c>
      <c r="W3355">
        <v>4</v>
      </c>
      <c r="X3355" t="str">
        <v>g</v>
      </c>
      <c r="Y3355">
        <v>59</v>
      </c>
      <c r="Z3355">
        <v>38</v>
      </c>
      <c r="AA3355">
        <v>23</v>
      </c>
      <c r="AB3355" t="str">
        <v>mm</v>
      </c>
      <c r="AC3355">
        <v>51566</v>
      </c>
      <c r="AD3355" t="str">
        <v>mm3</v>
      </c>
      <c r="AE3355">
        <v>74</v>
      </c>
      <c r="AF3355" t="str">
        <v>g</v>
      </c>
      <c r="AG3355" t="str">
        <v>780 A/1</v>
      </c>
      <c r="AH3355" t="str">
        <v>1/4" -Verbindungsteil</v>
      </c>
      <c r="AI3355" t="str">
        <v>780 A/1</v>
      </c>
      <c r="AJ3355" t="str">
        <v>1/4"  Adaptor</v>
      </c>
      <c r="AK3355" t="str">
        <v>780 A/1</v>
      </c>
      <c r="AL3355" t="str">
        <v>Éléments de liaison 1/4"</v>
      </c>
      <c r="AM3355" t="str">
        <v>780 A/1</v>
      </c>
      <c r="AN3355" t="str">
        <v>Adaptador de 1/4"</v>
      </c>
    </row>
    <row r="3356">
      <c r="A3356">
        <v>31450</v>
      </c>
      <c r="B3356" t="str">
        <v>780 B 3/8“-Verbindungsteile</v>
      </c>
      <c r="C3356" t="str">
        <v>05042655001</v>
      </c>
      <c r="D3356" t="str">
        <v>780 B/1x1/4x30</v>
      </c>
      <c r="E3356" t="str">
        <v>EUR</v>
      </c>
      <c r="F3356">
        <v>1</v>
      </c>
      <c r="G3356">
        <v>7.44</v>
      </c>
      <c r="H3356">
        <v>18.74</v>
      </c>
      <c r="J3356">
        <v>5</v>
      </c>
      <c r="K3356" t="str">
        <v>4013288007971</v>
      </c>
      <c r="L3356">
        <v>84661038</v>
      </c>
      <c r="M3356" t="str">
        <v>CZ</v>
      </c>
      <c r="N3356" t="str">
        <v>05042655001.jpg</v>
      </c>
      <c r="O3356" t="str">
        <f>HYPERLINK(CONCATENATE("https://www.wera.de/de/",C3356))</f>
        <v>https://www.wera.de/de/05042655001</v>
      </c>
      <c r="P3356" t="str">
        <f>HYPERLINK(CONCATENATE("https://www.wera.de/en/",C3356))</f>
        <v>https://www.wera.de/en/05042655001</v>
      </c>
      <c r="Q3356">
        <v>21</v>
      </c>
      <c r="R3356" t="str">
        <v>g</v>
      </c>
      <c r="S3356">
        <v>30</v>
      </c>
      <c r="T3356">
        <v>19</v>
      </c>
      <c r="U3356">
        <v>19</v>
      </c>
      <c r="V3356" t="str">
        <v>mm</v>
      </c>
      <c r="W3356">
        <v>26</v>
      </c>
      <c r="X3356" t="str">
        <v>g</v>
      </c>
      <c r="Y3356">
        <v>160</v>
      </c>
      <c r="Z3356">
        <v>82</v>
      </c>
      <c r="AA3356">
        <v>24</v>
      </c>
      <c r="AB3356" t="str">
        <v>mm</v>
      </c>
      <c r="AC3356">
        <v>314880</v>
      </c>
      <c r="AD3356" t="str">
        <v>mm3</v>
      </c>
      <c r="AE3356">
        <v>132</v>
      </c>
      <c r="AF3356" t="str">
        <v>g</v>
      </c>
      <c r="AG3356" t="str">
        <v>780 B/1</v>
      </c>
      <c r="AH3356" t="str">
        <v>Verbindungsteil</v>
      </c>
      <c r="AI3356" t="str">
        <v>780 B/1</v>
      </c>
      <c r="AJ3356" t="str">
        <v>Adaptor</v>
      </c>
      <c r="AK3356" t="str">
        <v>780 B/1</v>
      </c>
      <c r="AL3356" t="str">
        <v>Adaptateur</v>
      </c>
      <c r="AM3356" t="str">
        <v>780 B/1</v>
      </c>
      <c r="AN3356" t="str">
        <v>Adaptadores</v>
      </c>
    </row>
    <row r="3357">
      <c r="A3357">
        <v>31460</v>
      </c>
      <c r="B3357" t="str">
        <v>780 B 3/8“-Verbindungsteile</v>
      </c>
      <c r="C3357" t="str">
        <v>05344511001</v>
      </c>
      <c r="D3357" t="str">
        <v>780 B/1-Sx1/4x30</v>
      </c>
      <c r="E3357" t="str">
        <v>EUR</v>
      </c>
      <c r="F3357">
        <v>1</v>
      </c>
      <c r="G3357">
        <v>7.44</v>
      </c>
      <c r="H3357">
        <v>18.74</v>
      </c>
      <c r="J3357">
        <v>5</v>
      </c>
      <c r="K3357" t="str">
        <v>4013288113450</v>
      </c>
      <c r="L3357">
        <v>84661038</v>
      </c>
      <c r="M3357" t="str">
        <v>CZ</v>
      </c>
      <c r="N3357" t="str">
        <v>05344511001.jpg</v>
      </c>
      <c r="O3357" t="str">
        <f>HYPERLINK(CONCATENATE("https://www.wera.de/de/",C3357))</f>
        <v>https://www.wera.de/de/05344511001</v>
      </c>
      <c r="P3357" t="str">
        <f>HYPERLINK(CONCATENATE("https://www.wera.de/en/",C3357))</f>
        <v>https://www.wera.de/en/05344511001</v>
      </c>
      <c r="Q3357">
        <v>38</v>
      </c>
      <c r="R3357" t="str">
        <v>g</v>
      </c>
      <c r="S3357">
        <v>30</v>
      </c>
      <c r="T3357">
        <v>19</v>
      </c>
      <c r="U3357">
        <v>19</v>
      </c>
      <c r="V3357" t="str">
        <v>mm</v>
      </c>
      <c r="W3357">
        <v>21</v>
      </c>
      <c r="X3357" t="str">
        <v>g</v>
      </c>
      <c r="Y3357">
        <v>121</v>
      </c>
      <c r="Z3357">
        <v>75</v>
      </c>
      <c r="AA3357">
        <v>25</v>
      </c>
      <c r="AB3357" t="str">
        <v>mm</v>
      </c>
      <c r="AC3357">
        <v>226875</v>
      </c>
      <c r="AD3357" t="str">
        <v>mm3</v>
      </c>
      <c r="AE3357">
        <v>213</v>
      </c>
      <c r="AF3357" t="str">
        <v>g</v>
      </c>
      <c r="AG3357" t="str">
        <v>780 B/1 S</v>
      </c>
      <c r="AH3357" t="str">
        <v>Verbindungsteil</v>
      </c>
      <c r="AI3357" t="str">
        <v>780 B/1 S</v>
      </c>
      <c r="AJ3357" t="str">
        <v>Adaptor</v>
      </c>
      <c r="AK3357" t="str">
        <v>780 B/1 S</v>
      </c>
      <c r="AL3357" t="str">
        <v>Adaptateur</v>
      </c>
      <c r="AM3357" t="str">
        <v>780 B/1 S</v>
      </c>
      <c r="AN3357" t="str">
        <v>Adaptadores</v>
      </c>
    </row>
    <row r="3358">
      <c r="A3358">
        <v>31470</v>
      </c>
      <c r="B3358" t="str">
        <v>780 B 3/8“-Verbindungsteile</v>
      </c>
      <c r="C3358" t="str">
        <v>05042665001</v>
      </c>
      <c r="D3358" t="str">
        <v>780 B/2x5/16"x30</v>
      </c>
      <c r="E3358" t="str">
        <v>EUR</v>
      </c>
      <c r="F3358">
        <v>1</v>
      </c>
      <c r="G3358">
        <v>7.44</v>
      </c>
      <c r="H3358">
        <v>18.74</v>
      </c>
      <c r="J3358">
        <v>5</v>
      </c>
      <c r="K3358" t="str">
        <v>4013288007988</v>
      </c>
      <c r="L3358">
        <v>84661038</v>
      </c>
      <c r="M3358" t="str">
        <v>CZ</v>
      </c>
      <c r="N3358" t="str">
        <v>05042665001.jpg</v>
      </c>
      <c r="O3358" t="str">
        <f>HYPERLINK(CONCATENATE("https://www.wera.de/de/",C3358))</f>
        <v>https://www.wera.de/de/05042665001</v>
      </c>
      <c r="P3358" t="str">
        <f>HYPERLINK(CONCATENATE("https://www.wera.de/en/",C3358))</f>
        <v>https://www.wera.de/en/05042665001</v>
      </c>
      <c r="Q3358">
        <v>39</v>
      </c>
      <c r="R3358" t="str">
        <v>g</v>
      </c>
      <c r="S3358">
        <v>30</v>
      </c>
      <c r="T3358">
        <v>19</v>
      </c>
      <c r="U3358">
        <v>19</v>
      </c>
      <c r="V3358" t="str">
        <v>mm</v>
      </c>
      <c r="W3358">
        <v>28</v>
      </c>
      <c r="X3358" t="str">
        <v>g</v>
      </c>
      <c r="Y3358">
        <v>174</v>
      </c>
      <c r="Z3358">
        <v>64</v>
      </c>
      <c r="AA3358">
        <v>34</v>
      </c>
      <c r="AB3358" t="str">
        <v>mm</v>
      </c>
      <c r="AC3358">
        <v>378624</v>
      </c>
      <c r="AD3358" t="str">
        <v>mm3</v>
      </c>
      <c r="AE3358">
        <v>223</v>
      </c>
      <c r="AF3358" t="str">
        <v>g</v>
      </c>
      <c r="AG3358" t="str">
        <v>780 B/2</v>
      </c>
      <c r="AH3358" t="str">
        <v>Verbindungsteil</v>
      </c>
      <c r="AI3358" t="str">
        <v>780 B/2</v>
      </c>
      <c r="AJ3358" t="str">
        <v>Adaptor</v>
      </c>
      <c r="AK3358" t="str">
        <v>780 B/2</v>
      </c>
      <c r="AL3358" t="str">
        <v>Adaptateur</v>
      </c>
      <c r="AM3358" t="str">
        <v>780 B/2</v>
      </c>
      <c r="AN3358" t="str">
        <v>Adaptadores</v>
      </c>
    </row>
    <row r="3359">
      <c r="A3359">
        <v>31480</v>
      </c>
      <c r="B3359" t="str">
        <v>780 B 3/8“-Verbindungsteile</v>
      </c>
      <c r="C3359" t="str">
        <v>05344512001</v>
      </c>
      <c r="D3359" t="str">
        <v>780 B/2-Sx5/16"x30</v>
      </c>
      <c r="E3359" t="str">
        <v>EUR</v>
      </c>
      <c r="F3359">
        <v>1</v>
      </c>
      <c r="G3359">
        <v>7.44</v>
      </c>
      <c r="H3359">
        <v>18.74</v>
      </c>
      <c r="J3359">
        <v>5</v>
      </c>
      <c r="K3359" t="str">
        <v>4013288113467</v>
      </c>
      <c r="L3359">
        <v>84661038</v>
      </c>
      <c r="M3359" t="str">
        <v>CZ</v>
      </c>
      <c r="N3359" t="str">
        <v>05344512001.jpg</v>
      </c>
      <c r="O3359" t="str">
        <f>HYPERLINK(CONCATENATE("https://www.wera.de/de/",C3359))</f>
        <v>https://www.wera.de/de/05344512001</v>
      </c>
      <c r="P3359" t="str">
        <f>HYPERLINK(CONCATENATE("https://www.wera.de/en/",C3359))</f>
        <v>https://www.wera.de/en/05344512001</v>
      </c>
      <c r="Q3359">
        <v>39</v>
      </c>
      <c r="R3359" t="str">
        <v>g</v>
      </c>
      <c r="S3359">
        <v>30</v>
      </c>
      <c r="T3359">
        <v>19</v>
      </c>
      <c r="U3359">
        <v>19</v>
      </c>
      <c r="V3359" t="str">
        <v>mm</v>
      </c>
      <c r="W3359">
        <v>28</v>
      </c>
      <c r="X3359" t="str">
        <v>g</v>
      </c>
      <c r="Y3359">
        <v>174</v>
      </c>
      <c r="Z3359">
        <v>64</v>
      </c>
      <c r="AA3359">
        <v>34</v>
      </c>
      <c r="AB3359" t="str">
        <v>mm</v>
      </c>
      <c r="AC3359">
        <v>378624</v>
      </c>
      <c r="AD3359" t="str">
        <v>mm3</v>
      </c>
      <c r="AE3359">
        <v>224</v>
      </c>
      <c r="AF3359" t="str">
        <v>g</v>
      </c>
      <c r="AG3359" t="str">
        <v>780 B/2 S</v>
      </c>
      <c r="AH3359" t="str">
        <v>Verbindungsteil</v>
      </c>
      <c r="AI3359" t="str">
        <v>780 B/2 S</v>
      </c>
      <c r="AJ3359" t="str">
        <v>Adaptor</v>
      </c>
      <c r="AK3359" t="str">
        <v>780 B/2 S</v>
      </c>
      <c r="AL3359" t="str">
        <v>Adaptateur</v>
      </c>
      <c r="AM3359" t="str">
        <v>780 B/2 S</v>
      </c>
      <c r="AN3359" t="str">
        <v>Adaptadores</v>
      </c>
    </row>
    <row r="3360">
      <c r="A3360">
        <v>31490</v>
      </c>
      <c r="B3360" t="str">
        <v>780 C 1/2"-Verbindungsteile</v>
      </c>
      <c r="C3360" t="str">
        <v>05042705001</v>
      </c>
      <c r="D3360" t="str">
        <v>780 C/1x1/4x35</v>
      </c>
      <c r="E3360" t="str">
        <v>EUR</v>
      </c>
      <c r="F3360">
        <v>1</v>
      </c>
      <c r="G3360">
        <v>8.48</v>
      </c>
      <c r="H3360">
        <v>21.83</v>
      </c>
      <c r="J3360">
        <v>5</v>
      </c>
      <c r="K3360" t="str">
        <v>4013288007995</v>
      </c>
      <c r="L3360">
        <v>84661038</v>
      </c>
      <c r="M3360" t="str">
        <v>CZ</v>
      </c>
      <c r="N3360" t="str">
        <v>05042705001.jpg</v>
      </c>
      <c r="O3360" t="str">
        <f>HYPERLINK(CONCATENATE("https://www.wera.de/de/",C3360))</f>
        <v>https://www.wera.de/de/05042705001</v>
      </c>
      <c r="P3360" t="str">
        <f>HYPERLINK(CONCATENATE("https://www.wera.de/en/",C3360))</f>
        <v>https://www.wera.de/en/05042705001</v>
      </c>
      <c r="Q3360">
        <v>73</v>
      </c>
      <c r="R3360" t="str">
        <v>g</v>
      </c>
      <c r="S3360">
        <v>35</v>
      </c>
      <c r="T3360">
        <v>25</v>
      </c>
      <c r="U3360">
        <v>25</v>
      </c>
      <c r="V3360" t="str">
        <v>mm</v>
      </c>
      <c r="W3360">
        <v>28</v>
      </c>
      <c r="X3360" t="str">
        <v>g</v>
      </c>
      <c r="Y3360">
        <v>174</v>
      </c>
      <c r="Z3360">
        <v>64</v>
      </c>
      <c r="AA3360">
        <v>34</v>
      </c>
      <c r="AB3360" t="str">
        <v>mm</v>
      </c>
      <c r="AC3360">
        <v>378624</v>
      </c>
      <c r="AD3360" t="str">
        <v>mm3</v>
      </c>
      <c r="AE3360">
        <v>393</v>
      </c>
      <c r="AF3360" t="str">
        <v>g</v>
      </c>
      <c r="AG3360" t="str">
        <v>780 C/1</v>
      </c>
      <c r="AH3360" t="str">
        <v>Verbindungsteil</v>
      </c>
      <c r="AI3360" t="str">
        <v>780 C/1</v>
      </c>
      <c r="AJ3360" t="str">
        <v>Adaptor</v>
      </c>
      <c r="AK3360" t="str">
        <v>780 C/1</v>
      </c>
      <c r="AL3360" t="str">
        <v>Adaptateur</v>
      </c>
      <c r="AM3360" t="str">
        <v>780 C/1</v>
      </c>
      <c r="AN3360" t="str">
        <v>Adaptadores</v>
      </c>
    </row>
    <row r="3361">
      <c r="A3361">
        <v>31500</v>
      </c>
      <c r="B3361" t="str">
        <v>780 C 1/2"-Verbindungsteile</v>
      </c>
      <c r="C3361" t="str">
        <v>05344513001</v>
      </c>
      <c r="D3361" t="str">
        <v>780 C/1-Sx1/4x35</v>
      </c>
      <c r="E3361" t="str">
        <v>EUR</v>
      </c>
      <c r="F3361">
        <v>1</v>
      </c>
      <c r="G3361">
        <v>8.48</v>
      </c>
      <c r="H3361">
        <v>21.83</v>
      </c>
      <c r="J3361">
        <v>5</v>
      </c>
      <c r="K3361" t="str">
        <v>4013288113474</v>
      </c>
      <c r="L3361">
        <v>84661038</v>
      </c>
      <c r="M3361" t="str">
        <v>CZ</v>
      </c>
      <c r="N3361" t="str">
        <v>05344513001.jpg</v>
      </c>
      <c r="O3361" t="str">
        <f>HYPERLINK(CONCATENATE("https://www.wera.de/de/",C3361))</f>
        <v>https://www.wera.de/de/05344513001</v>
      </c>
      <c r="P3361" t="str">
        <f>HYPERLINK(CONCATENATE("https://www.wera.de/en/",C3361))</f>
        <v>https://www.wera.de/en/05344513001</v>
      </c>
      <c r="Q3361">
        <v>73</v>
      </c>
      <c r="R3361" t="str">
        <v>g</v>
      </c>
      <c r="S3361">
        <v>35</v>
      </c>
      <c r="T3361">
        <v>25</v>
      </c>
      <c r="U3361">
        <v>25</v>
      </c>
      <c r="V3361" t="str">
        <v>mm</v>
      </c>
      <c r="W3361">
        <v>21</v>
      </c>
      <c r="X3361" t="str">
        <v>g</v>
      </c>
      <c r="Y3361">
        <v>121</v>
      </c>
      <c r="Z3361">
        <v>75</v>
      </c>
      <c r="AA3361">
        <v>25</v>
      </c>
      <c r="AB3361" t="str">
        <v>mm</v>
      </c>
      <c r="AC3361">
        <v>226875</v>
      </c>
      <c r="AD3361" t="str">
        <v>mm3</v>
      </c>
      <c r="AE3361">
        <v>387</v>
      </c>
      <c r="AF3361" t="str">
        <v>g</v>
      </c>
      <c r="AG3361" t="str">
        <v>780 C/1 S</v>
      </c>
      <c r="AH3361" t="str">
        <v>Verbindungsteil</v>
      </c>
      <c r="AI3361" t="str">
        <v>780 C/1 S</v>
      </c>
      <c r="AJ3361" t="str">
        <v>Adaptor</v>
      </c>
      <c r="AK3361" t="str">
        <v>780 C/1 S</v>
      </c>
      <c r="AL3361" t="str">
        <v>Adaptateur</v>
      </c>
      <c r="AM3361" t="str">
        <v>780 C/1 S</v>
      </c>
      <c r="AN3361" t="str">
        <v>Adaptadores</v>
      </c>
    </row>
    <row r="3362">
      <c r="A3362">
        <v>31510</v>
      </c>
      <c r="B3362" t="str">
        <v>780 C 1/2"-Verbindungsteile</v>
      </c>
      <c r="C3362" t="str">
        <v>05042715001</v>
      </c>
      <c r="D3362" t="str">
        <v>780 C/2x5/16"x35</v>
      </c>
      <c r="E3362" t="str">
        <v>EUR</v>
      </c>
      <c r="F3362">
        <v>1</v>
      </c>
      <c r="G3362">
        <v>8.48</v>
      </c>
      <c r="H3362">
        <v>21.83</v>
      </c>
      <c r="J3362">
        <v>5</v>
      </c>
      <c r="K3362" t="str">
        <v>4013288008008</v>
      </c>
      <c r="L3362">
        <v>84661038</v>
      </c>
      <c r="M3362" t="str">
        <v>CZ</v>
      </c>
      <c r="N3362" t="str">
        <v>05042715001.jpg</v>
      </c>
      <c r="O3362" t="str">
        <f>HYPERLINK(CONCATENATE("https://www.wera.de/de/",C3362))</f>
        <v>https://www.wera.de/de/05042715001</v>
      </c>
      <c r="P3362" t="str">
        <f>HYPERLINK(CONCATENATE("https://www.wera.de/en/",C3362))</f>
        <v>https://www.wera.de/en/05042715001</v>
      </c>
      <c r="Q3362">
        <v>76</v>
      </c>
      <c r="R3362" t="str">
        <v>g</v>
      </c>
      <c r="S3362">
        <v>35</v>
      </c>
      <c r="T3362">
        <v>25</v>
      </c>
      <c r="U3362">
        <v>25</v>
      </c>
      <c r="V3362" t="str">
        <v>mm</v>
      </c>
      <c r="W3362">
        <v>28</v>
      </c>
      <c r="X3362" t="str">
        <v>g</v>
      </c>
      <c r="Y3362">
        <v>174</v>
      </c>
      <c r="Z3362">
        <v>64</v>
      </c>
      <c r="AA3362">
        <v>34</v>
      </c>
      <c r="AB3362" t="str">
        <v>mm</v>
      </c>
      <c r="AC3362">
        <v>378624</v>
      </c>
      <c r="AD3362" t="str">
        <v>mm3</v>
      </c>
      <c r="AE3362">
        <v>407</v>
      </c>
      <c r="AF3362" t="str">
        <v>g</v>
      </c>
      <c r="AG3362" t="str">
        <v>780 C/2</v>
      </c>
      <c r="AH3362" t="str">
        <v>Verbindungsteil</v>
      </c>
      <c r="AI3362" t="str">
        <v>780 C/2</v>
      </c>
      <c r="AJ3362" t="str">
        <v>Adaptor</v>
      </c>
      <c r="AK3362" t="str">
        <v>780 C/2</v>
      </c>
      <c r="AL3362" t="str">
        <v>Adaptateur</v>
      </c>
      <c r="AM3362" t="str">
        <v>780 C/2</v>
      </c>
      <c r="AN3362" t="str">
        <v>Adaptadores</v>
      </c>
    </row>
    <row r="3363">
      <c r="A3363">
        <v>31520</v>
      </c>
      <c r="B3363" t="str">
        <v>780 C 1/2"-Verbindungsteile</v>
      </c>
      <c r="C3363" t="str">
        <v>05344514001</v>
      </c>
      <c r="D3363" t="str">
        <v>780 C/2-Sx5/16"x35</v>
      </c>
      <c r="E3363" t="str">
        <v>EUR</v>
      </c>
      <c r="F3363">
        <v>1</v>
      </c>
      <c r="G3363">
        <v>8.48</v>
      </c>
      <c r="H3363">
        <v>21.83</v>
      </c>
      <c r="J3363">
        <v>5</v>
      </c>
      <c r="K3363" t="str">
        <v>4013288113481</v>
      </c>
      <c r="L3363">
        <v>84661038</v>
      </c>
      <c r="M3363" t="str">
        <v>CZ</v>
      </c>
      <c r="N3363" t="str">
        <v>05344514001.jpg</v>
      </c>
      <c r="O3363" t="str">
        <f>HYPERLINK(CONCATENATE("https://www.wera.de/de/",C3363))</f>
        <v>https://www.wera.de/de/05344514001</v>
      </c>
      <c r="P3363" t="str">
        <f>HYPERLINK(CONCATENATE("https://www.wera.de/en/",C3363))</f>
        <v>https://www.wera.de/en/05344514001</v>
      </c>
      <c r="Q3363">
        <v>70</v>
      </c>
      <c r="R3363" t="str">
        <v>g</v>
      </c>
      <c r="S3363">
        <v>35</v>
      </c>
      <c r="T3363">
        <v>25</v>
      </c>
      <c r="U3363">
        <v>25</v>
      </c>
      <c r="V3363" t="str">
        <v>mm</v>
      </c>
      <c r="W3363">
        <v>28</v>
      </c>
      <c r="X3363" t="str">
        <v>g</v>
      </c>
      <c r="Y3363">
        <v>174</v>
      </c>
      <c r="Z3363">
        <v>64</v>
      </c>
      <c r="AA3363">
        <v>34</v>
      </c>
      <c r="AB3363" t="str">
        <v>mm</v>
      </c>
      <c r="AC3363">
        <v>378624</v>
      </c>
      <c r="AD3363" t="str">
        <v>mm3</v>
      </c>
      <c r="AE3363">
        <v>376</v>
      </c>
      <c r="AF3363" t="str">
        <v>g</v>
      </c>
      <c r="AG3363" t="str">
        <v>780 C/2 S</v>
      </c>
      <c r="AH3363" t="str">
        <v>Verbindungsteil</v>
      </c>
      <c r="AI3363" t="str">
        <v>780 C/2 S</v>
      </c>
      <c r="AJ3363" t="str">
        <v>Adaptor</v>
      </c>
      <c r="AK3363" t="str">
        <v>780 C/2 S</v>
      </c>
      <c r="AL3363" t="str">
        <v>Adaptateur</v>
      </c>
      <c r="AM3363" t="str">
        <v>780 C/2 S</v>
      </c>
      <c r="AN3363" t="str">
        <v>Adaptadores</v>
      </c>
    </row>
    <row r="3364">
      <c r="A3364">
        <v>31530</v>
      </c>
      <c r="B3364" t="str">
        <v>Bit-Check 30 Impaktor 1</v>
      </c>
      <c r="C3364" t="str">
        <v>05057690001</v>
      </c>
      <c r="D3364" t="str">
        <v>897/4 Impaktor R 1 x 1/4"x75;851/1 IMP DC 2 x PH 1x25; 3 x PH 2x25; 2 x PH 3x25;855/1 IMP DC 2 x PZ 1x25; 3 x PZ 2x25; 2 x PZ 3x25;867/1 IMP DC 1 x TX 10x25; 1 x TX 15x25; 2 x TX 20x25; 3 x TX 25x25; 2 x TX 30x25; 2 x TX 40x25;840/1 IMP DC 1 x 3.0x25; 1 x 4.0x25; 1 x 5.0x25; 1 x 6.0x25;</v>
      </c>
      <c r="E3364" t="str">
        <v>EUR</v>
      </c>
      <c r="F3364">
        <v>1</v>
      </c>
      <c r="G3364">
        <v>37.67</v>
      </c>
      <c r="H3364">
        <v>98.9</v>
      </c>
      <c r="J3364">
        <v>1</v>
      </c>
      <c r="K3364" t="str">
        <v>4013288156778</v>
      </c>
      <c r="L3364">
        <v>82079030</v>
      </c>
      <c r="M3364" t="str">
        <v>CZ</v>
      </c>
      <c r="N3364" t="str">
        <v>05057690001.jpg</v>
      </c>
      <c r="O3364" t="str">
        <f>HYPERLINK(CONCATENATE("https://www.wera.de/de/",C3364))</f>
        <v>https://www.wera.de/de/05057690001</v>
      </c>
      <c r="P3364" t="str">
        <f>HYPERLINK(CONCATENATE("https://www.wera.de/en/",C3364))</f>
        <v>https://www.wera.de/en/05057690001</v>
      </c>
      <c r="Q3364">
        <v>274</v>
      </c>
      <c r="R3364" t="str">
        <v>g</v>
      </c>
      <c r="S3364">
        <v>165</v>
      </c>
      <c r="T3364">
        <v>85</v>
      </c>
      <c r="U3364">
        <v>35</v>
      </c>
      <c r="V3364" t="str">
        <v>mm</v>
      </c>
      <c r="W3364">
        <v>0</v>
      </c>
      <c r="X3364" t="str">
        <v>g</v>
      </c>
      <c r="Y3364">
        <v>165</v>
      </c>
      <c r="Z3364">
        <v>85</v>
      </c>
      <c r="AA3364">
        <v>35</v>
      </c>
      <c r="AB3364" t="str">
        <v>mm</v>
      </c>
      <c r="AC3364">
        <v>490875</v>
      </c>
      <c r="AD3364" t="str">
        <v>mm3</v>
      </c>
      <c r="AE3364">
        <v>274</v>
      </c>
      <c r="AF3364" t="str">
        <v>g</v>
      </c>
      <c r="AG3364" t="str">
        <v>Bit-Check 30 Impaktor 1</v>
      </c>
      <c r="AH3364" t="str">
        <v>Bit-Sortiment</v>
      </c>
      <c r="AI3364" t="str">
        <v>Bit-Check 30 Impaktor 1</v>
      </c>
      <c r="AJ3364" t="str">
        <v>Bits-Assortment</v>
      </c>
      <c r="AK3364" t="str">
        <v>Bit-Check 30 Impaktor 1</v>
      </c>
      <c r="AL3364" t="str">
        <v>Etui d'embouts</v>
      </c>
      <c r="AM3364" t="str">
        <v>Bit-Check 30 Impaktor 1</v>
      </c>
      <c r="AN3364" t="str">
        <v>Estuches de puntas</v>
      </c>
    </row>
    <row r="3365">
      <c r="A3365">
        <v>31540</v>
      </c>
      <c r="B3365" t="str">
        <v>Bit-Check 10 Impaktor 1</v>
      </c>
      <c r="C3365" t="str">
        <v>05057680001</v>
      </c>
      <c r="D3365" t="str">
        <v>897/4 Impaktor R 1 x 1/4"x75;851/1 IMP DC 1 x PH 2x25; 1 x PH 3x25;855/1 IMP DC 1 x PZ 2x25; 1 x PZ 3x25;867/1 IMP DC 1 x TX 20x25; 1 x TX 25x25; 1 x TX 30x25;840/1 IMP DC 1 x 4.0x25; 1 x 5.0x25;</v>
      </c>
      <c r="E3365" t="str">
        <v>EUR</v>
      </c>
      <c r="F3365">
        <v>1</v>
      </c>
      <c r="G3365">
        <v>26.46</v>
      </c>
      <c r="H3365">
        <v>69.3</v>
      </c>
      <c r="J3365">
        <v>10</v>
      </c>
      <c r="K3365" t="str">
        <v>4013288156785</v>
      </c>
      <c r="L3365">
        <v>82079030</v>
      </c>
      <c r="M3365" t="str">
        <v>CZ</v>
      </c>
      <c r="N3365" t="str">
        <v>05057680001.jpg</v>
      </c>
      <c r="O3365" t="str">
        <f>HYPERLINK(CONCATENATE("https://www.wera.de/de/",C3365))</f>
        <v>https://www.wera.de/de/05057680001</v>
      </c>
      <c r="P3365" t="str">
        <f>HYPERLINK(CONCATENATE("https://www.wera.de/en/",C3365))</f>
        <v>https://www.wera.de/en/05057680001</v>
      </c>
      <c r="Q3365">
        <v>121</v>
      </c>
      <c r="R3365" t="str">
        <v>g</v>
      </c>
      <c r="S3365">
        <v>97</v>
      </c>
      <c r="T3365">
        <v>65</v>
      </c>
      <c r="U3365">
        <v>15</v>
      </c>
      <c r="V3365" t="str">
        <v>mm</v>
      </c>
      <c r="W3365">
        <v>114</v>
      </c>
      <c r="X3365" t="str">
        <v>g</v>
      </c>
      <c r="Y3365">
        <v>331</v>
      </c>
      <c r="Z3365">
        <v>145</v>
      </c>
      <c r="AA3365">
        <v>72</v>
      </c>
      <c r="AB3365" t="str">
        <v>mm</v>
      </c>
      <c r="AC3365">
        <v>3455640</v>
      </c>
      <c r="AD3365" t="str">
        <v>mm3</v>
      </c>
      <c r="AE3365">
        <v>1324</v>
      </c>
      <c r="AF3365" t="str">
        <v>g</v>
      </c>
      <c r="AG3365" t="str">
        <v>Bit-Check 10 Impaktor 1</v>
      </c>
      <c r="AH3365" t="str">
        <v>Bit-Sortiment</v>
      </c>
      <c r="AI3365" t="str">
        <v>Bit-Check 10 Impaktor 1</v>
      </c>
      <c r="AJ3365" t="str">
        <v>Bits-Assortment</v>
      </c>
      <c r="AK3365" t="str">
        <v>Bit-Check 10 Impaktor 1</v>
      </c>
      <c r="AL3365" t="str">
        <v>Etui d'embouts</v>
      </c>
      <c r="AM3365" t="str">
        <v>Bit-Check 10 Impaktor 1</v>
      </c>
      <c r="AN3365" t="str">
        <v>Estuches de puntas</v>
      </c>
    </row>
    <row r="3366">
      <c r="A3366">
        <v>31550</v>
      </c>
      <c r="B3366" t="str">
        <v>Bit-Check 10 Impaktor 1 SB</v>
      </c>
      <c r="C3366" t="str">
        <v>05073980001</v>
      </c>
      <c r="D3366" t="str">
        <v>897/4 Impaktor R 1 x 1/4"x75;851/1 IMP DC 1 x PH 2x25; 1 x PH 3x25;855/1 IMP DC 1 x PZ 2x25; 1 x PZ 3x25;867/1 IMP DC 1 x TX 20x25; 1 x TX 25x25; 1 x TX 30x25;840/1 IMP DC 1 x 4.0x25; 1 x 5.0x25;</v>
      </c>
      <c r="E3366" t="str">
        <v>EUR</v>
      </c>
      <c r="F3366">
        <v>1</v>
      </c>
      <c r="G3366">
        <v>27.47</v>
      </c>
      <c r="H3366">
        <v>71.69</v>
      </c>
      <c r="J3366">
        <v>1</v>
      </c>
      <c r="K3366" t="str">
        <v>4013288158574</v>
      </c>
      <c r="L3366">
        <v>82079030</v>
      </c>
      <c r="M3366" t="str">
        <v>CZ</v>
      </c>
      <c r="N3366" t="str">
        <v>05073980001.jpg</v>
      </c>
      <c r="O3366" t="str">
        <f>HYPERLINK(CONCATENATE("https://www.wera.de/de/",C3366))</f>
        <v>https://www.wera.de/de/05073980001</v>
      </c>
      <c r="P3366" t="str">
        <f>HYPERLINK(CONCATENATE("https://www.wera.de/en/",C3366))</f>
        <v>https://www.wera.de/en/05073980001</v>
      </c>
      <c r="Q3366">
        <v>135</v>
      </c>
      <c r="R3366" t="str">
        <v>g</v>
      </c>
      <c r="S3366">
        <v>200</v>
      </c>
      <c r="T3366">
        <v>95</v>
      </c>
      <c r="U3366">
        <v>16</v>
      </c>
      <c r="V3366" t="str">
        <v>mm</v>
      </c>
      <c r="W3366">
        <v>0</v>
      </c>
      <c r="X3366" t="str">
        <v>g</v>
      </c>
      <c r="Y3366">
        <v>200</v>
      </c>
      <c r="Z3366">
        <v>95</v>
      </c>
      <c r="AA3366">
        <v>16</v>
      </c>
      <c r="AB3366" t="str">
        <v>mm</v>
      </c>
      <c r="AC3366">
        <v>304000</v>
      </c>
      <c r="AD3366" t="str">
        <v>mm3</v>
      </c>
      <c r="AE3366">
        <v>135</v>
      </c>
      <c r="AF3366" t="str">
        <v>g</v>
      </c>
      <c r="AG3366" t="str">
        <v>Bit-Check 10 Impaktor 1 SB</v>
      </c>
      <c r="AH3366" t="str">
        <v>Bits-Sortiment</v>
      </c>
      <c r="AI3366" t="str">
        <v>Bit-Check 10 Impaktor 1 SB</v>
      </c>
      <c r="AJ3366" t="str">
        <v>Bits-Assortment</v>
      </c>
      <c r="AK3366" t="str">
        <v>Bit-Check 10 Impaktor 1 SB</v>
      </c>
      <c r="AL3366" t="str">
        <v>Etui d'embouts</v>
      </c>
      <c r="AM3366" t="str">
        <v>Bit-Check 10 Impaktor 1 SB</v>
      </c>
      <c r="AN3366" t="str">
        <v>Estuches de puntas</v>
      </c>
    </row>
    <row r="3367">
      <c r="A3367">
        <v>31560</v>
      </c>
      <c r="B3367" t="str">
        <v>Bit-Check 10 Impaktor 2</v>
      </c>
      <c r="C3367" t="str">
        <v>05057682001</v>
      </c>
      <c r="D3367" t="str">
        <v>897/4 Impaktor R 1 x 1/4"x75;851/1 IMP DC 3 x PH 2x25; 1 x PH 3x25;867/1 IMP DC 3 x TX 25x25; 1 x TX 30x25; 1 x TX 40x25;</v>
      </c>
      <c r="E3367" t="str">
        <v>EUR</v>
      </c>
      <c r="F3367">
        <v>1</v>
      </c>
      <c r="G3367">
        <v>26.46</v>
      </c>
      <c r="H3367">
        <v>69.3</v>
      </c>
      <c r="J3367">
        <v>10</v>
      </c>
      <c r="K3367" t="str">
        <v>4013288156792</v>
      </c>
      <c r="L3367">
        <v>82079030</v>
      </c>
      <c r="M3367" t="str">
        <v>CZ</v>
      </c>
      <c r="N3367" t="str">
        <v>05057682001.jpg</v>
      </c>
      <c r="O3367" t="str">
        <f>HYPERLINK(CONCATENATE("https://www.wera.de/de/",C3367))</f>
        <v>https://www.wera.de/de/05057682001</v>
      </c>
      <c r="P3367" t="str">
        <f>HYPERLINK(CONCATENATE("https://www.wera.de/en/",C3367))</f>
        <v>https://www.wera.de/en/05057682001</v>
      </c>
      <c r="Q3367">
        <v>115</v>
      </c>
      <c r="R3367" t="str">
        <v>g</v>
      </c>
      <c r="S3367">
        <v>118</v>
      </c>
      <c r="T3367">
        <v>63</v>
      </c>
      <c r="U3367">
        <v>15</v>
      </c>
      <c r="V3367" t="str">
        <v>mm</v>
      </c>
      <c r="W3367">
        <v>114</v>
      </c>
      <c r="X3367" t="str">
        <v>g</v>
      </c>
      <c r="Y3367">
        <v>331</v>
      </c>
      <c r="Z3367">
        <v>145</v>
      </c>
      <c r="AA3367">
        <v>72</v>
      </c>
      <c r="AB3367" t="str">
        <v>mm</v>
      </c>
      <c r="AC3367">
        <v>3455640</v>
      </c>
      <c r="AD3367" t="str">
        <v>mm3</v>
      </c>
      <c r="AE3367">
        <v>1264</v>
      </c>
      <c r="AF3367" t="str">
        <v>g</v>
      </c>
      <c r="AG3367" t="str">
        <v>Bit-Check 10 Impaktor 2</v>
      </c>
      <c r="AH3367" t="str">
        <v>Bit-Sortiment</v>
      </c>
      <c r="AI3367" t="str">
        <v>Bit-Check 10 Impaktor 2</v>
      </c>
      <c r="AJ3367" t="str">
        <v>Bits-Assortment</v>
      </c>
      <c r="AK3367" t="str">
        <v>Bit-Check 10 Impaktor 2</v>
      </c>
      <c r="AL3367" t="str">
        <v>Etui d'embouts</v>
      </c>
      <c r="AM3367" t="str">
        <v>Bit-Check 10 Impaktor 2</v>
      </c>
      <c r="AN3367" t="str">
        <v>Estuches de puntas</v>
      </c>
    </row>
    <row r="3368">
      <c r="A3368">
        <v>31570</v>
      </c>
      <c r="B3368" t="str">
        <v>Bit-Check 10 Impaktor 3</v>
      </c>
      <c r="C3368" t="str">
        <v>05057683001</v>
      </c>
      <c r="D3368" t="str">
        <v>897/4 Impaktor R 1 x 1/4"x75;855/1 IMP DC 3 x PZ 2x25; 1 x PZ 3x25;867/1 IMP DC 3 x TX 25x25; 1 x TX 30x25; 1 x TX 40x25;</v>
      </c>
      <c r="E3368" t="str">
        <v>EUR</v>
      </c>
      <c r="F3368">
        <v>1</v>
      </c>
      <c r="G3368">
        <v>26.46</v>
      </c>
      <c r="H3368">
        <v>69.3</v>
      </c>
      <c r="J3368">
        <v>10</v>
      </c>
      <c r="K3368" t="str">
        <v>4013288156761</v>
      </c>
      <c r="L3368">
        <v>82079030</v>
      </c>
      <c r="M3368" t="str">
        <v>CZ</v>
      </c>
      <c r="N3368" t="str">
        <v>05057683001.jpg</v>
      </c>
      <c r="O3368" t="str">
        <f>HYPERLINK(CONCATENATE("https://www.wera.de/de/",C3368))</f>
        <v>https://www.wera.de/de/05057683001</v>
      </c>
      <c r="P3368" t="str">
        <f>HYPERLINK(CONCATENATE("https://www.wera.de/en/",C3368))</f>
        <v>https://www.wera.de/en/05057683001</v>
      </c>
      <c r="Q3368">
        <v>121</v>
      </c>
      <c r="R3368" t="str">
        <v>g</v>
      </c>
      <c r="S3368">
        <v>118</v>
      </c>
      <c r="T3368">
        <v>63</v>
      </c>
      <c r="U3368">
        <v>15</v>
      </c>
      <c r="V3368" t="str">
        <v>mm</v>
      </c>
      <c r="W3368">
        <v>114</v>
      </c>
      <c r="X3368" t="str">
        <v>g</v>
      </c>
      <c r="Y3368">
        <v>331</v>
      </c>
      <c r="Z3368">
        <v>145</v>
      </c>
      <c r="AA3368">
        <v>72</v>
      </c>
      <c r="AB3368" t="str">
        <v>mm</v>
      </c>
      <c r="AC3368">
        <v>3455640</v>
      </c>
      <c r="AD3368" t="str">
        <v>mm3</v>
      </c>
      <c r="AE3368">
        <v>1326</v>
      </c>
      <c r="AF3368" t="str">
        <v>g</v>
      </c>
      <c r="AG3368" t="str">
        <v>Bit-Check 10 Impaktor 3</v>
      </c>
      <c r="AH3368" t="str">
        <v>Bit-Sortiment</v>
      </c>
      <c r="AI3368" t="str">
        <v>Bit-Check 10 Impaktor 3</v>
      </c>
      <c r="AJ3368" t="str">
        <v>Bits-Assortment</v>
      </c>
      <c r="AK3368" t="str">
        <v>Bit-Check 10 Impaktor 3</v>
      </c>
      <c r="AL3368" t="str">
        <v>Etui d'embouts</v>
      </c>
      <c r="AM3368" t="str">
        <v>Bit-Check 10 Impaktor 3</v>
      </c>
      <c r="AN3368" t="str">
        <v>Estuches de puntas</v>
      </c>
    </row>
    <row r="3369">
      <c r="A3369">
        <v>31580</v>
      </c>
      <c r="B3369" t="str">
        <v>Bit-Check 10 Impaktor 4</v>
      </c>
      <c r="C3369" t="str">
        <v>05057417001</v>
      </c>
      <c r="D3369" t="str">
        <v>897/4 Impaktor 1 x 1/4"x75;855/1 IMP DC 3 x PZ 2x25; 1 x PZ 3x25;867/1 IMP DC 2 x TX 20x25; 2 x TX 25x25; 1 x TX 30x25;</v>
      </c>
      <c r="E3369" t="str">
        <v>EUR</v>
      </c>
      <c r="F3369">
        <v>1</v>
      </c>
      <c r="G3369">
        <v>23.66</v>
      </c>
      <c r="H3369">
        <v>61.96</v>
      </c>
      <c r="J3369">
        <v>10</v>
      </c>
      <c r="K3369" t="str">
        <v>4013288180148</v>
      </c>
      <c r="L3369">
        <v>82079030</v>
      </c>
      <c r="M3369" t="str">
        <v>CZ</v>
      </c>
      <c r="N3369" t="str">
        <v>05057417001.jpg</v>
      </c>
      <c r="O3369" t="str">
        <f>HYPERLINK(CONCATENATE("https://www.wera.de/de/",C3369))</f>
        <v>https://www.wera.de/de/05057417001</v>
      </c>
      <c r="P3369" t="str">
        <f>HYPERLINK(CONCATENATE("https://www.wera.de/en/",C3369))</f>
        <v>https://www.wera.de/en/05057417001</v>
      </c>
      <c r="Q3369">
        <v>68</v>
      </c>
      <c r="R3369" t="str">
        <v>g</v>
      </c>
      <c r="S3369">
        <v>72</v>
      </c>
      <c r="T3369">
        <v>65</v>
      </c>
      <c r="U3369">
        <v>12</v>
      </c>
      <c r="V3369" t="str">
        <v>mm</v>
      </c>
      <c r="W3369">
        <v>114</v>
      </c>
      <c r="X3369" t="str">
        <v>g</v>
      </c>
      <c r="Y3369">
        <v>331</v>
      </c>
      <c r="Z3369">
        <v>145</v>
      </c>
      <c r="AA3369">
        <v>72</v>
      </c>
      <c r="AB3369" t="str">
        <v>mm</v>
      </c>
      <c r="AC3369">
        <v>3455640</v>
      </c>
      <c r="AD3369" t="str">
        <v>mm3</v>
      </c>
      <c r="AE3369">
        <v>793</v>
      </c>
      <c r="AF3369" t="str">
        <v>g</v>
      </c>
      <c r="AG3369" t="str">
        <v>Bit-Check 10 Impaktor 4</v>
      </c>
      <c r="AH3369" t="str">
        <v>Bits-Sortiment</v>
      </c>
      <c r="AI3369" t="str">
        <v>Bit-Check 10 Impaktor 4</v>
      </c>
      <c r="AJ3369" t="str">
        <v>Bits-Assortment</v>
      </c>
      <c r="AK3369" t="str">
        <v>Bit-Check 10 Impaktor 4</v>
      </c>
      <c r="AL3369" t="str">
        <v>Etui d'embouts</v>
      </c>
      <c r="AM3369" t="str">
        <v>Bit-Check 10 Impaktor 4</v>
      </c>
      <c r="AN3369" t="str">
        <v>Estuches de puntas</v>
      </c>
    </row>
    <row r="3370">
      <c r="A3370">
        <v>31590</v>
      </c>
      <c r="B3370" t="str">
        <v>Bit-Check 10 PZ Impaktor 1</v>
      </c>
      <c r="C3370" t="str">
        <v>05057684001</v>
      </c>
      <c r="D3370" t="str">
        <v>897/4 Impaktor R 1 x 1/4"x75;855/1 IMP DC 7 x PZ 2x25; 2 x PZ 3x25;</v>
      </c>
      <c r="E3370" t="str">
        <v>EUR</v>
      </c>
      <c r="F3370">
        <v>1</v>
      </c>
      <c r="G3370">
        <v>25.2</v>
      </c>
      <c r="H3370">
        <v>66.01</v>
      </c>
      <c r="J3370">
        <v>10</v>
      </c>
      <c r="K3370" t="str">
        <v>4013288157829</v>
      </c>
      <c r="L3370">
        <v>82079030</v>
      </c>
      <c r="M3370" t="str">
        <v>CZ</v>
      </c>
      <c r="N3370" t="str">
        <v>05057684001.jpg</v>
      </c>
      <c r="O3370" t="str">
        <f>HYPERLINK(CONCATENATE("https://www.wera.de/de/",C3370))</f>
        <v>https://www.wera.de/de/05057684001</v>
      </c>
      <c r="P3370" t="str">
        <f>HYPERLINK(CONCATENATE("https://www.wera.de/en/",C3370))</f>
        <v>https://www.wera.de/en/05057684001</v>
      </c>
      <c r="Q3370">
        <v>121</v>
      </c>
      <c r="R3370" t="str">
        <v>g</v>
      </c>
      <c r="S3370">
        <v>118</v>
      </c>
      <c r="T3370">
        <v>63</v>
      </c>
      <c r="U3370">
        <v>15</v>
      </c>
      <c r="V3370" t="str">
        <v>mm</v>
      </c>
      <c r="W3370">
        <v>114</v>
      </c>
      <c r="X3370" t="str">
        <v>g</v>
      </c>
      <c r="Y3370">
        <v>331</v>
      </c>
      <c r="Z3370">
        <v>145</v>
      </c>
      <c r="AA3370">
        <v>72</v>
      </c>
      <c r="AB3370" t="str">
        <v>mm</v>
      </c>
      <c r="AC3370">
        <v>3455640</v>
      </c>
      <c r="AD3370" t="str">
        <v>mm3</v>
      </c>
      <c r="AE3370">
        <v>1322</v>
      </c>
      <c r="AF3370" t="str">
        <v>g</v>
      </c>
      <c r="AG3370" t="str">
        <v>Bit-Check 10 PZ Impaktor 1</v>
      </c>
      <c r="AH3370" t="str">
        <v>Bit-Sortiment</v>
      </c>
      <c r="AI3370" t="str">
        <v>Bit-Check 10 PZ Impaktor 1</v>
      </c>
      <c r="AJ3370" t="str">
        <v>Bits-Assortment</v>
      </c>
      <c r="AK3370" t="str">
        <v>Bit-Check 10 PZ Impaktor 1</v>
      </c>
      <c r="AL3370" t="str">
        <v>Etui d'embouts</v>
      </c>
      <c r="AM3370" t="str">
        <v>Bit-Check 10 PZ Impaktor 1</v>
      </c>
      <c r="AN3370" t="str">
        <v>Estuches de puntas</v>
      </c>
    </row>
    <row r="3371">
      <c r="A3371">
        <v>31600</v>
      </c>
      <c r="B3371" t="str">
        <v>Bit-Check 10 TX Impaktor 1</v>
      </c>
      <c r="C3371" t="str">
        <v>05057688001</v>
      </c>
      <c r="D3371" t="str">
        <v>897/4 Impaktor R 1 x 1/4"x75;867/1 IMP DC 3 x TX 20x25; 3 x TX 25x25; 2 x TX 30x25; 1 x TX 40x25;</v>
      </c>
      <c r="E3371" t="str">
        <v>EUR</v>
      </c>
      <c r="F3371">
        <v>1</v>
      </c>
      <c r="G3371">
        <v>26.46</v>
      </c>
      <c r="H3371">
        <v>69.3</v>
      </c>
      <c r="J3371">
        <v>10</v>
      </c>
      <c r="K3371" t="str">
        <v>4013288163394</v>
      </c>
      <c r="L3371">
        <v>82079030</v>
      </c>
      <c r="M3371" t="str">
        <v>CZ</v>
      </c>
      <c r="N3371" t="str">
        <v>05057688001.jpg</v>
      </c>
      <c r="O3371" t="str">
        <f>HYPERLINK(CONCATENATE("https://www.wera.de/de/",C3371))</f>
        <v>https://www.wera.de/de/05057688001</v>
      </c>
      <c r="P3371" t="str">
        <f>HYPERLINK(CONCATENATE("https://www.wera.de/en/",C3371))</f>
        <v>https://www.wera.de/en/05057688001</v>
      </c>
      <c r="Q3371">
        <v>125</v>
      </c>
      <c r="R3371" t="str">
        <v>g</v>
      </c>
      <c r="S3371">
        <v>100</v>
      </c>
      <c r="T3371">
        <v>63</v>
      </c>
      <c r="U3371">
        <v>12</v>
      </c>
      <c r="V3371" t="str">
        <v>mm</v>
      </c>
      <c r="W3371">
        <v>114</v>
      </c>
      <c r="X3371" t="str">
        <v>g</v>
      </c>
      <c r="Y3371">
        <v>331</v>
      </c>
      <c r="Z3371">
        <v>145</v>
      </c>
      <c r="AA3371">
        <v>72</v>
      </c>
      <c r="AB3371" t="str">
        <v>mm</v>
      </c>
      <c r="AC3371">
        <v>3455640</v>
      </c>
      <c r="AD3371" t="str">
        <v>mm3</v>
      </c>
      <c r="AE3371">
        <v>1367</v>
      </c>
      <c r="AF3371" t="str">
        <v>g</v>
      </c>
      <c r="AG3371" t="str">
        <v>Bit-Check 10 TX Impaktor 1</v>
      </c>
      <c r="AH3371" t="str">
        <v>Bit-Sortiment</v>
      </c>
      <c r="AI3371" t="str">
        <v>Bit-Check 10 TX Impaktor 1</v>
      </c>
      <c r="AJ3371" t="str">
        <v>Bits-Assortment Torx</v>
      </c>
      <c r="AK3371" t="str">
        <v>Bit-Check 10 TX Impaktor 1</v>
      </c>
      <c r="AL3371" t="str">
        <v>Etui d'embouts Torx</v>
      </c>
      <c r="AM3371" t="str">
        <v>Bit-Check 10 TX Impaktor 1</v>
      </c>
      <c r="AN3371" t="str">
        <v>Estuches de puntas Torx</v>
      </c>
    </row>
    <row r="3372">
      <c r="A3372">
        <v>31610</v>
      </c>
      <c r="B3372" t="str">
        <v>Bit-Check 6 Impaktor 1</v>
      </c>
      <c r="C3372" t="str">
        <v>05057695001</v>
      </c>
      <c r="D3372" t="str">
        <v>851/4 IMP DC 1 x PH 2x50; 1 x PH 3x50;855/4 IMP DC 1 x PZ 2x50; 1 x PZ 3x50;867/4 IMP DC 1 x TX 25x50; 1 x TX 30x50;</v>
      </c>
      <c r="E3372" t="str">
        <v>EUR</v>
      </c>
      <c r="F3372">
        <v>1</v>
      </c>
      <c r="G3372">
        <v>13.6</v>
      </c>
      <c r="H3372">
        <v>39.18</v>
      </c>
      <c r="J3372">
        <v>20</v>
      </c>
      <c r="K3372" t="str">
        <v>4013288157751</v>
      </c>
      <c r="L3372">
        <v>82079030</v>
      </c>
      <c r="M3372" t="str">
        <v>CZ</v>
      </c>
      <c r="N3372" t="str">
        <v>05057695001.jpg</v>
      </c>
      <c r="O3372" t="str">
        <f>HYPERLINK(CONCATENATE("https://www.wera.de/de/",C3372))</f>
        <v>https://www.wera.de/de/05057695001</v>
      </c>
      <c r="P3372" t="str">
        <f>HYPERLINK(CONCATENATE("https://www.wera.de/en/",C3372))</f>
        <v>https://www.wera.de/en/05057695001</v>
      </c>
      <c r="Q3372">
        <v>68</v>
      </c>
      <c r="R3372" t="str">
        <v>g</v>
      </c>
      <c r="S3372">
        <v>72</v>
      </c>
      <c r="T3372">
        <v>65</v>
      </c>
      <c r="U3372">
        <v>12</v>
      </c>
      <c r="V3372" t="str">
        <v>mm</v>
      </c>
      <c r="W3372">
        <v>114</v>
      </c>
      <c r="X3372" t="str">
        <v>g</v>
      </c>
      <c r="Y3372">
        <v>331</v>
      </c>
      <c r="Z3372">
        <v>145</v>
      </c>
      <c r="AA3372">
        <v>72</v>
      </c>
      <c r="AB3372" t="str">
        <v>mm</v>
      </c>
      <c r="AC3372">
        <v>3455640</v>
      </c>
      <c r="AD3372" t="str">
        <v>mm3</v>
      </c>
      <c r="AE3372">
        <v>1472</v>
      </c>
      <c r="AF3372" t="str">
        <v>g</v>
      </c>
      <c r="AG3372" t="str">
        <v>Bit-Check 6 Impaktor 1</v>
      </c>
      <c r="AH3372" t="str">
        <v>Bit-Sortiment</v>
      </c>
      <c r="AI3372" t="str">
        <v>Bit-Check 6 Impaktor 1</v>
      </c>
      <c r="AJ3372" t="str">
        <v>Bits for PH/PZ/TX screws</v>
      </c>
      <c r="AK3372" t="str">
        <v>Bit-Check 6 Impaktor 1</v>
      </c>
      <c r="AL3372" t="str">
        <v>Présentoir Etuis d'emb.</v>
      </c>
      <c r="AM3372" t="str">
        <v>Bit-Check 6 Impaktor 1</v>
      </c>
      <c r="AN3372" t="str">
        <v>Estuches de puntas</v>
      </c>
    </row>
    <row r="3373">
      <c r="A3373">
        <v>31620</v>
      </c>
      <c r="B3373" t="str">
        <v>Bit-Check 6 Impaktor 1 SB</v>
      </c>
      <c r="C3373" t="str">
        <v>05073890001</v>
      </c>
      <c r="D3373" t="str">
        <v>851/4 IMP DC 1 x PH 2x50; 1 x PH 3x50;855/4 IMP DC 1 x PZ 2x50; 1 x PZ 3x50;867/4 IMP DC 1 x TX 25x50; 1 x TX 30x50;</v>
      </c>
      <c r="E3373" t="str">
        <v>EUR</v>
      </c>
      <c r="F3373">
        <v>1</v>
      </c>
      <c r="G3373">
        <v>14.5</v>
      </c>
      <c r="H3373">
        <v>41.2</v>
      </c>
      <c r="J3373">
        <v>1</v>
      </c>
      <c r="K3373" t="str">
        <v>4013288158635</v>
      </c>
      <c r="L3373">
        <v>82079030</v>
      </c>
      <c r="M3373" t="str">
        <v>CZ</v>
      </c>
      <c r="N3373" t="str">
        <v>05073890001.jpg</v>
      </c>
      <c r="O3373" t="str">
        <f>HYPERLINK(CONCATENATE("https://www.wera.de/de/",C3373))</f>
        <v>https://www.wera.de/de/05073890001</v>
      </c>
      <c r="P3373" t="str">
        <f>HYPERLINK(CONCATENATE("https://www.wera.de/en/",C3373))</f>
        <v>https://www.wera.de/en/05073890001</v>
      </c>
      <c r="Q3373">
        <v>84</v>
      </c>
      <c r="R3373" t="str">
        <v>g</v>
      </c>
      <c r="S3373">
        <v>175</v>
      </c>
      <c r="T3373">
        <v>95</v>
      </c>
      <c r="U3373">
        <v>15</v>
      </c>
      <c r="V3373" t="str">
        <v>mm</v>
      </c>
      <c r="W3373">
        <v>0</v>
      </c>
      <c r="X3373" t="str">
        <v>g</v>
      </c>
      <c r="Y3373">
        <v>175</v>
      </c>
      <c r="Z3373">
        <v>95</v>
      </c>
      <c r="AA3373">
        <v>15</v>
      </c>
      <c r="AB3373" t="str">
        <v>mm</v>
      </c>
      <c r="AC3373">
        <v>249375</v>
      </c>
      <c r="AD3373" t="str">
        <v>mm3</v>
      </c>
      <c r="AE3373">
        <v>84</v>
      </c>
      <c r="AF3373" t="str">
        <v>g</v>
      </c>
      <c r="AG3373" t="str">
        <v>Bit-Check 6 Impaktor 1 SB</v>
      </c>
      <c r="AH3373" t="str">
        <v>PH/PZ/TX-Bits</v>
      </c>
      <c r="AI3373" t="str">
        <v>Bit-Check 6 Impaktor 1 SB</v>
      </c>
      <c r="AJ3373" t="str">
        <v>Bits for PH/PZ/TX screws</v>
      </c>
      <c r="AK3373" t="str">
        <v>Bit-Check 6 Impaktor 1 SB</v>
      </c>
      <c r="AL3373" t="str">
        <v>Présentoir Etuis d'emb.</v>
      </c>
      <c r="AM3373" t="str">
        <v>Bit-Check 6 Impaktor 1 SB</v>
      </c>
      <c r="AN3373" t="str">
        <v>Estuches de puntas</v>
      </c>
    </row>
    <row r="3374">
      <c r="A3374">
        <v>31630</v>
      </c>
      <c r="B3374" t="str">
        <v>Bit-Check 6 Impaktor 2</v>
      </c>
      <c r="C3374" t="str">
        <v>05057694001</v>
      </c>
      <c r="D3374" t="str">
        <v>851/4 IMP DC 1 x PH 2x50; 1 x PH 3x50;867/4 IMP DC 1 x TX 25x50; 1 x TX 30x50;868/4 IMP DC 1 x # 2x50; 1 x # 3x50;</v>
      </c>
      <c r="E3374" t="str">
        <v>EUR</v>
      </c>
      <c r="F3374">
        <v>1</v>
      </c>
      <c r="G3374">
        <v>14.87</v>
      </c>
      <c r="H3374">
        <v>42.82</v>
      </c>
      <c r="J3374">
        <v>10</v>
      </c>
      <c r="K3374" t="str">
        <v>4013288190826</v>
      </c>
      <c r="L3374">
        <v>82079030</v>
      </c>
      <c r="M3374" t="str">
        <v>CZ</v>
      </c>
      <c r="N3374" t="str">
        <v>05057694001.jpg</v>
      </c>
      <c r="O3374" t="str">
        <f>HYPERLINK(CONCATENATE("https://www.wera.de/de/",C3374))</f>
        <v>https://www.wera.de/de/05057694001</v>
      </c>
      <c r="P3374" t="str">
        <f>HYPERLINK(CONCATENATE("https://www.wera.de/en/",C3374))</f>
        <v>https://www.wera.de/en/05057694001</v>
      </c>
      <c r="Q3374">
        <v>70</v>
      </c>
      <c r="R3374" t="str">
        <v>g</v>
      </c>
      <c r="S3374">
        <v>70</v>
      </c>
      <c r="T3374">
        <v>65</v>
      </c>
      <c r="U3374">
        <v>12</v>
      </c>
      <c r="V3374" t="str">
        <v>mm</v>
      </c>
      <c r="W3374">
        <v>114</v>
      </c>
      <c r="X3374" t="str">
        <v>g</v>
      </c>
      <c r="Y3374">
        <v>331</v>
      </c>
      <c r="Z3374">
        <v>145</v>
      </c>
      <c r="AA3374">
        <v>72</v>
      </c>
      <c r="AB3374" t="str">
        <v>mm</v>
      </c>
      <c r="AC3374">
        <v>3455640</v>
      </c>
      <c r="AD3374" t="str">
        <v>mm3</v>
      </c>
      <c r="AE3374">
        <v>814</v>
      </c>
      <c r="AF3374" t="str">
        <v>g</v>
      </c>
      <c r="AG3374" t="str">
        <v>Bit-Check 6 Impaktor 2</v>
      </c>
      <c r="AH3374" t="str">
        <v>Bit-Sortiment</v>
      </c>
      <c r="AI3374" t="str">
        <v>Bit-Check 6 Impaktor 2</v>
      </c>
      <c r="AJ3374" t="str">
        <v>Bits assortment</v>
      </c>
      <c r="AK3374" t="str">
        <v>Bit-Check 6 Impaktor 2</v>
      </c>
      <c r="AL3374" t="str">
        <v>Présentoir Etuis d'emb.</v>
      </c>
      <c r="AM3374" t="str">
        <v>Bit-Check 6 Impaktor 2</v>
      </c>
      <c r="AN3374" t="str">
        <v>Estuches de puntas</v>
      </c>
    </row>
    <row r="3375">
      <c r="A3375">
        <v>31640</v>
      </c>
      <c r="B3375" t="str">
        <v>Bit-Check 6 PH Impaktor 1</v>
      </c>
      <c r="C3375" t="str">
        <v>05057691001</v>
      </c>
      <c r="D3375" t="str">
        <v>851/4 IMP DC 4 x PH 2x50; 2 x PH 3x50;</v>
      </c>
      <c r="E3375" t="str">
        <v>EUR</v>
      </c>
      <c r="F3375">
        <v>1</v>
      </c>
      <c r="G3375">
        <v>12.99</v>
      </c>
      <c r="H3375">
        <v>37.31</v>
      </c>
      <c r="J3375">
        <v>20</v>
      </c>
      <c r="K3375" t="str">
        <v>4013288157713</v>
      </c>
      <c r="L3375">
        <v>82079030</v>
      </c>
      <c r="M3375" t="str">
        <v>CZ</v>
      </c>
      <c r="N3375" t="str">
        <v>05057691001.jpg</v>
      </c>
      <c r="O3375" t="str">
        <f>HYPERLINK(CONCATENATE("https://www.wera.de/de/",C3375))</f>
        <v>https://www.wera.de/de/05057691001</v>
      </c>
      <c r="P3375" t="str">
        <f>HYPERLINK(CONCATENATE("https://www.wera.de/en/",C3375))</f>
        <v>https://www.wera.de/en/05057691001</v>
      </c>
      <c r="Q3375">
        <v>70</v>
      </c>
      <c r="R3375" t="str">
        <v>g</v>
      </c>
      <c r="S3375">
        <v>72</v>
      </c>
      <c r="T3375">
        <v>65</v>
      </c>
      <c r="U3375">
        <v>12</v>
      </c>
      <c r="V3375" t="str">
        <v>mm</v>
      </c>
      <c r="W3375">
        <v>114</v>
      </c>
      <c r="X3375" t="str">
        <v>g</v>
      </c>
      <c r="Y3375">
        <v>331</v>
      </c>
      <c r="Z3375">
        <v>145</v>
      </c>
      <c r="AA3375">
        <v>72</v>
      </c>
      <c r="AB3375" t="str">
        <v>mm</v>
      </c>
      <c r="AC3375">
        <v>3455640</v>
      </c>
      <c r="AD3375" t="str">
        <v>mm3</v>
      </c>
      <c r="AE3375">
        <v>1508</v>
      </c>
      <c r="AF3375" t="str">
        <v>g</v>
      </c>
      <c r="AG3375" t="str">
        <v>Bit-Check 6 PH Impaktor 1</v>
      </c>
      <c r="AH3375" t="str">
        <v>Bit-Sortiment</v>
      </c>
      <c r="AI3375" t="str">
        <v>Bit-Check 6 PH Impaktor 1</v>
      </c>
      <c r="AJ3375" t="str">
        <v>Bits for PH screws</v>
      </c>
      <c r="AK3375" t="str">
        <v>Bit-Check 6 PH Impaktor 1</v>
      </c>
      <c r="AL3375" t="str">
        <v>Présentoir Etuis d'emb.</v>
      </c>
      <c r="AM3375" t="str">
        <v>Bit-Check 6 PH Impaktor 1</v>
      </c>
      <c r="AN3375" t="str">
        <v>Estuches de Puntas</v>
      </c>
    </row>
    <row r="3376">
      <c r="A3376">
        <v>31650</v>
      </c>
      <c r="B3376" t="str">
        <v>Bit-Check 6 PZ Impaktor 1</v>
      </c>
      <c r="C3376" t="str">
        <v>05057692001</v>
      </c>
      <c r="D3376" t="str">
        <v>855/4 IMP DC 4 x PZ 2x50; 2 x PZ 3x50;</v>
      </c>
      <c r="E3376" t="str">
        <v>EUR</v>
      </c>
      <c r="F3376">
        <v>1</v>
      </c>
      <c r="G3376">
        <v>12.99</v>
      </c>
      <c r="H3376">
        <v>37.31</v>
      </c>
      <c r="J3376">
        <v>20</v>
      </c>
      <c r="K3376" t="str">
        <v>4013288157737</v>
      </c>
      <c r="L3376">
        <v>82079030</v>
      </c>
      <c r="M3376" t="str">
        <v>CZ</v>
      </c>
      <c r="N3376" t="str">
        <v>05057692001.jpg</v>
      </c>
      <c r="O3376" t="str">
        <f>HYPERLINK(CONCATENATE("https://www.wera.de/de/",C3376))</f>
        <v>https://www.wera.de/de/05057692001</v>
      </c>
      <c r="P3376" t="str">
        <f>HYPERLINK(CONCATENATE("https://www.wera.de/en/",C3376))</f>
        <v>https://www.wera.de/en/05057692001</v>
      </c>
      <c r="Q3376">
        <v>66</v>
      </c>
      <c r="R3376" t="str">
        <v>g</v>
      </c>
      <c r="S3376">
        <v>72</v>
      </c>
      <c r="T3376">
        <v>65</v>
      </c>
      <c r="U3376">
        <v>12</v>
      </c>
      <c r="V3376" t="str">
        <v>mm</v>
      </c>
      <c r="W3376">
        <v>114</v>
      </c>
      <c r="X3376" t="str">
        <v>g</v>
      </c>
      <c r="Y3376">
        <v>331</v>
      </c>
      <c r="Z3376">
        <v>145</v>
      </c>
      <c r="AA3376">
        <v>72</v>
      </c>
      <c r="AB3376" t="str">
        <v>mm</v>
      </c>
      <c r="AC3376">
        <v>3455640</v>
      </c>
      <c r="AD3376" t="str">
        <v>mm3</v>
      </c>
      <c r="AE3376">
        <v>1439</v>
      </c>
      <c r="AF3376" t="str">
        <v>g</v>
      </c>
      <c r="AG3376" t="str">
        <v>Bit-Check 6 PZ Impaktor 1</v>
      </c>
      <c r="AH3376" t="str">
        <v>Bit-Sortiment</v>
      </c>
      <c r="AI3376" t="str">
        <v>Bit-Check 6 PZ Impaktor 1</v>
      </c>
      <c r="AJ3376" t="str">
        <v>Bits for PZ screws</v>
      </c>
      <c r="AK3376" t="str">
        <v>Bit-Check 6 PZ Impaktor 1</v>
      </c>
      <c r="AL3376" t="str">
        <v>Présentoir Etuis d'emb.</v>
      </c>
      <c r="AM3376" t="str">
        <v>Bit-Check 6 PZ Impaktor 1</v>
      </c>
      <c r="AN3376" t="str">
        <v>Estuches de puntas</v>
      </c>
    </row>
    <row r="3377">
      <c r="A3377">
        <v>31660</v>
      </c>
      <c r="B3377" t="str">
        <v>Bit-Check 6 TX Impaktor 1</v>
      </c>
      <c r="C3377" t="str">
        <v>05057693001</v>
      </c>
      <c r="D3377" t="str">
        <v>867/4 IMP DC 2 x TX 20x50; 2 x TX 25x50; 1 x TX 30x50; 1 x TX 40x50;</v>
      </c>
      <c r="E3377" t="str">
        <v>EUR</v>
      </c>
      <c r="F3377">
        <v>1</v>
      </c>
      <c r="G3377">
        <v>14.87</v>
      </c>
      <c r="H3377">
        <v>42.82</v>
      </c>
      <c r="J3377">
        <v>20</v>
      </c>
      <c r="K3377" t="str">
        <v>4013288157744</v>
      </c>
      <c r="L3377">
        <v>82079030</v>
      </c>
      <c r="M3377" t="str">
        <v>CZ</v>
      </c>
      <c r="N3377" t="str">
        <v>05057693001.jpg</v>
      </c>
      <c r="O3377" t="str">
        <f>HYPERLINK(CONCATENATE("https://www.wera.de/de/",C3377))</f>
        <v>https://www.wera.de/de/05057693001</v>
      </c>
      <c r="P3377" t="str">
        <f>HYPERLINK(CONCATENATE("https://www.wera.de/en/",C3377))</f>
        <v>https://www.wera.de/en/05057693001</v>
      </c>
      <c r="Q3377">
        <v>70</v>
      </c>
      <c r="R3377" t="str">
        <v>g</v>
      </c>
      <c r="S3377">
        <v>70</v>
      </c>
      <c r="T3377">
        <v>65</v>
      </c>
      <c r="U3377">
        <v>12</v>
      </c>
      <c r="V3377" t="str">
        <v>mm</v>
      </c>
      <c r="W3377">
        <v>114</v>
      </c>
      <c r="X3377" t="str">
        <v>g</v>
      </c>
      <c r="Y3377">
        <v>331</v>
      </c>
      <c r="Z3377">
        <v>145</v>
      </c>
      <c r="AA3377">
        <v>72</v>
      </c>
      <c r="AB3377" t="str">
        <v>mm</v>
      </c>
      <c r="AC3377">
        <v>3455640</v>
      </c>
      <c r="AD3377" t="str">
        <v>mm3</v>
      </c>
      <c r="AE3377">
        <v>1514</v>
      </c>
      <c r="AF3377" t="str">
        <v>g</v>
      </c>
      <c r="AG3377" t="str">
        <v>Bit-Check 6 TX Impaktor 1</v>
      </c>
      <c r="AH3377" t="str">
        <v>Bit-Sortiment</v>
      </c>
      <c r="AI3377" t="str">
        <v>Bit-Check 6 TX Impaktor 1</v>
      </c>
      <c r="AJ3377" t="str">
        <v>Bits for TX screws</v>
      </c>
      <c r="AK3377" t="str">
        <v>Bit-Check 6 TX Impaktor 1</v>
      </c>
      <c r="AL3377" t="str">
        <v>Présentoir Etuis d'emb.</v>
      </c>
      <c r="AM3377" t="str">
        <v>Bit-Check 6 TX Impaktor 1</v>
      </c>
      <c r="AN3377" t="str">
        <v>Estuches de puntas</v>
      </c>
    </row>
    <row r="3378">
      <c r="A3378">
        <v>31670</v>
      </c>
      <c r="B3378" t="str">
        <v>Bit-Check 30 Stainless 1</v>
      </c>
      <c r="C3378" t="str">
        <v>05071109001</v>
      </c>
      <c r="D3378" t="str">
        <v>3888/4/1 K 1 x 1/4"x50;3851/1 TS PH 1 x PH 1x25; 3 x PH 2x25; 1 x PH 3x25;3855/1 TS PZ 2 x PZ 1x25; 3 x PZ 2x25; 1 x PZ 3x25;3867/1 TS TORX® 2 x TX 10x25; 2 x TX 15x25; 3 x TX 20x25; 3 x TX 25x25; 2 x TX 30x25; 1 x TX 40x25;3840/1 TS 1 x 2.5x25; 1 x 3.0x25; 1 x 4.0x25; 1 x 5.0x25; 1 x 5.5x25;</v>
      </c>
      <c r="E3378" t="str">
        <v>EUR</v>
      </c>
      <c r="F3378">
        <v>1</v>
      </c>
      <c r="G3378">
        <v>36.5</v>
      </c>
      <c r="H3378">
        <v>93.84</v>
      </c>
      <c r="J3378">
        <v>1</v>
      </c>
      <c r="K3378" t="str">
        <v>4013288115126</v>
      </c>
      <c r="L3378">
        <v>82079030</v>
      </c>
      <c r="M3378" t="str">
        <v>CZ</v>
      </c>
      <c r="N3378" t="str">
        <v>05071109001.jpg</v>
      </c>
      <c r="O3378" t="str">
        <f>HYPERLINK(CONCATENATE("https://www.wera.de/de/",C3378))</f>
        <v>https://www.wera.de/de/05071109001</v>
      </c>
      <c r="P3378" t="str">
        <f>HYPERLINK(CONCATENATE("https://www.wera.de/en/",C3378))</f>
        <v>https://www.wera.de/en/05071109001</v>
      </c>
      <c r="Q3378">
        <v>250</v>
      </c>
      <c r="R3378" t="str">
        <v>g</v>
      </c>
      <c r="S3378">
        <v>145</v>
      </c>
      <c r="T3378">
        <v>80</v>
      </c>
      <c r="U3378">
        <v>45</v>
      </c>
      <c r="V3378" t="str">
        <v>mm</v>
      </c>
      <c r="W3378">
        <v>0</v>
      </c>
      <c r="X3378" t="str">
        <v>g</v>
      </c>
      <c r="Y3378">
        <v>145</v>
      </c>
      <c r="Z3378">
        <v>80</v>
      </c>
      <c r="AA3378">
        <v>45</v>
      </c>
      <c r="AB3378" t="str">
        <v>mm</v>
      </c>
      <c r="AC3378">
        <v>522000</v>
      </c>
      <c r="AD3378" t="str">
        <v>mm3</v>
      </c>
      <c r="AE3378">
        <v>250</v>
      </c>
      <c r="AF3378" t="str">
        <v>g</v>
      </c>
      <c r="AG3378" t="str">
        <v>Bit-Check 30 Stainless 1</v>
      </c>
      <c r="AH3378" t="str">
        <v>Bits Sortiment</v>
      </c>
      <c r="AI3378" t="str">
        <v>Bit-Check 30 Stainless 1</v>
      </c>
      <c r="AJ3378" t="str">
        <v>Bits assortment</v>
      </c>
      <c r="AK3378" t="str">
        <v>Bit-Check 30 Stainless 1</v>
      </c>
      <c r="AL3378" t="str">
        <v>Etui d'embouts Torsion extra dur</v>
      </c>
      <c r="AM3378" t="str">
        <v>Bit-Check 30 Stainless 1</v>
      </c>
      <c r="AN3378" t="str">
        <v>Estuches de puntas</v>
      </c>
    </row>
    <row r="3379">
      <c r="A3379">
        <v>31680</v>
      </c>
      <c r="B3379" t="str">
        <v>Bit-Check 12 Stainless 1</v>
      </c>
      <c r="C3379" t="str">
        <v>05057425001</v>
      </c>
      <c r="D3379" t="str">
        <v>3888/4/1 K 1 x 1/4"x50;3851/1 TS PH 1 x PH 1x25; 1 x PH 2x25;3855/1 TS PZ 1 x PZ 1x25; 1 x PZ 2x25;3867/1 TS TORX® 1 x TX 15x25; 1 x TX 20x25; 1 x TX 25x25; 1 x TX 30x25;3840/1 TS 1 x 3.0x25; 1 x 4.0x25; 1 x 5.0x25;</v>
      </c>
      <c r="E3379" t="str">
        <v>EUR</v>
      </c>
      <c r="F3379">
        <v>1</v>
      </c>
      <c r="G3379">
        <v>22.01</v>
      </c>
      <c r="H3379">
        <v>57.68</v>
      </c>
      <c r="J3379">
        <v>10</v>
      </c>
      <c r="K3379" t="str">
        <v>4013288179852</v>
      </c>
      <c r="L3379">
        <v>82079030</v>
      </c>
      <c r="M3379" t="str">
        <v>CZ</v>
      </c>
      <c r="N3379" t="str">
        <v>05057425001.jpg</v>
      </c>
      <c r="O3379" t="str">
        <f>HYPERLINK(CONCATENATE("https://www.wera.de/de/",C3379))</f>
        <v>https://www.wera.de/de/05057425001</v>
      </c>
      <c r="P3379" t="str">
        <f>HYPERLINK(CONCATENATE("https://www.wera.de/en/",C3379))</f>
        <v>https://www.wera.de/en/05057425001</v>
      </c>
      <c r="Q3379">
        <v>106</v>
      </c>
      <c r="R3379" t="str">
        <v>g</v>
      </c>
      <c r="S3379">
        <v>69</v>
      </c>
      <c r="T3379">
        <v>20</v>
      </c>
      <c r="U3379">
        <v>65</v>
      </c>
      <c r="V3379" t="str">
        <v>mm</v>
      </c>
      <c r="W3379">
        <v>350</v>
      </c>
      <c r="X3379" t="str">
        <v>g</v>
      </c>
      <c r="Y3379">
        <v>167</v>
      </c>
      <c r="Z3379">
        <v>147</v>
      </c>
      <c r="AA3379">
        <v>72</v>
      </c>
      <c r="AB3379" t="str">
        <v>mm</v>
      </c>
      <c r="AC3379">
        <v>1767528</v>
      </c>
      <c r="AD3379" t="str">
        <v>mm3</v>
      </c>
      <c r="AE3379">
        <v>1406</v>
      </c>
      <c r="AF3379" t="str">
        <v>g</v>
      </c>
      <c r="AG3379" t="str">
        <v>Bit-Check 12 Stainless 1</v>
      </c>
      <c r="AH3379" t="str">
        <v>Bits Sortiment</v>
      </c>
      <c r="AI3379" t="str">
        <v>Bit-Check 12 Stainless 1</v>
      </c>
      <c r="AJ3379" t="str">
        <v>Bits assortment</v>
      </c>
      <c r="AK3379" t="str">
        <v>Bit-Check 12 Stainless 1</v>
      </c>
      <c r="AL3379" t="str">
        <v>Etui d'embouts</v>
      </c>
      <c r="AM3379" t="str">
        <v>Bit-Check 12 Stainless 1</v>
      </c>
      <c r="AN3379" t="str">
        <v>Estuches de puntas</v>
      </c>
    </row>
    <row r="3380">
      <c r="A3380">
        <v>31690</v>
      </c>
      <c r="B3380" t="str">
        <v>Bit-Check 10 Stainless 1</v>
      </c>
      <c r="C3380" t="str">
        <v>05071110001</v>
      </c>
      <c r="D3380" t="str">
        <v>3888/4/1 K 1 x 1/4"x50;3851/1 TS PH 1 x PH 2x25;3855/1 TS PZ 1 x PZ 1x25; 2 x PZ 2x25;3867/1 TS TORX® 1 x TX 10x25; 1 x TX 15x25; 1 x TX 20x25; 1 x TX 25x25; 1 x TX 30x25;</v>
      </c>
      <c r="E3380" t="str">
        <v>EUR</v>
      </c>
      <c r="F3380">
        <v>1</v>
      </c>
      <c r="G3380">
        <v>21</v>
      </c>
      <c r="H3380">
        <v>56.15</v>
      </c>
      <c r="J3380">
        <v>10</v>
      </c>
      <c r="K3380" t="str">
        <v>4013288111494</v>
      </c>
      <c r="L3380">
        <v>82079030</v>
      </c>
      <c r="M3380" t="str">
        <v>CZ</v>
      </c>
      <c r="N3380" t="str">
        <v>05071110001.jpg</v>
      </c>
      <c r="O3380" t="str">
        <f>HYPERLINK(CONCATENATE("https://www.wera.de/de/",C3380))</f>
        <v>https://www.wera.de/de/05071110001</v>
      </c>
      <c r="P3380" t="str">
        <f>HYPERLINK(CONCATENATE("https://www.wera.de/en/",C3380))</f>
        <v>https://www.wera.de/en/05071110001</v>
      </c>
      <c r="Q3380">
        <v>92</v>
      </c>
      <c r="R3380" t="str">
        <v>g</v>
      </c>
      <c r="S3380">
        <v>118</v>
      </c>
      <c r="T3380">
        <v>63</v>
      </c>
      <c r="U3380">
        <v>15</v>
      </c>
      <c r="V3380" t="str">
        <v>mm</v>
      </c>
      <c r="W3380">
        <v>114</v>
      </c>
      <c r="X3380" t="str">
        <v>g</v>
      </c>
      <c r="Y3380">
        <v>331</v>
      </c>
      <c r="Z3380">
        <v>145</v>
      </c>
      <c r="AA3380">
        <v>72</v>
      </c>
      <c r="AB3380" t="str">
        <v>mm</v>
      </c>
      <c r="AC3380">
        <v>3455640</v>
      </c>
      <c r="AD3380" t="str">
        <v>mm3</v>
      </c>
      <c r="AE3380">
        <v>1034</v>
      </c>
      <c r="AF3380" t="str">
        <v>g</v>
      </c>
      <c r="AG3380" t="str">
        <v>Bit-Check 10 Stainless 1</v>
      </c>
      <c r="AH3380" t="str">
        <v>Bits-Sortiment</v>
      </c>
      <c r="AI3380" t="str">
        <v>Bit-Check 10 Stainless 1</v>
      </c>
      <c r="AJ3380" t="str">
        <v>Bits assortment</v>
      </c>
      <c r="AK3380" t="str">
        <v>Bit-Check 10 Stainless 1</v>
      </c>
      <c r="AL3380" t="str">
        <v>Etui d'embouts</v>
      </c>
      <c r="AM3380" t="str">
        <v>Bit-Check 10 Stainless 1</v>
      </c>
      <c r="AN3380" t="str">
        <v>Estuches de puntas</v>
      </c>
    </row>
    <row r="3381">
      <c r="A3381">
        <v>31700</v>
      </c>
      <c r="B3381" t="str">
        <v>Bit-Check 10 Stainless 1 SB</v>
      </c>
      <c r="C3381" t="str">
        <v>05073630001</v>
      </c>
      <c r="D3381" t="str">
        <v>3888/4/1 K 1 x 1/4"x50;3851/1 TS PH 1 x PH 2x25;3855/1 TS PZ 1 x PZ 1x25; 2 x PZ 2x25;3867/1 TS TORX® 1 x TX 10x25; 1 x TX 15x25; 1 x TX 20x25; 1 x TX 25x25; 1 x TX 30x25;</v>
      </c>
      <c r="E3381" t="str">
        <v>EUR</v>
      </c>
      <c r="F3381">
        <v>1</v>
      </c>
      <c r="G3381">
        <v>21.99</v>
      </c>
      <c r="H3381">
        <v>58.46</v>
      </c>
      <c r="J3381">
        <v>1</v>
      </c>
      <c r="K3381" t="str">
        <v>4013288112163</v>
      </c>
      <c r="L3381">
        <v>82079030</v>
      </c>
      <c r="M3381" t="str">
        <v>CZ</v>
      </c>
      <c r="N3381" t="str">
        <v>05073630001.jpg</v>
      </c>
      <c r="O3381" t="str">
        <f>HYPERLINK(CONCATENATE("https://www.wera.de/de/",C3381))</f>
        <v>https://www.wera.de/de/05073630001</v>
      </c>
      <c r="P3381" t="str">
        <f>HYPERLINK(CONCATENATE("https://www.wera.de/en/",C3381))</f>
        <v>https://www.wera.de/en/05073630001</v>
      </c>
      <c r="Q3381">
        <v>107</v>
      </c>
      <c r="R3381" t="str">
        <v>g</v>
      </c>
      <c r="S3381">
        <v>200</v>
      </c>
      <c r="T3381">
        <v>95</v>
      </c>
      <c r="U3381">
        <v>16</v>
      </c>
      <c r="V3381" t="str">
        <v>mm</v>
      </c>
      <c r="W3381">
        <v>0</v>
      </c>
      <c r="X3381" t="str">
        <v>g</v>
      </c>
      <c r="Y3381">
        <v>200</v>
      </c>
      <c r="Z3381">
        <v>95</v>
      </c>
      <c r="AA3381">
        <v>16</v>
      </c>
      <c r="AB3381" t="str">
        <v>mm</v>
      </c>
      <c r="AC3381">
        <v>304000</v>
      </c>
      <c r="AD3381" t="str">
        <v>mm3</v>
      </c>
      <c r="AE3381">
        <v>107</v>
      </c>
      <c r="AF3381" t="str">
        <v>g</v>
      </c>
      <c r="AG3381" t="str">
        <v>Bit-Check 10 Stainless 1 SB</v>
      </c>
      <c r="AH3381" t="str">
        <v>Bits-Sortiment auf SB-Karte</v>
      </c>
      <c r="AI3381" t="str">
        <v>Bit-Check 10 Stainless 1 SB</v>
      </c>
      <c r="AJ3381" t="str">
        <v>Bits Assortment</v>
      </c>
      <c r="AK3381" t="str">
        <v>Bit-Check 10 Stainless 1 SB</v>
      </c>
      <c r="AL3381" t="str">
        <v>Etur d'embouts Torsion sur carte</v>
      </c>
      <c r="AM3381" t="str">
        <v>Bit-Check 10 Stainless 1 SB</v>
      </c>
      <c r="AN3381" t="str">
        <v>Estuches de puntas</v>
      </c>
    </row>
    <row r="3382">
      <c r="A3382">
        <v>31710</v>
      </c>
      <c r="B3382" t="str">
        <v>Bit-Check 6 Stainless 1 SB</v>
      </c>
      <c r="C3382" t="str">
        <v>05073634001</v>
      </c>
      <c r="D3382" t="str">
        <v>3855/4 2 x PZ 2x50;3867/4 TORX® 1 x TX 20x50; 2 x TX 25x50;3840/4 Hex-Plus 1 x 5.5x50;</v>
      </c>
      <c r="E3382" t="str">
        <v>EUR</v>
      </c>
      <c r="F3382">
        <v>1</v>
      </c>
      <c r="G3382">
        <v>12.1</v>
      </c>
      <c r="H3382">
        <v>37.1</v>
      </c>
      <c r="J3382">
        <v>1</v>
      </c>
      <c r="K3382" t="str">
        <v>4013288164636</v>
      </c>
      <c r="L3382">
        <v>82079030</v>
      </c>
      <c r="M3382" t="str">
        <v>CZ</v>
      </c>
      <c r="N3382" t="str">
        <v>05073634001.jpg</v>
      </c>
      <c r="O3382" t="str">
        <f>HYPERLINK(CONCATENATE("https://www.wera.de/de/",C3382))</f>
        <v>https://www.wera.de/de/05073634001</v>
      </c>
      <c r="P3382" t="str">
        <f>HYPERLINK(CONCATENATE("https://www.wera.de/en/",C3382))</f>
        <v>https://www.wera.de/en/05073634001</v>
      </c>
      <c r="Q3382">
        <v>93</v>
      </c>
      <c r="R3382" t="str">
        <v>g</v>
      </c>
      <c r="S3382">
        <v>175</v>
      </c>
      <c r="T3382">
        <v>95</v>
      </c>
      <c r="U3382">
        <v>15</v>
      </c>
      <c r="V3382" t="str">
        <v>mm</v>
      </c>
      <c r="W3382">
        <v>0</v>
      </c>
      <c r="X3382" t="str">
        <v>g</v>
      </c>
      <c r="Y3382">
        <v>175</v>
      </c>
      <c r="Z3382">
        <v>95</v>
      </c>
      <c r="AA3382">
        <v>15</v>
      </c>
      <c r="AB3382" t="str">
        <v>mm</v>
      </c>
      <c r="AC3382">
        <v>249375</v>
      </c>
      <c r="AD3382" t="str">
        <v>mm3</v>
      </c>
      <c r="AE3382">
        <v>93</v>
      </c>
      <c r="AF3382" t="str">
        <v>g</v>
      </c>
      <c r="AG3382" t="str">
        <v>Bit-Check 6 Stainless 1 SB</v>
      </c>
      <c r="AH3382" t="str">
        <v>Bits-Sortiment</v>
      </c>
      <c r="AI3382" t="str">
        <v>Bit-Check 6 Stainless 1 SB</v>
      </c>
      <c r="AJ3382" t="str">
        <v>Bits assortment</v>
      </c>
      <c r="AK3382" t="str">
        <v>Bit-Check 6 Stainless 1 SB</v>
      </c>
      <c r="AL3382" t="str">
        <v>Etui d'embouts</v>
      </c>
      <c r="AM3382" t="str">
        <v>Bit-Check 6 Stainless 1 SB</v>
      </c>
      <c r="AN3382" t="str">
        <v>Estuches de puntas</v>
      </c>
    </row>
    <row r="3383">
      <c r="A3383">
        <v>31720</v>
      </c>
      <c r="B3383" t="str">
        <v>Bit-Safe 61 BiTorsion 1</v>
      </c>
      <c r="C3383" t="str">
        <v>05057441001</v>
      </c>
      <c r="D3383" t="str">
        <v>889/4/1 K 1 x 1/4"x50;851/1 BDC PH 1 x PH 1x25; 2 x PH 2x25; 1 x PH 3x25;851/1 BTZ PH 2 x PH 1x25; 8 x PH 2x25; 1 x PH 3x25;855/1 BDC PZ 1 x PZ 1x25; 2 x PZ 2x25; 1 x PZ 3x25;855/1 BTH PZ 2 x PZ 1x25; 8 x PZ 2x25; 1 x PZ 3x25;867/1 TORX® BTZ 3 x TX 10x25; 2 x TX 15x25; 4 x TX 20x25; 4 x TX 25x25; 2 x TX 30x25; 1 x TX 40x25;800/1 BDC 1 x 0.8x5.5x25; 1 x 1.0x5.5x25; 1 x 1.2x6.5x25;840/1 BTZ Hex-Plus 3 x 2.5x25; 3 x 3.0x25; 3 x 4.0x25; 2 x 5.0x25;</v>
      </c>
      <c r="E3383" t="str">
        <v>EUR</v>
      </c>
      <c r="F3383">
        <v>1</v>
      </c>
      <c r="G3383">
        <v>42.93</v>
      </c>
      <c r="H3383">
        <v>112.43</v>
      </c>
      <c r="J3383">
        <v>1</v>
      </c>
      <c r="K3383" t="str">
        <v>4013288179937</v>
      </c>
      <c r="L3383">
        <v>82079030</v>
      </c>
      <c r="M3383" t="str">
        <v>CZ</v>
      </c>
      <c r="N3383" t="str">
        <v>05057441001.jpg</v>
      </c>
      <c r="O3383" t="str">
        <f>HYPERLINK(CONCATENATE("https://www.wera.de/de/",C3383))</f>
        <v>https://www.wera.de/de/05057441001</v>
      </c>
      <c r="P3383" t="str">
        <f>HYPERLINK(CONCATENATE("https://www.wera.de/en/",C3383))</f>
        <v>https://www.wera.de/en/05057441001</v>
      </c>
      <c r="Q3383">
        <v>498</v>
      </c>
      <c r="R3383" t="str">
        <v>g</v>
      </c>
      <c r="S3383">
        <v>160</v>
      </c>
      <c r="T3383">
        <v>100</v>
      </c>
      <c r="U3383">
        <v>56</v>
      </c>
      <c r="V3383" t="str">
        <v>mm</v>
      </c>
      <c r="W3383">
        <v>0</v>
      </c>
      <c r="X3383" t="str">
        <v>g</v>
      </c>
      <c r="Y3383">
        <v>160</v>
      </c>
      <c r="Z3383">
        <v>100</v>
      </c>
      <c r="AA3383">
        <v>56</v>
      </c>
      <c r="AB3383" t="str">
        <v>mm</v>
      </c>
      <c r="AC3383">
        <v>896000</v>
      </c>
      <c r="AD3383" t="str">
        <v>mm3</v>
      </c>
      <c r="AE3383">
        <v>498</v>
      </c>
      <c r="AF3383" t="str">
        <v>g</v>
      </c>
      <c r="AG3383" t="str">
        <v>Bit-Safe 61 BiTorsion 1</v>
      </c>
      <c r="AH3383" t="str">
        <v>Bits-Sortiment</v>
      </c>
      <c r="AI3383" t="str">
        <v>Bit-Safe 61 BiTorsion 1</v>
      </c>
      <c r="AJ3383" t="str">
        <v>Bits assortment</v>
      </c>
      <c r="AK3383" t="str">
        <v>Bit-Safe 61 BiTorsion 1</v>
      </c>
      <c r="AL3383" t="str">
        <v>Coffret d'embouts</v>
      </c>
      <c r="AM3383" t="str">
        <v>Bit-Safe 61 BiTorsion 1</v>
      </c>
      <c r="AN3383" t="str">
        <v>Estuches de puntas</v>
      </c>
    </row>
    <row r="3384">
      <c r="A3384">
        <v>31730</v>
      </c>
      <c r="B3384" t="str">
        <v>Bit-Check 30 BiTorsion 1</v>
      </c>
      <c r="C3384" t="str">
        <v>05057430001</v>
      </c>
      <c r="D3384" t="str">
        <v>889/4/1 K 1 x 1/4"x50;851/1 BTZ PH 2 x PH 1x25; 5 x PH 2x25; 2 x PH 3x25;855/1 BTZ PZ 2 x PZ 1x25; 6 x PZ 2x25; 2 x PZ 3x25;867/1 TORX® BTZ 1 x TX 10x25; 2 x TX 15x25; 2 x TX 20x25; 2 x TX 25x25; 2 x TX 30x25; 1 x TX 40x25;</v>
      </c>
      <c r="E3384" t="str">
        <v>EUR</v>
      </c>
      <c r="F3384">
        <v>1</v>
      </c>
      <c r="G3384">
        <v>26.41</v>
      </c>
      <c r="H3384">
        <v>69.17</v>
      </c>
      <c r="J3384">
        <v>1</v>
      </c>
      <c r="K3384" t="str">
        <v>4013288179821</v>
      </c>
      <c r="L3384">
        <v>82079030</v>
      </c>
      <c r="M3384" t="str">
        <v>CZ</v>
      </c>
      <c r="N3384" t="str">
        <v>05057430001.jpg</v>
      </c>
      <c r="O3384" t="str">
        <f>HYPERLINK(CONCATENATE("https://www.wera.de/de/",C3384))</f>
        <v>https://www.wera.de/de/05057430001</v>
      </c>
      <c r="P3384" t="str">
        <f>HYPERLINK(CONCATENATE("https://www.wera.de/en/",C3384))</f>
        <v>https://www.wera.de/en/05057430001</v>
      </c>
      <c r="Q3384">
        <v>250</v>
      </c>
      <c r="R3384" t="str">
        <v>g</v>
      </c>
      <c r="S3384">
        <v>145</v>
      </c>
      <c r="T3384">
        <v>80</v>
      </c>
      <c r="U3384">
        <v>25</v>
      </c>
      <c r="V3384" t="str">
        <v>mm</v>
      </c>
      <c r="W3384">
        <v>0</v>
      </c>
      <c r="X3384" t="str">
        <v>g</v>
      </c>
      <c r="Y3384">
        <v>145</v>
      </c>
      <c r="Z3384">
        <v>80</v>
      </c>
      <c r="AA3384">
        <v>25</v>
      </c>
      <c r="AB3384" t="str">
        <v>mm</v>
      </c>
      <c r="AC3384">
        <v>290000</v>
      </c>
      <c r="AD3384" t="str">
        <v>mm3</v>
      </c>
      <c r="AE3384">
        <v>250</v>
      </c>
      <c r="AF3384" t="str">
        <v>g</v>
      </c>
      <c r="AG3384" t="str">
        <v>Bit-Check 30 BiTorsion 1</v>
      </c>
      <c r="AH3384" t="str">
        <v>Bit-Sortiment</v>
      </c>
      <c r="AI3384" t="str">
        <v>Bit-Check 30 BiTorsion 1</v>
      </c>
      <c r="AJ3384" t="str">
        <v>Bit assortment</v>
      </c>
      <c r="AK3384" t="str">
        <v>Bit-Check 30 BiTorsion 1</v>
      </c>
      <c r="AL3384" t="str">
        <v>Etui d'embouts</v>
      </c>
      <c r="AM3384" t="str">
        <v>Bit-Check 30 BiTorsion 1</v>
      </c>
      <c r="AN3384" t="str">
        <v>Estuche de puntas</v>
      </c>
    </row>
    <row r="3385">
      <c r="A3385">
        <v>31740</v>
      </c>
      <c r="B3385" t="str">
        <v>Bit-Check 12 BiTorsion 1</v>
      </c>
      <c r="C3385" t="str">
        <v>05057420001</v>
      </c>
      <c r="D3385" t="str">
        <v>889/4/1 K 1 x 1/4"x50;851/1 BTZ PH 1 x PH 1x25; 2 x PH 2x25;855/1 BTZ PZ 1 x PZ 1x25; 2 x PZ 2x25;867/1 TORX® BTZ 1 x TX 10x25; 1 x TX 15x25; 1 x TX 20x25; 1 x TX 25x25; 1 x TX 30x25;</v>
      </c>
      <c r="E3385" t="str">
        <v>EUR</v>
      </c>
      <c r="F3385">
        <v>1</v>
      </c>
      <c r="G3385">
        <v>16.52</v>
      </c>
      <c r="H3385">
        <v>43.24</v>
      </c>
      <c r="J3385">
        <v>10</v>
      </c>
      <c r="K3385" t="str">
        <v>4013288179869</v>
      </c>
      <c r="L3385">
        <v>82079030</v>
      </c>
      <c r="M3385" t="str">
        <v>CZ</v>
      </c>
      <c r="N3385" t="str">
        <v>05057420001.jpg</v>
      </c>
      <c r="O3385" t="str">
        <f>HYPERLINK(CONCATENATE("https://www.wera.de/de/",C3385))</f>
        <v>https://www.wera.de/de/05057420001</v>
      </c>
      <c r="P3385" t="str">
        <f>HYPERLINK(CONCATENATE("https://www.wera.de/en/",C3385))</f>
        <v>https://www.wera.de/en/05057420001</v>
      </c>
      <c r="Q3385">
        <v>105</v>
      </c>
      <c r="R3385" t="str">
        <v>g</v>
      </c>
      <c r="S3385">
        <v>69</v>
      </c>
      <c r="T3385">
        <v>20</v>
      </c>
      <c r="U3385">
        <v>65</v>
      </c>
      <c r="V3385" t="str">
        <v>mm</v>
      </c>
      <c r="W3385">
        <v>350</v>
      </c>
      <c r="X3385" t="str">
        <v>g</v>
      </c>
      <c r="Y3385">
        <v>167</v>
      </c>
      <c r="Z3385">
        <v>147</v>
      </c>
      <c r="AA3385">
        <v>72</v>
      </c>
      <c r="AB3385" t="str">
        <v>mm</v>
      </c>
      <c r="AC3385">
        <v>1767528</v>
      </c>
      <c r="AD3385" t="str">
        <v>mm3</v>
      </c>
      <c r="AE3385">
        <v>1400</v>
      </c>
      <c r="AF3385" t="str">
        <v>g</v>
      </c>
      <c r="AG3385" t="str">
        <v>Bit-Check 12 BiTorsion 1</v>
      </c>
      <c r="AH3385" t="str">
        <v>Bits-Sortiment</v>
      </c>
      <c r="AI3385" t="str">
        <v>Bit-Check 12 BiTorsion 1</v>
      </c>
      <c r="AJ3385" t="str">
        <v>Bits-Assortment</v>
      </c>
      <c r="AK3385" t="str">
        <v>Bit-Check 12 BiTorsion 1</v>
      </c>
      <c r="AL3385" t="str">
        <v>Etui d'embouts</v>
      </c>
      <c r="AM3385" t="str">
        <v>Bit-Check 12 BiTorsion 1</v>
      </c>
      <c r="AN3385" t="str">
        <v>Estuches de puntas</v>
      </c>
    </row>
    <row r="3386">
      <c r="A3386">
        <v>31750</v>
      </c>
      <c r="B3386" t="str">
        <v>Bit-Check 10 BiTorsion 1</v>
      </c>
      <c r="C3386" t="str">
        <v>05056374001</v>
      </c>
      <c r="D3386" t="str">
        <v>897/4 R 1 x 1/4"x75;851/1 BTZ PH 1 x PH 1x25; 1 x PH 2x25; 1 x PH 3x25;855/1 BTZ PZ 1 x PZ 1x25; 1 x PZ 2x25; 1 x PZ 3x25;800/1 BTZ 1 x 0.8x5.5x25; 1 x 1.0x5.5x25; 1 x 1.2x6.5x25;</v>
      </c>
      <c r="E3386" t="str">
        <v>EUR</v>
      </c>
      <c r="F3386">
        <v>1</v>
      </c>
      <c r="G3386">
        <v>22.97</v>
      </c>
      <c r="H3386">
        <v>59.51</v>
      </c>
      <c r="J3386">
        <v>10</v>
      </c>
      <c r="K3386" t="str">
        <v>4013288095688</v>
      </c>
      <c r="L3386">
        <v>82079030</v>
      </c>
      <c r="M3386" t="str">
        <v>CZ</v>
      </c>
      <c r="N3386" t="str">
        <v>05056374001.jpg</v>
      </c>
      <c r="O3386" t="str">
        <f>HYPERLINK(CONCATENATE("https://www.wera.de/de/",C3386))</f>
        <v>https://www.wera.de/de/05056374001</v>
      </c>
      <c r="P3386" t="str">
        <f>HYPERLINK(CONCATENATE("https://www.wera.de/en/",C3386))</f>
        <v>https://www.wera.de/en/05056374001</v>
      </c>
      <c r="Q3386">
        <v>114</v>
      </c>
      <c r="R3386" t="str">
        <v>g</v>
      </c>
      <c r="S3386">
        <v>97</v>
      </c>
      <c r="T3386">
        <v>65</v>
      </c>
      <c r="U3386">
        <v>15</v>
      </c>
      <c r="V3386" t="str">
        <v>mm</v>
      </c>
      <c r="W3386">
        <v>114</v>
      </c>
      <c r="X3386" t="str">
        <v>g</v>
      </c>
      <c r="Y3386">
        <v>331</v>
      </c>
      <c r="Z3386">
        <v>145</v>
      </c>
      <c r="AA3386">
        <v>72</v>
      </c>
      <c r="AB3386" t="str">
        <v>mm</v>
      </c>
      <c r="AC3386">
        <v>3455640</v>
      </c>
      <c r="AD3386" t="str">
        <v>mm3</v>
      </c>
      <c r="AE3386">
        <v>1254</v>
      </c>
      <c r="AF3386" t="str">
        <v>g</v>
      </c>
      <c r="AG3386" t="str">
        <v>Bit-Check 10 BiTorsion 1</v>
      </c>
      <c r="AH3386" t="str">
        <v>Bit-Sortiment, BiTorsion</v>
      </c>
      <c r="AI3386" t="str">
        <v>Bit-Check 10 BiTorsion 1</v>
      </c>
      <c r="AJ3386" t="str">
        <v>Bits assortment BiTorsion</v>
      </c>
      <c r="AK3386" t="str">
        <v>Bit-Check 10 BiTorsion 1</v>
      </c>
      <c r="AL3386" t="str">
        <v>Etui d'embouts BiTorsion extra rigide</v>
      </c>
      <c r="AM3386" t="str">
        <v>Bit-Check 10 BiTorsion 1</v>
      </c>
      <c r="AN3386" t="str">
        <v>Estuches de puntas BiTorsion</v>
      </c>
    </row>
    <row r="3387">
      <c r="A3387">
        <v>31760</v>
      </c>
      <c r="B3387" t="str">
        <v>Bit-Check 10 BiTorsion 2</v>
      </c>
      <c r="C3387" t="str">
        <v>05057117001</v>
      </c>
      <c r="D3387" t="str">
        <v>897/4 R 1 x 1/4"x75;851/1 BTZ PH 1 x PH 2x25;855/1 BTZ PZ 1 x PZ 1x25; 2 x PZ 2x25;867/1 TORX® BTZ 1 x TX 10x25; 1 x TX 15x25; 1 x TX 20x25; 1 x TX 25x25; 1 x TX 30x25;</v>
      </c>
      <c r="E3387" t="str">
        <v>EUR</v>
      </c>
      <c r="F3387">
        <v>1</v>
      </c>
      <c r="G3387">
        <v>23.3</v>
      </c>
      <c r="H3387">
        <v>60.99</v>
      </c>
      <c r="J3387">
        <v>10</v>
      </c>
      <c r="K3387" t="str">
        <v>4013288127761</v>
      </c>
      <c r="L3387">
        <v>82079030</v>
      </c>
      <c r="M3387" t="str">
        <v>CZ</v>
      </c>
      <c r="N3387" t="str">
        <v>05057117001.jpg</v>
      </c>
      <c r="O3387" t="str">
        <f>HYPERLINK(CONCATENATE("https://www.wera.de/de/",C3387))</f>
        <v>https://www.wera.de/de/05057117001</v>
      </c>
      <c r="P3387" t="str">
        <f>HYPERLINK(CONCATENATE("https://www.wera.de/en/",C3387))</f>
        <v>https://www.wera.de/en/05057117001</v>
      </c>
      <c r="Q3387">
        <v>113</v>
      </c>
      <c r="R3387" t="str">
        <v>g</v>
      </c>
      <c r="S3387">
        <v>118</v>
      </c>
      <c r="T3387">
        <v>63</v>
      </c>
      <c r="U3387">
        <v>15</v>
      </c>
      <c r="V3387" t="str">
        <v>mm</v>
      </c>
      <c r="W3387">
        <v>114</v>
      </c>
      <c r="X3387" t="str">
        <v>g</v>
      </c>
      <c r="Y3387">
        <v>331</v>
      </c>
      <c r="Z3387">
        <v>145</v>
      </c>
      <c r="AA3387">
        <v>72</v>
      </c>
      <c r="AB3387" t="str">
        <v>mm</v>
      </c>
      <c r="AC3387">
        <v>3455640</v>
      </c>
      <c r="AD3387" t="str">
        <v>mm3</v>
      </c>
      <c r="AE3387">
        <v>1244</v>
      </c>
      <c r="AF3387" t="str">
        <v>g</v>
      </c>
      <c r="AG3387" t="str">
        <v>Bit-Check 10 BiTorsion 2</v>
      </c>
      <c r="AH3387" t="str">
        <v>Bit-Sortiment</v>
      </c>
      <c r="AI3387" t="str">
        <v>Bit-Check 10 BiTorsion 2</v>
      </c>
      <c r="AJ3387" t="str">
        <v>Bits-Assortment</v>
      </c>
      <c r="AK3387" t="str">
        <v>Bit-Check 10 BiTorsion 2</v>
      </c>
      <c r="AL3387" t="str">
        <v>Etui d'embouts</v>
      </c>
      <c r="AM3387" t="str">
        <v>Bit-Check 10 BiTorsion 2</v>
      </c>
      <c r="AN3387" t="str">
        <v>Estuches de puntas</v>
      </c>
    </row>
    <row r="3388">
      <c r="A3388">
        <v>31770</v>
      </c>
      <c r="B3388" t="str">
        <v>Bit-Check 10 BiTorsion 3 SB</v>
      </c>
      <c r="C3388" t="str">
        <v>05073418001</v>
      </c>
      <c r="D3388" t="str">
        <v>897/4 R 1 x 1/4"x75;851/1 BTZ PH 1 x PH 2x25;855/1 BTZ PZ 1 x PZ 1x25; 1 x PZ 2x25; 1 x PZ 3x25;867/1 TORX® BTZ 1 x TX 10x25; 1 x TX 15x25; 1 x TX 20x25; 1 x TX 25x25; 1 x TX 30x25;</v>
      </c>
      <c r="E3388" t="str">
        <v>EUR</v>
      </c>
      <c r="F3388">
        <v>1</v>
      </c>
      <c r="G3388">
        <v>24.26</v>
      </c>
      <c r="H3388">
        <v>63.36</v>
      </c>
      <c r="J3388">
        <v>1</v>
      </c>
      <c r="K3388" t="str">
        <v>4013288128157</v>
      </c>
      <c r="L3388">
        <v>82079030</v>
      </c>
      <c r="M3388" t="str">
        <v>CZ</v>
      </c>
      <c r="N3388" t="str">
        <v>05073418001.jpg</v>
      </c>
      <c r="O3388" t="str">
        <f>HYPERLINK(CONCATENATE("https://www.wera.de/de/",C3388))</f>
        <v>https://www.wera.de/de/05073418001</v>
      </c>
      <c r="P3388" t="str">
        <f>HYPERLINK(CONCATENATE("https://www.wera.de/en/",C3388))</f>
        <v>https://www.wera.de/en/05073418001</v>
      </c>
      <c r="Q3388">
        <v>129</v>
      </c>
      <c r="R3388" t="str">
        <v>g</v>
      </c>
      <c r="S3388">
        <v>200</v>
      </c>
      <c r="T3388">
        <v>95</v>
      </c>
      <c r="U3388">
        <v>16</v>
      </c>
      <c r="V3388" t="str">
        <v>mm</v>
      </c>
      <c r="W3388">
        <v>0</v>
      </c>
      <c r="X3388" t="str">
        <v>g</v>
      </c>
      <c r="Y3388">
        <v>200</v>
      </c>
      <c r="Z3388">
        <v>95</v>
      </c>
      <c r="AA3388">
        <v>16</v>
      </c>
      <c r="AB3388" t="str">
        <v>mm</v>
      </c>
      <c r="AC3388">
        <v>304000</v>
      </c>
      <c r="AD3388" t="str">
        <v>mm3</v>
      </c>
      <c r="AE3388">
        <v>129</v>
      </c>
      <c r="AF3388" t="str">
        <v>g</v>
      </c>
      <c r="AG3388" t="str">
        <v>Bit-Check 10 BiTorsion 3 SB</v>
      </c>
      <c r="AH3388" t="str">
        <v>Bits-Sortiment</v>
      </c>
      <c r="AI3388" t="str">
        <v>Bit-Check 10 BiTorsion 3 SB</v>
      </c>
      <c r="AJ3388" t="str">
        <v>Bits assortment</v>
      </c>
      <c r="AK3388" t="str">
        <v>Bit-Check 10 BiTorsion 3 SB</v>
      </c>
      <c r="AL3388" t="str">
        <v>Etui d'embouts</v>
      </c>
      <c r="AM3388" t="str">
        <v>Bit-Check 10 BiTorsion 3 SB</v>
      </c>
      <c r="AN3388" t="str">
        <v>Estuches de puntas</v>
      </c>
    </row>
    <row r="3389">
      <c r="A3389">
        <v>31780</v>
      </c>
      <c r="B3389" t="str">
        <v>Bit-Check 10 PZ BiTorsion 1</v>
      </c>
      <c r="C3389" t="str">
        <v>05056368001</v>
      </c>
      <c r="D3389" t="str">
        <v>897/4 R 1 x 1/4"x75;855/1 BTZ PZ 7 x PZ 2x25; 2 x PZ 3x25;</v>
      </c>
      <c r="E3389" t="str">
        <v>EUR</v>
      </c>
      <c r="F3389">
        <v>1</v>
      </c>
      <c r="G3389">
        <v>22.97</v>
      </c>
      <c r="H3389">
        <v>59.48</v>
      </c>
      <c r="J3389">
        <v>10</v>
      </c>
      <c r="K3389" t="str">
        <v>4013288113849</v>
      </c>
      <c r="L3389">
        <v>82079030</v>
      </c>
      <c r="M3389" t="str">
        <v>CZ</v>
      </c>
      <c r="N3389" t="str">
        <v>05056368001.jpg</v>
      </c>
      <c r="O3389" t="str">
        <f>HYPERLINK(CONCATENATE("https://www.wera.de/de/",C3389))</f>
        <v>https://www.wera.de/de/05056368001</v>
      </c>
      <c r="P3389" t="str">
        <f>HYPERLINK(CONCATENATE("https://www.wera.de/en/",C3389))</f>
        <v>https://www.wera.de/en/05056368001</v>
      </c>
      <c r="Q3389">
        <v>114</v>
      </c>
      <c r="R3389" t="str">
        <v>g</v>
      </c>
      <c r="S3389">
        <v>97</v>
      </c>
      <c r="T3389">
        <v>65</v>
      </c>
      <c r="U3389">
        <v>15</v>
      </c>
      <c r="V3389" t="str">
        <v>mm</v>
      </c>
      <c r="W3389">
        <v>114</v>
      </c>
      <c r="X3389" t="str">
        <v>g</v>
      </c>
      <c r="Y3389">
        <v>331</v>
      </c>
      <c r="Z3389">
        <v>145</v>
      </c>
      <c r="AA3389">
        <v>72</v>
      </c>
      <c r="AB3389" t="str">
        <v>mm</v>
      </c>
      <c r="AC3389">
        <v>3455640</v>
      </c>
      <c r="AD3389" t="str">
        <v>mm3</v>
      </c>
      <c r="AE3389">
        <v>1254</v>
      </c>
      <c r="AF3389" t="str">
        <v>g</v>
      </c>
      <c r="AG3389" t="str">
        <v>Bit-Check 10 PZ BiTorsion 1</v>
      </c>
      <c r="AH3389" t="str">
        <v>Bit-Sortiment, BiTorsion</v>
      </c>
      <c r="AI3389" t="str">
        <v>Bit-Check 10 PZ BiTorsion 1</v>
      </c>
      <c r="AJ3389" t="str">
        <v>Bits assortment BiTorsion</v>
      </c>
      <c r="AK3389" t="str">
        <v>Bit-Check 10 PZ BiTorsion 1</v>
      </c>
      <c r="AL3389" t="str">
        <v>Etui d´embouts BiTorsion extra rigide</v>
      </c>
      <c r="AM3389" t="str">
        <v>Bit-Check 10 PZ BiTorsion 1</v>
      </c>
      <c r="AN3389" t="str">
        <v>Estuches de puntas BiTorsion</v>
      </c>
    </row>
    <row r="3390">
      <c r="A3390">
        <v>31790</v>
      </c>
      <c r="B3390" t="str">
        <v>Bit-Check 10 PZ BiTorsion 2</v>
      </c>
      <c r="C3390" t="str">
        <v>05347153001</v>
      </c>
      <c r="D3390" t="str">
        <v>897/4 R 1 x 1/4"x75;855/1 BTH PZ 1 x PZ 1x25; 7 x PZ 2x25; 1 x PZ 3x25;</v>
      </c>
      <c r="E3390" t="str">
        <v>EUR</v>
      </c>
      <c r="F3390">
        <v>1</v>
      </c>
      <c r="G3390">
        <v>22.97</v>
      </c>
      <c r="H3390">
        <v>59.48</v>
      </c>
      <c r="J3390">
        <v>10</v>
      </c>
      <c r="K3390" t="str">
        <v>4013288107152</v>
      </c>
      <c r="L3390">
        <v>82079030</v>
      </c>
      <c r="M3390" t="str">
        <v>CZ</v>
      </c>
      <c r="N3390" t="str">
        <v>05347153001.jpg</v>
      </c>
      <c r="O3390" t="str">
        <f>HYPERLINK(CONCATENATE("https://www.wera.de/de/",C3390))</f>
        <v>https://www.wera.de/de/05347153001</v>
      </c>
      <c r="P3390" t="str">
        <f>HYPERLINK(CONCATENATE("https://www.wera.de/en/",C3390))</f>
        <v>https://www.wera.de/en/05347153001</v>
      </c>
      <c r="Q3390">
        <v>113</v>
      </c>
      <c r="R3390" t="str">
        <v>g</v>
      </c>
      <c r="S3390">
        <v>100</v>
      </c>
      <c r="T3390">
        <v>65</v>
      </c>
      <c r="U3390">
        <v>17</v>
      </c>
      <c r="V3390" t="str">
        <v>mm</v>
      </c>
      <c r="W3390">
        <v>114</v>
      </c>
      <c r="X3390" t="str">
        <v>g</v>
      </c>
      <c r="Y3390">
        <v>331</v>
      </c>
      <c r="Z3390">
        <v>145</v>
      </c>
      <c r="AA3390">
        <v>72</v>
      </c>
      <c r="AB3390" t="str">
        <v>mm</v>
      </c>
      <c r="AC3390">
        <v>3455640</v>
      </c>
      <c r="AD3390" t="str">
        <v>mm3</v>
      </c>
      <c r="AE3390">
        <v>1244</v>
      </c>
      <c r="AF3390" t="str">
        <v>g</v>
      </c>
      <c r="AG3390" t="str">
        <v>Bit-Check 10 PZ BiTorsion 2</v>
      </c>
      <c r="AH3390" t="str">
        <v>Bits-Sortiment, BiTorsion</v>
      </c>
      <c r="AI3390" t="str">
        <v>Bit-Check 10 PZ BiTorsion 2</v>
      </c>
      <c r="AJ3390" t="str">
        <v>Bits assortment BiTorsion</v>
      </c>
      <c r="AK3390" t="str">
        <v>Bit-Check 10 PZ BiTorsion 2</v>
      </c>
      <c r="AL3390" t="str">
        <v>Etui d'embouts BiTorsion extra dur</v>
      </c>
      <c r="AM3390" t="str">
        <v>Bit-Check 10 PZ BiTorsion 2</v>
      </c>
      <c r="AN3390" t="str">
        <v>Estuches de puntas BiTorsion</v>
      </c>
    </row>
    <row r="3391">
      <c r="A3391">
        <v>31800</v>
      </c>
      <c r="B3391" t="str">
        <v>Bit-Check 7 PZ BiTorsion 1</v>
      </c>
      <c r="C3391" t="str">
        <v>05340260001</v>
      </c>
      <c r="D3391" t="str">
        <v>889/4/1 K 1 x 1/4"x50;855/1 BTH PZ 1 x PZ 1x25; 4 x PZ 2x25; 1 x PZ 3x25;</v>
      </c>
      <c r="E3391" t="str">
        <v>EUR</v>
      </c>
      <c r="F3391">
        <v>1</v>
      </c>
      <c r="G3391">
        <v>14.85</v>
      </c>
      <c r="H3391">
        <v>38.91</v>
      </c>
      <c r="J3391">
        <v>20</v>
      </c>
      <c r="K3391" t="str">
        <v>4013288155177</v>
      </c>
      <c r="L3391">
        <v>82079030</v>
      </c>
      <c r="M3391" t="str">
        <v>CZ</v>
      </c>
      <c r="N3391" t="str">
        <v>05340260001.jpg</v>
      </c>
      <c r="O3391" t="str">
        <f>HYPERLINK(CONCATENATE("https://www.wera.de/de/",C3391))</f>
        <v>https://www.wera.de/de/05340260001</v>
      </c>
      <c r="P3391" t="str">
        <f>HYPERLINK(CONCATENATE("https://www.wera.de/en/",C3391))</f>
        <v>https://www.wera.de/en/05340260001</v>
      </c>
      <c r="Q3391">
        <v>99</v>
      </c>
      <c r="R3391" t="str">
        <v>g</v>
      </c>
      <c r="S3391">
        <v>65</v>
      </c>
      <c r="T3391">
        <v>70</v>
      </c>
      <c r="U3391">
        <v>17</v>
      </c>
      <c r="V3391" t="str">
        <v>mm</v>
      </c>
      <c r="W3391">
        <v>114</v>
      </c>
      <c r="X3391" t="str">
        <v>g</v>
      </c>
      <c r="Y3391">
        <v>331</v>
      </c>
      <c r="Z3391">
        <v>145</v>
      </c>
      <c r="AA3391">
        <v>72</v>
      </c>
      <c r="AB3391" t="str">
        <v>mm</v>
      </c>
      <c r="AC3391">
        <v>3455640</v>
      </c>
      <c r="AD3391" t="str">
        <v>mm3</v>
      </c>
      <c r="AE3391">
        <v>2097</v>
      </c>
      <c r="AF3391" t="str">
        <v>g</v>
      </c>
      <c r="AG3391" t="str">
        <v>Bit-Check 7 PZ BiTorsion 1</v>
      </c>
      <c r="AH3391" t="str">
        <v>Bits Sortiment</v>
      </c>
      <c r="AI3391" t="str">
        <v>Bit-Check 7 PZ BiTorsion 1</v>
      </c>
      <c r="AJ3391" t="str">
        <v>Bits assortment</v>
      </c>
      <c r="AK3391" t="str">
        <v>Bit-Check 7 PZ BiTorsion 1</v>
      </c>
      <c r="AL3391" t="str">
        <v>Etui d´embouts Torsion extra dur</v>
      </c>
      <c r="AM3391" t="str">
        <v>Bit-Check 7 PZ BiTorsion 1</v>
      </c>
      <c r="AN3391" t="str">
        <v>Estuches de puntas</v>
      </c>
    </row>
    <row r="3392">
      <c r="A3392">
        <v>31810</v>
      </c>
      <c r="B3392" t="str">
        <v>Bit-Check 7 PH BiTorsion 1</v>
      </c>
      <c r="C3392" t="str">
        <v>05056291001</v>
      </c>
      <c r="D3392" t="str">
        <v>893/4/1 K 1 x 1/4"x50;851/1 BTH PH 6 x PH 2x25;</v>
      </c>
      <c r="E3392" t="str">
        <v>EUR</v>
      </c>
      <c r="F3392">
        <v>1</v>
      </c>
      <c r="G3392">
        <v>8</v>
      </c>
      <c r="H3392">
        <v>20.95</v>
      </c>
      <c r="J3392">
        <v>10</v>
      </c>
      <c r="K3392" t="str">
        <v>4013288190833</v>
      </c>
      <c r="L3392">
        <v>82079030</v>
      </c>
      <c r="M3392" t="str">
        <v>CZ</v>
      </c>
      <c r="N3392" t="str">
        <v>05056291001.jpg</v>
      </c>
      <c r="O3392" t="str">
        <f>HYPERLINK(CONCATENATE("https://www.wera.de/de/",C3392))</f>
        <v>https://www.wera.de/de/05056291001</v>
      </c>
      <c r="P3392" t="str">
        <f>HYPERLINK(CONCATENATE("https://www.wera.de/en/",C3392))</f>
        <v>https://www.wera.de/en/05056291001</v>
      </c>
      <c r="Q3392">
        <v>71</v>
      </c>
      <c r="R3392" t="str">
        <v>g</v>
      </c>
      <c r="S3392">
        <v>70</v>
      </c>
      <c r="T3392">
        <v>65</v>
      </c>
      <c r="U3392">
        <v>12</v>
      </c>
      <c r="V3392" t="str">
        <v>mm</v>
      </c>
      <c r="W3392">
        <v>114</v>
      </c>
      <c r="X3392" t="str">
        <v>g</v>
      </c>
      <c r="Y3392">
        <v>331</v>
      </c>
      <c r="Z3392">
        <v>145</v>
      </c>
      <c r="AA3392">
        <v>72</v>
      </c>
      <c r="AB3392" t="str">
        <v>mm</v>
      </c>
      <c r="AC3392">
        <v>3455640</v>
      </c>
      <c r="AD3392" t="str">
        <v>mm3</v>
      </c>
      <c r="AE3392">
        <v>824</v>
      </c>
      <c r="AF3392" t="str">
        <v>g</v>
      </c>
      <c r="AG3392" t="str">
        <v>Bit-Check 7 PH BiTorsion 1</v>
      </c>
      <c r="AH3392" t="str">
        <v>Bit-Sortiment + Universalhalter</v>
      </c>
      <c r="AI3392" t="str">
        <v>Bit-Check 7 PH BiTorsion 1</v>
      </c>
      <c r="AJ3392" t="str">
        <v>PH-Bits + Universal Bitholder</v>
      </c>
      <c r="AK3392" t="str">
        <v>Bit-Check 7 PH BiTorsion 1</v>
      </c>
      <c r="AL3392" t="str">
        <v>Présentoir Etuis d'emb. standard</v>
      </c>
      <c r="AM3392" t="str">
        <v>Bit-Check 7 PH BiTorsion 1</v>
      </c>
      <c r="AN3392" t="str">
        <v>Estuches de puntas</v>
      </c>
    </row>
    <row r="3393">
      <c r="A3393">
        <v>31820</v>
      </c>
      <c r="B3393" t="str">
        <v>Bit-Check 6 PH BiTorsion 1</v>
      </c>
      <c r="C3393" t="str">
        <v>05056477001</v>
      </c>
      <c r="D3393" t="str">
        <v>851/4 BTH PH 6 x PH 2x50;</v>
      </c>
      <c r="E3393" t="str">
        <v>EUR</v>
      </c>
      <c r="F3393">
        <v>1</v>
      </c>
      <c r="G3393">
        <v>9.48</v>
      </c>
      <c r="H3393">
        <v>24.84</v>
      </c>
      <c r="J3393">
        <v>10</v>
      </c>
      <c r="K3393" t="str">
        <v>4013288190796</v>
      </c>
      <c r="L3393">
        <v>82079030</v>
      </c>
      <c r="M3393" t="str">
        <v>CZ</v>
      </c>
      <c r="N3393" t="str">
        <v>05056477001.jpg</v>
      </c>
      <c r="O3393" t="str">
        <f>HYPERLINK(CONCATENATE("https://www.wera.de/de/",C3393))</f>
        <v>https://www.wera.de/de/05056477001</v>
      </c>
      <c r="P3393" t="str">
        <f>HYPERLINK(CONCATENATE("https://www.wera.de/en/",C3393))</f>
        <v>https://www.wera.de/en/05056477001</v>
      </c>
      <c r="Q3393">
        <v>82</v>
      </c>
      <c r="R3393" t="str">
        <v>g</v>
      </c>
      <c r="S3393">
        <v>70</v>
      </c>
      <c r="T3393">
        <v>65</v>
      </c>
      <c r="U3393">
        <v>12</v>
      </c>
      <c r="V3393" t="str">
        <v>mm</v>
      </c>
      <c r="W3393">
        <v>114</v>
      </c>
      <c r="X3393" t="str">
        <v>g</v>
      </c>
      <c r="Y3393">
        <v>331</v>
      </c>
      <c r="Z3393">
        <v>145</v>
      </c>
      <c r="AA3393">
        <v>72</v>
      </c>
      <c r="AB3393" t="str">
        <v>mm</v>
      </c>
      <c r="AC3393">
        <v>3455640</v>
      </c>
      <c r="AD3393" t="str">
        <v>mm3</v>
      </c>
      <c r="AE3393">
        <v>1754</v>
      </c>
      <c r="AF3393" t="str">
        <v>g</v>
      </c>
      <c r="AG3393" t="str">
        <v>Bit-Check 6 PH BiTorsion 1</v>
      </c>
      <c r="AH3393" t="str">
        <v>Bits-Sortiment</v>
      </c>
      <c r="AI3393" t="str">
        <v>Bit-Check 6 PH BiTorsion 1</v>
      </c>
      <c r="AJ3393" t="str">
        <v>Bits assortment</v>
      </c>
      <c r="AK3393" t="str">
        <v>Bit-Check 6 PH BiTorsion 1</v>
      </c>
      <c r="AL3393" t="str">
        <v>Présentoir Etuis d'emb. standard</v>
      </c>
      <c r="AM3393" t="str">
        <v>Bit-Check 6 PH BiTorsion 1</v>
      </c>
      <c r="AN3393" t="str">
        <v>Estuches de puntas</v>
      </c>
    </row>
    <row r="3394">
      <c r="A3394">
        <v>31830</v>
      </c>
      <c r="B3394" t="str">
        <v>Bit-Check 30 Diamond 1</v>
      </c>
      <c r="C3394" t="str">
        <v>05057431001</v>
      </c>
      <c r="D3394" t="str">
        <v>889/4/1 K 1 x 1/4"x50;851/1 BDC PH 2 x PH 1x25; 4 x PH 2x25; 1 x PH 3x25;855/1 BDC PZ 2 x PZ 1x25; 4 x PZ 2x25; 1 x PZ 3x25;867/1 TORX® BDC 2 x TX 10x25; 2 x TX 15x25; 3 x TX 20x25; 3 x TX 25x25; 1 x TX 30x25; 1 x TX 40x25;800/1 BDC 1 x 0.8x5.5x25; 1 x 1.0x5.5x25; 1 x 1.2x6.5x25;</v>
      </c>
      <c r="E3394" t="str">
        <v>EUR</v>
      </c>
      <c r="F3394">
        <v>1</v>
      </c>
      <c r="G3394">
        <v>33.02</v>
      </c>
      <c r="H3394">
        <v>86.51</v>
      </c>
      <c r="J3394">
        <v>1</v>
      </c>
      <c r="K3394" t="str">
        <v>4013288179814</v>
      </c>
      <c r="L3394">
        <v>82079030</v>
      </c>
      <c r="M3394" t="str">
        <v>CZ</v>
      </c>
      <c r="N3394" t="str">
        <v>05057431001.jpg</v>
      </c>
      <c r="O3394" t="str">
        <f>HYPERLINK(CONCATENATE("https://www.wera.de/de/",C3394))</f>
        <v>https://www.wera.de/de/05057431001</v>
      </c>
      <c r="P3394" t="str">
        <f>HYPERLINK(CONCATENATE("https://www.wera.de/en/",C3394))</f>
        <v>https://www.wera.de/en/05057431001</v>
      </c>
      <c r="Q3394">
        <v>251</v>
      </c>
      <c r="R3394" t="str">
        <v>g</v>
      </c>
      <c r="S3394">
        <v>145</v>
      </c>
      <c r="T3394">
        <v>80</v>
      </c>
      <c r="U3394">
        <v>25</v>
      </c>
      <c r="V3394" t="str">
        <v>mm</v>
      </c>
      <c r="W3394">
        <v>0</v>
      </c>
      <c r="X3394" t="str">
        <v>g</v>
      </c>
      <c r="Y3394">
        <v>145</v>
      </c>
      <c r="Z3394">
        <v>80</v>
      </c>
      <c r="AA3394">
        <v>25</v>
      </c>
      <c r="AB3394" t="str">
        <v>mm</v>
      </c>
      <c r="AC3394">
        <v>290000</v>
      </c>
      <c r="AD3394" t="str">
        <v>mm3</v>
      </c>
      <c r="AE3394">
        <v>251</v>
      </c>
      <c r="AF3394" t="str">
        <v>g</v>
      </c>
      <c r="AG3394" t="str">
        <v>Bit-Check 30 Diamond 1</v>
      </c>
      <c r="AH3394" t="str">
        <v>Bit-Sortiment</v>
      </c>
      <c r="AI3394" t="str">
        <v>Bit-Check 30 Diamond 1</v>
      </c>
      <c r="AJ3394" t="str">
        <v>Bit assortment</v>
      </c>
      <c r="AK3394" t="str">
        <v>Bit-Check 30 Diamond 1</v>
      </c>
      <c r="AL3394" t="str">
        <v>Etui d'embouts</v>
      </c>
      <c r="AM3394" t="str">
        <v>Bit-Check 30 Diamond 1</v>
      </c>
      <c r="AN3394" t="str">
        <v>Estuche de puntas</v>
      </c>
    </row>
    <row r="3395">
      <c r="A3395">
        <v>31840</v>
      </c>
      <c r="B3395" t="str">
        <v>Bit-Check 12 Diamond 1</v>
      </c>
      <c r="C3395" t="str">
        <v>05057421001</v>
      </c>
      <c r="D3395" t="str">
        <v>889/4/1 K 1 x 1/4"x50;851/1 BDC PH 1 x PH 1x25; 2 x PH 2x25;855/1 BDC PZ 1 x PZ 1x25; 2 x PZ 2x25;867/1 TORX® BDC 1 x TX 10x25; 1 x TX 15x25; 1 x TX 20x25; 1 x TX 25x25; 1 x TX 30x25;</v>
      </c>
      <c r="E3395" t="str">
        <v>EUR</v>
      </c>
      <c r="F3395">
        <v>1</v>
      </c>
      <c r="G3395">
        <v>20.92</v>
      </c>
      <c r="H3395">
        <v>54.75</v>
      </c>
      <c r="J3395">
        <v>10</v>
      </c>
      <c r="K3395" t="str">
        <v>4013288180025</v>
      </c>
      <c r="L3395">
        <v>82079030</v>
      </c>
      <c r="M3395" t="str">
        <v>CZ</v>
      </c>
      <c r="N3395" t="str">
        <v>05057421001.jpg</v>
      </c>
      <c r="O3395" t="str">
        <f>HYPERLINK(CONCATENATE("https://www.wera.de/de/",C3395))</f>
        <v>https://www.wera.de/de/05057421001</v>
      </c>
      <c r="P3395" t="str">
        <f>HYPERLINK(CONCATENATE("https://www.wera.de/en/",C3395))</f>
        <v>https://www.wera.de/en/05057421001</v>
      </c>
      <c r="Q3395">
        <v>105</v>
      </c>
      <c r="R3395" t="str">
        <v>g</v>
      </c>
      <c r="S3395">
        <v>69</v>
      </c>
      <c r="T3395">
        <v>20</v>
      </c>
      <c r="U3395">
        <v>65</v>
      </c>
      <c r="V3395" t="str">
        <v>mm</v>
      </c>
      <c r="W3395">
        <v>350</v>
      </c>
      <c r="X3395" t="str">
        <v>g</v>
      </c>
      <c r="Y3395">
        <v>167</v>
      </c>
      <c r="Z3395">
        <v>147</v>
      </c>
      <c r="AA3395">
        <v>72</v>
      </c>
      <c r="AB3395" t="str">
        <v>mm</v>
      </c>
      <c r="AC3395">
        <v>1767528</v>
      </c>
      <c r="AD3395" t="str">
        <v>mm3</v>
      </c>
      <c r="AE3395">
        <v>1400</v>
      </c>
      <c r="AF3395" t="str">
        <v>g</v>
      </c>
      <c r="AG3395" t="str">
        <v>Bit-Check 12 Diamond 1</v>
      </c>
      <c r="AH3395" t="str">
        <v>Bits-Sortiment</v>
      </c>
      <c r="AI3395" t="str">
        <v>Bit-Check 12 Diamond 1</v>
      </c>
      <c r="AJ3395" t="str">
        <v>Bits-Assortment</v>
      </c>
      <c r="AK3395" t="str">
        <v>Bit-Check 12 Diamond 1</v>
      </c>
      <c r="AL3395" t="str">
        <v>Etui d'embouts</v>
      </c>
      <c r="AM3395" t="str">
        <v>Bit-Check 12 Diamond 1</v>
      </c>
      <c r="AN3395" t="str">
        <v>Estuches de puntas</v>
      </c>
    </row>
    <row r="3396">
      <c r="A3396">
        <v>31850</v>
      </c>
      <c r="B3396" t="str">
        <v>Bit-Check 10 Diamond 1</v>
      </c>
      <c r="C3396" t="str">
        <v>05057116001</v>
      </c>
      <c r="D3396" t="str">
        <v>897/4 R 1 x 1/4"x75;851/1 BDC PH 1 x PH 2x25;855/1 BDC PZ 1 x PZ 1x25; 2 x PZ 2x25;867/1 TORX® BDC 1 x TX 10x25; 1 x TX 15x25; 1 x TX 20x25; 1 x TX 25x25; 1 x TX 30x25;</v>
      </c>
      <c r="E3396" t="str">
        <v>EUR</v>
      </c>
      <c r="F3396">
        <v>1</v>
      </c>
      <c r="G3396">
        <v>25.83</v>
      </c>
      <c r="H3396">
        <v>67.66</v>
      </c>
      <c r="J3396">
        <v>10</v>
      </c>
      <c r="K3396" t="str">
        <v>4013288127754</v>
      </c>
      <c r="L3396">
        <v>82079030</v>
      </c>
      <c r="M3396" t="str">
        <v>CZ</v>
      </c>
      <c r="N3396" t="str">
        <v>05057116001.jpg</v>
      </c>
      <c r="O3396" t="str">
        <f>HYPERLINK(CONCATENATE("https://www.wera.de/de/",C3396))</f>
        <v>https://www.wera.de/de/05057116001</v>
      </c>
      <c r="P3396" t="str">
        <f>HYPERLINK(CONCATENATE("https://www.wera.de/en/",C3396))</f>
        <v>https://www.wera.de/en/05057116001</v>
      </c>
      <c r="Q3396">
        <v>118</v>
      </c>
      <c r="R3396" t="str">
        <v>g</v>
      </c>
      <c r="S3396">
        <v>118</v>
      </c>
      <c r="T3396">
        <v>63</v>
      </c>
      <c r="U3396">
        <v>15</v>
      </c>
      <c r="V3396" t="str">
        <v>mm</v>
      </c>
      <c r="W3396">
        <v>114</v>
      </c>
      <c r="X3396" t="str">
        <v>g</v>
      </c>
      <c r="Y3396">
        <v>331</v>
      </c>
      <c r="Z3396">
        <v>145</v>
      </c>
      <c r="AA3396">
        <v>72</v>
      </c>
      <c r="AB3396" t="str">
        <v>mm</v>
      </c>
      <c r="AC3396">
        <v>3455640</v>
      </c>
      <c r="AD3396" t="str">
        <v>mm3</v>
      </c>
      <c r="AE3396">
        <v>1298</v>
      </c>
      <c r="AF3396" t="str">
        <v>g</v>
      </c>
      <c r="AG3396" t="str">
        <v>Bit-Check 10 Diamond 1</v>
      </c>
      <c r="AH3396" t="str">
        <v>Bit-Sortiment</v>
      </c>
      <c r="AI3396" t="str">
        <v>Bit-Check 10 Diamond 1</v>
      </c>
      <c r="AJ3396" t="str">
        <v>Bits-Assortment</v>
      </c>
      <c r="AK3396" t="str">
        <v>Bit-Check 10 Diamond 1</v>
      </c>
      <c r="AL3396" t="str">
        <v>Etui d'embouts</v>
      </c>
      <c r="AM3396" t="str">
        <v>Bit-Check 10 Diamond 1</v>
      </c>
      <c r="AN3396" t="str">
        <v>Estuches de puntas</v>
      </c>
    </row>
    <row r="3397">
      <c r="A3397">
        <v>31860</v>
      </c>
      <c r="B3397" t="str">
        <v>Bit-Check 7 Diamond 1</v>
      </c>
      <c r="C3397" t="str">
        <v>05057416001</v>
      </c>
      <c r="D3397" t="str">
        <v>889/4/1 K 1 x 1/4"x50;851/1 BDC PH 1 x PH 1x25; 1 x PH 2x25;855/1 BDC PZ 1 x PZ 1x25; 1 x PZ 2x25;800/1 BDC 1 x 1.0x5.5x25; 1 x 1.2x6.5x25;</v>
      </c>
      <c r="E3397" t="str">
        <v>EUR</v>
      </c>
      <c r="F3397">
        <v>1</v>
      </c>
      <c r="G3397">
        <v>16.52</v>
      </c>
      <c r="H3397">
        <v>43.24</v>
      </c>
      <c r="J3397">
        <v>10</v>
      </c>
      <c r="K3397" t="str">
        <v>4013288179999</v>
      </c>
      <c r="L3397">
        <v>82079030</v>
      </c>
      <c r="M3397" t="str">
        <v>CZ</v>
      </c>
      <c r="N3397" t="str">
        <v>05057416001.jpg</v>
      </c>
      <c r="O3397" t="str">
        <f>HYPERLINK(CONCATENATE("https://www.wera.de/de/",C3397))</f>
        <v>https://www.wera.de/de/05057416001</v>
      </c>
      <c r="P3397" t="str">
        <f>HYPERLINK(CONCATENATE("https://www.wera.de/en/",C3397))</f>
        <v>https://www.wera.de/en/05057416001</v>
      </c>
      <c r="Q3397">
        <v>72</v>
      </c>
      <c r="R3397" t="str">
        <v>g</v>
      </c>
      <c r="S3397">
        <v>72</v>
      </c>
      <c r="T3397">
        <v>65</v>
      </c>
      <c r="U3397">
        <v>12</v>
      </c>
      <c r="V3397" t="str">
        <v>mm</v>
      </c>
      <c r="W3397">
        <v>350</v>
      </c>
      <c r="X3397" t="str">
        <v>g</v>
      </c>
      <c r="Y3397">
        <v>167</v>
      </c>
      <c r="Z3397">
        <v>147</v>
      </c>
      <c r="AA3397">
        <v>72</v>
      </c>
      <c r="AB3397" t="str">
        <v>mm</v>
      </c>
      <c r="AC3397">
        <v>1767528</v>
      </c>
      <c r="AD3397" t="str">
        <v>mm3</v>
      </c>
      <c r="AE3397">
        <v>1068</v>
      </c>
      <c r="AF3397" t="str">
        <v>g</v>
      </c>
      <c r="AG3397" t="str">
        <v>Bit-Check 7 Diamond 1</v>
      </c>
      <c r="AH3397" t="str">
        <v>Bit Sortiment + Universalhalter</v>
      </c>
      <c r="AI3397" t="str">
        <v>Bit-Check 7 Diamond 1</v>
      </c>
      <c r="AJ3397" t="str">
        <v>Bits assortment + Universal Bitholder</v>
      </c>
      <c r="AK3397" t="str">
        <v>Bit-Check 7 Diamond 1</v>
      </c>
      <c r="AL3397" t="str">
        <v>Presentoir Etuis d'emb. Titanium</v>
      </c>
      <c r="AM3397" t="str">
        <v>Bit-Check 7 Diamond 1</v>
      </c>
      <c r="AN3397" t="str">
        <v>Estuches de puntas</v>
      </c>
    </row>
    <row r="3398">
      <c r="A3398">
        <v>31870</v>
      </c>
      <c r="B3398" t="str">
        <v>Bit-Check 7 Diamond 1 SB</v>
      </c>
      <c r="C3398" t="str">
        <v>05073419001</v>
      </c>
      <c r="D3398" t="str">
        <v>889/4/1 K 1 x 1/4"x50;851/1 BDC PH 1 x PH 1x25; 1 x PH 2x25;855/1 BDC PZ 1 x PZ 1x25; 1 x PZ 2x25;800/1 BDC 1 x 1.0x5.5x25; 1 x 1.2x6.5x25;</v>
      </c>
      <c r="E3398" t="str">
        <v>EUR</v>
      </c>
      <c r="F3398">
        <v>1</v>
      </c>
      <c r="G3398">
        <v>17.5</v>
      </c>
      <c r="H3398">
        <v>45.89</v>
      </c>
      <c r="J3398">
        <v>1</v>
      </c>
      <c r="K3398" t="str">
        <v>4013288183682</v>
      </c>
      <c r="L3398">
        <v>82079030</v>
      </c>
      <c r="M3398" t="str">
        <v>CZ</v>
      </c>
      <c r="N3398" t="str">
        <v>05073419001.jpg</v>
      </c>
      <c r="O3398" t="str">
        <f>HYPERLINK(CONCATENATE("https://www.wera.de/de/",C3398))</f>
        <v>https://www.wera.de/de/05073419001</v>
      </c>
      <c r="P3398" t="str">
        <f>HYPERLINK(CONCATENATE("https://www.wera.de/en/",C3398))</f>
        <v>https://www.wera.de/en/05073419001</v>
      </c>
      <c r="Q3398">
        <v>85</v>
      </c>
      <c r="R3398" t="str">
        <v>g</v>
      </c>
      <c r="S3398">
        <v>175</v>
      </c>
      <c r="T3398">
        <v>95</v>
      </c>
      <c r="U3398">
        <v>16</v>
      </c>
      <c r="V3398" t="str">
        <v>mm</v>
      </c>
      <c r="W3398">
        <v>0</v>
      </c>
      <c r="X3398" t="str">
        <v>g</v>
      </c>
      <c r="Y3398">
        <v>175</v>
      </c>
      <c r="Z3398">
        <v>95</v>
      </c>
      <c r="AA3398">
        <v>16</v>
      </c>
      <c r="AB3398" t="str">
        <v>mm</v>
      </c>
      <c r="AC3398">
        <v>266000</v>
      </c>
      <c r="AD3398" t="str">
        <v>mm3</v>
      </c>
      <c r="AE3398">
        <v>85</v>
      </c>
      <c r="AF3398" t="str">
        <v>g</v>
      </c>
      <c r="AG3398" t="str">
        <v>Bit-Check 7 Diamond 1 SB</v>
      </c>
      <c r="AH3398" t="str">
        <v>Bits-Sortiment auf SB-Karte</v>
      </c>
      <c r="AI3398" t="str">
        <v>Bit-Check 7 Diamond 1 SB</v>
      </c>
      <c r="AJ3398" t="str">
        <v>Bits assortment</v>
      </c>
      <c r="AK3398" t="str">
        <v>Bit-Check 7 Diamond 1 SB</v>
      </c>
      <c r="AL3398" t="str">
        <v>Etui d'emb.BiTorsion diamantés s/carte</v>
      </c>
      <c r="AM3398" t="str">
        <v>Bit-Check 7 Diamond 1 SB</v>
      </c>
      <c r="AN3398" t="str">
        <v>Estuche de Puntas</v>
      </c>
    </row>
    <row r="3399">
      <c r="A3399">
        <v>31880</v>
      </c>
      <c r="B3399" t="str">
        <v>Bit-Check 7 PZ Diamond 1</v>
      </c>
      <c r="C3399" t="str">
        <v>05057412001</v>
      </c>
      <c r="D3399" t="str">
        <v>889/4/1 K 1 x 1/4"x50;855/1 BDC PZ 2 x PZ 1x25; 3 x PZ 2x25; 1 x PZ 3x25;</v>
      </c>
      <c r="E3399" t="str">
        <v>EUR</v>
      </c>
      <c r="F3399">
        <v>1</v>
      </c>
      <c r="G3399">
        <v>16.52</v>
      </c>
      <c r="H3399">
        <v>43.24</v>
      </c>
      <c r="J3399">
        <v>10</v>
      </c>
      <c r="K3399" t="str">
        <v>4013288180001</v>
      </c>
      <c r="L3399">
        <v>82079030</v>
      </c>
      <c r="M3399" t="str">
        <v>CZ</v>
      </c>
      <c r="N3399" t="str">
        <v>05057412001.jpg</v>
      </c>
      <c r="O3399" t="str">
        <f>HYPERLINK(CONCATENATE("https://www.wera.de/de/",C3399))</f>
        <v>https://www.wera.de/de/05057412001</v>
      </c>
      <c r="P3399" t="str">
        <f>HYPERLINK(CONCATENATE("https://www.wera.de/en/",C3399))</f>
        <v>https://www.wera.de/en/05057412001</v>
      </c>
      <c r="Q3399">
        <v>71</v>
      </c>
      <c r="R3399" t="str">
        <v>g</v>
      </c>
      <c r="S3399">
        <v>72</v>
      </c>
      <c r="T3399">
        <v>65</v>
      </c>
      <c r="U3399">
        <v>12</v>
      </c>
      <c r="V3399" t="str">
        <v>mm</v>
      </c>
      <c r="W3399">
        <v>350</v>
      </c>
      <c r="X3399" t="str">
        <v>g</v>
      </c>
      <c r="Y3399">
        <v>167</v>
      </c>
      <c r="Z3399">
        <v>147</v>
      </c>
      <c r="AA3399">
        <v>72</v>
      </c>
      <c r="AB3399" t="str">
        <v>mm</v>
      </c>
      <c r="AC3399">
        <v>1767528</v>
      </c>
      <c r="AD3399" t="str">
        <v>mm3</v>
      </c>
      <c r="AE3399">
        <v>1060</v>
      </c>
      <c r="AF3399" t="str">
        <v>g</v>
      </c>
      <c r="AG3399" t="str">
        <v>Bit-Check 7 PZ Diamond 1</v>
      </c>
      <c r="AH3399" t="str">
        <v>Bits + Universalhalter</v>
      </c>
      <c r="AI3399" t="str">
        <v>Bit-Check 7 PZ Diamond 1</v>
      </c>
      <c r="AJ3399" t="str">
        <v>Bits + Universal Bitholder</v>
      </c>
      <c r="AK3399" t="str">
        <v>Bit-Check 7 PZ Diamond 1</v>
      </c>
      <c r="AL3399" t="str">
        <v>Presentoir Etuis d'emb. Titanium</v>
      </c>
      <c r="AM3399" t="str">
        <v>Bit-Check 7 PZ Diamond 1</v>
      </c>
      <c r="AN3399" t="str">
        <v>Estuches de puntas</v>
      </c>
    </row>
    <row r="3400">
      <c r="A3400">
        <v>31890</v>
      </c>
      <c r="B3400" t="str">
        <v>Bit-Check 7 PZ Diamond 1 SB</v>
      </c>
      <c r="C3400" t="str">
        <v>05073534001</v>
      </c>
      <c r="D3400" t="str">
        <v>889/4/1 K 1 x 1/4"x50;855/1 BDC PZ 2 x PZ 1x25; 3 x PZ 2x25; 1 x PZ 3x25;</v>
      </c>
      <c r="E3400" t="str">
        <v>EUR</v>
      </c>
      <c r="F3400">
        <v>1</v>
      </c>
      <c r="G3400">
        <v>17.5</v>
      </c>
      <c r="H3400">
        <v>45.89</v>
      </c>
      <c r="J3400">
        <v>1</v>
      </c>
      <c r="K3400" t="str">
        <v>4013288180940</v>
      </c>
      <c r="L3400">
        <v>82079030</v>
      </c>
      <c r="M3400" t="str">
        <v>CZ</v>
      </c>
      <c r="N3400" t="str">
        <v>05073534001.jpg</v>
      </c>
      <c r="O3400" t="str">
        <f>HYPERLINK(CONCATENATE("https://www.wera.de/de/",C3400))</f>
        <v>https://www.wera.de/de/05073534001</v>
      </c>
      <c r="P3400" t="str">
        <f>HYPERLINK(CONCATENATE("https://www.wera.de/en/",C3400))</f>
        <v>https://www.wera.de/en/05073534001</v>
      </c>
      <c r="Q3400">
        <v>120</v>
      </c>
      <c r="R3400" t="str">
        <v>g</v>
      </c>
      <c r="S3400">
        <v>150</v>
      </c>
      <c r="T3400">
        <v>130</v>
      </c>
      <c r="U3400">
        <v>13</v>
      </c>
      <c r="V3400" t="str">
        <v>mm</v>
      </c>
      <c r="W3400">
        <v>0</v>
      </c>
      <c r="X3400" t="str">
        <v>g</v>
      </c>
      <c r="Y3400">
        <v>150</v>
      </c>
      <c r="Z3400">
        <v>130</v>
      </c>
      <c r="AA3400">
        <v>13</v>
      </c>
      <c r="AB3400" t="str">
        <v>mm</v>
      </c>
      <c r="AC3400">
        <v>253500</v>
      </c>
      <c r="AD3400" t="str">
        <v>mm3</v>
      </c>
      <c r="AE3400">
        <v>120</v>
      </c>
      <c r="AF3400" t="str">
        <v>g</v>
      </c>
      <c r="AG3400" t="str">
        <v>Bit-Check 7 PZ Diamond 1 SB</v>
      </c>
      <c r="AH3400" t="str">
        <v>Bits-Sortiment, BiTorsion</v>
      </c>
      <c r="AI3400" t="str">
        <v>Bit-Check 7 PZ Diamond 1 SB</v>
      </c>
      <c r="AJ3400" t="str">
        <v>Bits assortment BiTorsion</v>
      </c>
      <c r="AK3400" t="str">
        <v>Bit-Check 7 PZ Diamond 1 SB</v>
      </c>
      <c r="AL3400" t="str">
        <v>Etui d'embouts BiTorsion diamantés</v>
      </c>
      <c r="AM3400" t="str">
        <v>Bit-Check 7 PZ Diamond 1 SB</v>
      </c>
      <c r="AN3400" t="str">
        <v>Estuches de puntas BiTorsion</v>
      </c>
    </row>
    <row r="3401">
      <c r="A3401">
        <v>31900</v>
      </c>
      <c r="B3401" t="str">
        <v>Bit-Check 7 PH Diamond 1</v>
      </c>
      <c r="C3401" t="str">
        <v>05057414001</v>
      </c>
      <c r="D3401" t="str">
        <v>889/4/1 K 1 x 1/4"x50;851/1 BDC PH 2 x PH 1x25; 3 x PH 2x25; 1 x PH 3x25;</v>
      </c>
      <c r="E3401" t="str">
        <v>EUR</v>
      </c>
      <c r="F3401">
        <v>1</v>
      </c>
      <c r="G3401">
        <v>16.52</v>
      </c>
      <c r="H3401">
        <v>43.24</v>
      </c>
      <c r="J3401">
        <v>20</v>
      </c>
      <c r="K3401" t="str">
        <v>4013288179920</v>
      </c>
      <c r="L3401">
        <v>82079030</v>
      </c>
      <c r="M3401" t="str">
        <v>CZ</v>
      </c>
      <c r="N3401" t="str">
        <v>05057414001.jpg</v>
      </c>
      <c r="O3401" t="str">
        <f>HYPERLINK(CONCATENATE("https://www.wera.de/de/",C3401))</f>
        <v>https://www.wera.de/de/05057414001</v>
      </c>
      <c r="P3401" t="str">
        <f>HYPERLINK(CONCATENATE("https://www.wera.de/en/",C3401))</f>
        <v>https://www.wera.de/en/05057414001</v>
      </c>
      <c r="Q3401">
        <v>71</v>
      </c>
      <c r="R3401" t="str">
        <v>g</v>
      </c>
      <c r="S3401">
        <v>69</v>
      </c>
      <c r="T3401">
        <v>12</v>
      </c>
      <c r="U3401">
        <v>65</v>
      </c>
      <c r="V3401" t="str">
        <v>mm</v>
      </c>
      <c r="W3401">
        <v>114</v>
      </c>
      <c r="X3401" t="str">
        <v>g</v>
      </c>
      <c r="Y3401">
        <v>331</v>
      </c>
      <c r="Z3401">
        <v>145</v>
      </c>
      <c r="AA3401">
        <v>72</v>
      </c>
      <c r="AB3401" t="str">
        <v>mm</v>
      </c>
      <c r="AC3401">
        <v>3455640</v>
      </c>
      <c r="AD3401" t="str">
        <v>mm3</v>
      </c>
      <c r="AE3401">
        <v>1538</v>
      </c>
      <c r="AF3401" t="str">
        <v>g</v>
      </c>
      <c r="AG3401" t="str">
        <v>Bit-Check 7 PH Diamond 1</v>
      </c>
      <c r="AH3401" t="str">
        <v>PH Bits + Universalhalter</v>
      </c>
      <c r="AI3401" t="str">
        <v>Bit-Check 7 PH Diamond 1</v>
      </c>
      <c r="AJ3401" t="str">
        <v>PH screws + Bitholder</v>
      </c>
      <c r="AK3401" t="str">
        <v>Bit-Check 7 PH Diamond 1</v>
      </c>
      <c r="AL3401" t="str">
        <v>Presentoir Etuis d'emb. Titanium</v>
      </c>
      <c r="AM3401" t="str">
        <v>Bit-Check 7 PH Diamond 1</v>
      </c>
      <c r="AN3401" t="str">
        <v>Estuches de puntas</v>
      </c>
    </row>
    <row r="3402">
      <c r="A3402">
        <v>31910</v>
      </c>
      <c r="B3402" t="str">
        <v>Bit-Check 7 TX Diamond 1</v>
      </c>
      <c r="C3402" t="str">
        <v>05057415001</v>
      </c>
      <c r="D3402" t="str">
        <v>889/4/1 K 1 x 1/4"x50;867/1 TORX® BDC 1 x TX 10x25; 1 x TX 15x25; 1 x TX 20x25; 1 x TX 25x25; 1 x TX 30x25; 1 x TX 40x25;</v>
      </c>
      <c r="E3402" t="str">
        <v>EUR</v>
      </c>
      <c r="F3402">
        <v>1</v>
      </c>
      <c r="G3402">
        <v>18.16</v>
      </c>
      <c r="H3402">
        <v>47.54</v>
      </c>
      <c r="J3402">
        <v>10</v>
      </c>
      <c r="K3402" t="str">
        <v>4013288180018</v>
      </c>
      <c r="L3402">
        <v>82079030</v>
      </c>
      <c r="M3402" t="str">
        <v>CZ</v>
      </c>
      <c r="N3402" t="str">
        <v>05057415001.jpg</v>
      </c>
      <c r="O3402" t="str">
        <f>HYPERLINK(CONCATENATE("https://www.wera.de/de/",C3402))</f>
        <v>https://www.wera.de/de/05057415001</v>
      </c>
      <c r="P3402" t="str">
        <f>HYPERLINK(CONCATENATE("https://www.wera.de/en/",C3402))</f>
        <v>https://www.wera.de/en/05057415001</v>
      </c>
      <c r="Q3402">
        <v>74</v>
      </c>
      <c r="R3402" t="str">
        <v>g</v>
      </c>
      <c r="S3402">
        <v>72</v>
      </c>
      <c r="T3402">
        <v>65</v>
      </c>
      <c r="U3402">
        <v>12</v>
      </c>
      <c r="V3402" t="str">
        <v>mm</v>
      </c>
      <c r="W3402">
        <v>350</v>
      </c>
      <c r="X3402" t="str">
        <v>g</v>
      </c>
      <c r="Y3402">
        <v>167</v>
      </c>
      <c r="Z3402">
        <v>147</v>
      </c>
      <c r="AA3402">
        <v>72</v>
      </c>
      <c r="AB3402" t="str">
        <v>mm</v>
      </c>
      <c r="AC3402">
        <v>1767528</v>
      </c>
      <c r="AD3402" t="str">
        <v>mm3</v>
      </c>
      <c r="AE3402">
        <v>1086</v>
      </c>
      <c r="AF3402" t="str">
        <v>g</v>
      </c>
      <c r="AG3402" t="str">
        <v>Bit-Check 7 TX Diamond 1</v>
      </c>
      <c r="AH3402" t="str">
        <v>TORX-Bits + Universalhalter</v>
      </c>
      <c r="AI3402" t="str">
        <v>Bit-Check 7 TX Diamond 1</v>
      </c>
      <c r="AJ3402" t="str">
        <v>TORX-Bits + Universal Bitholder</v>
      </c>
      <c r="AK3402" t="str">
        <v>Bit-Check 7 TX Diamond 1</v>
      </c>
      <c r="AL3402" t="str">
        <v>Présentoir Etuis d'emb. standard</v>
      </c>
      <c r="AM3402" t="str">
        <v>Bit-Check 7 TX Diamond 1</v>
      </c>
      <c r="AN3402" t="str">
        <v>Estuches de puntas</v>
      </c>
    </row>
    <row r="3403">
      <c r="A3403">
        <v>31920</v>
      </c>
      <c r="B3403" t="str">
        <v>Bit-Check 6 PH Diamond 1</v>
      </c>
      <c r="C3403" t="str">
        <v>05057404001</v>
      </c>
      <c r="D3403" t="str">
        <v>851/4 BDC PH 2 x PH 1x50; 3 x PH 2x50; 1 x PH 3x50;</v>
      </c>
      <c r="E3403" t="str">
        <v>EUR</v>
      </c>
      <c r="F3403">
        <v>1</v>
      </c>
      <c r="G3403">
        <v>10.95</v>
      </c>
      <c r="H3403">
        <v>28.73</v>
      </c>
      <c r="J3403">
        <v>20</v>
      </c>
      <c r="K3403" t="str">
        <v>4013288179906</v>
      </c>
      <c r="L3403">
        <v>82079030</v>
      </c>
      <c r="M3403" t="str">
        <v>CZ</v>
      </c>
      <c r="N3403" t="str">
        <v>05057404001.jpg</v>
      </c>
      <c r="O3403" t="str">
        <f>HYPERLINK(CONCATENATE("https://www.wera.de/de/",C3403))</f>
        <v>https://www.wera.de/de/05057404001</v>
      </c>
      <c r="P3403" t="str">
        <f>HYPERLINK(CONCATENATE("https://www.wera.de/en/",C3403))</f>
        <v>https://www.wera.de/en/05057404001</v>
      </c>
      <c r="Q3403">
        <v>81</v>
      </c>
      <c r="R3403" t="str">
        <v>g</v>
      </c>
      <c r="S3403">
        <v>69</v>
      </c>
      <c r="T3403">
        <v>12</v>
      </c>
      <c r="U3403">
        <v>65</v>
      </c>
      <c r="V3403" t="str">
        <v>mm</v>
      </c>
      <c r="W3403">
        <v>114</v>
      </c>
      <c r="X3403" t="str">
        <v>g</v>
      </c>
      <c r="Y3403">
        <v>331</v>
      </c>
      <c r="Z3403">
        <v>145</v>
      </c>
      <c r="AA3403">
        <v>72</v>
      </c>
      <c r="AB3403" t="str">
        <v>mm</v>
      </c>
      <c r="AC3403">
        <v>3455640</v>
      </c>
      <c r="AD3403" t="str">
        <v>mm3</v>
      </c>
      <c r="AE3403">
        <v>1737</v>
      </c>
      <c r="AF3403" t="str">
        <v>g</v>
      </c>
      <c r="AG3403" t="str">
        <v>Bit-Check 6 PH Diamond 1</v>
      </c>
      <c r="AH3403" t="str">
        <v>Phillips Bits</v>
      </c>
      <c r="AI3403" t="str">
        <v>Bit-Check 6 PH Diamond 1</v>
      </c>
      <c r="AJ3403" t="str">
        <v>Bits for phillips screws</v>
      </c>
      <c r="AK3403" t="str">
        <v>Bit-Check 6 PH Diamond 1</v>
      </c>
      <c r="AL3403" t="str">
        <v>Présentoir Etuis d'emb. standard</v>
      </c>
      <c r="AM3403" t="str">
        <v>Bit-Check 6 PH Diamond 1</v>
      </c>
      <c r="AN3403" t="str">
        <v>Estuches de puntas</v>
      </c>
    </row>
    <row r="3404">
      <c r="A3404">
        <v>31930</v>
      </c>
      <c r="B3404" t="str">
        <v>Bit-Check 6 PZ Diamond 1</v>
      </c>
      <c r="C3404" t="str">
        <v>05057402001</v>
      </c>
      <c r="D3404" t="str">
        <v>855/4 BDC PZ 2 x PZ 1x50; 3 x PZ 2x50; 1 x PZ 3x50;</v>
      </c>
      <c r="E3404" t="str">
        <v>EUR</v>
      </c>
      <c r="F3404">
        <v>1</v>
      </c>
      <c r="G3404">
        <v>10.95</v>
      </c>
      <c r="H3404">
        <v>28.73</v>
      </c>
      <c r="J3404">
        <v>20</v>
      </c>
      <c r="K3404" t="str">
        <v>4013288179913</v>
      </c>
      <c r="L3404">
        <v>82079030</v>
      </c>
      <c r="M3404" t="str">
        <v>CZ</v>
      </c>
      <c r="N3404" t="str">
        <v>05057402001.jpg</v>
      </c>
      <c r="O3404" t="str">
        <f>HYPERLINK(CONCATENATE("https://www.wera.de/de/",C3404))</f>
        <v>https://www.wera.de/de/05057402001</v>
      </c>
      <c r="P3404" t="str">
        <f>HYPERLINK(CONCATENATE("https://www.wera.de/en/",C3404))</f>
        <v>https://www.wera.de/en/05057402001</v>
      </c>
      <c r="Q3404">
        <v>82</v>
      </c>
      <c r="R3404" t="str">
        <v>g</v>
      </c>
      <c r="S3404">
        <v>69</v>
      </c>
      <c r="T3404">
        <v>12</v>
      </c>
      <c r="U3404">
        <v>65</v>
      </c>
      <c r="V3404" t="str">
        <v>mm</v>
      </c>
      <c r="W3404">
        <v>114</v>
      </c>
      <c r="X3404" t="str">
        <v>g</v>
      </c>
      <c r="Y3404">
        <v>331</v>
      </c>
      <c r="Z3404">
        <v>145</v>
      </c>
      <c r="AA3404">
        <v>72</v>
      </c>
      <c r="AB3404" t="str">
        <v>mm</v>
      </c>
      <c r="AC3404">
        <v>3455640</v>
      </c>
      <c r="AD3404" t="str">
        <v>mm3</v>
      </c>
      <c r="AE3404">
        <v>1744</v>
      </c>
      <c r="AF3404" t="str">
        <v>g</v>
      </c>
      <c r="AG3404" t="str">
        <v>Bit-Check 6 PZ Diamond 1</v>
      </c>
      <c r="AH3404" t="str">
        <v>Bits-Sortiment</v>
      </c>
      <c r="AI3404" t="str">
        <v>Bit-Check 6 PZ Diamond 1</v>
      </c>
      <c r="AJ3404" t="str">
        <v>Bits assortment</v>
      </c>
      <c r="AK3404" t="str">
        <v>Bit-Check 6 PZ Diamond 1</v>
      </c>
      <c r="AL3404" t="str">
        <v>Présentoir Etuis d'emb. standard</v>
      </c>
      <c r="AM3404" t="str">
        <v>Bit-Check 6 PZ Diamond 1</v>
      </c>
      <c r="AN3404" t="str">
        <v>Estuches de puntas</v>
      </c>
    </row>
    <row r="3405">
      <c r="A3405">
        <v>31940</v>
      </c>
      <c r="B3405" t="str">
        <v>Bit-Safe 61 Universal 1</v>
      </c>
      <c r="C3405" t="str">
        <v>05057122001</v>
      </c>
      <c r="D3405" t="str">
        <v>889/4/1 K 1 x 1/4"x50;851/1 TZ PH 3 x PH 1x25; 10 x PH 2x25; 2 x PH 3x25;855/1 TZ PZ 3 x PZ 1x25; 10 x PZ 2x25; 2 x PZ 3x25;867/1 TZ TORX® 2 x TX 10x25; 3 x TX 15x25; 3 x TX 20x25; 3 x TX 25x25; 3 x TX 30x25; 2 x TX 40x25;800/1 TZ 1 x 0.6x4.5x25; 1 x 1.0x5.5x25; 1 x 1.2x6.5x25;840/1 Z Hex-Plus 3 x 2.5x25; 3 x 3.0x25; 3 x 4.0x25; 2 x 5.0x25;</v>
      </c>
      <c r="E3405" t="str">
        <v>EUR</v>
      </c>
      <c r="F3405">
        <v>1</v>
      </c>
      <c r="G3405">
        <v>28.63</v>
      </c>
      <c r="H3405">
        <v>74.95</v>
      </c>
      <c r="J3405">
        <v>1</v>
      </c>
      <c r="K3405" t="str">
        <v>4013288100689</v>
      </c>
      <c r="L3405">
        <v>82079030</v>
      </c>
      <c r="M3405" t="str">
        <v>CZ</v>
      </c>
      <c r="N3405" t="str">
        <v>05057122001.jpg</v>
      </c>
      <c r="O3405" t="str">
        <f>HYPERLINK(CONCATENATE("https://www.wera.de/de/",C3405))</f>
        <v>https://www.wera.de/de/05057122001</v>
      </c>
      <c r="P3405" t="str">
        <f>HYPERLINK(CONCATENATE("https://www.wera.de/en/",C3405))</f>
        <v>https://www.wera.de/en/05057122001</v>
      </c>
      <c r="Q3405">
        <v>504</v>
      </c>
      <c r="R3405" t="str">
        <v>g</v>
      </c>
      <c r="S3405">
        <v>185</v>
      </c>
      <c r="T3405">
        <v>115</v>
      </c>
      <c r="U3405">
        <v>35</v>
      </c>
      <c r="V3405" t="str">
        <v>mm</v>
      </c>
      <c r="W3405">
        <v>0</v>
      </c>
      <c r="X3405" t="str">
        <v>g</v>
      </c>
      <c r="Y3405">
        <v>185</v>
      </c>
      <c r="Z3405">
        <v>115</v>
      </c>
      <c r="AA3405">
        <v>35</v>
      </c>
      <c r="AB3405" t="str">
        <v>mm</v>
      </c>
      <c r="AC3405">
        <v>744625</v>
      </c>
      <c r="AD3405" t="str">
        <v>mm3</v>
      </c>
      <c r="AE3405">
        <v>504</v>
      </c>
      <c r="AF3405" t="str">
        <v>g</v>
      </c>
      <c r="AG3405" t="str">
        <v>Bit-Safe 61 Universal 1</v>
      </c>
      <c r="AH3405" t="str">
        <v>Bit-Sortiment</v>
      </c>
      <c r="AI3405" t="str">
        <v>Bit-Safe 61 Universal 1</v>
      </c>
      <c r="AJ3405" t="str">
        <v>Bits assortment, 60-pcs.</v>
      </c>
      <c r="AK3405" t="str">
        <v>Bit-Safe 61 Universal 1</v>
      </c>
      <c r="AL3405" t="str">
        <v>Coffret d'embouts</v>
      </c>
      <c r="AM3405" t="str">
        <v>Bit-Safe 61 Universal 1</v>
      </c>
      <c r="AN3405" t="str">
        <v>Estuches de puntas</v>
      </c>
    </row>
    <row r="3406">
      <c r="A3406">
        <v>31950</v>
      </c>
      <c r="B3406" t="str">
        <v>Bit-Safe 61 Universal 3</v>
      </c>
      <c r="C3406" t="str">
        <v>05057127001</v>
      </c>
      <c r="D3406" t="str">
        <v>899/4/1 1 x 1/4"x50;851/1 Z PH 3 x PH 1x25; 10 x PH 2x25; 2 x PH 3x25;855/1 Z PZ 3 x PZ 1x25; 10 x PZ 2x25; 2 x PZ 3x25;867/1 TORX® 2 x TX 10x25; 3 x TX 15x25; 3 x TX 20x25; 3 x TX 25x25; 3 x TX 30x25; 2 x TX 40x25;800/1 Z 1 x 0.6x4.5x25; 1 x 1.0x5.5x25; 1 x 1.2x6.5x25;840/1 Z Hex-Plus 3 x 2.5x25; 3 x 3.0x25; 3 x 4.0x25; 2 x 5.0x25;</v>
      </c>
      <c r="E3406" t="str">
        <v>EUR</v>
      </c>
      <c r="F3406">
        <v>1</v>
      </c>
      <c r="G3406">
        <v>21.35</v>
      </c>
      <c r="H3406">
        <v>54.38</v>
      </c>
      <c r="J3406">
        <v>10</v>
      </c>
      <c r="K3406" t="str">
        <v>4013288100825</v>
      </c>
      <c r="L3406">
        <v>82079030</v>
      </c>
      <c r="M3406" t="str">
        <v>CZ</v>
      </c>
      <c r="N3406" t="str">
        <v>05057127001.jpg</v>
      </c>
      <c r="O3406" t="str">
        <f>HYPERLINK(CONCATENATE("https://www.wera.de/de/",C3406))</f>
        <v>https://www.wera.de/de/05057127001</v>
      </c>
      <c r="P3406" t="str">
        <f>HYPERLINK(CONCATENATE("https://www.wera.de/en/",C3406))</f>
        <v>https://www.wera.de/en/05057127001</v>
      </c>
      <c r="Q3406">
        <v>406</v>
      </c>
      <c r="R3406" t="str">
        <v>g</v>
      </c>
      <c r="S3406">
        <v>115</v>
      </c>
      <c r="T3406">
        <v>85</v>
      </c>
      <c r="U3406">
        <v>33</v>
      </c>
      <c r="V3406" t="str">
        <v>mm</v>
      </c>
      <c r="W3406">
        <v>106</v>
      </c>
      <c r="X3406" t="str">
        <v>g</v>
      </c>
      <c r="Y3406">
        <v>260</v>
      </c>
      <c r="Z3406">
        <v>200</v>
      </c>
      <c r="AA3406">
        <v>85</v>
      </c>
      <c r="AB3406" t="str">
        <v>mm</v>
      </c>
      <c r="AC3406">
        <v>4420000</v>
      </c>
      <c r="AD3406" t="str">
        <v>mm3</v>
      </c>
      <c r="AE3406">
        <v>4169</v>
      </c>
      <c r="AF3406" t="str">
        <v>g</v>
      </c>
      <c r="AG3406" t="str">
        <v>Bit-Safe 61 Universal 3</v>
      </c>
      <c r="AH3406" t="str">
        <v>Bit-Sortiment</v>
      </c>
      <c r="AI3406" t="str">
        <v>Bit-Safe 61 Universal 3</v>
      </c>
      <c r="AJ3406" t="str">
        <v>Bits assortment</v>
      </c>
      <c r="AK3406" t="str">
        <v>Bit-Safe 61 Universal 3</v>
      </c>
      <c r="AL3406" t="str">
        <v>Coffret d'embouts</v>
      </c>
      <c r="AM3406" t="str">
        <v>Bit-Safe 61 Universal 3</v>
      </c>
      <c r="AN3406" t="str">
        <v>Estuches de puntas</v>
      </c>
    </row>
    <row r="3407">
      <c r="A3407">
        <v>31960</v>
      </c>
      <c r="B3407" t="str">
        <v>Bit-Safe 61 Universal 4</v>
      </c>
      <c r="C3407" t="str">
        <v>05057909001</v>
      </c>
      <c r="D3407" t="str">
        <v>899/4/1 1 x 1/4"x50;867/1 TORX® 3 x TX 10x25; 7 x TX 15x25; 20 x TX 20x25; 20 x TX 25x25; 7 x TX 30x25; 3 x TX 40x25;</v>
      </c>
      <c r="E3407" t="str">
        <v>EUR</v>
      </c>
      <c r="F3407">
        <v>1</v>
      </c>
      <c r="G3407">
        <v>16.1</v>
      </c>
      <c r="H3407">
        <v>41.24</v>
      </c>
      <c r="J3407">
        <v>10</v>
      </c>
      <c r="K3407" t="str">
        <v>4013288165657</v>
      </c>
      <c r="L3407">
        <v>82079030</v>
      </c>
      <c r="M3407" t="str">
        <v>CZ</v>
      </c>
      <c r="N3407" t="str">
        <v>05057909001.jpg</v>
      </c>
      <c r="O3407" t="str">
        <f>HYPERLINK(CONCATENATE("https://www.wera.de/de/",C3407))</f>
        <v>https://www.wera.de/de/05057909001</v>
      </c>
      <c r="P3407" t="str">
        <f>HYPERLINK(CONCATENATE("https://www.wera.de/en/",C3407))</f>
        <v>https://www.wera.de/en/05057909001</v>
      </c>
      <c r="Q3407">
        <v>416</v>
      </c>
      <c r="R3407" t="str">
        <v>g</v>
      </c>
      <c r="S3407">
        <v>115</v>
      </c>
      <c r="T3407">
        <v>83</v>
      </c>
      <c r="U3407">
        <v>33</v>
      </c>
      <c r="V3407" t="str">
        <v>mm</v>
      </c>
      <c r="W3407">
        <v>123</v>
      </c>
      <c r="X3407" t="str">
        <v>g</v>
      </c>
      <c r="Y3407">
        <v>348</v>
      </c>
      <c r="Z3407">
        <v>121</v>
      </c>
      <c r="AA3407">
        <v>80</v>
      </c>
      <c r="AB3407" t="str">
        <v>mm</v>
      </c>
      <c r="AC3407">
        <v>3368640</v>
      </c>
      <c r="AD3407" t="str">
        <v>mm3</v>
      </c>
      <c r="AE3407">
        <v>4283</v>
      </c>
      <c r="AF3407" t="str">
        <v>g</v>
      </c>
      <c r="AG3407" t="str">
        <v>Bit-Safe 61 Universal 4</v>
      </c>
      <c r="AH3407" t="str">
        <v>Bits-Sortiment Torx 61 tlg.</v>
      </c>
      <c r="AI3407" t="str">
        <v>Bit-Safe 61 Universal 4</v>
      </c>
      <c r="AJ3407" t="str">
        <v>Bits assortment Torx 61 pcs.</v>
      </c>
      <c r="AK3407" t="str">
        <v>Bit-Safe 61 Universal 4</v>
      </c>
      <c r="AL3407" t="str">
        <v>Coffret d'embouts Torx 61 pcs.</v>
      </c>
      <c r="AM3407" t="str">
        <v>Bit-Safe 61 Universal 4</v>
      </c>
      <c r="AN3407" t="str">
        <v>Estuches de puntas Torx 61 piezas</v>
      </c>
    </row>
    <row r="3408">
      <c r="A3408">
        <v>31970</v>
      </c>
      <c r="B3408" t="str">
        <v>Bit-Safe 43 Universal 1</v>
      </c>
      <c r="C3408" t="str">
        <v>05057450001</v>
      </c>
      <c r="D3408" t="str">
        <v>899/4/1 1 x 1/4"x50;851/1 Z PH 1 x PH 2x25;851/4 TZ PH 1 x PH 1x50; 2 x PH 2x50;855/1 Z PZ 2 x PZ 1x25; 5 x PZ 2x25; 2 x PZ 3x25;855/4 TZ PZ 1 x PZ 1x50; 2 x PZ 2x50;867/1 TORX® 3 x TX 10x25; 4 x TX 15x25; 4 x TX 20x25; 4 x TX 25x25; 4 x TX 30x25; 1 x TX 40x25;867/4 Z TORX® 1 x TX 10x50; 1 x TX 15x50; 1 x TX 20x50; 1 x TX 25x50; 1 x TX 30x50; 1 x TX 40x50;</v>
      </c>
      <c r="E3408" t="str">
        <v>EUR</v>
      </c>
      <c r="F3408">
        <v>1</v>
      </c>
      <c r="G3408">
        <v>26.41</v>
      </c>
      <c r="H3408">
        <v>69.17</v>
      </c>
      <c r="J3408">
        <v>1</v>
      </c>
      <c r="K3408" t="str">
        <v>4013288179951</v>
      </c>
      <c r="L3408">
        <v>82079030</v>
      </c>
      <c r="M3408" t="str">
        <v>CZ</v>
      </c>
      <c r="N3408" t="str">
        <v>05057450001.jpg</v>
      </c>
      <c r="O3408" t="str">
        <f>HYPERLINK(CONCATENATE("https://www.wera.de/de/",C3408))</f>
        <v>https://www.wera.de/de/05057450001</v>
      </c>
      <c r="P3408" t="str">
        <f>HYPERLINK(CONCATENATE("https://www.wera.de/en/",C3408))</f>
        <v>https://www.wera.de/en/05057450001</v>
      </c>
      <c r="Q3408">
        <v>486</v>
      </c>
      <c r="R3408" t="str">
        <v>g</v>
      </c>
      <c r="S3408">
        <v>160</v>
      </c>
      <c r="T3408">
        <v>100</v>
      </c>
      <c r="U3408">
        <v>55</v>
      </c>
      <c r="V3408" t="str">
        <v>mm</v>
      </c>
      <c r="W3408">
        <v>0</v>
      </c>
      <c r="X3408" t="str">
        <v>g</v>
      </c>
      <c r="Y3408">
        <v>160</v>
      </c>
      <c r="Z3408">
        <v>100</v>
      </c>
      <c r="AA3408">
        <v>55</v>
      </c>
      <c r="AB3408" t="str">
        <v>mm</v>
      </c>
      <c r="AC3408">
        <v>880000</v>
      </c>
      <c r="AD3408" t="str">
        <v>mm3</v>
      </c>
      <c r="AE3408">
        <v>486</v>
      </c>
      <c r="AF3408" t="str">
        <v>g</v>
      </c>
      <c r="AG3408" t="str">
        <v>Bit-Safe 43 Universal 1</v>
      </c>
      <c r="AH3408" t="str">
        <v>Bits-Sortiment</v>
      </c>
      <c r="AI3408" t="str">
        <v>Bit-Safe 43 Universal 1</v>
      </c>
      <c r="AJ3408" t="str">
        <v>Bits assortment</v>
      </c>
      <c r="AK3408" t="str">
        <v>Bit-Safe 43 Universal 1</v>
      </c>
      <c r="AL3408" t="str">
        <v>Coffret d'embouts</v>
      </c>
      <c r="AM3408" t="str">
        <v>Bit-Safe 43 Universal 1</v>
      </c>
      <c r="AN3408" t="str">
        <v>Estuches de puntas</v>
      </c>
    </row>
    <row r="3409">
      <c r="A3409">
        <v>31980</v>
      </c>
      <c r="B3409" t="str">
        <v>Bit-Check 30 Universal 1</v>
      </c>
      <c r="C3409" t="str">
        <v>05056440001</v>
      </c>
      <c r="D3409" t="str">
        <v>889/4/1 K 1 x 1/4"x50;851/1 TZ PH 2 x PH 1x25; 3 x PH 2x25; 1 x PH 3x25;855/1 TH PZ 2 x PZ 1x25; 3 x PZ 2x25; 1 x PZ 3x25;867/1 TZ TORX® 1 x TX 10x25; 1 x TX 15x25; 1 x TX 20x25; 1 x TX 25x25; 1 x TX 30x25; 1 x TX 40x25;867/1 Z TORX® BO 1 x TX 10x25; 1 x TX 15x25; 1 x TX 20x25; 1 x TX 25x25; 1 x TX 30x25;800/1 TZ 1 x 1.0x5.5x25;840/1 Z Hex-Plus 1 x 3.0x25; 1 x 4.0x25; 1 x 5.0x25; 1 x 6.0x25; 1 x 8.0x25;</v>
      </c>
      <c r="E3409" t="str">
        <v>EUR</v>
      </c>
      <c r="F3409">
        <v>1</v>
      </c>
      <c r="G3409">
        <v>22.24</v>
      </c>
      <c r="H3409">
        <v>55.14</v>
      </c>
      <c r="J3409">
        <v>1</v>
      </c>
      <c r="K3409" t="str">
        <v>4013288115096</v>
      </c>
      <c r="L3409">
        <v>82079030</v>
      </c>
      <c r="M3409" t="str">
        <v>CZ</v>
      </c>
      <c r="N3409" t="str">
        <v>05056440001.jpg</v>
      </c>
      <c r="O3409" t="str">
        <f>HYPERLINK(CONCATENATE("https://www.wera.de/de/",C3409))</f>
        <v>https://www.wera.de/de/05056440001</v>
      </c>
      <c r="P3409" t="str">
        <f>HYPERLINK(CONCATENATE("https://www.wera.de/en/",C3409))</f>
        <v>https://www.wera.de/en/05056440001</v>
      </c>
      <c r="Q3409">
        <v>305</v>
      </c>
      <c r="R3409" t="str">
        <v>g</v>
      </c>
      <c r="S3409">
        <v>165</v>
      </c>
      <c r="T3409">
        <v>90</v>
      </c>
      <c r="U3409">
        <v>35</v>
      </c>
      <c r="V3409" t="str">
        <v>mm</v>
      </c>
      <c r="W3409">
        <v>0</v>
      </c>
      <c r="X3409" t="str">
        <v>g</v>
      </c>
      <c r="Y3409">
        <v>165</v>
      </c>
      <c r="Z3409">
        <v>90</v>
      </c>
      <c r="AA3409">
        <v>35</v>
      </c>
      <c r="AB3409" t="str">
        <v>mm</v>
      </c>
      <c r="AC3409">
        <v>519750</v>
      </c>
      <c r="AD3409" t="str">
        <v>mm3</v>
      </c>
      <c r="AE3409">
        <v>305</v>
      </c>
      <c r="AF3409" t="str">
        <v>g</v>
      </c>
      <c r="AG3409" t="str">
        <v>Bit-Check 30 Universal 1</v>
      </c>
      <c r="AH3409" t="str">
        <v>Bits Sortiment</v>
      </c>
      <c r="AI3409" t="str">
        <v>Bit-Check 30 Universal 1</v>
      </c>
      <c r="AJ3409" t="str">
        <v>Bits assortment</v>
      </c>
      <c r="AK3409" t="str">
        <v>Bit-Check 30 Universal 1</v>
      </c>
      <c r="AL3409" t="str">
        <v>Etui d'embouts Torsion extra dur</v>
      </c>
      <c r="AM3409" t="str">
        <v>Bit-Check 30 Universal 1</v>
      </c>
      <c r="AN3409" t="str">
        <v>Estuches de puntas</v>
      </c>
    </row>
    <row r="3410">
      <c r="A3410">
        <v>31990</v>
      </c>
      <c r="B3410" t="str">
        <v>Bit-Check 30 TX Universal 1</v>
      </c>
      <c r="C3410" t="str">
        <v>05057908001</v>
      </c>
      <c r="D3410" t="str">
        <v>899/4/1 1 x 1/4"x50;867/1 TORX® 3 x TX 10x25; 5 x TX 15x25; 8 x TX 20x25; 7 x TX 25x25; 4 x TX 30x25; 2 x TX 40x25;</v>
      </c>
      <c r="E3410" t="str">
        <v>EUR</v>
      </c>
      <c r="F3410">
        <v>1</v>
      </c>
      <c r="G3410">
        <v>10.95</v>
      </c>
      <c r="H3410">
        <v>28.73</v>
      </c>
      <c r="J3410">
        <v>10</v>
      </c>
      <c r="K3410" t="str">
        <v>4013288163820</v>
      </c>
      <c r="L3410">
        <v>82079030</v>
      </c>
      <c r="M3410" t="str">
        <v>CZ</v>
      </c>
      <c r="N3410" t="str">
        <v>05057908001.jpg</v>
      </c>
      <c r="O3410" t="str">
        <f>HYPERLINK(CONCATENATE("https://www.wera.de/de/",C3410))</f>
        <v>https://www.wera.de/de/05057908001</v>
      </c>
      <c r="P3410" t="str">
        <f>HYPERLINK(CONCATENATE("https://www.wera.de/en/",C3410))</f>
        <v>https://www.wera.de/en/05057908001</v>
      </c>
      <c r="Q3410">
        <v>228</v>
      </c>
      <c r="R3410" t="str">
        <v>g</v>
      </c>
      <c r="S3410">
        <v>135</v>
      </c>
      <c r="T3410">
        <v>65</v>
      </c>
      <c r="U3410">
        <v>20</v>
      </c>
      <c r="V3410" t="str">
        <v>mm</v>
      </c>
      <c r="W3410">
        <v>114</v>
      </c>
      <c r="X3410" t="str">
        <v>g</v>
      </c>
      <c r="Y3410">
        <v>331</v>
      </c>
      <c r="Z3410">
        <v>145</v>
      </c>
      <c r="AA3410">
        <v>72</v>
      </c>
      <c r="AB3410" t="str">
        <v>mm</v>
      </c>
      <c r="AC3410">
        <v>3455640</v>
      </c>
      <c r="AD3410" t="str">
        <v>mm3</v>
      </c>
      <c r="AE3410">
        <v>2394</v>
      </c>
      <c r="AF3410" t="str">
        <v>g</v>
      </c>
      <c r="AG3410" t="str">
        <v>Bit-Check 30 TX Universal 1</v>
      </c>
      <c r="AH3410" t="str">
        <v>Bits-Sortiment</v>
      </c>
      <c r="AI3410" t="str">
        <v>Bit-Check 30 TX Universal 1</v>
      </c>
      <c r="AJ3410" t="str">
        <v>Bits assortment</v>
      </c>
      <c r="AK3410" t="str">
        <v>Bit-Check 30 TX Universal 1</v>
      </c>
      <c r="AL3410" t="str">
        <v>Coffret d'embouts</v>
      </c>
      <c r="AM3410" t="str">
        <v>Bit-Check 30 TX Universal 1</v>
      </c>
      <c r="AN3410" t="str">
        <v>Estuches de puntas</v>
      </c>
    </row>
    <row r="3411">
      <c r="A3411">
        <v>32000</v>
      </c>
      <c r="B3411" t="str">
        <v>Bit-Check 12 Universal 1</v>
      </c>
      <c r="C3411" t="str">
        <v>05057428001</v>
      </c>
      <c r="D3411" t="str">
        <v>888/4/1 K 1 x 1/4"x50;851/1 A PH 1 x PH 1x25; 2 x PH 2x25; 1 x PH 3x25;867/1 TORX® 1 x TX 20x25; 1 x TX 25x25; 1 x TX 8x25;868/1 V 1 x # 1x25; 2 x # 2x25; 1 x # 3x25;</v>
      </c>
      <c r="E3411" t="str">
        <v>EUR</v>
      </c>
      <c r="F3411">
        <v>1</v>
      </c>
      <c r="G3411">
        <v>13.58</v>
      </c>
      <c r="H3411">
        <v>35.58</v>
      </c>
      <c r="J3411">
        <v>10</v>
      </c>
      <c r="K3411" t="str">
        <v>4013288190840</v>
      </c>
      <c r="L3411">
        <v>82079030</v>
      </c>
      <c r="M3411" t="str">
        <v>CZ</v>
      </c>
      <c r="N3411" t="str">
        <v>05057428001.jpg</v>
      </c>
      <c r="O3411" t="str">
        <f>HYPERLINK(CONCATENATE("https://www.wera.de/de/",C3411))</f>
        <v>https://www.wera.de/de/05057428001</v>
      </c>
      <c r="P3411" t="str">
        <f>HYPERLINK(CONCATENATE("https://www.wera.de/en/",C3411))</f>
        <v>https://www.wera.de/en/05057428001</v>
      </c>
      <c r="Q3411">
        <v>105</v>
      </c>
      <c r="R3411" t="str">
        <v>g</v>
      </c>
      <c r="S3411">
        <v>70</v>
      </c>
      <c r="T3411">
        <v>65</v>
      </c>
      <c r="U3411">
        <v>20</v>
      </c>
      <c r="V3411" t="str">
        <v>mm</v>
      </c>
      <c r="W3411">
        <v>350</v>
      </c>
      <c r="X3411" t="str">
        <v>g</v>
      </c>
      <c r="Y3411">
        <v>167</v>
      </c>
      <c r="Z3411">
        <v>147</v>
      </c>
      <c r="AA3411">
        <v>72</v>
      </c>
      <c r="AB3411" t="str">
        <v>mm</v>
      </c>
      <c r="AC3411">
        <v>1767528</v>
      </c>
      <c r="AD3411" t="str">
        <v>mm3</v>
      </c>
      <c r="AE3411">
        <v>1400</v>
      </c>
      <c r="AF3411" t="str">
        <v>g</v>
      </c>
      <c r="AG3411" t="str">
        <v>Bit-Check 12 Universal 1</v>
      </c>
      <c r="AH3411" t="str">
        <v>Bits-Sortiment</v>
      </c>
      <c r="AI3411" t="str">
        <v>Bit-Check 12 Universal 1</v>
      </c>
      <c r="AJ3411" t="str">
        <v>Bits assortment</v>
      </c>
      <c r="AK3411" t="str">
        <v>Bit-Check 12 Universal 1</v>
      </c>
      <c r="AL3411" t="str">
        <v>Etui d'embouts</v>
      </c>
      <c r="AM3411" t="str">
        <v>Bit-Check 12 Universal 1</v>
      </c>
      <c r="AN3411" t="str">
        <v>Estuches de puntas</v>
      </c>
    </row>
    <row r="3412">
      <c r="A3412">
        <v>32010</v>
      </c>
      <c r="B3412" t="str">
        <v>Bit-Check 12 Universal 2</v>
      </c>
      <c r="C3412" t="str">
        <v>05057429001</v>
      </c>
      <c r="D3412" t="str">
        <v>887/4 RR 1 x 1/4"x57;851/1 A PH 1 x PH 1x25; 2 x PH 2x25; 1 x PH 3x25;800/1 Z 1 x 0.8x5.5x25; 1 x 1.0x5.5x25; 1 x 1.2x6.5x25;868/1 V 2 x # 2x25; 1 x # 3x25; 1 x # 1x25;</v>
      </c>
      <c r="E3412" t="str">
        <v>EUR</v>
      </c>
      <c r="F3412">
        <v>1</v>
      </c>
      <c r="G3412">
        <v>14.63</v>
      </c>
      <c r="H3412">
        <v>38.37</v>
      </c>
      <c r="J3412">
        <v>10</v>
      </c>
      <c r="K3412" t="str">
        <v>4013288190857</v>
      </c>
      <c r="L3412">
        <v>82079030</v>
      </c>
      <c r="M3412" t="str">
        <v>CZ</v>
      </c>
      <c r="N3412" t="str">
        <v>05057429001.jpg</v>
      </c>
      <c r="O3412" t="str">
        <f>HYPERLINK(CONCATENATE("https://www.wera.de/de/",C3412))</f>
        <v>https://www.wera.de/de/05057429001</v>
      </c>
      <c r="P3412" t="str">
        <f>HYPERLINK(CONCATENATE("https://www.wera.de/en/",C3412))</f>
        <v>https://www.wera.de/en/05057429001</v>
      </c>
      <c r="Q3412">
        <v>121</v>
      </c>
      <c r="R3412" t="str">
        <v>g</v>
      </c>
      <c r="S3412">
        <v>70</v>
      </c>
      <c r="T3412">
        <v>65</v>
      </c>
      <c r="U3412">
        <v>20</v>
      </c>
      <c r="V3412" t="str">
        <v>mm</v>
      </c>
      <c r="W3412">
        <v>350</v>
      </c>
      <c r="X3412" t="str">
        <v>g</v>
      </c>
      <c r="Y3412">
        <v>167</v>
      </c>
      <c r="Z3412">
        <v>147</v>
      </c>
      <c r="AA3412">
        <v>72</v>
      </c>
      <c r="AB3412" t="str">
        <v>mm</v>
      </c>
      <c r="AC3412">
        <v>1767528</v>
      </c>
      <c r="AD3412" t="str">
        <v>mm3</v>
      </c>
      <c r="AE3412">
        <v>1560</v>
      </c>
      <c r="AF3412" t="str">
        <v>g</v>
      </c>
      <c r="AG3412" t="str">
        <v>Bit-Check 12 Universal 2</v>
      </c>
      <c r="AH3412" t="str">
        <v>Bits-Sortiment</v>
      </c>
      <c r="AI3412" t="str">
        <v>Bit-Check 12 Universal 2</v>
      </c>
      <c r="AJ3412" t="str">
        <v>Bits-Assortment</v>
      </c>
      <c r="AK3412" t="str">
        <v>Bit-Check 12 Universal 2</v>
      </c>
      <c r="AL3412" t="str">
        <v>Etui d'embouts</v>
      </c>
      <c r="AM3412" t="str">
        <v>Bit-Check 12 Universal 2</v>
      </c>
      <c r="AN3412" t="str">
        <v>Estuches de puntas</v>
      </c>
    </row>
    <row r="3413">
      <c r="A3413">
        <v>32020</v>
      </c>
      <c r="B3413" t="str">
        <v>Bit-Check 10 Universal 1</v>
      </c>
      <c r="C3413" t="str">
        <v>05056161001</v>
      </c>
      <c r="D3413" t="str">
        <v>895/4/1 K 1 x 1/4"x52;851/1 TZ PH 1 x PH 1x25; 1 x PH 2x25; 1 x PH 3x25;855/1 TZ PZ 1 x PZ 1x25; 1 x PZ 2x25; 1 x PZ 3x25;800/1 TZ 1 x 0.8x5.5x25; 1 x 1.0x5.5x25; 1 x 1.2x6.5x25;</v>
      </c>
      <c r="E3413" t="str">
        <v>EUR</v>
      </c>
      <c r="F3413">
        <v>1</v>
      </c>
      <c r="G3413">
        <v>16.8</v>
      </c>
      <c r="H3413">
        <v>43.86</v>
      </c>
      <c r="J3413">
        <v>10</v>
      </c>
      <c r="K3413" t="str">
        <v>4013288033772</v>
      </c>
      <c r="L3413">
        <v>82079030</v>
      </c>
      <c r="M3413" t="str">
        <v>CZ</v>
      </c>
      <c r="N3413" t="str">
        <v>05056161001.jpg</v>
      </c>
      <c r="O3413" t="str">
        <f>HYPERLINK(CONCATENATE("https://www.wera.de/de/",C3413))</f>
        <v>https://www.wera.de/de/05056161001</v>
      </c>
      <c r="P3413" t="str">
        <f>HYPERLINK(CONCATENATE("https://www.wera.de/en/",C3413))</f>
        <v>https://www.wera.de/en/05056161001</v>
      </c>
      <c r="Q3413">
        <v>91</v>
      </c>
      <c r="R3413" t="str">
        <v>g</v>
      </c>
      <c r="S3413">
        <v>97</v>
      </c>
      <c r="T3413">
        <v>65</v>
      </c>
      <c r="U3413">
        <v>15</v>
      </c>
      <c r="V3413" t="str">
        <v>mm</v>
      </c>
      <c r="W3413">
        <v>114</v>
      </c>
      <c r="X3413" t="str">
        <v>g</v>
      </c>
      <c r="Y3413">
        <v>331</v>
      </c>
      <c r="Z3413">
        <v>145</v>
      </c>
      <c r="AA3413">
        <v>72</v>
      </c>
      <c r="AB3413" t="str">
        <v>mm</v>
      </c>
      <c r="AC3413">
        <v>3455640</v>
      </c>
      <c r="AD3413" t="str">
        <v>mm3</v>
      </c>
      <c r="AE3413">
        <v>1024</v>
      </c>
      <c r="AF3413" t="str">
        <v>g</v>
      </c>
      <c r="AG3413" t="str">
        <v>Bit-Check 10 Universal 1</v>
      </c>
      <c r="AH3413" t="str">
        <v>Bit-Sortiment</v>
      </c>
      <c r="AI3413" t="str">
        <v>Bit-Check 10 Universal 1</v>
      </c>
      <c r="AJ3413" t="str">
        <v>Bits assortment</v>
      </c>
      <c r="AK3413" t="str">
        <v>Bit-Check 10 Universal 1</v>
      </c>
      <c r="AL3413" t="str">
        <v>Etui d'embouts Torsion extra rigide</v>
      </c>
      <c r="AM3413" t="str">
        <v>Bit-Check 10 Universal 1</v>
      </c>
      <c r="AN3413" t="str">
        <v>Estuches de puntas</v>
      </c>
    </row>
    <row r="3414">
      <c r="A3414">
        <v>32030</v>
      </c>
      <c r="B3414" t="str">
        <v>Bit-Check 10 Universal 2</v>
      </c>
      <c r="C3414" t="str">
        <v>05134200001</v>
      </c>
      <c r="D3414" t="str">
        <v>895/4/1 K 1 x 1/4"x52;855/1 TH PZ 1 x PZ 1x25; 2 x PZ 2x25;867/1 TORX® 1 x TX 10x25; 1 x TX 15x25; 1 x TX 20x25; 1 x TX 25x25; 1 x TX 30x25; 1 x TX 40x25;</v>
      </c>
      <c r="E3414" t="str">
        <v>EUR</v>
      </c>
      <c r="F3414">
        <v>1</v>
      </c>
      <c r="G3414">
        <v>12.89</v>
      </c>
      <c r="H3414">
        <v>35.82</v>
      </c>
      <c r="J3414">
        <v>10</v>
      </c>
      <c r="K3414" t="str">
        <v>4013288038821</v>
      </c>
      <c r="L3414">
        <v>82079030</v>
      </c>
      <c r="M3414" t="str">
        <v>CZ</v>
      </c>
      <c r="N3414" t="str">
        <v>05134200001.jpg</v>
      </c>
      <c r="O3414" t="str">
        <f>HYPERLINK(CONCATENATE("https://www.wera.de/de/",C3414))</f>
        <v>https://www.wera.de/de/05134200001</v>
      </c>
      <c r="P3414" t="str">
        <f>HYPERLINK(CONCATENATE("https://www.wera.de/en/",C3414))</f>
        <v>https://www.wera.de/en/05134200001</v>
      </c>
      <c r="Q3414">
        <v>98</v>
      </c>
      <c r="R3414" t="str">
        <v>g</v>
      </c>
      <c r="S3414">
        <v>118</v>
      </c>
      <c r="T3414">
        <v>63</v>
      </c>
      <c r="U3414">
        <v>15</v>
      </c>
      <c r="V3414" t="str">
        <v>mm</v>
      </c>
      <c r="W3414">
        <v>114</v>
      </c>
      <c r="X3414" t="str">
        <v>g</v>
      </c>
      <c r="Y3414">
        <v>331</v>
      </c>
      <c r="Z3414">
        <v>145</v>
      </c>
      <c r="AA3414">
        <v>72</v>
      </c>
      <c r="AB3414" t="str">
        <v>mm</v>
      </c>
      <c r="AC3414">
        <v>3455640</v>
      </c>
      <c r="AD3414" t="str">
        <v>mm3</v>
      </c>
      <c r="AE3414">
        <v>1094</v>
      </c>
      <c r="AF3414" t="str">
        <v>g</v>
      </c>
      <c r="AG3414" t="str">
        <v>Bit-Check 10 Universal 2</v>
      </c>
      <c r="AH3414" t="str">
        <v>Bits Sortiment</v>
      </c>
      <c r="AI3414" t="str">
        <v>Bit-Check 10 Universal 2</v>
      </c>
      <c r="AJ3414" t="str">
        <v>Bits Assortment</v>
      </c>
      <c r="AK3414" t="str">
        <v>Bit-Check 10 Universal 2</v>
      </c>
      <c r="AL3414" t="str">
        <v>Etui d'embouts Torsion extra dur</v>
      </c>
      <c r="AM3414" t="str">
        <v>Bit-Check 10 Universal 2</v>
      </c>
      <c r="AN3414" t="str">
        <v>Estuches de puntas</v>
      </c>
    </row>
    <row r="3415">
      <c r="A3415">
        <v>32040</v>
      </c>
      <c r="B3415" t="str">
        <v>Bit-Check 10 Universal 3</v>
      </c>
      <c r="C3415" t="str">
        <v>05056375001</v>
      </c>
      <c r="D3415" t="str">
        <v>889/4/1 K 1 x 1/4"x50;851/1 TZ PH 1 x PH 1x25; 1 x PH 2x25; 1 x PH 3x25;855/1 TZ PZ 1 x PZ 1x25; 1 x PZ 2x25; 1 x PZ 3x25;800/1 TZ 1 x 0.8x5.5x25; 1 x 1.0x5.5x25; 1 x 1.2x6.5x25;</v>
      </c>
      <c r="E3415" t="str">
        <v>EUR</v>
      </c>
      <c r="F3415">
        <v>1</v>
      </c>
      <c r="G3415">
        <v>16.42</v>
      </c>
      <c r="H3415">
        <v>41.92</v>
      </c>
      <c r="J3415">
        <v>10</v>
      </c>
      <c r="K3415" t="str">
        <v>4013288095695</v>
      </c>
      <c r="L3415">
        <v>82079030</v>
      </c>
      <c r="M3415" t="str">
        <v>CZ</v>
      </c>
      <c r="N3415" t="str">
        <v>05056375001.jpg</v>
      </c>
      <c r="O3415" t="str">
        <f>HYPERLINK(CONCATENATE("https://www.wera.de/de/",C3415))</f>
        <v>https://www.wera.de/de/05056375001</v>
      </c>
      <c r="P3415" t="str">
        <f>HYPERLINK(CONCATENATE("https://www.wera.de/en/",C3415))</f>
        <v>https://www.wera.de/en/05056375001</v>
      </c>
      <c r="Q3415">
        <v>94</v>
      </c>
      <c r="R3415" t="str">
        <v>g</v>
      </c>
      <c r="S3415">
        <v>97</v>
      </c>
      <c r="T3415">
        <v>65</v>
      </c>
      <c r="U3415">
        <v>15</v>
      </c>
      <c r="V3415" t="str">
        <v>mm</v>
      </c>
      <c r="W3415">
        <v>114</v>
      </c>
      <c r="X3415" t="str">
        <v>g</v>
      </c>
      <c r="Y3415">
        <v>331</v>
      </c>
      <c r="Z3415">
        <v>145</v>
      </c>
      <c r="AA3415">
        <v>72</v>
      </c>
      <c r="AB3415" t="str">
        <v>mm</v>
      </c>
      <c r="AC3415">
        <v>3455640</v>
      </c>
      <c r="AD3415" t="str">
        <v>mm3</v>
      </c>
      <c r="AE3415">
        <v>1054</v>
      </c>
      <c r="AF3415" t="str">
        <v>g</v>
      </c>
      <c r="AG3415" t="str">
        <v>Bit-Check 10 Universal 3</v>
      </c>
      <c r="AH3415" t="str">
        <v>Bit-Sortiment</v>
      </c>
      <c r="AI3415" t="str">
        <v>Bit-Check 10 Universal 3</v>
      </c>
      <c r="AJ3415" t="str">
        <v>Bits assortment</v>
      </c>
      <c r="AK3415" t="str">
        <v>Bit-Check 10 Universal 3</v>
      </c>
      <c r="AL3415" t="str">
        <v>Etui d'embouts Torsion extra rigide</v>
      </c>
      <c r="AM3415" t="str">
        <v>Bit-Check 10 Universal 3</v>
      </c>
      <c r="AN3415" t="str">
        <v>Estuches de puntas</v>
      </c>
    </row>
    <row r="3416">
      <c r="A3416">
        <v>32050</v>
      </c>
      <c r="B3416" t="str">
        <v>Bit-Check 10 Universal 3 SB</v>
      </c>
      <c r="C3416" t="str">
        <v>05073410001</v>
      </c>
      <c r="D3416" t="str">
        <v>889/4/1 K 1 x 1/4"x50;800/1 TZ 1 x 0.8x5.5x25; 1 x 1.0x5.5x25; 1 x 1.2x6.5x25;851/1 TZ PH 1 x PH 1x25; 1 x PH 2x25; 1 x PH 3x25;855/1 TZ PZ 1 x PZ 1x25; 1 x PZ 2x25; 1 x PZ 3x25;</v>
      </c>
      <c r="E3416" t="str">
        <v>EUR</v>
      </c>
      <c r="F3416">
        <v>1</v>
      </c>
      <c r="G3416">
        <v>17.45</v>
      </c>
      <c r="H3416">
        <v>44.31</v>
      </c>
      <c r="J3416">
        <v>1</v>
      </c>
      <c r="K3416" t="str">
        <v>4013288099495</v>
      </c>
      <c r="L3416">
        <v>82079030</v>
      </c>
      <c r="M3416" t="str">
        <v>CZ</v>
      </c>
      <c r="N3416" t="str">
        <v>05073410001.jpg</v>
      </c>
      <c r="O3416" t="str">
        <f>HYPERLINK(CONCATENATE("https://www.wera.de/de/",C3416))</f>
        <v>https://www.wera.de/de/05073410001</v>
      </c>
      <c r="P3416" t="str">
        <f>HYPERLINK(CONCATENATE("https://www.wera.de/en/",C3416))</f>
        <v>https://www.wera.de/en/05073410001</v>
      </c>
      <c r="Q3416">
        <v>110</v>
      </c>
      <c r="R3416" t="str">
        <v>g</v>
      </c>
      <c r="S3416">
        <v>200</v>
      </c>
      <c r="T3416">
        <v>95</v>
      </c>
      <c r="U3416">
        <v>15</v>
      </c>
      <c r="V3416" t="str">
        <v>mm</v>
      </c>
      <c r="W3416">
        <v>0</v>
      </c>
      <c r="X3416" t="str">
        <v>g</v>
      </c>
      <c r="Y3416">
        <v>200</v>
      </c>
      <c r="Z3416">
        <v>95</v>
      </c>
      <c r="AA3416">
        <v>15</v>
      </c>
      <c r="AB3416" t="str">
        <v>mm</v>
      </c>
      <c r="AC3416">
        <v>285000</v>
      </c>
      <c r="AD3416" t="str">
        <v>mm3</v>
      </c>
      <c r="AE3416">
        <v>110</v>
      </c>
      <c r="AF3416" t="str">
        <v>g</v>
      </c>
      <c r="AG3416" t="str">
        <v>Bit-Check 10 Universal 3 SB</v>
      </c>
      <c r="AH3416" t="str">
        <v>Bits-Sortiment auf SB-Karte</v>
      </c>
      <c r="AI3416" t="str">
        <v>Bit-Check 10 Universal 3 SB</v>
      </c>
      <c r="AJ3416" t="str">
        <v>Bits assortment</v>
      </c>
      <c r="AK3416" t="str">
        <v>Bit-Check 10 Universal 3 SB</v>
      </c>
      <c r="AL3416" t="str">
        <v>Etui d'embouts Torsion sur carte</v>
      </c>
      <c r="AM3416" t="str">
        <v>Bit-Check 10 Universal 3 SB</v>
      </c>
      <c r="AN3416" t="str">
        <v>Estuche de Puntas</v>
      </c>
    </row>
    <row r="3417">
      <c r="A3417">
        <v>32060</v>
      </c>
      <c r="B3417" t="str">
        <v>Bit-Check 10 Universal 4</v>
      </c>
      <c r="C3417" t="str">
        <v>05056159001</v>
      </c>
      <c r="D3417" t="str">
        <v>899/4/1 1 x 1/4"x50;851/1 TZ PH 1 x PH 1x25; 1 x PH 2x25; 1 x PH 3x25;855/1 TZ PZ 1 x PZ 1x25; 1 x PZ 2x25; 1 x PZ 3x25;800/1 TZ 1 x 0.8x5.5x25; 1 x 1.0x5.5x25; 1 x 1.2x6.5x25;</v>
      </c>
      <c r="E3417" t="str">
        <v>EUR</v>
      </c>
      <c r="F3417">
        <v>1</v>
      </c>
      <c r="G3417">
        <v>12.72</v>
      </c>
      <c r="H3417">
        <v>32.18</v>
      </c>
      <c r="J3417">
        <v>10</v>
      </c>
      <c r="K3417" t="str">
        <v>4013288033758</v>
      </c>
      <c r="L3417">
        <v>82079030</v>
      </c>
      <c r="M3417" t="str">
        <v>CZ</v>
      </c>
      <c r="N3417" t="str">
        <v>05056159001.jpg</v>
      </c>
      <c r="O3417" t="str">
        <f>HYPERLINK(CONCATENATE("https://www.wera.de/de/",C3417))</f>
        <v>https://www.wera.de/de/05056159001</v>
      </c>
      <c r="P3417" t="str">
        <f>HYPERLINK(CONCATENATE("https://www.wera.de/en/",C3417))</f>
        <v>https://www.wera.de/en/05056159001</v>
      </c>
      <c r="Q3417">
        <v>86</v>
      </c>
      <c r="R3417" t="str">
        <v>g</v>
      </c>
      <c r="S3417">
        <v>98</v>
      </c>
      <c r="T3417">
        <v>65</v>
      </c>
      <c r="U3417">
        <v>13</v>
      </c>
      <c r="V3417" t="str">
        <v>mm</v>
      </c>
      <c r="W3417">
        <v>114</v>
      </c>
      <c r="X3417" t="str">
        <v>g</v>
      </c>
      <c r="Y3417">
        <v>331</v>
      </c>
      <c r="Z3417">
        <v>145</v>
      </c>
      <c r="AA3417">
        <v>72</v>
      </c>
      <c r="AB3417" t="str">
        <v>mm</v>
      </c>
      <c r="AC3417">
        <v>3455640</v>
      </c>
      <c r="AD3417" t="str">
        <v>mm3</v>
      </c>
      <c r="AE3417">
        <v>974</v>
      </c>
      <c r="AF3417" t="str">
        <v>g</v>
      </c>
      <c r="AG3417" t="str">
        <v>Bit-Check 10 Universal 4</v>
      </c>
      <c r="AH3417" t="str">
        <v>Bit-Sortiment</v>
      </c>
      <c r="AI3417" t="str">
        <v>Bit-Check 10 Universal 4</v>
      </c>
      <c r="AJ3417" t="str">
        <v>Bits assortment</v>
      </c>
      <c r="AK3417" t="str">
        <v>Bit-Check 10 Universal 4</v>
      </c>
      <c r="AL3417" t="str">
        <v>Etui d'embouts Torsion extra rigide</v>
      </c>
      <c r="AM3417" t="str">
        <v>Bit-Check 10 Universal 4</v>
      </c>
      <c r="AN3417" t="str">
        <v>Estuches de puntas</v>
      </c>
    </row>
    <row r="3418">
      <c r="A3418">
        <v>32070</v>
      </c>
      <c r="B3418" t="str">
        <v>Bit-Check 10 Universal 5 SB</v>
      </c>
      <c r="C3418" t="str">
        <v>05073416001</v>
      </c>
      <c r="D3418" t="str">
        <v>899/4/1 1 x 1/4"x50;851/1 Z PH 1 x PH 2x25;855/1 Z PZ 1 x PZ 1x25; 1 x PZ 2x25; 1 x PZ 3x25;867/1 TORX® 1 x TX 10x25; 1 x TX 15x25; 1 x TX 20x25; 1 x TX 25x25; 1 x TX 30x25;</v>
      </c>
      <c r="E3418" t="str">
        <v>EUR</v>
      </c>
      <c r="F3418">
        <v>1</v>
      </c>
      <c r="G3418">
        <v>13.73</v>
      </c>
      <c r="H3418">
        <v>34.59</v>
      </c>
      <c r="J3418">
        <v>1</v>
      </c>
      <c r="K3418" t="str">
        <v>4013288128164</v>
      </c>
      <c r="L3418">
        <v>82079030</v>
      </c>
      <c r="M3418" t="str">
        <v>CZ</v>
      </c>
      <c r="N3418" t="str">
        <v>05073416001.jpg</v>
      </c>
      <c r="O3418" t="str">
        <f>HYPERLINK(CONCATENATE("https://www.wera.de/de/",C3418))</f>
        <v>https://www.wera.de/de/05073416001</v>
      </c>
      <c r="P3418" t="str">
        <f>HYPERLINK(CONCATENATE("https://www.wera.de/en/",C3418))</f>
        <v>https://www.wera.de/en/05073416001</v>
      </c>
      <c r="Q3418">
        <v>106</v>
      </c>
      <c r="R3418" t="str">
        <v>g</v>
      </c>
      <c r="S3418">
        <v>200</v>
      </c>
      <c r="T3418">
        <v>95</v>
      </c>
      <c r="U3418">
        <v>16</v>
      </c>
      <c r="V3418" t="str">
        <v>mm</v>
      </c>
      <c r="W3418">
        <v>0</v>
      </c>
      <c r="X3418" t="str">
        <v>g</v>
      </c>
      <c r="Y3418">
        <v>200</v>
      </c>
      <c r="Z3418">
        <v>95</v>
      </c>
      <c r="AA3418">
        <v>16</v>
      </c>
      <c r="AB3418" t="str">
        <v>mm</v>
      </c>
      <c r="AC3418">
        <v>304000</v>
      </c>
      <c r="AD3418" t="str">
        <v>mm3</v>
      </c>
      <c r="AE3418">
        <v>106</v>
      </c>
      <c r="AF3418" t="str">
        <v>g</v>
      </c>
      <c r="AG3418" t="str">
        <v>Bit-Check 10 Universal 5 SB</v>
      </c>
      <c r="AH3418" t="str">
        <v>Bits-Sortiment auf SB-Karte</v>
      </c>
      <c r="AI3418" t="str">
        <v>Bit-Check 10 Universal 5 SB</v>
      </c>
      <c r="AJ3418" t="str">
        <v>Bits assortment</v>
      </c>
      <c r="AK3418" t="str">
        <v>Bit-Check 10 Universal 5 SB</v>
      </c>
      <c r="AL3418" t="str">
        <v>Etui d'embouts Torsion sur carte</v>
      </c>
      <c r="AM3418" t="str">
        <v>Bit-Check 10 Universal 5 SB</v>
      </c>
      <c r="AN3418" t="str">
        <v>Estuche de Puntas</v>
      </c>
    </row>
    <row r="3419">
      <c r="A3419">
        <v>32080</v>
      </c>
      <c r="B3419" t="str">
        <v>Bit-Check 10 PZ Universal 1</v>
      </c>
      <c r="C3419" t="str">
        <v>05056163001</v>
      </c>
      <c r="D3419" t="str">
        <v>895/4/1 K 1 x 1/4"x52;855/1 TH PZ 3 x PZ 1x25; 3 x PZ 2x25; 3 x PZ 3x25;</v>
      </c>
      <c r="E3419" t="str">
        <v>EUR</v>
      </c>
      <c r="F3419">
        <v>1</v>
      </c>
      <c r="G3419">
        <v>13.45</v>
      </c>
      <c r="H3419">
        <v>35.22</v>
      </c>
      <c r="J3419">
        <v>10</v>
      </c>
      <c r="K3419" t="str">
        <v>4013288033796</v>
      </c>
      <c r="L3419">
        <v>82079030</v>
      </c>
      <c r="M3419" t="str">
        <v>CZ</v>
      </c>
      <c r="N3419" t="str">
        <v>05056163001.jpg</v>
      </c>
      <c r="O3419" t="str">
        <f>HYPERLINK(CONCATENATE("https://www.wera.de/de/",C3419))</f>
        <v>https://www.wera.de/de/05056163001</v>
      </c>
      <c r="P3419" t="str">
        <f>HYPERLINK(CONCATENATE("https://www.wera.de/en/",C3419))</f>
        <v>https://www.wera.de/en/05056163001</v>
      </c>
      <c r="Q3419">
        <v>95</v>
      </c>
      <c r="R3419" t="str">
        <v>g</v>
      </c>
      <c r="S3419">
        <v>118</v>
      </c>
      <c r="T3419">
        <v>63</v>
      </c>
      <c r="U3419">
        <v>15</v>
      </c>
      <c r="V3419" t="str">
        <v>mm</v>
      </c>
      <c r="W3419">
        <v>114</v>
      </c>
      <c r="X3419" t="str">
        <v>g</v>
      </c>
      <c r="Y3419">
        <v>331</v>
      </c>
      <c r="Z3419">
        <v>145</v>
      </c>
      <c r="AA3419">
        <v>72</v>
      </c>
      <c r="AB3419" t="str">
        <v>mm</v>
      </c>
      <c r="AC3419">
        <v>3455640</v>
      </c>
      <c r="AD3419" t="str">
        <v>mm3</v>
      </c>
      <c r="AE3419">
        <v>1059</v>
      </c>
      <c r="AF3419" t="str">
        <v>g</v>
      </c>
      <c r="AG3419" t="str">
        <v>Bit-Check 10 PZ Universal 1</v>
      </c>
      <c r="AH3419" t="str">
        <v>Bit-Sortiment</v>
      </c>
      <c r="AI3419" t="str">
        <v>Bit-Check 10 PZ Universal 1</v>
      </c>
      <c r="AJ3419" t="str">
        <v>Bits assortment</v>
      </c>
      <c r="AK3419" t="str">
        <v>Bit-Check 10 PZ Universal 1</v>
      </c>
      <c r="AL3419" t="str">
        <v>Etui d'embouts Torsion extra dur</v>
      </c>
      <c r="AM3419" t="str">
        <v>Bit-Check 10 PZ Universal 1</v>
      </c>
      <c r="AN3419" t="str">
        <v>Estuches de puntas</v>
      </c>
    </row>
    <row r="3420">
      <c r="A3420">
        <v>32090</v>
      </c>
      <c r="B3420" t="str">
        <v>Bit-Check 10 PZ Universal 2</v>
      </c>
      <c r="C3420" t="str">
        <v>05056376001</v>
      </c>
      <c r="D3420" t="str">
        <v>889/4/1 K 1 x 1/4"x50;855/1 TH PZ 3 x PZ 1x25; 3 x PZ 2x25; 3 x PZ 3x25;</v>
      </c>
      <c r="E3420" t="str">
        <v>EUR</v>
      </c>
      <c r="F3420">
        <v>1</v>
      </c>
      <c r="G3420">
        <v>16.42</v>
      </c>
      <c r="H3420">
        <v>41.92</v>
      </c>
      <c r="J3420">
        <v>10</v>
      </c>
      <c r="K3420" t="str">
        <v>4013288095701</v>
      </c>
      <c r="L3420">
        <v>82079030</v>
      </c>
      <c r="M3420" t="str">
        <v>CZ</v>
      </c>
      <c r="N3420" t="str">
        <v>05056376001.jpg</v>
      </c>
      <c r="O3420" t="str">
        <f>HYPERLINK(CONCATENATE("https://www.wera.de/de/",C3420))</f>
        <v>https://www.wera.de/de/05056376001</v>
      </c>
      <c r="P3420" t="str">
        <f>HYPERLINK(CONCATENATE("https://www.wera.de/en/",C3420))</f>
        <v>https://www.wera.de/en/05056376001</v>
      </c>
      <c r="Q3420">
        <v>98</v>
      </c>
      <c r="R3420" t="str">
        <v>g</v>
      </c>
      <c r="S3420">
        <v>118</v>
      </c>
      <c r="T3420">
        <v>63</v>
      </c>
      <c r="U3420">
        <v>15</v>
      </c>
      <c r="V3420" t="str">
        <v>mm</v>
      </c>
      <c r="W3420">
        <v>114</v>
      </c>
      <c r="X3420" t="str">
        <v>g</v>
      </c>
      <c r="Y3420">
        <v>331</v>
      </c>
      <c r="Z3420">
        <v>145</v>
      </c>
      <c r="AA3420">
        <v>72</v>
      </c>
      <c r="AB3420" t="str">
        <v>mm</v>
      </c>
      <c r="AC3420">
        <v>3455640</v>
      </c>
      <c r="AD3420" t="str">
        <v>mm3</v>
      </c>
      <c r="AE3420">
        <v>1092</v>
      </c>
      <c r="AF3420" t="str">
        <v>g</v>
      </c>
      <c r="AG3420" t="str">
        <v>Bit-Check 10 PZ Universal 2</v>
      </c>
      <c r="AH3420" t="str">
        <v>Bit-Sortiment</v>
      </c>
      <c r="AI3420" t="str">
        <v>Bit-Check 10 PZ Universal 2</v>
      </c>
      <c r="AJ3420" t="str">
        <v>Bits assortment</v>
      </c>
      <c r="AK3420" t="str">
        <v>Bit-Check 10 PZ Universal 2</v>
      </c>
      <c r="AL3420" t="str">
        <v>Etui d'embouts Torsion extra dur</v>
      </c>
      <c r="AM3420" t="str">
        <v>Bit-Check 10 PZ Universal 2</v>
      </c>
      <c r="AN3420" t="str">
        <v>Estuches de puntas</v>
      </c>
    </row>
    <row r="3421">
      <c r="A3421">
        <v>32100</v>
      </c>
      <c r="B3421" t="str">
        <v>Bit-Check 10 TX Universal 1</v>
      </c>
      <c r="C3421" t="str">
        <v>05056164001</v>
      </c>
      <c r="D3421" t="str">
        <v>894/4/1 K 1 x 1/4"x51;867/1 TZ TORX® 1 x TX 8x25; 1 x TX 9x25; 1 x TX 10x25; 1 x TX 15x25; 1 x TX 20x25; 1 x TX 25x25; 1 x TX 27x25; 1 x TX 30x25; 1 x TX 40x25;</v>
      </c>
      <c r="E3421" t="str">
        <v>EUR</v>
      </c>
      <c r="F3421">
        <v>1</v>
      </c>
      <c r="G3421">
        <v>16.8</v>
      </c>
      <c r="H3421">
        <v>43.86</v>
      </c>
      <c r="J3421">
        <v>10</v>
      </c>
      <c r="K3421" t="str">
        <v>4013288033802</v>
      </c>
      <c r="L3421">
        <v>82079030</v>
      </c>
      <c r="M3421" t="str">
        <v>CZ</v>
      </c>
      <c r="N3421" t="str">
        <v>05056164001.jpg</v>
      </c>
      <c r="O3421" t="str">
        <f>HYPERLINK(CONCATENATE("https://www.wera.de/de/",C3421))</f>
        <v>https://www.wera.de/de/05056164001</v>
      </c>
      <c r="P3421" t="str">
        <f>HYPERLINK(CONCATENATE("https://www.wera.de/en/",C3421))</f>
        <v>https://www.wera.de/en/05056164001</v>
      </c>
      <c r="Q3421">
        <v>92</v>
      </c>
      <c r="R3421" t="str">
        <v>g</v>
      </c>
      <c r="S3421">
        <v>97</v>
      </c>
      <c r="T3421">
        <v>65</v>
      </c>
      <c r="U3421">
        <v>15</v>
      </c>
      <c r="V3421" t="str">
        <v>mm</v>
      </c>
      <c r="W3421">
        <v>114</v>
      </c>
      <c r="X3421" t="str">
        <v>g</v>
      </c>
      <c r="Y3421">
        <v>331</v>
      </c>
      <c r="Z3421">
        <v>145</v>
      </c>
      <c r="AA3421">
        <v>72</v>
      </c>
      <c r="AB3421" t="str">
        <v>mm</v>
      </c>
      <c r="AC3421">
        <v>3455640</v>
      </c>
      <c r="AD3421" t="str">
        <v>mm3</v>
      </c>
      <c r="AE3421">
        <v>1034</v>
      </c>
      <c r="AF3421" t="str">
        <v>g</v>
      </c>
      <c r="AG3421" t="str">
        <v>Bit-Check 10 TX Universal 1</v>
      </c>
      <c r="AH3421" t="str">
        <v>Bit-Sortiment</v>
      </c>
      <c r="AI3421" t="str">
        <v>Bit-Check 10 TX Universal 1</v>
      </c>
      <c r="AJ3421" t="str">
        <v>Bits assortment</v>
      </c>
      <c r="AK3421" t="str">
        <v>Bit-Check 10 TX Universal 1</v>
      </c>
      <c r="AL3421" t="str">
        <v>Etui d'embouts Torsion extra rigide</v>
      </c>
      <c r="AM3421" t="str">
        <v>Bit-Check 10 TX Universal 1</v>
      </c>
      <c r="AN3421" t="str">
        <v>Estuches de puntas</v>
      </c>
    </row>
    <row r="3422">
      <c r="A3422">
        <v>32110</v>
      </c>
      <c r="B3422" t="str">
        <v>Bit-Check 10 TX Universal 2</v>
      </c>
      <c r="C3422" t="str">
        <v>05057115001</v>
      </c>
      <c r="D3422" t="str">
        <v>888/4/1 K 1 x 1/4"x50;867/1 TORX® 1 x TX 10x25; 1 x TX 15x25; 1 x TX 20x25; 1 x TX 25x25; 1 x TX 30x25; 1 x TX 40x25; 1 x TX 6x25; 1 x TX 8x25; 1 x TX 9x25;</v>
      </c>
      <c r="E3422" t="str">
        <v>EUR</v>
      </c>
      <c r="F3422">
        <v>1</v>
      </c>
      <c r="G3422">
        <v>12.84</v>
      </c>
      <c r="H3422">
        <v>33.69</v>
      </c>
      <c r="J3422">
        <v>10</v>
      </c>
      <c r="K3422" t="str">
        <v>4013288127747</v>
      </c>
      <c r="L3422">
        <v>82079030</v>
      </c>
      <c r="M3422" t="str">
        <v>CZ</v>
      </c>
      <c r="N3422" t="str">
        <v>05057115001.jpg</v>
      </c>
      <c r="O3422" t="str">
        <f>HYPERLINK(CONCATENATE("https://www.wera.de/de/",C3422))</f>
        <v>https://www.wera.de/de/05057115001</v>
      </c>
      <c r="P3422" t="str">
        <f>HYPERLINK(CONCATENATE("https://www.wera.de/en/",C3422))</f>
        <v>https://www.wera.de/en/05057115001</v>
      </c>
      <c r="Q3422">
        <v>104</v>
      </c>
      <c r="R3422" t="str">
        <v>g</v>
      </c>
      <c r="S3422">
        <v>118</v>
      </c>
      <c r="T3422">
        <v>63</v>
      </c>
      <c r="U3422">
        <v>15</v>
      </c>
      <c r="V3422" t="str">
        <v>mm</v>
      </c>
      <c r="W3422">
        <v>114</v>
      </c>
      <c r="X3422" t="str">
        <v>g</v>
      </c>
      <c r="Y3422">
        <v>331</v>
      </c>
      <c r="Z3422">
        <v>145</v>
      </c>
      <c r="AA3422">
        <v>72</v>
      </c>
      <c r="AB3422" t="str">
        <v>mm</v>
      </c>
      <c r="AC3422">
        <v>3455640</v>
      </c>
      <c r="AD3422" t="str">
        <v>mm3</v>
      </c>
      <c r="AE3422">
        <v>1156</v>
      </c>
      <c r="AF3422" t="str">
        <v>g</v>
      </c>
      <c r="AG3422" t="str">
        <v>Bit-Check 10 TX Universal 2</v>
      </c>
      <c r="AH3422" t="str">
        <v>Bit-Sortiment</v>
      </c>
      <c r="AI3422" t="str">
        <v>Bit-Check 10 TX Universal 2</v>
      </c>
      <c r="AJ3422" t="str">
        <v>Bits assortment</v>
      </c>
      <c r="AK3422" t="str">
        <v>Bit-Check 10 TX Universal 2</v>
      </c>
      <c r="AL3422" t="str">
        <v>Etui d'embouts Torsion extra rigide</v>
      </c>
      <c r="AM3422" t="str">
        <v>Bit-Check 10 TX Universal 2</v>
      </c>
      <c r="AN3422" t="str">
        <v>Estuches de puntas</v>
      </c>
    </row>
    <row r="3423">
      <c r="A3423">
        <v>32120</v>
      </c>
      <c r="B3423" t="str">
        <v>Bit-Check 7 Universal 1</v>
      </c>
      <c r="C3423" t="str">
        <v>05056295001</v>
      </c>
      <c r="D3423" t="str">
        <v>893/4/1 K 1 x 1/4"x50;851/1 Z PH 1 x PH 1x25; 1 x PH 2x25;855/1 Z PZ 1 x PZ 1x25; 1 x PZ 2x25;800/1 Z 1 x 1.0x5.5x25; 1 x 1.2x6.5x25;</v>
      </c>
      <c r="E3423" t="str">
        <v>EUR</v>
      </c>
      <c r="F3423">
        <v>1</v>
      </c>
      <c r="G3423">
        <v>4.46</v>
      </c>
      <c r="H3423">
        <v>15.19</v>
      </c>
      <c r="J3423">
        <v>20</v>
      </c>
      <c r="K3423" t="str">
        <v>4013288038166</v>
      </c>
      <c r="L3423">
        <v>82079030</v>
      </c>
      <c r="M3423" t="str">
        <v>CZ</v>
      </c>
      <c r="N3423" t="str">
        <v>05056295001.jpg</v>
      </c>
      <c r="O3423" t="str">
        <f>HYPERLINK(CONCATENATE("https://www.wera.de/de/",C3423))</f>
        <v>https://www.wera.de/de/05056295001</v>
      </c>
      <c r="P3423" t="str">
        <f>HYPERLINK(CONCATENATE("https://www.wera.de/en/",C3423))</f>
        <v>https://www.wera.de/en/05056295001</v>
      </c>
      <c r="Q3423">
        <v>69</v>
      </c>
      <c r="R3423" t="str">
        <v>g</v>
      </c>
      <c r="S3423">
        <v>69</v>
      </c>
      <c r="T3423">
        <v>65</v>
      </c>
      <c r="U3423">
        <v>12</v>
      </c>
      <c r="V3423" t="str">
        <v>mm</v>
      </c>
      <c r="W3423">
        <v>114</v>
      </c>
      <c r="X3423" t="str">
        <v>g</v>
      </c>
      <c r="Y3423">
        <v>331</v>
      </c>
      <c r="Z3423">
        <v>145</v>
      </c>
      <c r="AA3423">
        <v>72</v>
      </c>
      <c r="AB3423" t="str">
        <v>mm</v>
      </c>
      <c r="AC3423">
        <v>3455640</v>
      </c>
      <c r="AD3423" t="str">
        <v>mm3</v>
      </c>
      <c r="AE3423">
        <v>1494</v>
      </c>
      <c r="AF3423" t="str">
        <v>g</v>
      </c>
      <c r="AG3423" t="str">
        <v>Bit-Check 7 Universal 1</v>
      </c>
      <c r="AH3423" t="str">
        <v>Bit-Sortiment + Universalhalter</v>
      </c>
      <c r="AI3423" t="str">
        <v>Bit-Check 7 Universal 1</v>
      </c>
      <c r="AJ3423" t="str">
        <v>Bits f. slotted/PH/PZ screws + Bitholder</v>
      </c>
      <c r="AK3423" t="str">
        <v>Bit-Check 7 Universal 1</v>
      </c>
      <c r="AL3423" t="str">
        <v>Présentoir Etuis d'emb. standard</v>
      </c>
      <c r="AM3423" t="str">
        <v>Bit-Check 7 Universal 1</v>
      </c>
      <c r="AN3423" t="str">
        <v>Estuches de puntas</v>
      </c>
    </row>
    <row r="3424">
      <c r="A3424">
        <v>32130</v>
      </c>
      <c r="B3424" t="str">
        <v>Bit-Check 7 Universal 1 SB</v>
      </c>
      <c r="C3424" t="str">
        <v>05073406001</v>
      </c>
      <c r="D3424" t="str">
        <v>893/4/1 K 1 x 1/4"x50;851/1 Z PH 1 x PH 1x25; 1 x PH 2x25;855/1 Z PZ 1 x PZ 1x25; 1 x PZ 2x25;800/1 Z 1 x 1.0x5.5x25; 1 x 1.2x6.5x25;</v>
      </c>
      <c r="E3424" t="str">
        <v>EUR</v>
      </c>
      <c r="F3424">
        <v>1</v>
      </c>
      <c r="G3424">
        <v>5.32</v>
      </c>
      <c r="H3424">
        <v>17.14</v>
      </c>
      <c r="J3424">
        <v>1</v>
      </c>
      <c r="K3424" t="str">
        <v>4013288036186</v>
      </c>
      <c r="L3424">
        <v>82079030</v>
      </c>
      <c r="M3424" t="str">
        <v>CZ</v>
      </c>
      <c r="N3424" t="str">
        <v>05073406001.jpg</v>
      </c>
      <c r="O3424" t="str">
        <f>HYPERLINK(CONCATENATE("https://www.wera.de/de/",C3424))</f>
        <v>https://www.wera.de/de/05073406001</v>
      </c>
      <c r="P3424" t="str">
        <f>HYPERLINK(CONCATENATE("https://www.wera.de/en/",C3424))</f>
        <v>https://www.wera.de/en/05073406001</v>
      </c>
      <c r="Q3424">
        <v>83</v>
      </c>
      <c r="R3424" t="str">
        <v>g</v>
      </c>
      <c r="S3424">
        <v>175</v>
      </c>
      <c r="T3424">
        <v>95</v>
      </c>
      <c r="U3424">
        <v>15</v>
      </c>
      <c r="V3424" t="str">
        <v>mm</v>
      </c>
      <c r="W3424">
        <v>0</v>
      </c>
      <c r="X3424" t="str">
        <v>g</v>
      </c>
      <c r="Y3424">
        <v>175</v>
      </c>
      <c r="Z3424">
        <v>95</v>
      </c>
      <c r="AA3424">
        <v>15</v>
      </c>
      <c r="AB3424" t="str">
        <v>mm</v>
      </c>
      <c r="AC3424">
        <v>249375</v>
      </c>
      <c r="AD3424" t="str">
        <v>mm3</v>
      </c>
      <c r="AE3424">
        <v>83</v>
      </c>
      <c r="AF3424" t="str">
        <v>g</v>
      </c>
      <c r="AG3424" t="str">
        <v>Bit-Check 7 Universal 1 SB</v>
      </c>
      <c r="AH3424" t="str">
        <v>Standard-Bits</v>
      </c>
      <c r="AI3424" t="str">
        <v>Bit-Check 7 Universal 1 SB</v>
      </c>
      <c r="AJ3424" t="str">
        <v>Bits assortment</v>
      </c>
      <c r="AK3424" t="str">
        <v>Bit-Check 7 Universal 1 SB</v>
      </c>
      <c r="AL3424" t="str">
        <v>Etui d'embouts standard sur carte</v>
      </c>
      <c r="AM3424" t="str">
        <v>Bit-Check 7 Universal 1 SB</v>
      </c>
      <c r="AN3424" t="str">
        <v>Puntas</v>
      </c>
    </row>
    <row r="3425">
      <c r="A3425">
        <v>32140</v>
      </c>
      <c r="B3425" t="str">
        <v>Bit-Check 7 Universal 2</v>
      </c>
      <c r="C3425" t="str">
        <v>05056155001</v>
      </c>
      <c r="D3425" t="str">
        <v>895/4/1 K 1 x 1/4"x52;851/1 TZ PH 1 x PH 1x25; 1 x PH 2x25;855/1 TZ PZ 1 x PZ 1x25; 1 x PZ 2x25;800/1 TZ 1 x 1.0x5.5x25; 1 x 1.2x6.5x25;</v>
      </c>
      <c r="E3425" t="str">
        <v>EUR</v>
      </c>
      <c r="F3425">
        <v>1</v>
      </c>
      <c r="G3425">
        <v>12.27</v>
      </c>
      <c r="H3425">
        <v>31.15</v>
      </c>
      <c r="J3425">
        <v>20</v>
      </c>
      <c r="K3425" t="str">
        <v>4013288033710</v>
      </c>
      <c r="L3425">
        <v>82079030</v>
      </c>
      <c r="M3425" t="str">
        <v>CZ</v>
      </c>
      <c r="N3425" t="str">
        <v>05056155001.jpg</v>
      </c>
      <c r="O3425" t="str">
        <f>HYPERLINK(CONCATENATE("https://www.wera.de/de/",C3425))</f>
        <v>https://www.wera.de/de/05056155001</v>
      </c>
      <c r="P3425" t="str">
        <f>HYPERLINK(CONCATENATE("https://www.wera.de/en/",C3425))</f>
        <v>https://www.wera.de/en/05056155001</v>
      </c>
      <c r="Q3425">
        <v>69</v>
      </c>
      <c r="R3425" t="str">
        <v>g</v>
      </c>
      <c r="S3425">
        <v>90</v>
      </c>
      <c r="T3425">
        <v>63</v>
      </c>
      <c r="U3425">
        <v>15</v>
      </c>
      <c r="V3425" t="str">
        <v>mm</v>
      </c>
      <c r="W3425">
        <v>114</v>
      </c>
      <c r="X3425" t="str">
        <v>g</v>
      </c>
      <c r="Y3425">
        <v>331</v>
      </c>
      <c r="Z3425">
        <v>145</v>
      </c>
      <c r="AA3425">
        <v>72</v>
      </c>
      <c r="AB3425" t="str">
        <v>mm</v>
      </c>
      <c r="AC3425">
        <v>3455640</v>
      </c>
      <c r="AD3425" t="str">
        <v>mm3</v>
      </c>
      <c r="AE3425">
        <v>1502</v>
      </c>
      <c r="AF3425" t="str">
        <v>g</v>
      </c>
      <c r="AG3425" t="str">
        <v>Bit-Check 7 Universal 2</v>
      </c>
      <c r="AH3425" t="str">
        <v>Bit-Sortiment</v>
      </c>
      <c r="AI3425" t="str">
        <v>Bit-Check 7 Universal 2</v>
      </c>
      <c r="AJ3425" t="str">
        <v>Bits assortment</v>
      </c>
      <c r="AK3425" t="str">
        <v>Bit-Check 7 Universal 2</v>
      </c>
      <c r="AL3425" t="str">
        <v>Etui d'embouts Torsion extra rigide</v>
      </c>
      <c r="AM3425" t="str">
        <v>Bit-Check 7 Universal 2</v>
      </c>
      <c r="AN3425" t="str">
        <v>Estuches de puntas</v>
      </c>
    </row>
    <row r="3426">
      <c r="A3426">
        <v>32150</v>
      </c>
      <c r="B3426" t="str">
        <v>Bit-Check 7 Universal 3</v>
      </c>
      <c r="C3426" t="str">
        <v>05340322001</v>
      </c>
      <c r="D3426" t="str">
        <v>893/4/1 K 1 x 1/4"x50;851/1 Z PH 1 x PH 1x25; 1 x PH 2x25;800/1 Z 1 x 1.0x5.5x25; 1 x 1.2x6.5x25;868/1 Z 1 x # 1x25; 1 x # 2x25;</v>
      </c>
      <c r="E3426" t="str">
        <v>EUR</v>
      </c>
      <c r="F3426">
        <v>1</v>
      </c>
      <c r="G3426">
        <v>4.46</v>
      </c>
      <c r="H3426">
        <v>15.19</v>
      </c>
      <c r="J3426">
        <v>20</v>
      </c>
      <c r="K3426" t="str">
        <v>4013288039835</v>
      </c>
      <c r="L3426">
        <v>82079030</v>
      </c>
      <c r="M3426" t="str">
        <v>CZ</v>
      </c>
      <c r="N3426" t="str">
        <v>05340322001.jpg</v>
      </c>
      <c r="O3426" t="str">
        <f>HYPERLINK(CONCATENATE("https://www.wera.de/de/",C3426))</f>
        <v>https://www.wera.de/de/05340322001</v>
      </c>
      <c r="P3426" t="str">
        <f>HYPERLINK(CONCATENATE("https://www.wera.de/en/",C3426))</f>
        <v>https://www.wera.de/en/05340322001</v>
      </c>
      <c r="Q3426">
        <v>68</v>
      </c>
      <c r="R3426" t="str">
        <v>g</v>
      </c>
      <c r="S3426">
        <v>65</v>
      </c>
      <c r="T3426">
        <v>70</v>
      </c>
      <c r="U3426">
        <v>17</v>
      </c>
      <c r="V3426" t="str">
        <v>mm</v>
      </c>
      <c r="W3426">
        <v>114</v>
      </c>
      <c r="X3426" t="str">
        <v>g</v>
      </c>
      <c r="Y3426">
        <v>331</v>
      </c>
      <c r="Z3426">
        <v>145</v>
      </c>
      <c r="AA3426">
        <v>72</v>
      </c>
      <c r="AB3426" t="str">
        <v>mm</v>
      </c>
      <c r="AC3426">
        <v>3455640</v>
      </c>
      <c r="AD3426" t="str">
        <v>mm3</v>
      </c>
      <c r="AE3426">
        <v>1477</v>
      </c>
      <c r="AF3426" t="str">
        <v>g</v>
      </c>
      <c r="AG3426" t="str">
        <v>Bit-Check 7 Universal 3</v>
      </c>
      <c r="AH3426" t="str">
        <v>Bit-Sortiment</v>
      </c>
      <c r="AI3426" t="str">
        <v>Bit-Check 7 Universal 3</v>
      </c>
      <c r="AJ3426" t="str">
        <v>Bits assortment</v>
      </c>
      <c r="AK3426" t="str">
        <v>Bit-Check 7 Universal 3</v>
      </c>
      <c r="AL3426" t="str">
        <v>Etui d'embouts</v>
      </c>
      <c r="AM3426" t="str">
        <v>Bit-Check 7 Universal 3</v>
      </c>
      <c r="AN3426" t="str">
        <v>Estuches de puntas</v>
      </c>
    </row>
    <row r="3427">
      <c r="A3427">
        <v>32160</v>
      </c>
      <c r="B3427" t="str">
        <v>Bit-Check 7 Universal 4</v>
      </c>
      <c r="C3427" t="str">
        <v>05135810001</v>
      </c>
      <c r="D3427" t="str">
        <v>893/4/1 K 1 x 1/4"x50;851/1 Z PH 1 x PH 2x25;855/1 Z PZ 1 x PZ 1x25; 1 x PZ 2x25;867/1 TORX® 1 x TX 15x25; 1 x TX 20x25; 1 x TX 25x25;</v>
      </c>
      <c r="E3427" t="str">
        <v>EUR</v>
      </c>
      <c r="F3427">
        <v>1</v>
      </c>
      <c r="G3427">
        <v>4.63</v>
      </c>
      <c r="H3427">
        <v>15.53</v>
      </c>
      <c r="J3427">
        <v>20</v>
      </c>
      <c r="K3427" t="str">
        <v>4013288179265</v>
      </c>
      <c r="L3427">
        <v>82079030</v>
      </c>
      <c r="M3427" t="str">
        <v>CZ</v>
      </c>
      <c r="N3427" t="str">
        <v>05135810001.jpg</v>
      </c>
      <c r="O3427" t="str">
        <f>HYPERLINK(CONCATENATE("https://www.wera.de/de/",C3427))</f>
        <v>https://www.wera.de/de/05135810001</v>
      </c>
      <c r="P3427" t="str">
        <f>HYPERLINK(CONCATENATE("https://www.wera.de/en/",C3427))</f>
        <v>https://www.wera.de/en/05135810001</v>
      </c>
      <c r="Q3427">
        <v>68</v>
      </c>
      <c r="R3427" t="str">
        <v>g</v>
      </c>
      <c r="S3427">
        <v>72</v>
      </c>
      <c r="T3427">
        <v>65</v>
      </c>
      <c r="U3427">
        <v>12</v>
      </c>
      <c r="V3427" t="str">
        <v>mm</v>
      </c>
      <c r="W3427">
        <v>114</v>
      </c>
      <c r="X3427" t="str">
        <v>g</v>
      </c>
      <c r="Y3427">
        <v>331</v>
      </c>
      <c r="Z3427">
        <v>145</v>
      </c>
      <c r="AA3427">
        <v>72</v>
      </c>
      <c r="AB3427" t="str">
        <v>mm</v>
      </c>
      <c r="AC3427">
        <v>3455640</v>
      </c>
      <c r="AD3427" t="str">
        <v>mm3</v>
      </c>
      <c r="AE3427">
        <v>1479</v>
      </c>
      <c r="AF3427" t="str">
        <v>g</v>
      </c>
      <c r="AG3427" t="str">
        <v>Bit-Check 7 Universal 4</v>
      </c>
      <c r="AH3427" t="str">
        <v>PH/PZ/TX-Bits + Universalhalter</v>
      </c>
      <c r="AI3427" t="str">
        <v>Bit-Check 7 Universal 4</v>
      </c>
      <c r="AJ3427" t="str">
        <v>Bits f. PH/PZ/TX screws + Bitholder</v>
      </c>
      <c r="AK3427" t="str">
        <v>Bit-Check 7 Universal 4</v>
      </c>
      <c r="AL3427" t="str">
        <v>Présentoir Etuis d'emb. standard</v>
      </c>
      <c r="AM3427" t="str">
        <v>Bit-Check 7 Universal 4</v>
      </c>
      <c r="AN3427" t="str">
        <v>Estuches de puntas</v>
      </c>
    </row>
    <row r="3428">
      <c r="A3428">
        <v>32170</v>
      </c>
      <c r="B3428" t="str">
        <v>Bit-Check 7 PZ Universal 1</v>
      </c>
      <c r="C3428" t="str">
        <v>05056296001</v>
      </c>
      <c r="D3428" t="str">
        <v>893/4/1 K 1 x 1/4"x50;855/1 Z PZ 2 x PZ 1x25; 3 x PZ 2x25; 1 x PZ 3x25;</v>
      </c>
      <c r="E3428" t="str">
        <v>EUR</v>
      </c>
      <c r="F3428">
        <v>1</v>
      </c>
      <c r="G3428">
        <v>4.46</v>
      </c>
      <c r="H3428">
        <v>15.19</v>
      </c>
      <c r="J3428">
        <v>20</v>
      </c>
      <c r="K3428" t="str">
        <v>4013288038135</v>
      </c>
      <c r="L3428">
        <v>82079030</v>
      </c>
      <c r="M3428" t="str">
        <v>CZ</v>
      </c>
      <c r="N3428" t="str">
        <v>05056296001.jpg</v>
      </c>
      <c r="O3428" t="str">
        <f>HYPERLINK(CONCATENATE("https://www.wera.de/de/",C3428))</f>
        <v>https://www.wera.de/de/05056296001</v>
      </c>
      <c r="P3428" t="str">
        <f>HYPERLINK(CONCATENATE("https://www.wera.de/en/",C3428))</f>
        <v>https://www.wera.de/en/05056296001</v>
      </c>
      <c r="Q3428">
        <v>69</v>
      </c>
      <c r="R3428" t="str">
        <v>g</v>
      </c>
      <c r="S3428">
        <v>69</v>
      </c>
      <c r="T3428">
        <v>65</v>
      </c>
      <c r="U3428">
        <v>12</v>
      </c>
      <c r="V3428" t="str">
        <v>mm</v>
      </c>
      <c r="W3428">
        <v>114</v>
      </c>
      <c r="X3428" t="str">
        <v>g</v>
      </c>
      <c r="Y3428">
        <v>331</v>
      </c>
      <c r="Z3428">
        <v>145</v>
      </c>
      <c r="AA3428">
        <v>72</v>
      </c>
      <c r="AB3428" t="str">
        <v>mm</v>
      </c>
      <c r="AC3428">
        <v>3455640</v>
      </c>
      <c r="AD3428" t="str">
        <v>mm3</v>
      </c>
      <c r="AE3428">
        <v>1494</v>
      </c>
      <c r="AF3428" t="str">
        <v>g</v>
      </c>
      <c r="AG3428" t="str">
        <v>Bit-Check 7 PZ Universal 1</v>
      </c>
      <c r="AH3428" t="str">
        <v>Bit-Sortiment + Universalhalter</v>
      </c>
      <c r="AI3428" t="str">
        <v>Bit-Check 7 PZ Universal 1</v>
      </c>
      <c r="AJ3428" t="str">
        <v>PZ-Bits + Universal Bitholder</v>
      </c>
      <c r="AK3428" t="str">
        <v>Bit-Check 7 PZ Universal 1</v>
      </c>
      <c r="AL3428" t="str">
        <v>Présentoir Etuis d'emb. standard</v>
      </c>
      <c r="AM3428" t="str">
        <v>Bit-Check 7 PZ Universal 1</v>
      </c>
      <c r="AN3428" t="str">
        <v>Estuches de puntas</v>
      </c>
    </row>
    <row r="3429">
      <c r="A3429">
        <v>32180</v>
      </c>
      <c r="B3429" t="str">
        <v>Bit-Check 7 PZ Universal 1 SB</v>
      </c>
      <c r="C3429" t="str">
        <v>05073536001</v>
      </c>
      <c r="D3429" t="str">
        <v>893/4/1 K 1 x 1/4"x50;855/1 Z PZ 2 x PZ 1x25; 3 x PZ 2x25; 1 x PZ 3x25;</v>
      </c>
      <c r="E3429" t="str">
        <v>EUR</v>
      </c>
      <c r="F3429">
        <v>1</v>
      </c>
      <c r="G3429">
        <v>5.32</v>
      </c>
      <c r="H3429">
        <v>17.14</v>
      </c>
      <c r="J3429">
        <v>1</v>
      </c>
      <c r="K3429" t="str">
        <v>4013288105998</v>
      </c>
      <c r="L3429">
        <v>82079030</v>
      </c>
      <c r="M3429" t="str">
        <v>CZ</v>
      </c>
      <c r="N3429" t="str">
        <v>05073536001.jpg</v>
      </c>
      <c r="O3429" t="str">
        <f>HYPERLINK(CONCATENATE("https://www.wera.de/de/",C3429))</f>
        <v>https://www.wera.de/de/05073536001</v>
      </c>
      <c r="P3429" t="str">
        <f>HYPERLINK(CONCATENATE("https://www.wera.de/en/",C3429))</f>
        <v>https://www.wera.de/en/05073536001</v>
      </c>
      <c r="Q3429">
        <v>86</v>
      </c>
      <c r="R3429" t="str">
        <v>g</v>
      </c>
      <c r="S3429">
        <v>150</v>
      </c>
      <c r="T3429">
        <v>130</v>
      </c>
      <c r="U3429">
        <v>15</v>
      </c>
      <c r="V3429" t="str">
        <v>mm</v>
      </c>
      <c r="W3429">
        <v>0</v>
      </c>
      <c r="X3429" t="str">
        <v>g</v>
      </c>
      <c r="Y3429">
        <v>150</v>
      </c>
      <c r="Z3429">
        <v>130</v>
      </c>
      <c r="AA3429">
        <v>15</v>
      </c>
      <c r="AB3429" t="str">
        <v>mm</v>
      </c>
      <c r="AC3429">
        <v>292500</v>
      </c>
      <c r="AD3429" t="str">
        <v>mm3</v>
      </c>
      <c r="AE3429">
        <v>86</v>
      </c>
      <c r="AF3429" t="str">
        <v>g</v>
      </c>
      <c r="AG3429" t="str">
        <v>Bit-Check 7 PZ Universal 1 SB</v>
      </c>
      <c r="AH3429" t="str">
        <v>PZ-Bits + Universalhalter</v>
      </c>
      <c r="AI3429" t="str">
        <v>Bit-Check 7 PZ Universal 1 SB</v>
      </c>
      <c r="AJ3429" t="str">
        <v>PZ-Bits + Universal Bitholder</v>
      </c>
      <c r="AK3429" t="str">
        <v>Bit-Check 7 PZ Universal 1 SB</v>
      </c>
      <c r="AL3429" t="str">
        <v>Présentoir Etuis d'emb. standard</v>
      </c>
      <c r="AM3429" t="str">
        <v>Bit-Check 7 PZ Universal 1 SB</v>
      </c>
      <c r="AN3429" t="str">
        <v>Estuches de puntas</v>
      </c>
    </row>
    <row r="3430">
      <c r="A3430">
        <v>32190</v>
      </c>
      <c r="B3430" t="str">
        <v>Bit-Check 7 PZ Universal 2</v>
      </c>
      <c r="C3430" t="str">
        <v>05056157001</v>
      </c>
      <c r="D3430" t="str">
        <v>895/4/1 K 1 x 1/4"x52;855/1 TH PZ 2 x PZ 1x25; 3 x PZ 2x25; 1 x PZ 3x25;</v>
      </c>
      <c r="E3430" t="str">
        <v>EUR</v>
      </c>
      <c r="F3430">
        <v>1</v>
      </c>
      <c r="G3430">
        <v>12.27</v>
      </c>
      <c r="H3430">
        <v>31.15</v>
      </c>
      <c r="J3430">
        <v>20</v>
      </c>
      <c r="K3430" t="str">
        <v>4013288033734</v>
      </c>
      <c r="L3430">
        <v>82079030</v>
      </c>
      <c r="M3430" t="str">
        <v>CZ</v>
      </c>
      <c r="N3430" t="str">
        <v>05056157001.jpg</v>
      </c>
      <c r="O3430" t="str">
        <f>HYPERLINK(CONCATENATE("https://www.wera.de/de/",C3430))</f>
        <v>https://www.wera.de/de/05056157001</v>
      </c>
      <c r="P3430" t="str">
        <f>HYPERLINK(CONCATENATE("https://www.wera.de/en/",C3430))</f>
        <v>https://www.wera.de/en/05056157001</v>
      </c>
      <c r="Q3430">
        <v>69</v>
      </c>
      <c r="R3430" t="str">
        <v>g</v>
      </c>
      <c r="S3430">
        <v>69</v>
      </c>
      <c r="T3430">
        <v>64</v>
      </c>
      <c r="U3430">
        <v>14</v>
      </c>
      <c r="V3430" t="str">
        <v>mm</v>
      </c>
      <c r="W3430">
        <v>114</v>
      </c>
      <c r="X3430" t="str">
        <v>g</v>
      </c>
      <c r="Y3430">
        <v>331</v>
      </c>
      <c r="Z3430">
        <v>145</v>
      </c>
      <c r="AA3430">
        <v>72</v>
      </c>
      <c r="AB3430" t="str">
        <v>mm</v>
      </c>
      <c r="AC3430">
        <v>3455640</v>
      </c>
      <c r="AD3430" t="str">
        <v>mm3</v>
      </c>
      <c r="AE3430">
        <v>1494</v>
      </c>
      <c r="AF3430" t="str">
        <v>g</v>
      </c>
      <c r="AG3430" t="str">
        <v>Bit-Check 7 PZ Universal 2</v>
      </c>
      <c r="AH3430" t="str">
        <v>Bit-Sortiment</v>
      </c>
      <c r="AI3430" t="str">
        <v>Bit-Check 7 PZ Universal 2</v>
      </c>
      <c r="AJ3430" t="str">
        <v>Bits assortment</v>
      </c>
      <c r="AK3430" t="str">
        <v>Bit-Check 7 PZ Universal 2</v>
      </c>
      <c r="AL3430" t="str">
        <v>Etui d'embouts Torsion extra dur</v>
      </c>
      <c r="AM3430" t="str">
        <v>Bit-Check 7 PZ Universal 2</v>
      </c>
      <c r="AN3430" t="str">
        <v>Estuches de puntas</v>
      </c>
    </row>
    <row r="3431">
      <c r="A3431">
        <v>32200</v>
      </c>
      <c r="B3431" t="str">
        <v>Bit-Check 7 TX Universal 1</v>
      </c>
      <c r="C3431" t="str">
        <v>05056294001</v>
      </c>
      <c r="D3431" t="str">
        <v>893/4/1 K 1 x 1/4"x50;867/1 TORX® 1 x TX 10x25; 1 x TX 15x25; 1 x TX 20x25; 1 x TX 25x25; 1 x TX 30x25; 1 x TX 40x25;</v>
      </c>
      <c r="E3431" t="str">
        <v>EUR</v>
      </c>
      <c r="F3431">
        <v>1</v>
      </c>
      <c r="G3431">
        <v>5.84</v>
      </c>
      <c r="H3431">
        <v>19.48</v>
      </c>
      <c r="J3431">
        <v>20</v>
      </c>
      <c r="K3431" t="str">
        <v>4013288041500</v>
      </c>
      <c r="L3431">
        <v>82079030</v>
      </c>
      <c r="M3431" t="str">
        <v>CZ</v>
      </c>
      <c r="N3431" t="str">
        <v>05056294001.jpg</v>
      </c>
      <c r="O3431" t="str">
        <f>HYPERLINK(CONCATENATE("https://www.wera.de/de/",C3431))</f>
        <v>https://www.wera.de/de/05056294001</v>
      </c>
      <c r="P3431" t="str">
        <f>HYPERLINK(CONCATENATE("https://www.wera.de/en/",C3431))</f>
        <v>https://www.wera.de/en/05056294001</v>
      </c>
      <c r="Q3431">
        <v>71</v>
      </c>
      <c r="R3431" t="str">
        <v>g</v>
      </c>
      <c r="S3431">
        <v>69</v>
      </c>
      <c r="T3431">
        <v>65</v>
      </c>
      <c r="U3431">
        <v>12</v>
      </c>
      <c r="V3431" t="str">
        <v>mm</v>
      </c>
      <c r="W3431">
        <v>114</v>
      </c>
      <c r="X3431" t="str">
        <v>g</v>
      </c>
      <c r="Y3431">
        <v>331</v>
      </c>
      <c r="Z3431">
        <v>145</v>
      </c>
      <c r="AA3431">
        <v>72</v>
      </c>
      <c r="AB3431" t="str">
        <v>mm</v>
      </c>
      <c r="AC3431">
        <v>3455640</v>
      </c>
      <c r="AD3431" t="str">
        <v>mm3</v>
      </c>
      <c r="AE3431">
        <v>1534</v>
      </c>
      <c r="AF3431" t="str">
        <v>g</v>
      </c>
      <c r="AG3431" t="str">
        <v>Bit-Check 7 TX Universal 1</v>
      </c>
      <c r="AH3431" t="str">
        <v>Bit-Sortiment + Universalhalter</v>
      </c>
      <c r="AI3431" t="str">
        <v>Bit-Check 7 TX Universal 1</v>
      </c>
      <c r="AJ3431" t="str">
        <v>TORX-Bits + Universal Bitholder</v>
      </c>
      <c r="AK3431" t="str">
        <v>Bit-Check 7 TX Universal 1</v>
      </c>
      <c r="AL3431" t="str">
        <v>Présentoir Etuis d'emb. standard</v>
      </c>
      <c r="AM3431" t="str">
        <v>Bit-Check 7 TX Universal 1</v>
      </c>
      <c r="AN3431" t="str">
        <v>Estuches de puntas</v>
      </c>
    </row>
    <row r="3432">
      <c r="A3432">
        <v>32210</v>
      </c>
      <c r="B3432" t="str">
        <v>Bit-Check 7 TX Universal 1 SB</v>
      </c>
      <c r="C3432" t="str">
        <v>05073404001</v>
      </c>
      <c r="D3432" t="str">
        <v>893/4/1 K 1 x 1/4"x50;867/1 TORX® 1 x TX 10x25; 1 x TX 15x25; 1 x TX 20x25; 1 x TX 25x25; 1 x TX 30x25; 1 x TX 40x25;</v>
      </c>
      <c r="E3432" t="str">
        <v>EUR</v>
      </c>
      <c r="F3432">
        <v>1</v>
      </c>
      <c r="G3432">
        <v>6.68</v>
      </c>
      <c r="H3432">
        <v>21.49</v>
      </c>
      <c r="J3432">
        <v>1</v>
      </c>
      <c r="K3432" t="str">
        <v>4013288038111</v>
      </c>
      <c r="L3432">
        <v>82079030</v>
      </c>
      <c r="M3432" t="str">
        <v>CZ</v>
      </c>
      <c r="N3432" t="str">
        <v>05073404001.jpg</v>
      </c>
      <c r="O3432" t="str">
        <f>HYPERLINK(CONCATENATE("https://www.wera.de/de/",C3432))</f>
        <v>https://www.wera.de/de/05073404001</v>
      </c>
      <c r="P3432" t="str">
        <f>HYPERLINK(CONCATENATE("https://www.wera.de/en/",C3432))</f>
        <v>https://www.wera.de/en/05073404001</v>
      </c>
      <c r="Q3432">
        <v>69</v>
      </c>
      <c r="R3432" t="str">
        <v>g</v>
      </c>
      <c r="S3432">
        <v>175</v>
      </c>
      <c r="T3432">
        <v>95</v>
      </c>
      <c r="U3432">
        <v>15</v>
      </c>
      <c r="V3432" t="str">
        <v>mm</v>
      </c>
      <c r="W3432">
        <v>0</v>
      </c>
      <c r="X3432" t="str">
        <v>g</v>
      </c>
      <c r="Y3432">
        <v>175</v>
      </c>
      <c r="Z3432">
        <v>95</v>
      </c>
      <c r="AA3432">
        <v>15</v>
      </c>
      <c r="AB3432" t="str">
        <v>mm</v>
      </c>
      <c r="AC3432">
        <v>249375</v>
      </c>
      <c r="AD3432" t="str">
        <v>mm3</v>
      </c>
      <c r="AE3432">
        <v>69</v>
      </c>
      <c r="AF3432" t="str">
        <v>g</v>
      </c>
      <c r="AG3432" t="str">
        <v>Bit-Check 7 TX Universal 1 SB</v>
      </c>
      <c r="AH3432" t="str">
        <v>Torx-Bits + Universalhalter</v>
      </c>
      <c r="AI3432" t="str">
        <v>Bit-Check 7 TX Universal 1 SB</v>
      </c>
      <c r="AJ3432" t="str">
        <v>Bits for TORX screws + Bitholder</v>
      </c>
      <c r="AK3432" t="str">
        <v>Bit-Check 7 TX Universal 1 SB</v>
      </c>
      <c r="AL3432" t="str">
        <v>Etui d'embouts TORX sur carte</v>
      </c>
      <c r="AM3432" t="str">
        <v>Bit-Check 7 TX Universal 1 SB</v>
      </c>
      <c r="AN3432" t="str">
        <v>Estuches de puntas</v>
      </c>
    </row>
    <row r="3433">
      <c r="A3433">
        <v>32220</v>
      </c>
      <c r="B3433" t="str">
        <v>Bit-Check 7 TX BO Universal 1</v>
      </c>
      <c r="C3433" t="str">
        <v>05056158001</v>
      </c>
      <c r="D3433" t="str">
        <v>894/4/1 K 1 x 1/4"x51;867/1 Z TORX® BO 1 x TX 10x25; 1 x TX 15x25; 1 x TX 20x25; 1 x TX 25x25; 1 x TX 30x25; 1 x TX 40x25;</v>
      </c>
      <c r="E3433" t="str">
        <v>EUR</v>
      </c>
      <c r="F3433">
        <v>1</v>
      </c>
      <c r="G3433">
        <v>17.72</v>
      </c>
      <c r="H3433">
        <v>46.39</v>
      </c>
      <c r="J3433">
        <v>20</v>
      </c>
      <c r="K3433" t="str">
        <v>4013288033741</v>
      </c>
      <c r="L3433">
        <v>82079030</v>
      </c>
      <c r="M3433" t="str">
        <v>CZ</v>
      </c>
      <c r="N3433" t="str">
        <v>05056158001.jpg</v>
      </c>
      <c r="O3433" t="str">
        <f>HYPERLINK(CONCATENATE("https://www.wera.de/de/",C3433))</f>
        <v>https://www.wera.de/de/05056158001</v>
      </c>
      <c r="P3433" t="str">
        <f>HYPERLINK(CONCATENATE("https://www.wera.de/en/",C3433))</f>
        <v>https://www.wera.de/en/05056158001</v>
      </c>
      <c r="Q3433">
        <v>76</v>
      </c>
      <c r="R3433" t="str">
        <v>g</v>
      </c>
      <c r="S3433">
        <v>90</v>
      </c>
      <c r="T3433">
        <v>63</v>
      </c>
      <c r="U3433">
        <v>15</v>
      </c>
      <c r="V3433" t="str">
        <v>mm</v>
      </c>
      <c r="W3433">
        <v>114</v>
      </c>
      <c r="X3433" t="str">
        <v>g</v>
      </c>
      <c r="Y3433">
        <v>331</v>
      </c>
      <c r="Z3433">
        <v>145</v>
      </c>
      <c r="AA3433">
        <v>72</v>
      </c>
      <c r="AB3433" t="str">
        <v>mm</v>
      </c>
      <c r="AC3433">
        <v>3455640</v>
      </c>
      <c r="AD3433" t="str">
        <v>mm3</v>
      </c>
      <c r="AE3433">
        <v>1624</v>
      </c>
      <c r="AF3433" t="str">
        <v>g</v>
      </c>
      <c r="AG3433" t="str">
        <v>Bit-Check 7 TX BO Universal 1</v>
      </c>
      <c r="AH3433" t="str">
        <v>Bit-Sortiment</v>
      </c>
      <c r="AI3433" t="str">
        <v>Bit-Check 7 TX BO Universal 1</v>
      </c>
      <c r="AJ3433" t="str">
        <v>Bits assortment</v>
      </c>
      <c r="AK3433" t="str">
        <v>Bit-Check 7 TX BO Universal 1</v>
      </c>
      <c r="AL3433" t="str">
        <v>Etui d'embouts standard extra rigide</v>
      </c>
      <c r="AM3433" t="str">
        <v>Bit-Check 7 TX BO Universal 1</v>
      </c>
      <c r="AN3433" t="str">
        <v>Estuches de puntas</v>
      </c>
    </row>
    <row r="3434">
      <c r="A3434">
        <v>32230</v>
      </c>
      <c r="B3434" t="str">
        <v>Bit-Check 7 Hex-Plus 1</v>
      </c>
      <c r="C3434" t="str">
        <v>05056168001</v>
      </c>
      <c r="D3434" t="str">
        <v>895/4/1 K 1 x 1/4"x52;840/1 Z Hex-Plus 1 x 2.0x25; 1 x 2.5x25; 1 x 3.0x25; 1 x 4.0x25; 1 x 5.0x25; 1 x 6.0x25;</v>
      </c>
      <c r="E3434" t="str">
        <v>EUR</v>
      </c>
      <c r="F3434">
        <v>1</v>
      </c>
      <c r="G3434">
        <v>14.72</v>
      </c>
      <c r="H3434">
        <v>36.6</v>
      </c>
      <c r="J3434">
        <v>20</v>
      </c>
      <c r="K3434" t="str">
        <v>4013288033840</v>
      </c>
      <c r="L3434">
        <v>82079030</v>
      </c>
      <c r="M3434" t="str">
        <v>CZ</v>
      </c>
      <c r="N3434" t="str">
        <v>05056168001.jpg</v>
      </c>
      <c r="O3434" t="str">
        <f>HYPERLINK(CONCATENATE("https://www.wera.de/de/",C3434))</f>
        <v>https://www.wera.de/de/05056168001</v>
      </c>
      <c r="P3434" t="str">
        <f>HYPERLINK(CONCATENATE("https://www.wera.de/en/",C3434))</f>
        <v>https://www.wera.de/en/05056168001</v>
      </c>
      <c r="Q3434">
        <v>79</v>
      </c>
      <c r="R3434" t="str">
        <v>g</v>
      </c>
      <c r="S3434">
        <v>90</v>
      </c>
      <c r="T3434">
        <v>63</v>
      </c>
      <c r="U3434">
        <v>15</v>
      </c>
      <c r="V3434" t="str">
        <v>mm</v>
      </c>
      <c r="W3434">
        <v>114</v>
      </c>
      <c r="X3434" t="str">
        <v>g</v>
      </c>
      <c r="Y3434">
        <v>331</v>
      </c>
      <c r="Z3434">
        <v>145</v>
      </c>
      <c r="AA3434">
        <v>72</v>
      </c>
      <c r="AB3434" t="str">
        <v>mm</v>
      </c>
      <c r="AC3434">
        <v>3455640</v>
      </c>
      <c r="AD3434" t="str">
        <v>mm3</v>
      </c>
      <c r="AE3434">
        <v>1698</v>
      </c>
      <c r="AF3434" t="str">
        <v>g</v>
      </c>
      <c r="AG3434" t="str">
        <v>Bit-Check 7 Hex-Plus 1</v>
      </c>
      <c r="AH3434" t="str">
        <v>Bit-Sortiment</v>
      </c>
      <c r="AI3434" t="str">
        <v>Bit-Check 7 Hex-Plus 1</v>
      </c>
      <c r="AJ3434" t="str">
        <v>Bits assortment</v>
      </c>
      <c r="AK3434" t="str">
        <v>Bit-Check 7 Hex-Plus 1</v>
      </c>
      <c r="AL3434" t="str">
        <v>Etui d'embouts standard extra rigide</v>
      </c>
      <c r="AM3434" t="str">
        <v>Bit-Check 7 Hex-Plus 1</v>
      </c>
      <c r="AN3434" t="str">
        <v>Estuches de puntas</v>
      </c>
    </row>
    <row r="3435">
      <c r="A3435">
        <v>32240</v>
      </c>
      <c r="B3435" t="str">
        <v>Bit-Check 7 TiN Universal 1</v>
      </c>
      <c r="C3435" t="str">
        <v>05056285001</v>
      </c>
      <c r="D3435" t="str">
        <v>893/4/1 K 1 x 1/4"x50;851/1 TiN PH 1 x PH 1x25; 1 x PH 2x25;855/1 TiN PZ 1 x PZ 1x25; 1 x PZ 2x25;800/1 TiN 1 x 0.8x5.5x25; 1 x 1.2x6.5x25;</v>
      </c>
      <c r="E3435" t="str">
        <v>EUR</v>
      </c>
      <c r="F3435">
        <v>1</v>
      </c>
      <c r="G3435">
        <v>6.72</v>
      </c>
      <c r="H3435">
        <v>21.07</v>
      </c>
      <c r="J3435">
        <v>20</v>
      </c>
      <c r="K3435" t="str">
        <v>4013288111715</v>
      </c>
      <c r="L3435">
        <v>82079030</v>
      </c>
      <c r="M3435" t="str">
        <v>CZ</v>
      </c>
      <c r="N3435" t="str">
        <v>05056285001.jpg</v>
      </c>
      <c r="O3435" t="str">
        <f>HYPERLINK(CONCATENATE("https://www.wera.de/de/",C3435))</f>
        <v>https://www.wera.de/de/05056285001</v>
      </c>
      <c r="P3435" t="str">
        <f>HYPERLINK(CONCATENATE("https://www.wera.de/en/",C3435))</f>
        <v>https://www.wera.de/en/05056285001</v>
      </c>
      <c r="Q3435">
        <v>69</v>
      </c>
      <c r="R3435" t="str">
        <v>g</v>
      </c>
      <c r="S3435">
        <v>69</v>
      </c>
      <c r="T3435">
        <v>65</v>
      </c>
      <c r="U3435">
        <v>12</v>
      </c>
      <c r="V3435" t="str">
        <v>mm</v>
      </c>
      <c r="W3435">
        <v>114</v>
      </c>
      <c r="X3435" t="str">
        <v>g</v>
      </c>
      <c r="Y3435">
        <v>331</v>
      </c>
      <c r="Z3435">
        <v>145</v>
      </c>
      <c r="AA3435">
        <v>72</v>
      </c>
      <c r="AB3435" t="str">
        <v>mm</v>
      </c>
      <c r="AC3435">
        <v>3455640</v>
      </c>
      <c r="AD3435" t="str">
        <v>mm3</v>
      </c>
      <c r="AE3435">
        <v>1494</v>
      </c>
      <c r="AF3435" t="str">
        <v>g</v>
      </c>
      <c r="AG3435" t="str">
        <v>Bit-Check 7 TiN Universal 1</v>
      </c>
      <c r="AH3435" t="str">
        <v>Bit-Sortiment + Universalhalter</v>
      </c>
      <c r="AI3435" t="str">
        <v>Bit-Check 7 TiN Universal 1</v>
      </c>
      <c r="AJ3435" t="str">
        <v>TIN Bits + Universal Bitholder</v>
      </c>
      <c r="AK3435" t="str">
        <v>Bit-Check 7 TiN Universal 1</v>
      </c>
      <c r="AL3435" t="str">
        <v>Presentoir Etuis d'emb. Titanium</v>
      </c>
      <c r="AM3435" t="str">
        <v>Bit-Check 7 TiN Universal 1</v>
      </c>
      <c r="AN3435" t="str">
        <v>Estuches de puntas</v>
      </c>
    </row>
    <row r="3436">
      <c r="A3436">
        <v>32250</v>
      </c>
      <c r="B3436" t="str">
        <v>Bit-Check 7 TiN Universal 1 SB</v>
      </c>
      <c r="C3436" t="str">
        <v>05073537001</v>
      </c>
      <c r="D3436" t="str">
        <v>893/4/1 K 1 x 1/4"x50;851/1 TiN PH 1 x PH 1x25; 1 x PH 2x25;855/1 TiN PZ 1 x PZ 1x25; 1 x PZ 2x25;800/1 TiN 1 x 0.8x5.5x25; 1 x 1.2x6.5x25;</v>
      </c>
      <c r="E3436" t="str">
        <v>EUR</v>
      </c>
      <c r="F3436">
        <v>1</v>
      </c>
      <c r="G3436">
        <v>7.19</v>
      </c>
      <c r="H3436">
        <v>22.06</v>
      </c>
      <c r="J3436">
        <v>1</v>
      </c>
      <c r="K3436" t="str">
        <v>4013288106001</v>
      </c>
      <c r="L3436">
        <v>82079030</v>
      </c>
      <c r="M3436" t="str">
        <v>CZ</v>
      </c>
      <c r="N3436" t="str">
        <v>05073537001.jpg</v>
      </c>
      <c r="O3436" t="str">
        <f>HYPERLINK(CONCATENATE("https://www.wera.de/de/",C3436))</f>
        <v>https://www.wera.de/de/05073537001</v>
      </c>
      <c r="P3436" t="str">
        <f>HYPERLINK(CONCATENATE("https://www.wera.de/en/",C3436))</f>
        <v>https://www.wera.de/en/05073537001</v>
      </c>
      <c r="Q3436">
        <v>85</v>
      </c>
      <c r="R3436" t="str">
        <v>g</v>
      </c>
      <c r="S3436">
        <v>150</v>
      </c>
      <c r="T3436">
        <v>130</v>
      </c>
      <c r="U3436">
        <v>15</v>
      </c>
      <c r="V3436" t="str">
        <v>mm</v>
      </c>
      <c r="W3436">
        <v>0</v>
      </c>
      <c r="X3436" t="str">
        <v>g</v>
      </c>
      <c r="Y3436">
        <v>150</v>
      </c>
      <c r="Z3436">
        <v>130</v>
      </c>
      <c r="AA3436">
        <v>15</v>
      </c>
      <c r="AB3436" t="str">
        <v>mm</v>
      </c>
      <c r="AC3436">
        <v>292500</v>
      </c>
      <c r="AD3436" t="str">
        <v>mm3</v>
      </c>
      <c r="AE3436">
        <v>85</v>
      </c>
      <c r="AF3436" t="str">
        <v>g</v>
      </c>
      <c r="AG3436" t="str">
        <v>Bit-Check 7 TiN Universal 1 SB</v>
      </c>
      <c r="AH3436" t="str">
        <v>TIN Bits + Universalhalter</v>
      </c>
      <c r="AI3436" t="str">
        <v>Bit-Check 7 TiN Universal 1 SB</v>
      </c>
      <c r="AJ3436" t="str">
        <v>TIN Bits + Universal Bitholder</v>
      </c>
      <c r="AK3436" t="str">
        <v>Bit-Check 7 TiN Universal 1 SB</v>
      </c>
      <c r="AL3436" t="str">
        <v>Présentoir Etuis d'emb. Titanium</v>
      </c>
      <c r="AM3436" t="str">
        <v>Bit-Check 7 TiN Universal 1 SB</v>
      </c>
      <c r="AN3436" t="str">
        <v>Estuches de puntas</v>
      </c>
    </row>
    <row r="3437">
      <c r="A3437">
        <v>32260</v>
      </c>
      <c r="B3437" t="str">
        <v>Bit-Check 7 TiN PZ Universal 1 SB</v>
      </c>
      <c r="C3437" t="str">
        <v>05073538001</v>
      </c>
      <c r="D3437" t="str">
        <v>893/4/1 K 1 x 1/4"x50;855/1 TiN PZ 2 x PZ 1x25; 3 x PZ 2x25; 1 x PZ 3x25;</v>
      </c>
      <c r="E3437" t="str">
        <v>EUR</v>
      </c>
      <c r="F3437">
        <v>1</v>
      </c>
      <c r="G3437">
        <v>7.19</v>
      </c>
      <c r="H3437">
        <v>22.06</v>
      </c>
      <c r="J3437">
        <v>1</v>
      </c>
      <c r="K3437" t="str">
        <v>4013288106018</v>
      </c>
      <c r="L3437">
        <v>82079030</v>
      </c>
      <c r="M3437" t="str">
        <v>CZ</v>
      </c>
      <c r="N3437" t="str">
        <v>05073538001.jpg</v>
      </c>
      <c r="O3437" t="str">
        <f>HYPERLINK(CONCATENATE("https://www.wera.de/de/",C3437))</f>
        <v>https://www.wera.de/de/05073538001</v>
      </c>
      <c r="P3437" t="str">
        <f>HYPERLINK(CONCATENATE("https://www.wera.de/en/",C3437))</f>
        <v>https://www.wera.de/en/05073538001</v>
      </c>
      <c r="Q3437">
        <v>86</v>
      </c>
      <c r="R3437" t="str">
        <v>g</v>
      </c>
      <c r="S3437">
        <v>150</v>
      </c>
      <c r="T3437">
        <v>130</v>
      </c>
      <c r="U3437">
        <v>15</v>
      </c>
      <c r="V3437" t="str">
        <v>mm</v>
      </c>
      <c r="W3437">
        <v>0</v>
      </c>
      <c r="X3437" t="str">
        <v>g</v>
      </c>
      <c r="Y3437">
        <v>150</v>
      </c>
      <c r="Z3437">
        <v>130</v>
      </c>
      <c r="AA3437">
        <v>15</v>
      </c>
      <c r="AB3437" t="str">
        <v>mm</v>
      </c>
      <c r="AC3437">
        <v>292500</v>
      </c>
      <c r="AD3437" t="str">
        <v>mm3</v>
      </c>
      <c r="AE3437">
        <v>86</v>
      </c>
      <c r="AF3437" t="str">
        <v>g</v>
      </c>
      <c r="AG3437" t="str">
        <v>Bit-Check 7 TiN PZ Universal 1 SB</v>
      </c>
      <c r="AH3437" t="str">
        <v>PZ-TIN Bits + Universalhalter</v>
      </c>
      <c r="AI3437" t="str">
        <v>Bit-Check 7 TiN PZ Universal 1 SB</v>
      </c>
      <c r="AJ3437" t="str">
        <v>PZ-TIN Bits + Universal Bitholder</v>
      </c>
      <c r="AK3437" t="str">
        <v>Bit-Check 7 TiN PZ Universal 1 SB</v>
      </c>
      <c r="AL3437" t="str">
        <v>Présentoir Etuis d'emb. Titanium</v>
      </c>
      <c r="AM3437" t="str">
        <v>Bit-Check 7 TiN PZ Universal 1 SB</v>
      </c>
      <c r="AN3437" t="str">
        <v>Estuches de puntas</v>
      </c>
    </row>
    <row r="3438">
      <c r="A3438">
        <v>32270</v>
      </c>
      <c r="B3438" t="str">
        <v>Bit-Check 6 Universal 1</v>
      </c>
      <c r="C3438" t="str">
        <v>05056474001</v>
      </c>
      <c r="D3438" t="str">
        <v>851/4 TZ PH 1 x PH 1x50; 1 x PH 2x50;855/4 TZ PZ 1 x PZ 1x50; 1 x PZ 2x50;800/4 Z 1 x 1.0x5.5x50; 1 x 1.2x6.5x50;</v>
      </c>
      <c r="E3438" t="str">
        <v>EUR</v>
      </c>
      <c r="F3438">
        <v>1</v>
      </c>
      <c r="G3438">
        <v>5.18</v>
      </c>
      <c r="H3438">
        <v>16.23</v>
      </c>
      <c r="J3438">
        <v>20</v>
      </c>
      <c r="K3438" t="str">
        <v>4013288156143</v>
      </c>
      <c r="L3438">
        <v>82079030</v>
      </c>
      <c r="M3438" t="str">
        <v>CZ</v>
      </c>
      <c r="N3438" t="str">
        <v>05056474001.jpg</v>
      </c>
      <c r="O3438" t="str">
        <f>HYPERLINK(CONCATENATE("https://www.wera.de/de/",C3438))</f>
        <v>https://www.wera.de/de/05056474001</v>
      </c>
      <c r="P3438" t="str">
        <f>HYPERLINK(CONCATENATE("https://www.wera.de/en/",C3438))</f>
        <v>https://www.wera.de/en/05056474001</v>
      </c>
      <c r="Q3438">
        <v>79</v>
      </c>
      <c r="R3438" t="str">
        <v>g</v>
      </c>
      <c r="S3438">
        <v>69</v>
      </c>
      <c r="T3438">
        <v>65</v>
      </c>
      <c r="U3438">
        <v>12</v>
      </c>
      <c r="V3438" t="str">
        <v>mm</v>
      </c>
      <c r="W3438">
        <v>114</v>
      </c>
      <c r="X3438" t="str">
        <v>g</v>
      </c>
      <c r="Y3438">
        <v>331</v>
      </c>
      <c r="Z3438">
        <v>145</v>
      </c>
      <c r="AA3438">
        <v>72</v>
      </c>
      <c r="AB3438" t="str">
        <v>mm</v>
      </c>
      <c r="AC3438">
        <v>3455640</v>
      </c>
      <c r="AD3438" t="str">
        <v>mm3</v>
      </c>
      <c r="AE3438">
        <v>1694</v>
      </c>
      <c r="AF3438" t="str">
        <v>g</v>
      </c>
      <c r="AG3438" t="str">
        <v>Bit-Check 6 Universal 1</v>
      </c>
      <c r="AH3438" t="str">
        <v>Bits-Sortiment</v>
      </c>
      <c r="AI3438" t="str">
        <v>Bit-Check 6 Universal 1</v>
      </c>
      <c r="AJ3438" t="str">
        <v>Bits f. slotted/PH/PZ screws</v>
      </c>
      <c r="AK3438" t="str">
        <v>Bit-Check 6 Universal 1</v>
      </c>
      <c r="AL3438" t="str">
        <v>Présentoir Etuis d'emb. standard</v>
      </c>
      <c r="AM3438" t="str">
        <v>Bit-Check 6 Universal 1</v>
      </c>
      <c r="AN3438" t="str">
        <v>Estuches de puntas</v>
      </c>
    </row>
    <row r="3439">
      <c r="A3439">
        <v>32280</v>
      </c>
      <c r="B3439" t="str">
        <v>Bit-Check 6 Universal 1 SB</v>
      </c>
      <c r="C3439" t="str">
        <v>05073635001</v>
      </c>
      <c r="D3439" t="str">
        <v>851/4 TZ PH 1 x PH 1x50; 1 x PH 2x50;855/4 TZ PZ 1 x PZ 1x50; 1 x PZ 2x50;800/4 Z 1 x 1.0x5.5x50; 1 x 1.2x6.5x50;</v>
      </c>
      <c r="E3439" t="str">
        <v>EUR</v>
      </c>
      <c r="F3439">
        <v>1</v>
      </c>
      <c r="G3439">
        <v>6</v>
      </c>
      <c r="H3439">
        <v>18.14</v>
      </c>
      <c r="J3439">
        <v>1</v>
      </c>
      <c r="K3439" t="str">
        <v>4013288155276</v>
      </c>
      <c r="L3439">
        <v>82079030</v>
      </c>
      <c r="M3439" t="str">
        <v>CZ</v>
      </c>
      <c r="N3439" t="str">
        <v>05073635001.jpg</v>
      </c>
      <c r="O3439" t="str">
        <f>HYPERLINK(CONCATENATE("https://www.wera.de/de/",C3439))</f>
        <v>https://www.wera.de/de/05073635001</v>
      </c>
      <c r="P3439" t="str">
        <f>HYPERLINK(CONCATENATE("https://www.wera.de/en/",C3439))</f>
        <v>https://www.wera.de/en/05073635001</v>
      </c>
      <c r="Q3439">
        <v>93</v>
      </c>
      <c r="R3439" t="str">
        <v>g</v>
      </c>
      <c r="S3439">
        <v>175</v>
      </c>
      <c r="T3439">
        <v>95</v>
      </c>
      <c r="U3439">
        <v>15</v>
      </c>
      <c r="V3439" t="str">
        <v>mm</v>
      </c>
      <c r="W3439">
        <v>0</v>
      </c>
      <c r="X3439" t="str">
        <v>g</v>
      </c>
      <c r="Y3439">
        <v>175</v>
      </c>
      <c r="Z3439">
        <v>95</v>
      </c>
      <c r="AA3439">
        <v>15</v>
      </c>
      <c r="AB3439" t="str">
        <v>mm</v>
      </c>
      <c r="AC3439">
        <v>249375</v>
      </c>
      <c r="AD3439" t="str">
        <v>mm3</v>
      </c>
      <c r="AE3439">
        <v>93</v>
      </c>
      <c r="AF3439" t="str">
        <v>g</v>
      </c>
      <c r="AG3439" t="str">
        <v>Bit-Check 6 Universal 1 SB</v>
      </c>
      <c r="AH3439" t="str">
        <v>Schlitz/PH/PZ-Bits</v>
      </c>
      <c r="AI3439" t="str">
        <v>Bit-Check 6 Universal 1 SB</v>
      </c>
      <c r="AJ3439" t="str">
        <v>Bits for slotted/PH/PZ screws</v>
      </c>
      <c r="AK3439" t="str">
        <v>Bit-Check 6 Universal 1 SB</v>
      </c>
      <c r="AL3439" t="str">
        <v>Présentoir Etuis d'emb. standard</v>
      </c>
      <c r="AM3439" t="str">
        <v>Bit-Check 6 Universal 1 SB</v>
      </c>
      <c r="AN3439" t="str">
        <v>Estuches de puntas</v>
      </c>
    </row>
    <row r="3440">
      <c r="A3440">
        <v>32290</v>
      </c>
      <c r="B3440" t="str">
        <v>Bit-Check 6 Universal 2</v>
      </c>
      <c r="C3440" t="str">
        <v>05056473001</v>
      </c>
      <c r="D3440" t="str">
        <v>851/4 TZ PH 1 x PH 2x50;855/4 TZ PZ 1 x PZ 1x50; 1 x PZ 2x50;867/4 Z TORX® 1 x TX 15x50; 1 x TX 20x50; 1 x TX 25x50;</v>
      </c>
      <c r="E3440" t="str">
        <v>EUR</v>
      </c>
      <c r="F3440">
        <v>1</v>
      </c>
      <c r="G3440">
        <v>6.3</v>
      </c>
      <c r="H3440">
        <v>19.81</v>
      </c>
      <c r="J3440">
        <v>20</v>
      </c>
      <c r="K3440" t="str">
        <v>4013288156136</v>
      </c>
      <c r="L3440">
        <v>82079030</v>
      </c>
      <c r="M3440" t="str">
        <v>CZ</v>
      </c>
      <c r="N3440" t="str">
        <v>05056473001.jpg</v>
      </c>
      <c r="O3440" t="str">
        <f>HYPERLINK(CONCATENATE("https://www.wera.de/de/",C3440))</f>
        <v>https://www.wera.de/de/05056473001</v>
      </c>
      <c r="P3440" t="str">
        <f>HYPERLINK(CONCATENATE("https://www.wera.de/en/",C3440))</f>
        <v>https://www.wera.de/en/05056473001</v>
      </c>
      <c r="Q3440">
        <v>76</v>
      </c>
      <c r="R3440" t="str">
        <v>g</v>
      </c>
      <c r="S3440">
        <v>69</v>
      </c>
      <c r="T3440">
        <v>65</v>
      </c>
      <c r="U3440">
        <v>12</v>
      </c>
      <c r="V3440" t="str">
        <v>mm</v>
      </c>
      <c r="W3440">
        <v>114</v>
      </c>
      <c r="X3440" t="str">
        <v>g</v>
      </c>
      <c r="Y3440">
        <v>331</v>
      </c>
      <c r="Z3440">
        <v>145</v>
      </c>
      <c r="AA3440">
        <v>72</v>
      </c>
      <c r="AB3440" t="str">
        <v>mm</v>
      </c>
      <c r="AC3440">
        <v>3455640</v>
      </c>
      <c r="AD3440" t="str">
        <v>mm3</v>
      </c>
      <c r="AE3440">
        <v>1634</v>
      </c>
      <c r="AF3440" t="str">
        <v>g</v>
      </c>
      <c r="AG3440" t="str">
        <v>Bit-Check 6 Universal 2</v>
      </c>
      <c r="AH3440" t="str">
        <v>Bit-Sortiment</v>
      </c>
      <c r="AI3440" t="str">
        <v>Bit-Check 6 Universal 2</v>
      </c>
      <c r="AJ3440" t="str">
        <v>Bits for slotted/PH/PZ screws</v>
      </c>
      <c r="AK3440" t="str">
        <v>Bit-Check 6 Universal 2</v>
      </c>
      <c r="AL3440" t="str">
        <v>Présentoir Etuis d'emb. standard</v>
      </c>
      <c r="AM3440" t="str">
        <v>Bit-Check 6 Universal 2</v>
      </c>
      <c r="AN3440" t="str">
        <v>Estuches de puntas</v>
      </c>
    </row>
    <row r="3441">
      <c r="A3441">
        <v>32300</v>
      </c>
      <c r="B3441" t="str">
        <v>Bit-Check 6 Universal 2 SB</v>
      </c>
      <c r="C3441" t="str">
        <v>05073638001</v>
      </c>
      <c r="D3441" t="str">
        <v>851/4 TZ PH 1 x PH 2x50;855/4 TZ PZ 1 x PZ 1x50; 1 x PZ 2x50;867/4 Z TORX® 1 x TX 15x50; 1 x TX 20x50; 1 x TX 25x50;</v>
      </c>
      <c r="E3441" t="str">
        <v>EUR</v>
      </c>
      <c r="F3441">
        <v>1</v>
      </c>
      <c r="G3441">
        <v>7.12</v>
      </c>
      <c r="H3441">
        <v>21.72</v>
      </c>
      <c r="J3441">
        <v>1</v>
      </c>
      <c r="K3441" t="str">
        <v>4013288155245</v>
      </c>
      <c r="L3441">
        <v>82079030</v>
      </c>
      <c r="M3441" t="str">
        <v>CZ</v>
      </c>
      <c r="N3441" t="str">
        <v>05073638001.jpg</v>
      </c>
      <c r="O3441" t="str">
        <f>HYPERLINK(CONCATENATE("https://www.wera.de/de/",C3441))</f>
        <v>https://www.wera.de/de/05073638001</v>
      </c>
      <c r="P3441" t="str">
        <f>HYPERLINK(CONCATENATE("https://www.wera.de/en/",C3441))</f>
        <v>https://www.wera.de/en/05073638001</v>
      </c>
      <c r="Q3441">
        <v>89</v>
      </c>
      <c r="R3441" t="str">
        <v>g</v>
      </c>
      <c r="S3441">
        <v>175</v>
      </c>
      <c r="T3441">
        <v>95</v>
      </c>
      <c r="U3441">
        <v>15</v>
      </c>
      <c r="V3441" t="str">
        <v>mm</v>
      </c>
      <c r="W3441">
        <v>0</v>
      </c>
      <c r="X3441" t="str">
        <v>g</v>
      </c>
      <c r="Y3441">
        <v>175</v>
      </c>
      <c r="Z3441">
        <v>95</v>
      </c>
      <c r="AA3441">
        <v>15</v>
      </c>
      <c r="AB3441" t="str">
        <v>mm</v>
      </c>
      <c r="AC3441">
        <v>249375</v>
      </c>
      <c r="AD3441" t="str">
        <v>mm3</v>
      </c>
      <c r="AE3441">
        <v>89</v>
      </c>
      <c r="AF3441" t="str">
        <v>g</v>
      </c>
      <c r="AG3441" t="str">
        <v>Bit-Check 6 Universal 2 SB</v>
      </c>
      <c r="AH3441" t="str">
        <v>PH/PZ/TX-Bits</v>
      </c>
      <c r="AI3441" t="str">
        <v>Bit-Check 6 Universal 2 SB</v>
      </c>
      <c r="AJ3441" t="str">
        <v>Bits for PH/PZ/TX screws</v>
      </c>
      <c r="AK3441" t="str">
        <v>Bit-Check 6 Universal 2 SB</v>
      </c>
      <c r="AL3441" t="str">
        <v>Présentoir Etuis d'emb.</v>
      </c>
      <c r="AM3441" t="str">
        <v>Bit-Check 6 Universal 2 SB</v>
      </c>
      <c r="AN3441" t="str">
        <v>Estuches de puntas</v>
      </c>
    </row>
    <row r="3442">
      <c r="A3442">
        <v>32310</v>
      </c>
      <c r="B3442" t="str">
        <v>Bit-Check 6 Universal 3</v>
      </c>
      <c r="C3442" t="str">
        <v>05056479001</v>
      </c>
      <c r="D3442" t="str">
        <v>851/4 A PH 1 x PH 1x50; 1 x PH 2x50;867/4 Z TORX® 1 x TX 25x50; 1 x TX 30x50;868/4 V 1 x # 1x50; 1 x # 2x50;</v>
      </c>
      <c r="E3442" t="str">
        <v>EUR</v>
      </c>
      <c r="F3442">
        <v>1</v>
      </c>
      <c r="G3442">
        <v>6.3</v>
      </c>
      <c r="H3442">
        <v>19.81</v>
      </c>
      <c r="J3442">
        <v>20</v>
      </c>
      <c r="K3442" t="str">
        <v>4013288190819</v>
      </c>
      <c r="L3442">
        <v>82079030</v>
      </c>
      <c r="M3442" t="str">
        <v>CZ</v>
      </c>
      <c r="N3442" t="str">
        <v>05056479001.jpg</v>
      </c>
      <c r="O3442" t="str">
        <f>HYPERLINK(CONCATENATE("https://www.wera.de/de/",C3442))</f>
        <v>https://www.wera.de/de/05056479001</v>
      </c>
      <c r="P3442" t="str">
        <f>HYPERLINK(CONCATENATE("https://www.wera.de/en/",C3442))</f>
        <v>https://www.wera.de/en/05056479001</v>
      </c>
      <c r="Q3442">
        <v>80</v>
      </c>
      <c r="R3442" t="str">
        <v>g</v>
      </c>
      <c r="S3442">
        <v>70</v>
      </c>
      <c r="T3442">
        <v>65</v>
      </c>
      <c r="U3442">
        <v>47</v>
      </c>
      <c r="V3442" t="str">
        <v>mm</v>
      </c>
      <c r="W3442">
        <v>114</v>
      </c>
      <c r="X3442" t="str">
        <v>g</v>
      </c>
      <c r="Y3442">
        <v>331</v>
      </c>
      <c r="Z3442">
        <v>145</v>
      </c>
      <c r="AA3442">
        <v>72</v>
      </c>
      <c r="AB3442" t="str">
        <v>mm</v>
      </c>
      <c r="AC3442">
        <v>3455640</v>
      </c>
      <c r="AD3442" t="str">
        <v>mm3</v>
      </c>
      <c r="AE3442">
        <v>1717</v>
      </c>
      <c r="AF3442" t="str">
        <v>g</v>
      </c>
      <c r="AG3442" t="str">
        <v>Bit-Check 6 Universal 3</v>
      </c>
      <c r="AH3442" t="str">
        <v>Bits-Sortiment</v>
      </c>
      <c r="AI3442" t="str">
        <v>Bit-Check 6 Universal 3</v>
      </c>
      <c r="AJ3442" t="str">
        <v>Bits assortment</v>
      </c>
      <c r="AK3442" t="str">
        <v>Bit-Check 6 Universal 3</v>
      </c>
      <c r="AL3442" t="str">
        <v>Présentoir Etuis d'emb. standard</v>
      </c>
      <c r="AM3442" t="str">
        <v>Bit-Check 6 Universal 3</v>
      </c>
      <c r="AN3442" t="str">
        <v>Estuches de puntas</v>
      </c>
    </row>
    <row r="3443">
      <c r="A3443">
        <v>32320</v>
      </c>
      <c r="B3443" t="str">
        <v>Bit-Check 6 TX Universal 1</v>
      </c>
      <c r="C3443" t="str">
        <v>05056472001</v>
      </c>
      <c r="D3443" t="str">
        <v>867/4 Z TORX® 1 x TX 10x50; 1 x TX 15x50; 1 x TX 20x50; 1 x TX 25x50; 1 x TX 30x50; 1 x TX 40x50;</v>
      </c>
      <c r="E3443" t="str">
        <v>EUR</v>
      </c>
      <c r="F3443">
        <v>1</v>
      </c>
      <c r="G3443">
        <v>7.44</v>
      </c>
      <c r="H3443">
        <v>23.39</v>
      </c>
      <c r="J3443">
        <v>20</v>
      </c>
      <c r="K3443" t="str">
        <v>4013288156112</v>
      </c>
      <c r="L3443">
        <v>82079030</v>
      </c>
      <c r="M3443" t="str">
        <v>CZ</v>
      </c>
      <c r="N3443" t="str">
        <v>05056472001.jpg</v>
      </c>
      <c r="O3443" t="str">
        <f>HYPERLINK(CONCATENATE("https://www.wera.de/de/",C3443))</f>
        <v>https://www.wera.de/de/05056472001</v>
      </c>
      <c r="P3443" t="str">
        <f>HYPERLINK(CONCATENATE("https://www.wera.de/en/",C3443))</f>
        <v>https://www.wera.de/en/05056472001</v>
      </c>
      <c r="Q3443">
        <v>76</v>
      </c>
      <c r="R3443" t="str">
        <v>g</v>
      </c>
      <c r="S3443">
        <v>69</v>
      </c>
      <c r="T3443">
        <v>65</v>
      </c>
      <c r="U3443">
        <v>12</v>
      </c>
      <c r="V3443" t="str">
        <v>mm</v>
      </c>
      <c r="W3443">
        <v>114</v>
      </c>
      <c r="X3443" t="str">
        <v>g</v>
      </c>
      <c r="Y3443">
        <v>331</v>
      </c>
      <c r="Z3443">
        <v>145</v>
      </c>
      <c r="AA3443">
        <v>72</v>
      </c>
      <c r="AB3443" t="str">
        <v>mm</v>
      </c>
      <c r="AC3443">
        <v>3455640</v>
      </c>
      <c r="AD3443" t="str">
        <v>mm3</v>
      </c>
      <c r="AE3443">
        <v>1634</v>
      </c>
      <c r="AF3443" t="str">
        <v>g</v>
      </c>
      <c r="AG3443" t="str">
        <v>Bit-Check 6 TX Universal 1</v>
      </c>
      <c r="AH3443" t="str">
        <v>Bit-Sortiment</v>
      </c>
      <c r="AI3443" t="str">
        <v>Bit-Check 6 TX Universal 1</v>
      </c>
      <c r="AJ3443" t="str">
        <v>Bits for TX screws</v>
      </c>
      <c r="AK3443" t="str">
        <v>Bit-Check 6 TX Universal 1</v>
      </c>
      <c r="AL3443" t="str">
        <v>Présentoir Etuis d'emb. Torx</v>
      </c>
      <c r="AM3443" t="str">
        <v>Bit-Check 6 TX Universal 1</v>
      </c>
      <c r="AN3443" t="str">
        <v>Estuches de puntas Torx</v>
      </c>
    </row>
    <row r="3444">
      <c r="A3444">
        <v>32330</v>
      </c>
      <c r="B3444" t="str">
        <v>Bit-Check 6 TX Universal 1 SB</v>
      </c>
      <c r="C3444" t="str">
        <v>05073637001</v>
      </c>
      <c r="D3444" t="str">
        <v>867/4 Z TORX® 1 x TX 10x50; 1 x TX 15x50; 1 x TX 20x50; 1 x TX 25x50; 1 x TX 30x50; 1 x TX 40x50;</v>
      </c>
      <c r="E3444" t="str">
        <v>EUR</v>
      </c>
      <c r="F3444">
        <v>1</v>
      </c>
      <c r="G3444">
        <v>8.25</v>
      </c>
      <c r="H3444">
        <v>25.33</v>
      </c>
      <c r="J3444">
        <v>1</v>
      </c>
      <c r="K3444" t="str">
        <v>4013288155252</v>
      </c>
      <c r="L3444">
        <v>82079030</v>
      </c>
      <c r="M3444" t="str">
        <v>CZ</v>
      </c>
      <c r="N3444" t="str">
        <v>05073637001.jpg</v>
      </c>
      <c r="O3444" t="str">
        <f>HYPERLINK(CONCATENATE("https://www.wera.de/de/",C3444))</f>
        <v>https://www.wera.de/de/05073637001</v>
      </c>
      <c r="P3444" t="str">
        <f>HYPERLINK(CONCATENATE("https://www.wera.de/en/",C3444))</f>
        <v>https://www.wera.de/en/05073637001</v>
      </c>
      <c r="Q3444">
        <v>90</v>
      </c>
      <c r="R3444" t="str">
        <v>g</v>
      </c>
      <c r="S3444">
        <v>175</v>
      </c>
      <c r="T3444">
        <v>95</v>
      </c>
      <c r="U3444">
        <v>15</v>
      </c>
      <c r="V3444" t="str">
        <v>mm</v>
      </c>
      <c r="W3444">
        <v>0</v>
      </c>
      <c r="X3444" t="str">
        <v>g</v>
      </c>
      <c r="Y3444">
        <v>175</v>
      </c>
      <c r="Z3444">
        <v>95</v>
      </c>
      <c r="AA3444">
        <v>15</v>
      </c>
      <c r="AB3444" t="str">
        <v>mm</v>
      </c>
      <c r="AC3444">
        <v>249375</v>
      </c>
      <c r="AD3444" t="str">
        <v>mm3</v>
      </c>
      <c r="AE3444">
        <v>90</v>
      </c>
      <c r="AF3444" t="str">
        <v>g</v>
      </c>
      <c r="AG3444" t="str">
        <v>Bit-Check 6 TX Universal 1 SB</v>
      </c>
      <c r="AH3444" t="str">
        <v>TX-Bits</v>
      </c>
      <c r="AI3444" t="str">
        <v>Bit-Check 6 TX Universal 1 SB</v>
      </c>
      <c r="AJ3444" t="str">
        <v>Bits for TX screws</v>
      </c>
      <c r="AK3444" t="str">
        <v>Bit-Check 6 TX Universal 1 SB</v>
      </c>
      <c r="AL3444" t="str">
        <v>Présentoir Etuis d'emb. Torx</v>
      </c>
      <c r="AM3444" t="str">
        <v>Bit-Check 6 TX Universal 1 SB</v>
      </c>
      <c r="AN3444" t="str">
        <v>Estuches de puntas torx</v>
      </c>
    </row>
    <row r="3445">
      <c r="A3445">
        <v>32340</v>
      </c>
      <c r="B3445" t="str">
        <v>Bit-Check 6 PZ Universal 1</v>
      </c>
      <c r="C3445" t="str">
        <v>05056471001</v>
      </c>
      <c r="D3445" t="str">
        <v>855/4 TZ PZ 2 x PZ 1x50; 3 x PZ 2x50; 1 x PZ 3x50;</v>
      </c>
      <c r="E3445" t="str">
        <v>EUR</v>
      </c>
      <c r="F3445">
        <v>1</v>
      </c>
      <c r="G3445">
        <v>5.41</v>
      </c>
      <c r="H3445">
        <v>16.93</v>
      </c>
      <c r="J3445">
        <v>20</v>
      </c>
      <c r="K3445" t="str">
        <v>4013288156105</v>
      </c>
      <c r="L3445">
        <v>82079030</v>
      </c>
      <c r="M3445" t="str">
        <v>CZ</v>
      </c>
      <c r="N3445" t="str">
        <v>05056471001.jpg</v>
      </c>
      <c r="O3445" t="str">
        <f>HYPERLINK(CONCATENATE("https://www.wera.de/de/",C3445))</f>
        <v>https://www.wera.de/de/05056471001</v>
      </c>
      <c r="P3445" t="str">
        <f>HYPERLINK(CONCATENATE("https://www.wera.de/en/",C3445))</f>
        <v>https://www.wera.de/en/05056471001</v>
      </c>
      <c r="Q3445">
        <v>81</v>
      </c>
      <c r="R3445" t="str">
        <v>g</v>
      </c>
      <c r="S3445">
        <v>69</v>
      </c>
      <c r="T3445">
        <v>65</v>
      </c>
      <c r="U3445">
        <v>12</v>
      </c>
      <c r="V3445" t="str">
        <v>mm</v>
      </c>
      <c r="W3445">
        <v>114</v>
      </c>
      <c r="X3445" t="str">
        <v>g</v>
      </c>
      <c r="Y3445">
        <v>331</v>
      </c>
      <c r="Z3445">
        <v>145</v>
      </c>
      <c r="AA3445">
        <v>72</v>
      </c>
      <c r="AB3445" t="str">
        <v>mm</v>
      </c>
      <c r="AC3445">
        <v>3455640</v>
      </c>
      <c r="AD3445" t="str">
        <v>mm3</v>
      </c>
      <c r="AE3445">
        <v>1734</v>
      </c>
      <c r="AF3445" t="str">
        <v>g</v>
      </c>
      <c r="AG3445" t="str">
        <v>Bit-Check 6 PZ Universal 1</v>
      </c>
      <c r="AH3445" t="str">
        <v>Bit-Sortiment</v>
      </c>
      <c r="AI3445" t="str">
        <v>Bit-Check 6 PZ Universal 1</v>
      </c>
      <c r="AJ3445" t="str">
        <v>Bits for PZ screws</v>
      </c>
      <c r="AK3445" t="str">
        <v>Bit-Check 6 PZ Universal 1</v>
      </c>
      <c r="AL3445" t="str">
        <v>Présentoir Etuis d'emb. standard</v>
      </c>
      <c r="AM3445" t="str">
        <v>Bit-Check 6 PZ Universal 1</v>
      </c>
      <c r="AN3445" t="str">
        <v>Estuches de puntas</v>
      </c>
    </row>
    <row r="3446">
      <c r="A3446">
        <v>32350</v>
      </c>
      <c r="B3446" t="str">
        <v>Bit-Check 6 TX HF 1</v>
      </c>
      <c r="C3446" t="str">
        <v>05056476001</v>
      </c>
      <c r="D3446" t="str">
        <v>867/4 TORX® HF 1 x TX 10x50; 1 x TX 15x50; 1 x TX 20x50; 1 x TX 25x50; 1 x TX 30x50; 1 x TX 40x50;</v>
      </c>
      <c r="E3446" t="str">
        <v>EUR</v>
      </c>
      <c r="F3446">
        <v>1</v>
      </c>
      <c r="G3446">
        <v>11.38</v>
      </c>
      <c r="H3446">
        <v>35.77</v>
      </c>
      <c r="J3446">
        <v>20</v>
      </c>
      <c r="K3446" t="str">
        <v>4013288165473</v>
      </c>
      <c r="L3446">
        <v>82079030</v>
      </c>
      <c r="M3446" t="str">
        <v>CZ</v>
      </c>
      <c r="N3446" t="str">
        <v>05056476001.jpg</v>
      </c>
      <c r="O3446" t="str">
        <f>HYPERLINK(CONCATENATE("https://www.wera.de/de/",C3446))</f>
        <v>https://www.wera.de/de/05056476001</v>
      </c>
      <c r="P3446" t="str">
        <f>HYPERLINK(CONCATENATE("https://www.wera.de/en/",C3446))</f>
        <v>https://www.wera.de/en/05056476001</v>
      </c>
      <c r="Q3446">
        <v>73</v>
      </c>
      <c r="R3446" t="str">
        <v>g</v>
      </c>
      <c r="S3446">
        <v>70</v>
      </c>
      <c r="T3446">
        <v>65</v>
      </c>
      <c r="U3446">
        <v>18</v>
      </c>
      <c r="V3446" t="str">
        <v>mm</v>
      </c>
      <c r="W3446">
        <v>114</v>
      </c>
      <c r="X3446" t="str">
        <v>g</v>
      </c>
      <c r="Y3446">
        <v>331</v>
      </c>
      <c r="Z3446">
        <v>145</v>
      </c>
      <c r="AA3446">
        <v>72</v>
      </c>
      <c r="AB3446" t="str">
        <v>mm</v>
      </c>
      <c r="AC3446">
        <v>3455640</v>
      </c>
      <c r="AD3446" t="str">
        <v>mm3</v>
      </c>
      <c r="AE3446">
        <v>1573</v>
      </c>
      <c r="AF3446" t="str">
        <v>g</v>
      </c>
      <c r="AG3446" t="str">
        <v>Bit-Check 6 TX HF 1</v>
      </c>
      <c r="AH3446" t="str">
        <v>Bit-Sortiment</v>
      </c>
      <c r="AI3446" t="str">
        <v>Bit-Check 6 TX HF 1</v>
      </c>
      <c r="AJ3446" t="str">
        <v>TORX bits with holding function</v>
      </c>
      <c r="AK3446" t="str">
        <v>Bit-Check 6 TX HF 1</v>
      </c>
      <c r="AL3446" t="str">
        <v>Emb. stand. extra rigide p. vis TORX</v>
      </c>
      <c r="AM3446" t="str">
        <v>Bit-Check 6 TX HF 1</v>
      </c>
      <c r="AN3446" t="str">
        <v>Puntas Arrastre TORX</v>
      </c>
    </row>
    <row r="3447">
      <c r="A3447">
        <v>32360</v>
      </c>
      <c r="B3447" t="str">
        <v>Bit-Check 6 V Universal 1</v>
      </c>
      <c r="C3447" t="str">
        <v>05056478001</v>
      </c>
      <c r="D3447" t="str">
        <v>868/4 V 1 x # 1x50; 3 x # 2x50; 2 x # 3x50;</v>
      </c>
      <c r="E3447" t="str">
        <v>EUR</v>
      </c>
      <c r="F3447">
        <v>1</v>
      </c>
      <c r="G3447">
        <v>5.21</v>
      </c>
      <c r="H3447">
        <v>13.69</v>
      </c>
      <c r="J3447">
        <v>10</v>
      </c>
      <c r="K3447" t="str">
        <v>4013288190802</v>
      </c>
      <c r="L3447">
        <v>82079030</v>
      </c>
      <c r="M3447" t="str">
        <v>CZ</v>
      </c>
      <c r="N3447" t="str">
        <v>05056478001.jpg</v>
      </c>
      <c r="O3447" t="str">
        <f>HYPERLINK(CONCATENATE("https://www.wera.de/de/",C3447))</f>
        <v>https://www.wera.de/de/05056478001</v>
      </c>
      <c r="P3447" t="str">
        <f>HYPERLINK(CONCATENATE("https://www.wera.de/en/",C3447))</f>
        <v>https://www.wera.de/en/05056478001</v>
      </c>
      <c r="Q3447">
        <v>80</v>
      </c>
      <c r="R3447" t="str">
        <v>g</v>
      </c>
      <c r="S3447">
        <v>70</v>
      </c>
      <c r="T3447">
        <v>65</v>
      </c>
      <c r="U3447">
        <v>12</v>
      </c>
      <c r="V3447" t="str">
        <v>mm</v>
      </c>
      <c r="W3447">
        <v>114</v>
      </c>
      <c r="X3447" t="str">
        <v>g</v>
      </c>
      <c r="Y3447">
        <v>331</v>
      </c>
      <c r="Z3447">
        <v>145</v>
      </c>
      <c r="AA3447">
        <v>72</v>
      </c>
      <c r="AB3447" t="str">
        <v>mm</v>
      </c>
      <c r="AC3447">
        <v>3455640</v>
      </c>
      <c r="AD3447" t="str">
        <v>mm3</v>
      </c>
      <c r="AE3447">
        <v>914</v>
      </c>
      <c r="AF3447" t="str">
        <v>g</v>
      </c>
      <c r="AG3447" t="str">
        <v>Bit-Check 6 V Universal 1</v>
      </c>
      <c r="AH3447" t="str">
        <v>Bits-Sortiment</v>
      </c>
      <c r="AI3447" t="str">
        <v>Bit-Check 6 V Universal 1</v>
      </c>
      <c r="AJ3447" t="str">
        <v>Bits assortment</v>
      </c>
      <c r="AK3447" t="str">
        <v>Bit-Check 6 V Universal 1</v>
      </c>
      <c r="AL3447" t="str">
        <v>Présentoir Etuis d'emb. standard</v>
      </c>
      <c r="AM3447" t="str">
        <v>Bit-Check 6 V Universal 1</v>
      </c>
      <c r="AN3447" t="str">
        <v>Estuches de puntas</v>
      </c>
    </row>
    <row r="3448">
      <c r="A3448">
        <v>32370</v>
      </c>
      <c r="B3448" t="str">
        <v>Bit-Safe 61 Wood 1</v>
      </c>
      <c r="C3448" t="str">
        <v>05057442001</v>
      </c>
      <c r="D3448" t="str">
        <v>895/4/1 K 1 x 1/4"x52;851/1 Z PH 3 x PH 2x25;855/1 Z PZ 10 x PZ 1x25; 20 x PZ 2x25; 5 x PZ 3x25;867/1 TORX® 3 x TX 10x25; 5 x TX 15x25; 5 x TX 20x25; 5 x TX 25x25; 2 x TX 30x25; 2 x TX 40x25;</v>
      </c>
      <c r="E3448" t="str">
        <v>EUR</v>
      </c>
      <c r="F3448">
        <v>1</v>
      </c>
      <c r="G3448">
        <v>26.41</v>
      </c>
      <c r="H3448">
        <v>69.17</v>
      </c>
      <c r="J3448">
        <v>1</v>
      </c>
      <c r="K3448" t="str">
        <v>4013288179944</v>
      </c>
      <c r="L3448">
        <v>82079030</v>
      </c>
      <c r="M3448" t="str">
        <v>CZ</v>
      </c>
      <c r="N3448" t="str">
        <v>05057442001.jpg</v>
      </c>
      <c r="O3448" t="str">
        <f>HYPERLINK(CONCATENATE("https://www.wera.de/de/",C3448))</f>
        <v>https://www.wera.de/de/05057442001</v>
      </c>
      <c r="P3448" t="str">
        <f>HYPERLINK(CONCATENATE("https://www.wera.de/en/",C3448))</f>
        <v>https://www.wera.de/en/05057442001</v>
      </c>
      <c r="Q3448">
        <v>540</v>
      </c>
      <c r="R3448" t="str">
        <v>g</v>
      </c>
      <c r="S3448">
        <v>155</v>
      </c>
      <c r="T3448">
        <v>105</v>
      </c>
      <c r="U3448">
        <v>55</v>
      </c>
      <c r="V3448" t="str">
        <v>mm</v>
      </c>
      <c r="W3448">
        <v>0</v>
      </c>
      <c r="X3448" t="str">
        <v>g</v>
      </c>
      <c r="Y3448">
        <v>155</v>
      </c>
      <c r="Z3448">
        <v>105</v>
      </c>
      <c r="AA3448">
        <v>55</v>
      </c>
      <c r="AB3448" t="str">
        <v>mm</v>
      </c>
      <c r="AC3448">
        <v>895125</v>
      </c>
      <c r="AD3448" t="str">
        <v>mm3</v>
      </c>
      <c r="AE3448">
        <v>540</v>
      </c>
      <c r="AF3448" t="str">
        <v>g</v>
      </c>
      <c r="AG3448" t="str">
        <v>Bit-Safe 61 Wood 1</v>
      </c>
      <c r="AH3448" t="str">
        <v>Bits-Sortiment</v>
      </c>
      <c r="AI3448" t="str">
        <v>Bit-Safe 61 Wood 1</v>
      </c>
      <c r="AJ3448" t="str">
        <v>Bits assortment</v>
      </c>
      <c r="AK3448" t="str">
        <v>Bit-Safe 61 Wood 1</v>
      </c>
      <c r="AL3448" t="str">
        <v>Coffret d'embouts</v>
      </c>
      <c r="AM3448" t="str">
        <v>Bit-Safe 61 Wood 1</v>
      </c>
      <c r="AN3448" t="str">
        <v>Estuches de puntas</v>
      </c>
    </row>
    <row r="3449">
      <c r="A3449">
        <v>32380</v>
      </c>
      <c r="B3449" t="str">
        <v>Bit-Check 30 Wood 1</v>
      </c>
      <c r="C3449" t="str">
        <v>05057433001</v>
      </c>
      <c r="D3449" t="str">
        <v>887/4 RR 1 x 1/4"x57;851/1 TZ PH 2 x PH 2x25; 1 x PH 3x25;855/1 TH PZ 3 x PZ 1x25; 6 x PZ 2x25; 2 x PZ 3x25;867/1 TZ TORX® 2 x TX 10x25; 2 x TX 15x25; 4 x TX 20x25; 4 x TX 25x25; 2 x TX 30x25; 1 x TX 40x25;</v>
      </c>
      <c r="E3449" t="str">
        <v>EUR</v>
      </c>
      <c r="F3449">
        <v>1</v>
      </c>
      <c r="G3449">
        <v>25.87</v>
      </c>
      <c r="H3449">
        <v>67.75</v>
      </c>
      <c r="J3449">
        <v>1</v>
      </c>
      <c r="K3449" t="str">
        <v>4013288179807</v>
      </c>
      <c r="L3449">
        <v>82079030</v>
      </c>
      <c r="M3449" t="str">
        <v>CZ</v>
      </c>
      <c r="N3449" t="str">
        <v>05057433001.jpg</v>
      </c>
      <c r="O3449" t="str">
        <f>HYPERLINK(CONCATENATE("https://www.wera.de/de/",C3449))</f>
        <v>https://www.wera.de/de/05057433001</v>
      </c>
      <c r="P3449" t="str">
        <f>HYPERLINK(CONCATENATE("https://www.wera.de/en/",C3449))</f>
        <v>https://www.wera.de/en/05057433001</v>
      </c>
      <c r="Q3449">
        <v>264</v>
      </c>
      <c r="R3449" t="str">
        <v>g</v>
      </c>
      <c r="S3449">
        <v>145</v>
      </c>
      <c r="T3449">
        <v>77</v>
      </c>
      <c r="U3449">
        <v>28</v>
      </c>
      <c r="V3449" t="str">
        <v>mm</v>
      </c>
      <c r="W3449">
        <v>0</v>
      </c>
      <c r="X3449" t="str">
        <v>g</v>
      </c>
      <c r="Y3449">
        <v>145</v>
      </c>
      <c r="Z3449">
        <v>77</v>
      </c>
      <c r="AA3449">
        <v>28</v>
      </c>
      <c r="AB3449" t="str">
        <v>mm</v>
      </c>
      <c r="AC3449">
        <v>312620</v>
      </c>
      <c r="AD3449" t="str">
        <v>mm3</v>
      </c>
      <c r="AE3449">
        <v>264</v>
      </c>
      <c r="AF3449" t="str">
        <v>g</v>
      </c>
      <c r="AG3449" t="str">
        <v>Bit-Check 30 Wood 1</v>
      </c>
      <c r="AH3449" t="str">
        <v>Bit-Sortiment</v>
      </c>
      <c r="AI3449" t="str">
        <v>Bit-Check 30 Wood 1</v>
      </c>
      <c r="AJ3449" t="str">
        <v>Bit assortment</v>
      </c>
      <c r="AK3449" t="str">
        <v>Bit-Check 30 Wood 1</v>
      </c>
      <c r="AL3449" t="str">
        <v>Etui d'embouts Torsion extra dur</v>
      </c>
      <c r="AM3449" t="str">
        <v>Bit-Check 30 Wood 1</v>
      </c>
      <c r="AN3449" t="str">
        <v>Estuche de puntas</v>
      </c>
    </row>
    <row r="3450">
      <c r="A3450">
        <v>32390</v>
      </c>
      <c r="B3450" t="str">
        <v>Bit-Check 30 Wood 2</v>
      </c>
      <c r="C3450" t="str">
        <v>05057432001</v>
      </c>
      <c r="D3450" t="str">
        <v>899/4/1 1 x 1/4"x50;851/1 Z PH 1 x PH 2x25;855/1 Z PZ 2 x PZ 1x25; 5 x PZ 2x25; 2 x PZ 3x25;867/1 TORX® 3 x TX 10x25; 4 x TX 15x25; 4 x TX 20x25; 4 x TX 25x25; 3 x TX 30x25; 1 x TX 40x25;</v>
      </c>
      <c r="E3450" t="str">
        <v>EUR</v>
      </c>
      <c r="F3450">
        <v>1</v>
      </c>
      <c r="G3450">
        <v>10.95</v>
      </c>
      <c r="H3450">
        <v>28.73</v>
      </c>
      <c r="J3450">
        <v>10</v>
      </c>
      <c r="K3450" t="str">
        <v>4013288179845</v>
      </c>
      <c r="L3450">
        <v>82079030</v>
      </c>
      <c r="M3450" t="str">
        <v>CZ</v>
      </c>
      <c r="N3450" t="str">
        <v>05057432001.jpg</v>
      </c>
      <c r="O3450" t="str">
        <f>HYPERLINK(CONCATENATE("https://www.wera.de/de/",C3450))</f>
        <v>https://www.wera.de/de/05057432001</v>
      </c>
      <c r="P3450" t="str">
        <f>HYPERLINK(CONCATENATE("https://www.wera.de/en/",C3450))</f>
        <v>https://www.wera.de/en/05057432001</v>
      </c>
      <c r="Q3450">
        <v>225</v>
      </c>
      <c r="R3450" t="str">
        <v>g</v>
      </c>
      <c r="S3450">
        <v>135</v>
      </c>
      <c r="T3450">
        <v>65</v>
      </c>
      <c r="U3450">
        <v>20</v>
      </c>
      <c r="V3450" t="str">
        <v>mm</v>
      </c>
      <c r="W3450">
        <v>114</v>
      </c>
      <c r="X3450" t="str">
        <v>g</v>
      </c>
      <c r="Y3450">
        <v>331</v>
      </c>
      <c r="Z3450">
        <v>145</v>
      </c>
      <c r="AA3450">
        <v>72</v>
      </c>
      <c r="AB3450" t="str">
        <v>mm</v>
      </c>
      <c r="AC3450">
        <v>3455640</v>
      </c>
      <c r="AD3450" t="str">
        <v>mm3</v>
      </c>
      <c r="AE3450">
        <v>2364</v>
      </c>
      <c r="AF3450" t="str">
        <v>g</v>
      </c>
      <c r="AG3450" t="str">
        <v>Bit-Check 30 Wood 2</v>
      </c>
      <c r="AH3450" t="str">
        <v>Bits Sortiment</v>
      </c>
      <c r="AI3450" t="str">
        <v>Bit-Check 30 Wood 2</v>
      </c>
      <c r="AJ3450" t="str">
        <v>Bits Assortment</v>
      </c>
      <c r="AK3450" t="str">
        <v>Bit-Check 30 Wood 2</v>
      </c>
      <c r="AL3450" t="str">
        <v>Etui d'embouts Torsion extra dur</v>
      </c>
      <c r="AM3450" t="str">
        <v>Bit-Check 30 Wood 2</v>
      </c>
      <c r="AN3450" t="str">
        <v>Estuches de puntas</v>
      </c>
    </row>
    <row r="3451">
      <c r="A3451">
        <v>32400</v>
      </c>
      <c r="B3451" t="str">
        <v>Bit-Check 12 Wood 1</v>
      </c>
      <c r="C3451" t="str">
        <v>05057423001</v>
      </c>
      <c r="D3451" t="str">
        <v>887/4 RR 1 x 1/4"x57;855/1 TH PZ 1 x PZ 1x25; 2 x PZ 2x25; 1 x PZ 3x25;851/1 TH PH 1 x PH 2x25;867/1 TORX® 1 x TX 10x25; 1 x TX 15x25; 1 x TX 20x25; 1 x TX 25x25; 1 x TX 30x25; 1 x TX 40x25;</v>
      </c>
      <c r="E3451" t="str">
        <v>EUR</v>
      </c>
      <c r="F3451">
        <v>1</v>
      </c>
      <c r="G3451">
        <v>15.96</v>
      </c>
      <c r="H3451">
        <v>41.82</v>
      </c>
      <c r="J3451">
        <v>10</v>
      </c>
      <c r="K3451" t="str">
        <v>4013288179876</v>
      </c>
      <c r="L3451">
        <v>82079030</v>
      </c>
      <c r="M3451" t="str">
        <v>CZ</v>
      </c>
      <c r="N3451" t="str">
        <v>05057423001.jpg</v>
      </c>
      <c r="O3451" t="str">
        <f>HYPERLINK(CONCATENATE("https://www.wera.de/de/",C3451))</f>
        <v>https://www.wera.de/de/05057423001</v>
      </c>
      <c r="P3451" t="str">
        <f>HYPERLINK(CONCATENATE("https://www.wera.de/en/",C3451))</f>
        <v>https://www.wera.de/en/05057423001</v>
      </c>
      <c r="Q3451">
        <v>125</v>
      </c>
      <c r="R3451" t="str">
        <v>g</v>
      </c>
      <c r="S3451">
        <v>69</v>
      </c>
      <c r="T3451">
        <v>20</v>
      </c>
      <c r="U3451">
        <v>65</v>
      </c>
      <c r="V3451" t="str">
        <v>mm</v>
      </c>
      <c r="W3451">
        <v>350</v>
      </c>
      <c r="X3451" t="str">
        <v>g</v>
      </c>
      <c r="Y3451">
        <v>167</v>
      </c>
      <c r="Z3451">
        <v>147</v>
      </c>
      <c r="AA3451">
        <v>72</v>
      </c>
      <c r="AB3451" t="str">
        <v>mm</v>
      </c>
      <c r="AC3451">
        <v>1767528</v>
      </c>
      <c r="AD3451" t="str">
        <v>mm3</v>
      </c>
      <c r="AE3451">
        <v>1599</v>
      </c>
      <c r="AF3451" t="str">
        <v>g</v>
      </c>
      <c r="AG3451" t="str">
        <v>Bit-Check 12 Wood 1</v>
      </c>
      <c r="AH3451" t="str">
        <v>Bits Sortiment</v>
      </c>
      <c r="AI3451" t="str">
        <v>Bit-Check 12 Wood 1</v>
      </c>
      <c r="AJ3451" t="str">
        <v>Bits assortment</v>
      </c>
      <c r="AK3451" t="str">
        <v>Bit-Check 12 Wood 1</v>
      </c>
      <c r="AL3451" t="str">
        <v>Etui d'embouts Torsion extra dur</v>
      </c>
      <c r="AM3451" t="str">
        <v>Bit-Check 12 Wood 1</v>
      </c>
      <c r="AN3451" t="str">
        <v>Estuches de puntas</v>
      </c>
    </row>
    <row r="3452">
      <c r="A3452">
        <v>32410</v>
      </c>
      <c r="B3452" t="str">
        <v>Bit-Check 12 Wood 2</v>
      </c>
      <c r="C3452" t="str">
        <v>05057422001</v>
      </c>
      <c r="D3452" t="str">
        <v>899/4/1 1 x 1/4"x50;851/1 Z PH 1 x PH 2x25;855/1 Z PZ 1 x PZ 1x25; 2 x PZ 2x25; 1 x PZ 3x25;867/1 TORX® 1 x TX 10x25; 1 x TX 15x25; 1 x TX 20x25; 1 x TX 25x25; 1 x TX 30x25; 1 x TX 40x25;</v>
      </c>
      <c r="E3452" t="str">
        <v>EUR</v>
      </c>
      <c r="F3452">
        <v>1</v>
      </c>
      <c r="G3452">
        <v>7.66</v>
      </c>
      <c r="H3452">
        <v>20.03</v>
      </c>
      <c r="J3452">
        <v>10</v>
      </c>
      <c r="K3452" t="str">
        <v>4013288179890</v>
      </c>
      <c r="L3452">
        <v>82079030</v>
      </c>
      <c r="M3452" t="str">
        <v>CZ</v>
      </c>
      <c r="N3452" t="str">
        <v>05057422001.jpg</v>
      </c>
      <c r="O3452" t="str">
        <f>HYPERLINK(CONCATENATE("https://www.wera.de/de/",C3452))</f>
        <v>https://www.wera.de/de/05057422001</v>
      </c>
      <c r="P3452" t="str">
        <f>HYPERLINK(CONCATENATE("https://www.wera.de/en/",C3452))</f>
        <v>https://www.wera.de/en/05057422001</v>
      </c>
      <c r="Q3452">
        <v>107</v>
      </c>
      <c r="R3452" t="str">
        <v>g</v>
      </c>
      <c r="S3452">
        <v>69</v>
      </c>
      <c r="T3452">
        <v>20</v>
      </c>
      <c r="U3452">
        <v>65</v>
      </c>
      <c r="V3452" t="str">
        <v>mm</v>
      </c>
      <c r="W3452">
        <v>350</v>
      </c>
      <c r="X3452" t="str">
        <v>g</v>
      </c>
      <c r="Y3452">
        <v>167</v>
      </c>
      <c r="Z3452">
        <v>147</v>
      </c>
      <c r="AA3452">
        <v>72</v>
      </c>
      <c r="AB3452" t="str">
        <v>mm</v>
      </c>
      <c r="AC3452">
        <v>1767528</v>
      </c>
      <c r="AD3452" t="str">
        <v>mm3</v>
      </c>
      <c r="AE3452">
        <v>1423</v>
      </c>
      <c r="AF3452" t="str">
        <v>g</v>
      </c>
      <c r="AG3452" t="str">
        <v>Bit-Check 12 Wood 2</v>
      </c>
      <c r="AH3452" t="str">
        <v>Bits Sortiment</v>
      </c>
      <c r="AI3452" t="str">
        <v>Bit-Check 12 Wood 2</v>
      </c>
      <c r="AJ3452" t="str">
        <v>Bits Assortment</v>
      </c>
      <c r="AK3452" t="str">
        <v>Bit-Check 12 Wood 2</v>
      </c>
      <c r="AL3452" t="str">
        <v>Etui d'embouts Torsion extra dur</v>
      </c>
      <c r="AM3452" t="str">
        <v>Bit-Check 12 Wood 2</v>
      </c>
      <c r="AN3452" t="str">
        <v>Estuches de puntas</v>
      </c>
    </row>
    <row r="3453">
      <c r="A3453">
        <v>32420</v>
      </c>
      <c r="B3453" t="str">
        <v>Bit-Check 12 Wood 3</v>
      </c>
      <c r="C3453" t="str">
        <v>05057426001</v>
      </c>
      <c r="D3453" t="str">
        <v>893/4/1 K 1 x 1/4"x50;851/1 A PH 1 x PH 1x25; 1 x PH 2x25; 1 x PH 3x25;867/1 TORX® 1 x TX 10x25; 1 x TX 15x25; 1 x TX 20x25; 1 x TX 25x25; 1 x TX 30x25; 1 x TX 40x25;868/1 V 1 x # 2x25; 1 x # 3x25;</v>
      </c>
      <c r="E3453" t="str">
        <v>EUR</v>
      </c>
      <c r="F3453">
        <v>1</v>
      </c>
      <c r="G3453">
        <v>7.26</v>
      </c>
      <c r="H3453">
        <v>19.06</v>
      </c>
      <c r="J3453">
        <v>10</v>
      </c>
      <c r="K3453" t="str">
        <v>4013288190734</v>
      </c>
      <c r="L3453">
        <v>82079030</v>
      </c>
      <c r="M3453" t="str">
        <v>CZ</v>
      </c>
      <c r="N3453" t="str">
        <v>05057426001.jpg</v>
      </c>
      <c r="O3453" t="str">
        <f>HYPERLINK(CONCATENATE("https://www.wera.de/de/",C3453))</f>
        <v>https://www.wera.de/de/05057426001</v>
      </c>
      <c r="P3453" t="str">
        <f>HYPERLINK(CONCATENATE("https://www.wera.de/en/",C3453))</f>
        <v>https://www.wera.de/en/05057426001</v>
      </c>
      <c r="Q3453">
        <v>108</v>
      </c>
      <c r="R3453" t="str">
        <v>g</v>
      </c>
      <c r="S3453">
        <v>70</v>
      </c>
      <c r="T3453">
        <v>65</v>
      </c>
      <c r="U3453">
        <v>20</v>
      </c>
      <c r="V3453" t="str">
        <v>mm</v>
      </c>
      <c r="W3453">
        <v>350</v>
      </c>
      <c r="X3453" t="str">
        <v>g</v>
      </c>
      <c r="Y3453">
        <v>167</v>
      </c>
      <c r="Z3453">
        <v>147</v>
      </c>
      <c r="AA3453">
        <v>72</v>
      </c>
      <c r="AB3453" t="str">
        <v>mm</v>
      </c>
      <c r="AC3453">
        <v>1767528</v>
      </c>
      <c r="AD3453" t="str">
        <v>mm3</v>
      </c>
      <c r="AE3453">
        <v>1426</v>
      </c>
      <c r="AF3453" t="str">
        <v>g</v>
      </c>
      <c r="AG3453" t="str">
        <v>Bit-Check 12 Wood 3</v>
      </c>
      <c r="AH3453" t="str">
        <v>Bits Sortiment</v>
      </c>
      <c r="AI3453" t="str">
        <v>Bit-Check 12 Wood 3</v>
      </c>
      <c r="AJ3453" t="str">
        <v>Bits Assortment</v>
      </c>
      <c r="AK3453" t="str">
        <v>Bit-Check 12 Wood 3</v>
      </c>
      <c r="AL3453" t="str">
        <v>Etui d'embouts Torsion extra dur</v>
      </c>
      <c r="AM3453" t="str">
        <v>Bit-Check 12 Wood 3</v>
      </c>
      <c r="AN3453" t="str">
        <v>Estuches de puntas</v>
      </c>
    </row>
    <row r="3454">
      <c r="A3454">
        <v>32430</v>
      </c>
      <c r="B3454" t="str">
        <v>Bit-Check 12 Wood 4</v>
      </c>
      <c r="C3454" t="str">
        <v>05057427001</v>
      </c>
      <c r="D3454" t="str">
        <v>893/4/1 K 1 x 1/4"x50;851/1 A PH 2 x PH 1x25; 6 x PH 2x25; 3 x PH 3x25;</v>
      </c>
      <c r="E3454" t="str">
        <v>EUR</v>
      </c>
      <c r="F3454">
        <v>1</v>
      </c>
      <c r="G3454">
        <v>6.84</v>
      </c>
      <c r="H3454">
        <v>17.95</v>
      </c>
      <c r="J3454">
        <v>10</v>
      </c>
      <c r="K3454" t="str">
        <v>4013288190741</v>
      </c>
      <c r="L3454">
        <v>82079030</v>
      </c>
      <c r="M3454" t="str">
        <v>CZ</v>
      </c>
      <c r="N3454" t="str">
        <v>05057427001.jpg</v>
      </c>
      <c r="O3454" t="str">
        <f>HYPERLINK(CONCATENATE("https://www.wera.de/de/",C3454))</f>
        <v>https://www.wera.de/de/05057427001</v>
      </c>
      <c r="P3454" t="str">
        <f>HYPERLINK(CONCATENATE("https://www.wera.de/en/",C3454))</f>
        <v>https://www.wera.de/en/05057427001</v>
      </c>
      <c r="Q3454">
        <v>106</v>
      </c>
      <c r="R3454" t="str">
        <v>g</v>
      </c>
      <c r="S3454">
        <v>70</v>
      </c>
      <c r="T3454">
        <v>65</v>
      </c>
      <c r="U3454">
        <v>20</v>
      </c>
      <c r="V3454" t="str">
        <v>mm</v>
      </c>
      <c r="W3454">
        <v>350</v>
      </c>
      <c r="X3454" t="str">
        <v>g</v>
      </c>
      <c r="Y3454">
        <v>167</v>
      </c>
      <c r="Z3454">
        <v>147</v>
      </c>
      <c r="AA3454">
        <v>72</v>
      </c>
      <c r="AB3454" t="str">
        <v>mm</v>
      </c>
      <c r="AC3454">
        <v>1767528</v>
      </c>
      <c r="AD3454" t="str">
        <v>mm3</v>
      </c>
      <c r="AE3454">
        <v>1410</v>
      </c>
      <c r="AF3454" t="str">
        <v>g</v>
      </c>
      <c r="AG3454" t="str">
        <v>Bit-Check 12 Wood 4</v>
      </c>
      <c r="AH3454" t="str">
        <v>Bits Sortiment</v>
      </c>
      <c r="AI3454" t="str">
        <v>Bit-Check 12 Wood 4</v>
      </c>
      <c r="AJ3454" t="str">
        <v>Bits Assortment</v>
      </c>
      <c r="AK3454" t="str">
        <v>Bit-Check 12 Wood 4</v>
      </c>
      <c r="AL3454" t="str">
        <v>Etui d'embouts Torsion extra dur</v>
      </c>
      <c r="AM3454" t="str">
        <v>Bit-Check 12 Wood 4</v>
      </c>
      <c r="AN3454" t="str">
        <v>Estuches de puntas</v>
      </c>
    </row>
    <row r="3455">
      <c r="A3455">
        <v>32440</v>
      </c>
      <c r="B3455" t="str">
        <v>Bit-Check 30 Metal 1</v>
      </c>
      <c r="C3455" t="str">
        <v>05057434001</v>
      </c>
      <c r="D3455" t="str">
        <v>899/4/1 1 x 1/4"x50;851/1 Z PH 3 x PH 1x25; 3 x PH 2x25; 2 x PH 3x25;855/1 Z PZ 3 x PZ 1x25; 3 x PZ 2x25; 3 x PZ 3x25;867/1 TORX® 1 x TX 10x25; 1 x TX 15x25; 1 x TX 20x25; 1 x TX 25x25; 1 x TX 30x25; 1 x TX 40x25;800/1 Z 1 x 0.6x4.5x25; 1 x 1.0x5.5x25; 1 x 1.2x6.5x25;840/1 Z Hex-Plus 1 x 4.0x25; 1 x 5.0x25; 1 x 6.0x25;</v>
      </c>
      <c r="E3455" t="str">
        <v>EUR</v>
      </c>
      <c r="F3455">
        <v>1</v>
      </c>
      <c r="G3455">
        <v>10.95</v>
      </c>
      <c r="H3455">
        <v>28.73</v>
      </c>
      <c r="J3455">
        <v>10</v>
      </c>
      <c r="K3455" t="str">
        <v>4013288179838</v>
      </c>
      <c r="L3455">
        <v>82079030</v>
      </c>
      <c r="M3455" t="str">
        <v>CZ</v>
      </c>
      <c r="N3455" t="str">
        <v>05057434001.jpg</v>
      </c>
      <c r="O3455" t="str">
        <f>HYPERLINK(CONCATENATE("https://www.wera.de/de/",C3455))</f>
        <v>https://www.wera.de/de/05057434001</v>
      </c>
      <c r="P3455" t="str">
        <f>HYPERLINK(CONCATENATE("https://www.wera.de/en/",C3455))</f>
        <v>https://www.wera.de/en/05057434001</v>
      </c>
      <c r="Q3455">
        <v>226</v>
      </c>
      <c r="R3455" t="str">
        <v>g</v>
      </c>
      <c r="S3455">
        <v>135</v>
      </c>
      <c r="T3455">
        <v>60</v>
      </c>
      <c r="U3455">
        <v>20</v>
      </c>
      <c r="V3455" t="str">
        <v>mm</v>
      </c>
      <c r="W3455">
        <v>114</v>
      </c>
      <c r="X3455" t="str">
        <v>g</v>
      </c>
      <c r="Y3455">
        <v>331</v>
      </c>
      <c r="Z3455">
        <v>145</v>
      </c>
      <c r="AA3455">
        <v>72</v>
      </c>
      <c r="AB3455" t="str">
        <v>mm</v>
      </c>
      <c r="AC3455">
        <v>3455640</v>
      </c>
      <c r="AD3455" t="str">
        <v>mm3</v>
      </c>
      <c r="AE3455">
        <v>2374</v>
      </c>
      <c r="AF3455" t="str">
        <v>g</v>
      </c>
      <c r="AG3455" t="str">
        <v>Bit-Check 30 Metal 1</v>
      </c>
      <c r="AH3455" t="str">
        <v>Bit-Sortiment</v>
      </c>
      <c r="AI3455" t="str">
        <v>Bit-Check 30 Metal 1</v>
      </c>
      <c r="AJ3455" t="str">
        <v>Bit assortment</v>
      </c>
      <c r="AK3455" t="str">
        <v>Bit-Check 30 Metal 1</v>
      </c>
      <c r="AL3455" t="str">
        <v>Etui d'embouts</v>
      </c>
      <c r="AM3455" t="str">
        <v>Bit-Check 30 Metal 1</v>
      </c>
      <c r="AN3455" t="str">
        <v>Estuche de puntas</v>
      </c>
    </row>
    <row r="3456">
      <c r="A3456">
        <v>32450</v>
      </c>
      <c r="B3456" t="str">
        <v>Bit-Check 12 Metal 1</v>
      </c>
      <c r="C3456" t="str">
        <v>05057424001</v>
      </c>
      <c r="D3456" t="str">
        <v>899/4/1 1 x 1/4"x50;851/1 Z PH 1 x PH 1x25; 1 x PH 2x25;855/1 Z PZ 1 x PZ 1x25; 1 x PZ 2x25;867/1 TORX® 1 x TX 15x25; 1 x TX 20x25; 1 x TX 25x25; 1 x TX 30x25;840/1 Z Hex-Plus 1 x 3.0x25; 1 x 4.0x25; 1 x 5.0x25;</v>
      </c>
      <c r="E3456" t="str">
        <v>EUR</v>
      </c>
      <c r="F3456">
        <v>1</v>
      </c>
      <c r="G3456">
        <v>7.66</v>
      </c>
      <c r="H3456">
        <v>20.03</v>
      </c>
      <c r="J3456">
        <v>10</v>
      </c>
      <c r="K3456" t="str">
        <v>4013288179883</v>
      </c>
      <c r="L3456">
        <v>82079030</v>
      </c>
      <c r="M3456" t="str">
        <v>CZ</v>
      </c>
      <c r="N3456" t="str">
        <v>05057424001.jpg</v>
      </c>
      <c r="O3456" t="str">
        <f>HYPERLINK(CONCATENATE("https://www.wera.de/de/",C3456))</f>
        <v>https://www.wera.de/de/05057424001</v>
      </c>
      <c r="P3456" t="str">
        <f>HYPERLINK(CONCATENATE("https://www.wera.de/en/",C3456))</f>
        <v>https://www.wera.de/en/05057424001</v>
      </c>
      <c r="Q3456">
        <v>105</v>
      </c>
      <c r="R3456" t="str">
        <v>g</v>
      </c>
      <c r="S3456">
        <v>70</v>
      </c>
      <c r="T3456">
        <v>65</v>
      </c>
      <c r="U3456">
        <v>20</v>
      </c>
      <c r="V3456" t="str">
        <v>mm</v>
      </c>
      <c r="W3456">
        <v>350</v>
      </c>
      <c r="X3456" t="str">
        <v>g</v>
      </c>
      <c r="Y3456">
        <v>167</v>
      </c>
      <c r="Z3456">
        <v>147</v>
      </c>
      <c r="AA3456">
        <v>72</v>
      </c>
      <c r="AB3456" t="str">
        <v>mm</v>
      </c>
      <c r="AC3456">
        <v>1767528</v>
      </c>
      <c r="AD3456" t="str">
        <v>mm3</v>
      </c>
      <c r="AE3456">
        <v>1400</v>
      </c>
      <c r="AF3456" t="str">
        <v>g</v>
      </c>
      <c r="AG3456" t="str">
        <v>Bit-Check 12 Metal 1</v>
      </c>
      <c r="AH3456" t="str">
        <v>Bits Sortiment</v>
      </c>
      <c r="AI3456" t="str">
        <v>Bit-Check 12 Metal 1</v>
      </c>
      <c r="AJ3456" t="str">
        <v>Bits Assortment</v>
      </c>
      <c r="AK3456" t="str">
        <v>Bit-Check 12 Metal 1</v>
      </c>
      <c r="AL3456" t="str">
        <v>Etui d'embouts Torsion extra dur</v>
      </c>
      <c r="AM3456" t="str">
        <v>Bit-Check 12 Metal 1</v>
      </c>
      <c r="AN3456" t="str">
        <v>Estuches de puntas</v>
      </c>
    </row>
    <row r="3457">
      <c r="A3457">
        <v>32460</v>
      </c>
      <c r="B3457" t="str">
        <v>Textile Box Bit-Safe 43, leer</v>
      </c>
      <c r="C3457" t="str">
        <v>05136458001</v>
      </c>
      <c r="D3457" t="str">
        <v>140.0x83.0x45.0</v>
      </c>
      <c r="E3457" t="str">
        <v>EUR</v>
      </c>
      <c r="F3457">
        <v>1</v>
      </c>
      <c r="G3457">
        <v>7.11</v>
      </c>
      <c r="H3457">
        <v>16.95</v>
      </c>
      <c r="J3457">
        <v>1</v>
      </c>
      <c r="K3457" t="str">
        <v>4013288194442</v>
      </c>
      <c r="L3457">
        <v>42029298</v>
      </c>
      <c r="M3457" t="str">
        <v>CN</v>
      </c>
      <c r="N3457" t="str">
        <v>05136458001.jpg</v>
      </c>
      <c r="O3457" t="str">
        <f>HYPERLINK(CONCATENATE("https://www.wera.de/de/",C3457))</f>
        <v>https://www.wera.de/de/05136458001</v>
      </c>
      <c r="P3457" t="str">
        <f>HYPERLINK(CONCATENATE("https://www.wera.de/en/",C3457))</f>
        <v>https://www.wera.de/en/05136458001</v>
      </c>
      <c r="Q3457">
        <v>120</v>
      </c>
      <c r="R3457" t="str">
        <v>g</v>
      </c>
      <c r="S3457">
        <v>210</v>
      </c>
      <c r="T3457">
        <v>150</v>
      </c>
      <c r="U3457">
        <v>45</v>
      </c>
      <c r="V3457" t="str">
        <v>mm</v>
      </c>
      <c r="W3457">
        <v>0</v>
      </c>
      <c r="X3457" t="str">
        <v>g</v>
      </c>
      <c r="Y3457">
        <v>210</v>
      </c>
      <c r="Z3457">
        <v>150</v>
      </c>
      <c r="AA3457">
        <v>45</v>
      </c>
      <c r="AB3457" t="str">
        <v>mm</v>
      </c>
      <c r="AC3457">
        <v>1417500</v>
      </c>
      <c r="AD3457" t="str">
        <v>mm3</v>
      </c>
      <c r="AE3457">
        <v>120</v>
      </c>
      <c r="AF3457" t="str">
        <v>g</v>
      </c>
      <c r="AG3457" t="str">
        <v>Textile Box Bit-Safe 43</v>
      </c>
      <c r="AH3457" t="str">
        <v>Werkzeugtasche, leer</v>
      </c>
      <c r="AI3457" t="str">
        <v>Textile Box Bit-Safe 43</v>
      </c>
      <c r="AJ3457" t="str">
        <v>Tool bag, empty</v>
      </c>
      <c r="AK3457" t="str">
        <v>Textile Box Bit-Safe 43</v>
      </c>
      <c r="AL3457" t="str">
        <v>Trousse pour outils, vide</v>
      </c>
      <c r="AM3457" t="str">
        <v>Textile Box Bit-Safe 43</v>
      </c>
      <c r="AN3457" t="str">
        <v>Bolsa para herramientas, vacío</v>
      </c>
    </row>
    <row r="3458">
      <c r="A3458">
        <v>32470</v>
      </c>
      <c r="B3458" t="str">
        <v>Textile Box Bit-Safe 61, leer</v>
      </c>
      <c r="C3458" t="str">
        <v>05136459001</v>
      </c>
      <c r="D3458" t="str">
        <v>140.0x83.0x45.0</v>
      </c>
      <c r="E3458" t="str">
        <v>EUR</v>
      </c>
      <c r="F3458">
        <v>1</v>
      </c>
      <c r="G3458">
        <v>7.11</v>
      </c>
      <c r="H3458">
        <v>16.95</v>
      </c>
      <c r="J3458">
        <v>1</v>
      </c>
      <c r="K3458" t="str">
        <v>4013288194459</v>
      </c>
      <c r="L3458">
        <v>42029298</v>
      </c>
      <c r="M3458" t="str">
        <v>CN</v>
      </c>
      <c r="N3458" t="str">
        <v>05136459001.jpg</v>
      </c>
      <c r="O3458" t="str">
        <f>HYPERLINK(CONCATENATE("https://www.wera.de/de/",C3458))</f>
        <v>https://www.wera.de/de/05136459001</v>
      </c>
      <c r="P3458" t="str">
        <f>HYPERLINK(CONCATENATE("https://www.wera.de/en/",C3458))</f>
        <v>https://www.wera.de/en/05136459001</v>
      </c>
      <c r="Q3458">
        <v>135</v>
      </c>
      <c r="R3458" t="str">
        <v>g</v>
      </c>
      <c r="S3458">
        <v>226</v>
      </c>
      <c r="T3458">
        <v>127</v>
      </c>
      <c r="U3458">
        <v>44</v>
      </c>
      <c r="V3458" t="str">
        <v>mm</v>
      </c>
      <c r="W3458">
        <v>0</v>
      </c>
      <c r="X3458" t="str">
        <v>g</v>
      </c>
      <c r="Y3458">
        <v>226</v>
      </c>
      <c r="Z3458">
        <v>127</v>
      </c>
      <c r="AA3458">
        <v>44</v>
      </c>
      <c r="AB3458" t="str">
        <v>mm</v>
      </c>
      <c r="AC3458">
        <v>1262888</v>
      </c>
      <c r="AD3458" t="str">
        <v>mm3</v>
      </c>
      <c r="AE3458">
        <v>135</v>
      </c>
      <c r="AF3458" t="str">
        <v>g</v>
      </c>
      <c r="AG3458" t="str">
        <v>Textile Box Bit-Safe 61</v>
      </c>
      <c r="AH3458" t="str">
        <v>Werkzeugtasche, leer</v>
      </c>
      <c r="AI3458" t="str">
        <v>Textile Box Bit-Safe 61</v>
      </c>
      <c r="AJ3458" t="str">
        <v>Tool bag, empty</v>
      </c>
      <c r="AK3458" t="str">
        <v>Textile Box Bit-Safe 61</v>
      </c>
      <c r="AL3458" t="str">
        <v>Trousse pour outils, vide</v>
      </c>
      <c r="AM3458" t="str">
        <v>Textile Box Bit-Safe 61</v>
      </c>
      <c r="AN3458" t="str">
        <v>Bolsa para herramientas, vacío</v>
      </c>
    </row>
    <row r="3459">
      <c r="A3459">
        <v>32480</v>
      </c>
      <c r="B3459" t="str">
        <v>843 Stufenbohrer-Bit, 4-20 mm</v>
      </c>
      <c r="C3459" t="str">
        <v>05104672001</v>
      </c>
      <c r="D3459">
        <v>75</v>
      </c>
      <c r="E3459" t="str">
        <v>EUR</v>
      </c>
      <c r="F3459">
        <v>1</v>
      </c>
      <c r="G3459">
        <v>31.97</v>
      </c>
      <c r="H3459">
        <v>79.94</v>
      </c>
      <c r="J3459">
        <v>1</v>
      </c>
      <c r="K3459" t="str">
        <v>4013288117632</v>
      </c>
      <c r="L3459">
        <v>82075060</v>
      </c>
      <c r="M3459" t="str">
        <v>CN</v>
      </c>
      <c r="N3459" t="str">
        <v>05104672001.jpg</v>
      </c>
      <c r="O3459" t="str">
        <f>HYPERLINK(CONCATENATE("https://www.wera.de/de/",C3459))</f>
        <v>https://www.wera.de/de/05104672001</v>
      </c>
      <c r="P3459" t="str">
        <f>HYPERLINK(CONCATENATE("https://www.wera.de/en/",C3459))</f>
        <v>https://www.wera.de/en/05104672001</v>
      </c>
      <c r="Q3459">
        <v>55</v>
      </c>
      <c r="R3459" t="str">
        <v>g</v>
      </c>
      <c r="S3459">
        <v>75</v>
      </c>
      <c r="T3459">
        <v>20</v>
      </c>
      <c r="U3459">
        <v>18</v>
      </c>
      <c r="V3459" t="str">
        <v>mm</v>
      </c>
      <c r="W3459">
        <v>0</v>
      </c>
      <c r="X3459" t="str">
        <v>g</v>
      </c>
      <c r="Y3459">
        <v>75</v>
      </c>
      <c r="Z3459">
        <v>20</v>
      </c>
      <c r="AA3459">
        <v>18</v>
      </c>
      <c r="AB3459" t="str">
        <v>mm</v>
      </c>
      <c r="AC3459">
        <v>27000</v>
      </c>
      <c r="AD3459" t="str">
        <v>mm3</v>
      </c>
      <c r="AE3459">
        <v>55</v>
      </c>
      <c r="AF3459" t="str">
        <v>g</v>
      </c>
      <c r="AG3459">
        <v>843</v>
      </c>
      <c r="AH3459" t="str">
        <v>Stufenbohrer-Bits, 4-20 mm</v>
      </c>
      <c r="AI3459">
        <v>843</v>
      </c>
      <c r="AJ3459" t="str">
        <v>Stepped drill bits, 4-20 mm</v>
      </c>
      <c r="AK3459">
        <v>843</v>
      </c>
      <c r="AL3459" t="str">
        <v>Embouts-taraud étagé, 4-20 mm</v>
      </c>
      <c r="AM3459">
        <v>843</v>
      </c>
      <c r="AN3459" t="str">
        <v>Puntas-broca escalonada, 4-20 mm</v>
      </c>
    </row>
    <row r="3460">
      <c r="A3460">
        <v>32490</v>
      </c>
      <c r="B3460" t="str">
        <v>844/7 Gewindebohrer-Bit-Satz</v>
      </c>
      <c r="C3460" t="str">
        <v>05104654001</v>
      </c>
      <c r="D3460" t="str">
        <v>888/4/1 K 1 x 1/4"x50;844 1 x 3.0x33.0; 1 x 4.0x35.0; 1 x 5.0x36.0; 1 x 6.0x40.0; 1 x 8.0x40.0; 1 x 10.0x40.0;</v>
      </c>
      <c r="E3460" t="str">
        <v>EUR</v>
      </c>
      <c r="F3460">
        <v>1</v>
      </c>
      <c r="G3460">
        <v>38.52</v>
      </c>
      <c r="H3460">
        <v>96.41</v>
      </c>
      <c r="J3460">
        <v>1</v>
      </c>
      <c r="K3460" t="str">
        <v>4013288119278</v>
      </c>
      <c r="L3460">
        <v>82075060</v>
      </c>
      <c r="M3460" t="str">
        <v>CZ</v>
      </c>
      <c r="N3460" t="str">
        <v>05104654001.jpg</v>
      </c>
      <c r="O3460" t="str">
        <f>HYPERLINK(CONCATENATE("https://www.wera.de/de/",C3460))</f>
        <v>https://www.wera.de/de/05104654001</v>
      </c>
      <c r="P3460" t="str">
        <f>HYPERLINK(CONCATENATE("https://www.wera.de/en/",C3460))</f>
        <v>https://www.wera.de/en/05104654001</v>
      </c>
      <c r="Q3460">
        <v>225</v>
      </c>
      <c r="R3460" t="str">
        <v>g</v>
      </c>
      <c r="S3460">
        <v>185</v>
      </c>
      <c r="T3460">
        <v>112</v>
      </c>
      <c r="U3460">
        <v>33</v>
      </c>
      <c r="V3460" t="str">
        <v>mm</v>
      </c>
      <c r="W3460">
        <v>0</v>
      </c>
      <c r="X3460" t="str">
        <v>g</v>
      </c>
      <c r="Y3460">
        <v>185</v>
      </c>
      <c r="Z3460">
        <v>112</v>
      </c>
      <c r="AA3460">
        <v>33</v>
      </c>
      <c r="AB3460" t="str">
        <v>mm</v>
      </c>
      <c r="AC3460">
        <v>683760</v>
      </c>
      <c r="AD3460" t="str">
        <v>mm3</v>
      </c>
      <c r="AE3460">
        <v>225</v>
      </c>
      <c r="AF3460" t="str">
        <v>g</v>
      </c>
      <c r="AG3460" t="str">
        <v>844/7</v>
      </c>
      <c r="AH3460" t="str">
        <v>Gewindebohrer-Bit-Satz</v>
      </c>
      <c r="AI3460" t="str">
        <v>844/7</v>
      </c>
      <c r="AJ3460" t="str">
        <v>Tap Bits Set</v>
      </c>
      <c r="AK3460" t="str">
        <v>844/7</v>
      </c>
      <c r="AL3460" t="str">
        <v>Jeu d'embouts-tarauds</v>
      </c>
      <c r="AM3460" t="str">
        <v>844/7</v>
      </c>
      <c r="AN3460" t="str">
        <v>Juego de puntas-macho de roscar</v>
      </c>
    </row>
    <row r="3461">
      <c r="A3461">
        <v>32500</v>
      </c>
      <c r="B3461" t="str">
        <v>844 Einschnittgewindebohrer-Bits</v>
      </c>
      <c r="C3461" t="str">
        <v>05104666001</v>
      </c>
      <c r="D3461" t="str">
        <v>3.0x33.0</v>
      </c>
      <c r="E3461" t="str">
        <v>EUR</v>
      </c>
      <c r="F3461">
        <v>1</v>
      </c>
      <c r="G3461">
        <v>3.63</v>
      </c>
      <c r="H3461">
        <v>9.7</v>
      </c>
      <c r="J3461">
        <v>1</v>
      </c>
      <c r="K3461" t="str">
        <v>4013288117571</v>
      </c>
      <c r="L3461">
        <v>82075060</v>
      </c>
      <c r="M3461" t="str">
        <v>CN</v>
      </c>
      <c r="N3461" t="str">
        <v>05104666001.jpg</v>
      </c>
      <c r="O3461" t="str">
        <f>HYPERLINK(CONCATENATE("https://www.wera.de/de/",C3461))</f>
        <v>https://www.wera.de/de/05104666001</v>
      </c>
      <c r="P3461" t="str">
        <f>HYPERLINK(CONCATENATE("https://www.wera.de/en/",C3461))</f>
        <v>https://www.wera.de/en/05104666001</v>
      </c>
      <c r="Q3461">
        <v>11</v>
      </c>
      <c r="R3461" t="str">
        <v>g</v>
      </c>
      <c r="S3461">
        <v>33</v>
      </c>
      <c r="T3461">
        <v>7</v>
      </c>
      <c r="U3461">
        <v>6</v>
      </c>
      <c r="V3461" t="str">
        <v>mm</v>
      </c>
      <c r="W3461">
        <v>0</v>
      </c>
      <c r="X3461" t="str">
        <v>g</v>
      </c>
      <c r="Y3461">
        <v>33</v>
      </c>
      <c r="Z3461">
        <v>7</v>
      </c>
      <c r="AA3461">
        <v>6</v>
      </c>
      <c r="AB3461" t="str">
        <v>mm</v>
      </c>
      <c r="AC3461">
        <v>1386</v>
      </c>
      <c r="AD3461" t="str">
        <v>mm3</v>
      </c>
      <c r="AE3461">
        <v>11</v>
      </c>
      <c r="AF3461" t="str">
        <v>g</v>
      </c>
      <c r="AG3461" t="str">
        <v>844 Einschnittgewindebohrer M 3</v>
      </c>
      <c r="AH3461" t="str">
        <v>Gewindebohrer</v>
      </c>
      <c r="AI3461" t="str">
        <v>844 Single Tap Bits M 3</v>
      </c>
      <c r="AJ3461" t="str">
        <v>Drill Bit</v>
      </c>
      <c r="AK3461" t="str">
        <v>844 Einschnittgewindebohrer M 3</v>
      </c>
      <c r="AL3461" t="str">
        <v>embouts de foret à tarauder</v>
      </c>
      <c r="AM3461" t="str">
        <v>844 Einschnittgewindebohrer M 3</v>
      </c>
      <c r="AN3461" t="str">
        <v>Brocas helicoidales para madera y puntas</v>
      </c>
    </row>
    <row r="3462">
      <c r="A3462">
        <v>32510</v>
      </c>
      <c r="B3462" t="str">
        <v>844 Einschnittgewindebohrer-Bits</v>
      </c>
      <c r="C3462" t="str">
        <v>05104667001</v>
      </c>
      <c r="D3462" t="str">
        <v>4.0x35.0</v>
      </c>
      <c r="E3462" t="str">
        <v>EUR</v>
      </c>
      <c r="F3462">
        <v>1</v>
      </c>
      <c r="G3462">
        <v>3.63</v>
      </c>
      <c r="H3462">
        <v>9.7</v>
      </c>
      <c r="J3462">
        <v>1</v>
      </c>
      <c r="K3462" t="str">
        <v>4013288117588</v>
      </c>
      <c r="L3462">
        <v>82075060</v>
      </c>
      <c r="M3462" t="str">
        <v>CN</v>
      </c>
      <c r="N3462" t="str">
        <v>05104667001.jpg</v>
      </c>
      <c r="O3462" t="str">
        <f>HYPERLINK(CONCATENATE("https://www.wera.de/de/",C3462))</f>
        <v>https://www.wera.de/de/05104667001</v>
      </c>
      <c r="P3462" t="str">
        <f>HYPERLINK(CONCATENATE("https://www.wera.de/en/",C3462))</f>
        <v>https://www.wera.de/en/05104667001</v>
      </c>
      <c r="Q3462">
        <v>11</v>
      </c>
      <c r="R3462" t="str">
        <v>g</v>
      </c>
      <c r="S3462">
        <v>35</v>
      </c>
      <c r="T3462">
        <v>7</v>
      </c>
      <c r="U3462">
        <v>6</v>
      </c>
      <c r="V3462" t="str">
        <v>mm</v>
      </c>
      <c r="W3462">
        <v>0</v>
      </c>
      <c r="X3462" t="str">
        <v>g</v>
      </c>
      <c r="Y3462">
        <v>35</v>
      </c>
      <c r="Z3462">
        <v>7</v>
      </c>
      <c r="AA3462">
        <v>6</v>
      </c>
      <c r="AB3462" t="str">
        <v>mm</v>
      </c>
      <c r="AC3462">
        <v>1470</v>
      </c>
      <c r="AD3462" t="str">
        <v>mm3</v>
      </c>
      <c r="AE3462">
        <v>11</v>
      </c>
      <c r="AF3462" t="str">
        <v>g</v>
      </c>
      <c r="AG3462" t="str">
        <v>844 Einschnittgewindebohrer M 4</v>
      </c>
      <c r="AH3462" t="str">
        <v>Gewindebohrer</v>
      </c>
      <c r="AI3462" t="str">
        <v>844 Single Tap Bits M 4</v>
      </c>
      <c r="AJ3462" t="str">
        <v>Drill Bit</v>
      </c>
      <c r="AK3462" t="str">
        <v>844 Einschnittgewindebohrer M 4</v>
      </c>
      <c r="AL3462" t="str">
        <v>embouts de foret à tarauder</v>
      </c>
      <c r="AM3462" t="str">
        <v>844 Einschnittgewindebohrer M 4</v>
      </c>
      <c r="AN3462" t="str">
        <v>Brocas helicoidales para madera y puntas</v>
      </c>
    </row>
    <row r="3463">
      <c r="A3463">
        <v>32520</v>
      </c>
      <c r="B3463" t="str">
        <v>844 Einschnittgewindebohrer-Bits</v>
      </c>
      <c r="C3463" t="str">
        <v>05104668001</v>
      </c>
      <c r="D3463" t="str">
        <v>5.0x36.0</v>
      </c>
      <c r="E3463" t="str">
        <v>EUR</v>
      </c>
      <c r="F3463">
        <v>1</v>
      </c>
      <c r="G3463">
        <v>4.11</v>
      </c>
      <c r="H3463">
        <v>11.05</v>
      </c>
      <c r="J3463">
        <v>1</v>
      </c>
      <c r="K3463" t="str">
        <v>4013288117595</v>
      </c>
      <c r="L3463">
        <v>82075060</v>
      </c>
      <c r="M3463" t="str">
        <v>CN</v>
      </c>
      <c r="N3463" t="str">
        <v>05104668001.jpg</v>
      </c>
      <c r="O3463" t="str">
        <f>HYPERLINK(CONCATENATE("https://www.wera.de/de/",C3463))</f>
        <v>https://www.wera.de/de/05104668001</v>
      </c>
      <c r="P3463" t="str">
        <f>HYPERLINK(CONCATENATE("https://www.wera.de/en/",C3463))</f>
        <v>https://www.wera.de/en/05104668001</v>
      </c>
      <c r="Q3463">
        <v>12</v>
      </c>
      <c r="R3463" t="str">
        <v>g</v>
      </c>
      <c r="S3463">
        <v>36</v>
      </c>
      <c r="T3463">
        <v>7</v>
      </c>
      <c r="U3463">
        <v>6</v>
      </c>
      <c r="V3463" t="str">
        <v>mm</v>
      </c>
      <c r="W3463">
        <v>0</v>
      </c>
      <c r="X3463" t="str">
        <v>g</v>
      </c>
      <c r="Y3463">
        <v>36</v>
      </c>
      <c r="Z3463">
        <v>7</v>
      </c>
      <c r="AA3463">
        <v>6</v>
      </c>
      <c r="AB3463" t="str">
        <v>mm</v>
      </c>
      <c r="AC3463">
        <v>1512</v>
      </c>
      <c r="AD3463" t="str">
        <v>mm3</v>
      </c>
      <c r="AE3463">
        <v>12</v>
      </c>
      <c r="AF3463" t="str">
        <v>g</v>
      </c>
      <c r="AG3463" t="str">
        <v>844 Einschnittgewindebohrer M 5</v>
      </c>
      <c r="AH3463" t="str">
        <v>Gewindebohrer</v>
      </c>
      <c r="AI3463" t="str">
        <v>844 Single Tap Bit M 5</v>
      </c>
      <c r="AJ3463" t="str">
        <v>Drill Bit</v>
      </c>
      <c r="AK3463" t="str">
        <v>844 Einschnittgewindebohrer M 5</v>
      </c>
      <c r="AL3463" t="str">
        <v>embouts de foret à tarauder</v>
      </c>
      <c r="AM3463" t="str">
        <v>844 Einschnittgewindebohrer M 5</v>
      </c>
      <c r="AN3463" t="str">
        <v>Brocas helicoidales para madera y puntas</v>
      </c>
    </row>
    <row r="3464">
      <c r="A3464">
        <v>32530</v>
      </c>
      <c r="B3464" t="str">
        <v>844 Einschnittgewindebohrer-Bits</v>
      </c>
      <c r="C3464" t="str">
        <v>05104669001</v>
      </c>
      <c r="D3464" t="str">
        <v>6.0x40.0</v>
      </c>
      <c r="E3464" t="str">
        <v>EUR</v>
      </c>
      <c r="F3464">
        <v>1</v>
      </c>
      <c r="G3464">
        <v>4.29</v>
      </c>
      <c r="H3464">
        <v>11.49</v>
      </c>
      <c r="J3464">
        <v>1</v>
      </c>
      <c r="K3464" t="str">
        <v>4013288117601</v>
      </c>
      <c r="L3464">
        <v>82075060</v>
      </c>
      <c r="M3464" t="str">
        <v>CN</v>
      </c>
      <c r="N3464" t="str">
        <v>05104669001.jpg</v>
      </c>
      <c r="O3464" t="str">
        <f>HYPERLINK(CONCATENATE("https://www.wera.de/de/",C3464))</f>
        <v>https://www.wera.de/de/05104669001</v>
      </c>
      <c r="P3464" t="str">
        <f>HYPERLINK(CONCATENATE("https://www.wera.de/en/",C3464))</f>
        <v>https://www.wera.de/en/05104669001</v>
      </c>
      <c r="Q3464">
        <v>29</v>
      </c>
      <c r="R3464" t="str">
        <v>g</v>
      </c>
      <c r="S3464">
        <v>40</v>
      </c>
      <c r="T3464">
        <v>7</v>
      </c>
      <c r="U3464">
        <v>6</v>
      </c>
      <c r="V3464" t="str">
        <v>mm</v>
      </c>
      <c r="W3464">
        <v>0</v>
      </c>
      <c r="X3464" t="str">
        <v>g</v>
      </c>
      <c r="Y3464">
        <v>40</v>
      </c>
      <c r="Z3464">
        <v>7</v>
      </c>
      <c r="AA3464">
        <v>6</v>
      </c>
      <c r="AB3464" t="str">
        <v>mm</v>
      </c>
      <c r="AC3464">
        <v>1680</v>
      </c>
      <c r="AD3464" t="str">
        <v>mm3</v>
      </c>
      <c r="AE3464">
        <v>29</v>
      </c>
      <c r="AF3464" t="str">
        <v>g</v>
      </c>
      <c r="AG3464" t="str">
        <v>844 Einschnittgewindebohrer M 6</v>
      </c>
      <c r="AH3464" t="str">
        <v>Gewindebohrer</v>
      </c>
      <c r="AI3464" t="str">
        <v>844 Single Tap Bits M 6</v>
      </c>
      <c r="AJ3464" t="str">
        <v>Drill Bit</v>
      </c>
      <c r="AK3464" t="str">
        <v>844 Einschnittgewindebohrer M 6</v>
      </c>
      <c r="AL3464" t="str">
        <v>embouts de foret à tarauder</v>
      </c>
      <c r="AM3464" t="str">
        <v>844 Einschnittgewindebohrer M 6</v>
      </c>
      <c r="AN3464" t="str">
        <v>Brocas helicoidales para madera y puntas</v>
      </c>
    </row>
    <row r="3465">
      <c r="A3465">
        <v>32540</v>
      </c>
      <c r="B3465" t="str">
        <v>844 Einschnittgewindebohrer-Bits</v>
      </c>
      <c r="C3465" t="str">
        <v>05104670001</v>
      </c>
      <c r="D3465" t="str">
        <v>8.0x40.0</v>
      </c>
      <c r="E3465" t="str">
        <v>EUR</v>
      </c>
      <c r="F3465">
        <v>1</v>
      </c>
      <c r="G3465">
        <v>5.45</v>
      </c>
      <c r="H3465">
        <v>14.65</v>
      </c>
      <c r="J3465">
        <v>1</v>
      </c>
      <c r="K3465" t="str">
        <v>4013288117618</v>
      </c>
      <c r="L3465">
        <v>82075060</v>
      </c>
      <c r="M3465" t="str">
        <v>CN</v>
      </c>
      <c r="N3465" t="str">
        <v>05104670001.jpg</v>
      </c>
      <c r="O3465" t="str">
        <f>HYPERLINK(CONCATENATE("https://www.wera.de/de/",C3465))</f>
        <v>https://www.wera.de/de/05104670001</v>
      </c>
      <c r="P3465" t="str">
        <f>HYPERLINK(CONCATENATE("https://www.wera.de/en/",C3465))</f>
        <v>https://www.wera.de/en/05104670001</v>
      </c>
      <c r="Q3465">
        <v>15</v>
      </c>
      <c r="R3465" t="str">
        <v>g</v>
      </c>
      <c r="S3465">
        <v>40</v>
      </c>
      <c r="T3465">
        <v>8</v>
      </c>
      <c r="U3465">
        <v>8</v>
      </c>
      <c r="V3465" t="str">
        <v>mm</v>
      </c>
      <c r="W3465">
        <v>0</v>
      </c>
      <c r="X3465" t="str">
        <v>g</v>
      </c>
      <c r="Y3465">
        <v>40</v>
      </c>
      <c r="Z3465">
        <v>8</v>
      </c>
      <c r="AA3465">
        <v>8</v>
      </c>
      <c r="AB3465" t="str">
        <v>mm</v>
      </c>
      <c r="AC3465">
        <v>2560</v>
      </c>
      <c r="AD3465" t="str">
        <v>mm3</v>
      </c>
      <c r="AE3465">
        <v>15</v>
      </c>
      <c r="AF3465" t="str">
        <v>g</v>
      </c>
      <c r="AG3465" t="str">
        <v>844 Einschnittgewindebohrer M 8</v>
      </c>
      <c r="AH3465" t="str">
        <v>Gewindebohrer</v>
      </c>
      <c r="AI3465" t="str">
        <v>844 Single Tap Bits M 8</v>
      </c>
      <c r="AJ3465" t="str">
        <v>Drill Bit</v>
      </c>
      <c r="AK3465" t="str">
        <v>844 Einschnittgewindebohrer M 8</v>
      </c>
      <c r="AL3465" t="str">
        <v>embouts de foret à tarauder</v>
      </c>
      <c r="AM3465" t="str">
        <v>844 Einschnittgewindebohrer M 8</v>
      </c>
      <c r="AN3465" t="str">
        <v>Brocas helicoidales para madera y puntas</v>
      </c>
    </row>
    <row r="3466">
      <c r="A3466">
        <v>32550</v>
      </c>
      <c r="B3466" t="str">
        <v>844 Einschnittgewindebohrer-Bits</v>
      </c>
      <c r="C3466" t="str">
        <v>05104671001</v>
      </c>
      <c r="D3466" t="str">
        <v>10.0x40.0</v>
      </c>
      <c r="E3466" t="str">
        <v>EUR</v>
      </c>
      <c r="F3466">
        <v>1</v>
      </c>
      <c r="G3466">
        <v>6.64</v>
      </c>
      <c r="H3466">
        <v>17.83</v>
      </c>
      <c r="J3466">
        <v>1</v>
      </c>
      <c r="K3466" t="str">
        <v>4013288117625</v>
      </c>
      <c r="L3466">
        <v>82075060</v>
      </c>
      <c r="M3466" t="str">
        <v>CN</v>
      </c>
      <c r="N3466" t="str">
        <v>05104671001.jpg</v>
      </c>
      <c r="O3466" t="str">
        <f>HYPERLINK(CONCATENATE("https://www.wera.de/de/",C3466))</f>
        <v>https://www.wera.de/de/05104671001</v>
      </c>
      <c r="P3466" t="str">
        <f>HYPERLINK(CONCATENATE("https://www.wera.de/en/",C3466))</f>
        <v>https://www.wera.de/en/05104671001</v>
      </c>
      <c r="Q3466">
        <v>19</v>
      </c>
      <c r="R3466" t="str">
        <v>g</v>
      </c>
      <c r="S3466">
        <v>40</v>
      </c>
      <c r="T3466">
        <v>10</v>
      </c>
      <c r="U3466">
        <v>10</v>
      </c>
      <c r="V3466" t="str">
        <v>mm</v>
      </c>
      <c r="W3466">
        <v>0</v>
      </c>
      <c r="X3466" t="str">
        <v>g</v>
      </c>
      <c r="Y3466">
        <v>40</v>
      </c>
      <c r="Z3466">
        <v>10</v>
      </c>
      <c r="AA3466">
        <v>10</v>
      </c>
      <c r="AB3466" t="str">
        <v>mm</v>
      </c>
      <c r="AC3466">
        <v>4000</v>
      </c>
      <c r="AD3466" t="str">
        <v>mm3</v>
      </c>
      <c r="AE3466">
        <v>19</v>
      </c>
      <c r="AF3466" t="str">
        <v>g</v>
      </c>
      <c r="AG3466" t="str">
        <v>844 Einschnittgewindebohrer M 10</v>
      </c>
      <c r="AH3466" t="str">
        <v>Gewindebohrer</v>
      </c>
      <c r="AI3466" t="str">
        <v>844 Single Tap Bits M 10</v>
      </c>
      <c r="AJ3466" t="str">
        <v>Drill Bit</v>
      </c>
      <c r="AK3466" t="str">
        <v>844 Einschnittgewindebohrer M 10</v>
      </c>
      <c r="AL3466" t="str">
        <v>embouts de foret à tarauder</v>
      </c>
      <c r="AM3466" t="str">
        <v>844 Einschnittgewindebohrer M 10</v>
      </c>
      <c r="AN3466" t="str">
        <v>Brocas helicoidales para madera y puntas</v>
      </c>
    </row>
    <row r="3467">
      <c r="A3467">
        <v>32560</v>
      </c>
      <c r="B3467" t="str">
        <v>845 Einschneide-Kegelsenker-Bits</v>
      </c>
      <c r="C3467" t="str">
        <v>05104660001</v>
      </c>
      <c r="D3467" t="str">
        <v>6.30x32.0</v>
      </c>
      <c r="E3467" t="str">
        <v>EUR</v>
      </c>
      <c r="F3467">
        <v>1</v>
      </c>
      <c r="G3467">
        <v>5.79</v>
      </c>
      <c r="H3467">
        <v>15.58</v>
      </c>
      <c r="J3467">
        <v>1</v>
      </c>
      <c r="K3467" t="str">
        <v>4013288117519</v>
      </c>
      <c r="L3467">
        <v>82075060</v>
      </c>
      <c r="M3467" t="str">
        <v>CN</v>
      </c>
      <c r="N3467" t="str">
        <v>05104660001.jpg</v>
      </c>
      <c r="O3467" t="str">
        <f>HYPERLINK(CONCATENATE("https://www.wera.de/de/",C3467))</f>
        <v>https://www.wera.de/de/05104660001</v>
      </c>
      <c r="P3467" t="str">
        <f>HYPERLINK(CONCATENATE("https://www.wera.de/en/",C3467))</f>
        <v>https://www.wera.de/en/05104660001</v>
      </c>
      <c r="Q3467">
        <v>25</v>
      </c>
      <c r="R3467" t="str">
        <v>g</v>
      </c>
      <c r="S3467">
        <v>32</v>
      </c>
      <c r="T3467">
        <v>7</v>
      </c>
      <c r="U3467">
        <v>6</v>
      </c>
      <c r="V3467" t="str">
        <v>mm</v>
      </c>
      <c r="W3467">
        <v>0</v>
      </c>
      <c r="X3467" t="str">
        <v>g</v>
      </c>
      <c r="Y3467">
        <v>32</v>
      </c>
      <c r="Z3467">
        <v>7</v>
      </c>
      <c r="AA3467">
        <v>6</v>
      </c>
      <c r="AB3467" t="str">
        <v>mm</v>
      </c>
      <c r="AC3467">
        <v>1344</v>
      </c>
      <c r="AD3467" t="str">
        <v>mm3</v>
      </c>
      <c r="AE3467">
        <v>25</v>
      </c>
      <c r="AF3467" t="str">
        <v>g</v>
      </c>
      <c r="AG3467" t="str">
        <v>845   1-nutiger Kegelsenker 6,3 mm</v>
      </c>
      <c r="AH3467" t="str">
        <v>Kegelsenker Bit</v>
      </c>
      <c r="AI3467" t="str">
        <v>845   1-flute Countersink Bit 6,3 mm</v>
      </c>
      <c r="AJ3467" t="str">
        <v>Countersink Bit</v>
      </c>
      <c r="AK3467" t="str">
        <v>845   1-nutiger Kegelsenker 6,3 mm</v>
      </c>
      <c r="AL3467" t="str">
        <v>embouts conique à chanfreiner</v>
      </c>
      <c r="AM3467" t="str">
        <v>845   1-nutiger Kegelsenker 6,3 mm</v>
      </c>
      <c r="AN3467" t="str">
        <v>Avellandadores</v>
      </c>
    </row>
    <row r="3468">
      <c r="A3468">
        <v>32570</v>
      </c>
      <c r="B3468" t="str">
        <v>845 Einschneide-Kegelsenker-Bits</v>
      </c>
      <c r="C3468" t="str">
        <v>05104661001</v>
      </c>
      <c r="D3468" t="str">
        <v>8.30x32.0</v>
      </c>
      <c r="E3468" t="str">
        <v>EUR</v>
      </c>
      <c r="F3468">
        <v>1</v>
      </c>
      <c r="G3468">
        <v>5.88</v>
      </c>
      <c r="H3468">
        <v>15.8</v>
      </c>
      <c r="J3468">
        <v>1</v>
      </c>
      <c r="K3468" t="str">
        <v>4013288117526</v>
      </c>
      <c r="L3468">
        <v>82075060</v>
      </c>
      <c r="M3468" t="str">
        <v>CN</v>
      </c>
      <c r="N3468" t="str">
        <v>05104661001.jpg</v>
      </c>
      <c r="O3468" t="str">
        <f>HYPERLINK(CONCATENATE("https://www.wera.de/de/",C3468))</f>
        <v>https://www.wera.de/de/05104661001</v>
      </c>
      <c r="P3468" t="str">
        <f>HYPERLINK(CONCATENATE("https://www.wera.de/en/",C3468))</f>
        <v>https://www.wera.de/en/05104661001</v>
      </c>
      <c r="Q3468">
        <v>25</v>
      </c>
      <c r="R3468" t="str">
        <v>g</v>
      </c>
      <c r="S3468">
        <v>32</v>
      </c>
      <c r="T3468">
        <v>8</v>
      </c>
      <c r="U3468">
        <v>8</v>
      </c>
      <c r="V3468" t="str">
        <v>mm</v>
      </c>
      <c r="W3468">
        <v>0</v>
      </c>
      <c r="X3468" t="str">
        <v>g</v>
      </c>
      <c r="Y3468">
        <v>32</v>
      </c>
      <c r="Z3468">
        <v>8</v>
      </c>
      <c r="AA3468">
        <v>8</v>
      </c>
      <c r="AB3468" t="str">
        <v>mm</v>
      </c>
      <c r="AC3468">
        <v>2048</v>
      </c>
      <c r="AD3468" t="str">
        <v>mm3</v>
      </c>
      <c r="AE3468">
        <v>25</v>
      </c>
      <c r="AF3468" t="str">
        <v>g</v>
      </c>
      <c r="AG3468" t="str">
        <v>845   1-nutiger Kegelsenker 8,3 mm</v>
      </c>
      <c r="AH3468" t="str">
        <v>Kegelsenker Bit</v>
      </c>
      <c r="AI3468" t="str">
        <v>845   1-flute Countersink Bit 8,3 mm</v>
      </c>
      <c r="AJ3468" t="str">
        <v>Countersink Bit</v>
      </c>
      <c r="AK3468" t="str">
        <v>845   1-nutiger Kegelsenker 8,3 mm</v>
      </c>
      <c r="AL3468" t="str">
        <v>embouts conique à chanfreiner</v>
      </c>
      <c r="AM3468" t="str">
        <v>845   1-nutiger Kegelsenker 8,3 mm</v>
      </c>
      <c r="AN3468" t="str">
        <v>Avellandadores</v>
      </c>
    </row>
    <row r="3469">
      <c r="A3469">
        <v>32580</v>
      </c>
      <c r="B3469" t="str">
        <v>845 Einschneide-Kegelsenker-Bits</v>
      </c>
      <c r="C3469" t="str">
        <v>05104662001</v>
      </c>
      <c r="D3469" t="str">
        <v>10.40x34.0</v>
      </c>
      <c r="E3469" t="str">
        <v>EUR</v>
      </c>
      <c r="F3469">
        <v>1</v>
      </c>
      <c r="G3469">
        <v>6.72</v>
      </c>
      <c r="H3469">
        <v>18.04</v>
      </c>
      <c r="J3469">
        <v>1</v>
      </c>
      <c r="K3469" t="str">
        <v>4013288117533</v>
      </c>
      <c r="L3469">
        <v>82075060</v>
      </c>
      <c r="M3469" t="str">
        <v>CN</v>
      </c>
      <c r="N3469" t="str">
        <v>05104662001.jpg</v>
      </c>
      <c r="O3469" t="str">
        <f>HYPERLINK(CONCATENATE("https://www.wera.de/de/",C3469))</f>
        <v>https://www.wera.de/de/05104662001</v>
      </c>
      <c r="P3469" t="str">
        <f>HYPERLINK(CONCATENATE("https://www.wera.de/en/",C3469))</f>
        <v>https://www.wera.de/en/05104662001</v>
      </c>
      <c r="Q3469">
        <v>25</v>
      </c>
      <c r="R3469" t="str">
        <v>g</v>
      </c>
      <c r="S3469">
        <v>34</v>
      </c>
      <c r="T3469">
        <v>10</v>
      </c>
      <c r="U3469">
        <v>10</v>
      </c>
      <c r="V3469" t="str">
        <v>mm</v>
      </c>
      <c r="W3469">
        <v>0</v>
      </c>
      <c r="X3469" t="str">
        <v>g</v>
      </c>
      <c r="Y3469">
        <v>34</v>
      </c>
      <c r="Z3469">
        <v>10</v>
      </c>
      <c r="AA3469">
        <v>10</v>
      </c>
      <c r="AB3469" t="str">
        <v>mm</v>
      </c>
      <c r="AC3469">
        <v>3400</v>
      </c>
      <c r="AD3469" t="str">
        <v>mm3</v>
      </c>
      <c r="AE3469">
        <v>25</v>
      </c>
      <c r="AF3469" t="str">
        <v>g</v>
      </c>
      <c r="AG3469" t="str">
        <v>845   1-nutiger Kegelsenker 10,4 mm</v>
      </c>
      <c r="AH3469" t="str">
        <v>Kegelsenker Bit</v>
      </c>
      <c r="AI3469" t="str">
        <v>845   1-flute Countersink Bit 10,4 mm</v>
      </c>
      <c r="AJ3469" t="str">
        <v>Countersink Bit</v>
      </c>
      <c r="AK3469" t="str">
        <v>845   1-nutiger Kegelsenker 10,4 mm</v>
      </c>
      <c r="AL3469" t="str">
        <v>embouts conique à chanfreiner</v>
      </c>
      <c r="AM3469" t="str">
        <v>845   1-nutiger Kegelsenker 10,4 mm</v>
      </c>
      <c r="AN3469" t="str">
        <v>Avellandadores</v>
      </c>
    </row>
    <row r="3470">
      <c r="A3470">
        <v>32590</v>
      </c>
      <c r="B3470" t="str">
        <v>845 Einschneide-Kegelsenker-Bits</v>
      </c>
      <c r="C3470" t="str">
        <v>05104663001</v>
      </c>
      <c r="D3470" t="str">
        <v>12.40x36.0</v>
      </c>
      <c r="E3470" t="str">
        <v>EUR</v>
      </c>
      <c r="F3470">
        <v>1</v>
      </c>
      <c r="G3470">
        <v>7.54</v>
      </c>
      <c r="H3470">
        <v>20.32</v>
      </c>
      <c r="J3470">
        <v>1</v>
      </c>
      <c r="K3470" t="str">
        <v>4013288117540</v>
      </c>
      <c r="L3470">
        <v>82075060</v>
      </c>
      <c r="M3470" t="str">
        <v>CN</v>
      </c>
      <c r="N3470" t="str">
        <v>05104663001.jpg</v>
      </c>
      <c r="O3470" t="str">
        <f>HYPERLINK(CONCATENATE("https://www.wera.de/de/",C3470))</f>
        <v>https://www.wera.de/de/05104663001</v>
      </c>
      <c r="P3470" t="str">
        <f>HYPERLINK(CONCATENATE("https://www.wera.de/en/",C3470))</f>
        <v>https://www.wera.de/en/05104663001</v>
      </c>
      <c r="Q3470">
        <v>17</v>
      </c>
      <c r="R3470" t="str">
        <v>g</v>
      </c>
      <c r="S3470">
        <v>36</v>
      </c>
      <c r="T3470">
        <v>12</v>
      </c>
      <c r="U3470">
        <v>12</v>
      </c>
      <c r="V3470" t="str">
        <v>mm</v>
      </c>
      <c r="W3470">
        <v>0</v>
      </c>
      <c r="X3470" t="str">
        <v>g</v>
      </c>
      <c r="Y3470">
        <v>36</v>
      </c>
      <c r="Z3470">
        <v>12</v>
      </c>
      <c r="AA3470">
        <v>12</v>
      </c>
      <c r="AB3470" t="str">
        <v>mm</v>
      </c>
      <c r="AC3470">
        <v>5184</v>
      </c>
      <c r="AD3470" t="str">
        <v>mm3</v>
      </c>
      <c r="AE3470">
        <v>17</v>
      </c>
      <c r="AF3470" t="str">
        <v>g</v>
      </c>
      <c r="AG3470" t="str">
        <v>845   1-nutiger Kegelsenker 12,4 mm</v>
      </c>
      <c r="AH3470" t="str">
        <v>Kegelsenker Bit</v>
      </c>
      <c r="AI3470" t="str">
        <v>845   1-flute Countersink Bit 12,4 mm</v>
      </c>
      <c r="AJ3470" t="str">
        <v>Countersink Bit</v>
      </c>
      <c r="AK3470" t="str">
        <v>845   1-nutiger Kegelsenker 12,4 mm</v>
      </c>
      <c r="AL3470" t="str">
        <v>embouts conique à chanfreiner</v>
      </c>
      <c r="AM3470" t="str">
        <v>845   1-nutiger Kegelsenker 12,4 mm</v>
      </c>
      <c r="AN3470" t="str">
        <v>Avellandadores</v>
      </c>
    </row>
    <row r="3471">
      <c r="A3471">
        <v>32600</v>
      </c>
      <c r="B3471" t="str">
        <v>845 Einschneide-Kegelsenker-Bits</v>
      </c>
      <c r="C3471" t="str">
        <v>05104664001</v>
      </c>
      <c r="D3471" t="str">
        <v>16.50x40.0</v>
      </c>
      <c r="E3471" t="str">
        <v>EUR</v>
      </c>
      <c r="F3471">
        <v>1</v>
      </c>
      <c r="G3471">
        <v>8.35</v>
      </c>
      <c r="H3471">
        <v>22.5</v>
      </c>
      <c r="J3471">
        <v>1</v>
      </c>
      <c r="K3471" t="str">
        <v>4013288117557</v>
      </c>
      <c r="L3471">
        <v>82075060</v>
      </c>
      <c r="M3471" t="str">
        <v>CN</v>
      </c>
      <c r="N3471" t="str">
        <v>05104664001.jpg</v>
      </c>
      <c r="O3471" t="str">
        <f>HYPERLINK(CONCATENATE("https://www.wera.de/de/",C3471))</f>
        <v>https://www.wera.de/de/05104664001</v>
      </c>
      <c r="P3471" t="str">
        <f>HYPERLINK(CONCATENATE("https://www.wera.de/en/",C3471))</f>
        <v>https://www.wera.de/en/05104664001</v>
      </c>
      <c r="Q3471">
        <v>25</v>
      </c>
      <c r="R3471" t="str">
        <v>g</v>
      </c>
      <c r="S3471">
        <v>40</v>
      </c>
      <c r="T3471">
        <v>16</v>
      </c>
      <c r="U3471">
        <v>16</v>
      </c>
      <c r="V3471" t="str">
        <v>mm</v>
      </c>
      <c r="W3471">
        <v>0</v>
      </c>
      <c r="X3471" t="str">
        <v>g</v>
      </c>
      <c r="Y3471">
        <v>40</v>
      </c>
      <c r="Z3471">
        <v>16</v>
      </c>
      <c r="AA3471">
        <v>16</v>
      </c>
      <c r="AB3471" t="str">
        <v>mm</v>
      </c>
      <c r="AC3471">
        <v>10240</v>
      </c>
      <c r="AD3471" t="str">
        <v>mm3</v>
      </c>
      <c r="AE3471">
        <v>25</v>
      </c>
      <c r="AF3471" t="str">
        <v>g</v>
      </c>
      <c r="AG3471" t="str">
        <v>845   1-nutiger Kegelsenker 16,5 mm</v>
      </c>
      <c r="AH3471" t="str">
        <v>Kegelsenker Bit</v>
      </c>
      <c r="AI3471" t="str">
        <v>845   1-flute Countersink Bit 16,5 mm</v>
      </c>
      <c r="AJ3471" t="str">
        <v>Countersink Bit</v>
      </c>
      <c r="AK3471" t="str">
        <v>845   1-nutiger Kegelsenker 16,5 mm</v>
      </c>
      <c r="AL3471" t="str">
        <v>embouts conique à chanfreiner</v>
      </c>
      <c r="AM3471" t="str">
        <v>845   1-nutiger Kegelsenker 16,5 mm</v>
      </c>
      <c r="AN3471" t="str">
        <v>Avellandadores</v>
      </c>
    </row>
    <row r="3472">
      <c r="A3472">
        <v>32610</v>
      </c>
      <c r="B3472" t="str">
        <v>845 Einschneide-Kegelsenker-Bits</v>
      </c>
      <c r="C3472" t="str">
        <v>05104665001</v>
      </c>
      <c r="D3472" t="str">
        <v>20.50x43.0</v>
      </c>
      <c r="E3472" t="str">
        <v>EUR</v>
      </c>
      <c r="F3472">
        <v>1</v>
      </c>
      <c r="G3472">
        <v>9.53</v>
      </c>
      <c r="H3472">
        <v>25.66</v>
      </c>
      <c r="J3472">
        <v>1</v>
      </c>
      <c r="K3472" t="str">
        <v>4013288117564</v>
      </c>
      <c r="L3472">
        <v>82075060</v>
      </c>
      <c r="M3472" t="str">
        <v>CN</v>
      </c>
      <c r="N3472" t="str">
        <v>05104665001.jpg</v>
      </c>
      <c r="O3472" t="str">
        <f>HYPERLINK(CONCATENATE("https://www.wera.de/de/",C3472))</f>
        <v>https://www.wera.de/de/05104665001</v>
      </c>
      <c r="P3472" t="str">
        <f>HYPERLINK(CONCATENATE("https://www.wera.de/en/",C3472))</f>
        <v>https://www.wera.de/en/05104665001</v>
      </c>
      <c r="Q3472">
        <v>38</v>
      </c>
      <c r="R3472" t="str">
        <v>g</v>
      </c>
      <c r="S3472">
        <v>43</v>
      </c>
      <c r="T3472">
        <v>20</v>
      </c>
      <c r="U3472">
        <v>20</v>
      </c>
      <c r="V3472" t="str">
        <v>mm</v>
      </c>
      <c r="W3472">
        <v>0</v>
      </c>
      <c r="X3472" t="str">
        <v>g</v>
      </c>
      <c r="Y3472">
        <v>43</v>
      </c>
      <c r="Z3472">
        <v>20</v>
      </c>
      <c r="AA3472">
        <v>20</v>
      </c>
      <c r="AB3472" t="str">
        <v>mm</v>
      </c>
      <c r="AC3472">
        <v>17200</v>
      </c>
      <c r="AD3472" t="str">
        <v>mm3</v>
      </c>
      <c r="AE3472">
        <v>38</v>
      </c>
      <c r="AF3472" t="str">
        <v>g</v>
      </c>
      <c r="AG3472" t="str">
        <v>845   1-nutiger Kegelsenker 20,5 mm</v>
      </c>
      <c r="AH3472" t="str">
        <v>Kegelsenker Bit</v>
      </c>
      <c r="AI3472" t="str">
        <v>845   1-flute Countersink Bit 20,5 mm</v>
      </c>
      <c r="AJ3472" t="str">
        <v>Countersink Bit</v>
      </c>
      <c r="AK3472" t="str">
        <v>845   1-nutiger Kegelsenker 20,5 mm</v>
      </c>
      <c r="AL3472" t="str">
        <v>embouts conique à chanfreiner</v>
      </c>
      <c r="AM3472" t="str">
        <v>845   1-nutiger Kegelsenker 20,5 mm</v>
      </c>
      <c r="AN3472" t="str">
        <v>Avellandadores</v>
      </c>
    </row>
    <row r="3473">
      <c r="A3473">
        <v>32620</v>
      </c>
      <c r="B3473" t="str">
        <v>845/8 1-nutiger Kegelsenker-Satz</v>
      </c>
      <c r="C3473" t="str">
        <v>05104655001</v>
      </c>
      <c r="D3473" t="str">
        <v>816 R 1 x 1/4"x119;888/4/1 K 1 x 1/4"x50;845 1 x 6.30x32.0; 1 x 8.30x32.0; 1 x 10.40x34.0; 1 x 12.40x36.0; 1 x 16.50x40.0; 1 x 20.50x43.0;</v>
      </c>
      <c r="E3473" t="str">
        <v>EUR</v>
      </c>
      <c r="F3473">
        <v>1</v>
      </c>
      <c r="G3473">
        <v>54.36</v>
      </c>
      <c r="H3473">
        <v>135.68</v>
      </c>
      <c r="J3473">
        <v>1</v>
      </c>
      <c r="K3473" t="str">
        <v>4013288119285</v>
      </c>
      <c r="L3473">
        <v>82075060</v>
      </c>
      <c r="M3473" t="str">
        <v>CZ</v>
      </c>
      <c r="N3473" t="str">
        <v>05104655001.jpg</v>
      </c>
      <c r="O3473" t="str">
        <f>HYPERLINK(CONCATENATE("https://www.wera.de/de/",C3473))</f>
        <v>https://www.wera.de/de/05104655001</v>
      </c>
      <c r="P3473" t="str">
        <f>HYPERLINK(CONCATENATE("https://www.wera.de/en/",C3473))</f>
        <v>https://www.wera.de/en/05104655001</v>
      </c>
      <c r="Q3473">
        <v>396</v>
      </c>
      <c r="R3473" t="str">
        <v>g</v>
      </c>
      <c r="S3473">
        <v>152</v>
      </c>
      <c r="T3473">
        <v>115</v>
      </c>
      <c r="U3473">
        <v>40</v>
      </c>
      <c r="V3473" t="str">
        <v>mm</v>
      </c>
      <c r="W3473">
        <v>0</v>
      </c>
      <c r="X3473" t="str">
        <v>g</v>
      </c>
      <c r="Y3473">
        <v>152</v>
      </c>
      <c r="Z3473">
        <v>115</v>
      </c>
      <c r="AA3473">
        <v>40</v>
      </c>
      <c r="AB3473" t="str">
        <v>mm</v>
      </c>
      <c r="AC3473">
        <v>699200</v>
      </c>
      <c r="AD3473" t="str">
        <v>mm3</v>
      </c>
      <c r="AE3473">
        <v>396</v>
      </c>
      <c r="AF3473" t="str">
        <v>g</v>
      </c>
      <c r="AG3473" t="str">
        <v>845/8</v>
      </c>
      <c r="AH3473" t="str">
        <v>1-nutiger Kegelsenker-Satz</v>
      </c>
      <c r="AI3473" t="str">
        <v>845/8</v>
      </c>
      <c r="AJ3473" t="str">
        <v>1-flute Countersink Bits Set</v>
      </c>
      <c r="AK3473" t="str">
        <v>845/8</v>
      </c>
      <c r="AL3473" t="str">
        <v>Outil à chanfreiner, 1 lèvre</v>
      </c>
      <c r="AM3473" t="str">
        <v>845/8</v>
      </c>
      <c r="AN3473" t="str">
        <v>Avellanador cónico de 1 labio</v>
      </c>
    </row>
    <row r="3474">
      <c r="A3474">
        <v>32630</v>
      </c>
      <c r="B3474" t="str">
        <v>847 HSS Kombigewindebohrer</v>
      </c>
      <c r="C3474" t="str">
        <v>05104640001</v>
      </c>
      <c r="D3474" t="str">
        <v>2.5x36.0</v>
      </c>
      <c r="E3474" t="str">
        <v>EUR</v>
      </c>
      <c r="F3474">
        <v>1</v>
      </c>
      <c r="G3474">
        <v>6.15</v>
      </c>
      <c r="H3474">
        <v>16.58</v>
      </c>
      <c r="J3474">
        <v>1</v>
      </c>
      <c r="K3474" t="str">
        <v>4013288101501</v>
      </c>
      <c r="L3474">
        <v>82075060</v>
      </c>
      <c r="M3474" t="str">
        <v>CN</v>
      </c>
      <c r="N3474" t="str">
        <v>05104640001.jpg</v>
      </c>
      <c r="O3474" t="str">
        <f>HYPERLINK(CONCATENATE("https://www.wera.de/de/",C3474))</f>
        <v>https://www.wera.de/de/05104640001</v>
      </c>
      <c r="P3474" t="str">
        <f>HYPERLINK(CONCATENATE("https://www.wera.de/en/",C3474))</f>
        <v>https://www.wera.de/en/05104640001</v>
      </c>
      <c r="Q3474">
        <v>11</v>
      </c>
      <c r="R3474" t="str">
        <v>g</v>
      </c>
      <c r="S3474">
        <v>110</v>
      </c>
      <c r="T3474">
        <v>65</v>
      </c>
      <c r="U3474">
        <v>14</v>
      </c>
      <c r="V3474" t="str">
        <v>mm</v>
      </c>
      <c r="W3474">
        <v>0</v>
      </c>
      <c r="X3474" t="str">
        <v>g</v>
      </c>
      <c r="Y3474">
        <v>110</v>
      </c>
      <c r="Z3474">
        <v>65</v>
      </c>
      <c r="AA3474">
        <v>14</v>
      </c>
      <c r="AB3474" t="str">
        <v>mm</v>
      </c>
      <c r="AC3474">
        <v>100100</v>
      </c>
      <c r="AD3474" t="str">
        <v>mm3</v>
      </c>
      <c r="AE3474">
        <v>11</v>
      </c>
      <c r="AF3474" t="str">
        <v>g</v>
      </c>
      <c r="AG3474" t="str">
        <v>847 HSS Kombigewindebohrer M 3</v>
      </c>
      <c r="AH3474" t="str">
        <v>Kombigewindebohrer</v>
      </c>
      <c r="AI3474" t="str">
        <v>847 HSS Combined Tap Bit M 3</v>
      </c>
      <c r="AJ3474" t="str">
        <v>Combined Tap Bits</v>
      </c>
      <c r="AK3474" t="str">
        <v>847 HSS Kombigewindebohrer M 3</v>
      </c>
      <c r="AL3474" t="str">
        <v>Taraud combiné</v>
      </c>
      <c r="AM3474" t="str">
        <v>847 HSS Kombigewindebohrer M 3</v>
      </c>
      <c r="AN3474" t="str">
        <v>Puntas-macho de roscar Combi</v>
      </c>
    </row>
    <row r="3475">
      <c r="A3475">
        <v>32640</v>
      </c>
      <c r="B3475" t="str">
        <v>847 HSS Kombigewindebohrer</v>
      </c>
      <c r="C3475" t="str">
        <v>05104641001</v>
      </c>
      <c r="D3475" t="str">
        <v>3.3x39.0</v>
      </c>
      <c r="E3475" t="str">
        <v>EUR</v>
      </c>
      <c r="F3475">
        <v>1</v>
      </c>
      <c r="G3475">
        <v>6.24</v>
      </c>
      <c r="H3475">
        <v>16.77</v>
      </c>
      <c r="J3475">
        <v>1</v>
      </c>
      <c r="K3475" t="str">
        <v>4013288101518</v>
      </c>
      <c r="L3475">
        <v>82075060</v>
      </c>
      <c r="M3475" t="str">
        <v>CN</v>
      </c>
      <c r="N3475" t="str">
        <v>05104641001.jpg</v>
      </c>
      <c r="O3475" t="str">
        <f>HYPERLINK(CONCATENATE("https://www.wera.de/de/",C3475))</f>
        <v>https://www.wera.de/de/05104641001</v>
      </c>
      <c r="P3475" t="str">
        <f>HYPERLINK(CONCATENATE("https://www.wera.de/en/",C3475))</f>
        <v>https://www.wera.de/en/05104641001</v>
      </c>
      <c r="Q3475">
        <v>16</v>
      </c>
      <c r="R3475" t="str">
        <v>g</v>
      </c>
      <c r="S3475">
        <v>115</v>
      </c>
      <c r="T3475">
        <v>70</v>
      </c>
      <c r="U3475">
        <v>24</v>
      </c>
      <c r="V3475" t="str">
        <v>mm</v>
      </c>
      <c r="W3475">
        <v>0</v>
      </c>
      <c r="X3475" t="str">
        <v>g</v>
      </c>
      <c r="Y3475">
        <v>115</v>
      </c>
      <c r="Z3475">
        <v>70</v>
      </c>
      <c r="AA3475">
        <v>24</v>
      </c>
      <c r="AB3475" t="str">
        <v>mm</v>
      </c>
      <c r="AC3475">
        <v>193200</v>
      </c>
      <c r="AD3475" t="str">
        <v>mm3</v>
      </c>
      <c r="AE3475">
        <v>16</v>
      </c>
      <c r="AF3475" t="str">
        <v>g</v>
      </c>
      <c r="AG3475" t="str">
        <v>847 HSS Kombigewindebohrer M 4</v>
      </c>
      <c r="AH3475" t="str">
        <v>Kombigewindebohrer-Bit</v>
      </c>
      <c r="AI3475" t="str">
        <v>847 HSS Combined Tap Bit M 4</v>
      </c>
      <c r="AJ3475" t="str">
        <v>combination drill bit</v>
      </c>
      <c r="AK3475" t="str">
        <v>847 HSS Kombigewindebohrer M 4</v>
      </c>
      <c r="AL3475" t="str">
        <v>Embouts de foret à tarauder</v>
      </c>
      <c r="AM3475" t="str">
        <v>847 HSS Kombigewindebohrer M 4</v>
      </c>
      <c r="AN3475" t="str">
        <v>Macho de roscar combi</v>
      </c>
    </row>
    <row r="3476">
      <c r="A3476">
        <v>32650</v>
      </c>
      <c r="B3476" t="str">
        <v>847 HSS Kombigewindebohrer</v>
      </c>
      <c r="C3476" t="str">
        <v>05104642001</v>
      </c>
      <c r="D3476" t="str">
        <v>4.2x41.0</v>
      </c>
      <c r="E3476" t="str">
        <v>EUR</v>
      </c>
      <c r="F3476">
        <v>1</v>
      </c>
      <c r="G3476">
        <v>6.28</v>
      </c>
      <c r="H3476">
        <v>16.9</v>
      </c>
      <c r="J3476">
        <v>1</v>
      </c>
      <c r="K3476" t="str">
        <v>4013288101525</v>
      </c>
      <c r="L3476">
        <v>82075060</v>
      </c>
      <c r="M3476" t="str">
        <v>CN</v>
      </c>
      <c r="N3476" t="str">
        <v>05104642001.jpg</v>
      </c>
      <c r="O3476" t="str">
        <f>HYPERLINK(CONCATENATE("https://www.wera.de/de/",C3476))</f>
        <v>https://www.wera.de/de/05104642001</v>
      </c>
      <c r="P3476" t="str">
        <f>HYPERLINK(CONCATENATE("https://www.wera.de/en/",C3476))</f>
        <v>https://www.wera.de/en/05104642001</v>
      </c>
      <c r="Q3476">
        <v>12</v>
      </c>
      <c r="R3476" t="str">
        <v>g</v>
      </c>
      <c r="S3476">
        <v>110</v>
      </c>
      <c r="T3476">
        <v>78</v>
      </c>
      <c r="U3476">
        <v>14</v>
      </c>
      <c r="V3476" t="str">
        <v>mm</v>
      </c>
      <c r="W3476">
        <v>0</v>
      </c>
      <c r="X3476" t="str">
        <v>g</v>
      </c>
      <c r="Y3476">
        <v>110</v>
      </c>
      <c r="Z3476">
        <v>78</v>
      </c>
      <c r="AA3476">
        <v>14</v>
      </c>
      <c r="AB3476" t="str">
        <v>mm</v>
      </c>
      <c r="AC3476">
        <v>120120</v>
      </c>
      <c r="AD3476" t="str">
        <v>mm3</v>
      </c>
      <c r="AE3476">
        <v>12</v>
      </c>
      <c r="AF3476" t="str">
        <v>g</v>
      </c>
      <c r="AG3476" t="str">
        <v>847 HSS Kombigewindebohrer M 5</v>
      </c>
      <c r="AH3476" t="str">
        <v>Kombigewindebohrer-Bit</v>
      </c>
      <c r="AI3476" t="str">
        <v>847 HSS Combined Tap Bit M 5</v>
      </c>
      <c r="AJ3476" t="str">
        <v>combination drill bit</v>
      </c>
      <c r="AK3476" t="str">
        <v>847 HSS Kombigewindebohrer M 5</v>
      </c>
      <c r="AL3476" t="str">
        <v>Macho de roscar combi</v>
      </c>
      <c r="AM3476" t="str">
        <v>847 HSS Kombigewindebohrer M 5</v>
      </c>
      <c r="AN3476" t="str">
        <v>Macho de roscar combi</v>
      </c>
    </row>
    <row r="3477">
      <c r="A3477">
        <v>32660</v>
      </c>
      <c r="B3477" t="str">
        <v>847 HSS Kombigewindebohrer</v>
      </c>
      <c r="C3477" t="str">
        <v>05104643001</v>
      </c>
      <c r="D3477" t="str">
        <v>5.0x44.0</v>
      </c>
      <c r="E3477" t="str">
        <v>EUR</v>
      </c>
      <c r="F3477">
        <v>1</v>
      </c>
      <c r="G3477">
        <v>6.38</v>
      </c>
      <c r="H3477">
        <v>17.11</v>
      </c>
      <c r="J3477">
        <v>1</v>
      </c>
      <c r="K3477" t="str">
        <v>4013288101532</v>
      </c>
      <c r="L3477">
        <v>82075060</v>
      </c>
      <c r="M3477" t="str">
        <v>CN</v>
      </c>
      <c r="N3477" t="str">
        <v>05104643001.jpg</v>
      </c>
      <c r="O3477" t="str">
        <f>HYPERLINK(CONCATENATE("https://www.wera.de/de/",C3477))</f>
        <v>https://www.wera.de/de/05104643001</v>
      </c>
      <c r="P3477" t="str">
        <f>HYPERLINK(CONCATENATE("https://www.wera.de/en/",C3477))</f>
        <v>https://www.wera.de/en/05104643001</v>
      </c>
      <c r="Q3477">
        <v>17</v>
      </c>
      <c r="R3477" t="str">
        <v>g</v>
      </c>
      <c r="S3477">
        <v>105</v>
      </c>
      <c r="T3477">
        <v>65</v>
      </c>
      <c r="U3477">
        <v>24</v>
      </c>
      <c r="V3477" t="str">
        <v>mm</v>
      </c>
      <c r="W3477">
        <v>0</v>
      </c>
      <c r="X3477" t="str">
        <v>g</v>
      </c>
      <c r="Y3477">
        <v>105</v>
      </c>
      <c r="Z3477">
        <v>65</v>
      </c>
      <c r="AA3477">
        <v>24</v>
      </c>
      <c r="AB3477" t="str">
        <v>mm</v>
      </c>
      <c r="AC3477">
        <v>163800</v>
      </c>
      <c r="AD3477" t="str">
        <v>mm3</v>
      </c>
      <c r="AE3477">
        <v>17</v>
      </c>
      <c r="AF3477" t="str">
        <v>g</v>
      </c>
      <c r="AG3477" t="str">
        <v>847 HSS Kombigewindebohrer M 6</v>
      </c>
      <c r="AH3477" t="str">
        <v>Kombigewindebohrer-Bit</v>
      </c>
      <c r="AI3477" t="str">
        <v>847 HSS Combined Tap Bit M 6</v>
      </c>
      <c r="AJ3477" t="str">
        <v>combination drill bit</v>
      </c>
      <c r="AK3477" t="str">
        <v>847 HSS Kombigewindebohrer M 6</v>
      </c>
      <c r="AL3477" t="str">
        <v>Embouts de foret à tarauder</v>
      </c>
      <c r="AM3477" t="str">
        <v>847 HSS Kombigewindebohrer M 6</v>
      </c>
      <c r="AN3477" t="str">
        <v>Macho de roscar combi</v>
      </c>
    </row>
    <row r="3478">
      <c r="A3478">
        <v>32670</v>
      </c>
      <c r="B3478" t="str">
        <v>847 HSS Kombigewindebohrer</v>
      </c>
      <c r="C3478" t="str">
        <v>05104644001</v>
      </c>
      <c r="D3478" t="str">
        <v>6.8x51.0</v>
      </c>
      <c r="E3478" t="str">
        <v>EUR</v>
      </c>
      <c r="F3478">
        <v>1</v>
      </c>
      <c r="G3478">
        <v>8.48</v>
      </c>
      <c r="H3478">
        <v>22.81</v>
      </c>
      <c r="J3478">
        <v>1</v>
      </c>
      <c r="K3478" t="str">
        <v>4013288101549</v>
      </c>
      <c r="L3478">
        <v>82075060</v>
      </c>
      <c r="M3478" t="str">
        <v>CN</v>
      </c>
      <c r="N3478" t="str">
        <v>05104644001.jpg</v>
      </c>
      <c r="O3478" t="str">
        <f>HYPERLINK(CONCATENATE("https://www.wera.de/de/",C3478))</f>
        <v>https://www.wera.de/de/05104644001</v>
      </c>
      <c r="P3478" t="str">
        <f>HYPERLINK(CONCATENATE("https://www.wera.de/en/",C3478))</f>
        <v>https://www.wera.de/en/05104644001</v>
      </c>
      <c r="Q3478">
        <v>18</v>
      </c>
      <c r="R3478" t="str">
        <v>g</v>
      </c>
      <c r="S3478">
        <v>117</v>
      </c>
      <c r="T3478">
        <v>65</v>
      </c>
      <c r="U3478">
        <v>14</v>
      </c>
      <c r="V3478" t="str">
        <v>mm</v>
      </c>
      <c r="W3478">
        <v>0</v>
      </c>
      <c r="X3478" t="str">
        <v>g</v>
      </c>
      <c r="Y3478">
        <v>117</v>
      </c>
      <c r="Z3478">
        <v>65</v>
      </c>
      <c r="AA3478">
        <v>14</v>
      </c>
      <c r="AB3478" t="str">
        <v>mm</v>
      </c>
      <c r="AC3478">
        <v>106470</v>
      </c>
      <c r="AD3478" t="str">
        <v>mm3</v>
      </c>
      <c r="AE3478">
        <v>18</v>
      </c>
      <c r="AF3478" t="str">
        <v>g</v>
      </c>
      <c r="AG3478" t="str">
        <v>847 HSS Kombigewindebohrer M 8</v>
      </c>
      <c r="AH3478" t="str">
        <v>Kombigewindebohrer-Bit</v>
      </c>
      <c r="AI3478" t="str">
        <v>847 HSS Combined Tap Bit M 8</v>
      </c>
      <c r="AJ3478" t="str">
        <v>combination drill bit</v>
      </c>
      <c r="AK3478" t="str">
        <v>847 HSS Kombigewindebohrer M 8</v>
      </c>
      <c r="AL3478" t="str">
        <v>Embouts de foret à tarauder</v>
      </c>
      <c r="AM3478" t="str">
        <v>847 HSS Kombigewindebohrer M 8</v>
      </c>
      <c r="AN3478" t="str">
        <v>Macho de roscar combi</v>
      </c>
    </row>
    <row r="3479">
      <c r="A3479">
        <v>32680</v>
      </c>
      <c r="B3479" t="str">
        <v>847 HSS Kombigewindebohrer</v>
      </c>
      <c r="C3479" t="str">
        <v>05104645001</v>
      </c>
      <c r="D3479" t="str">
        <v>8.5x59.0</v>
      </c>
      <c r="E3479" t="str">
        <v>EUR</v>
      </c>
      <c r="F3479">
        <v>1</v>
      </c>
      <c r="G3479">
        <v>10.31</v>
      </c>
      <c r="H3479">
        <v>27.77</v>
      </c>
      <c r="J3479">
        <v>1</v>
      </c>
      <c r="K3479" t="str">
        <v>4013288101556</v>
      </c>
      <c r="L3479">
        <v>82075060</v>
      </c>
      <c r="M3479" t="str">
        <v>CN</v>
      </c>
      <c r="N3479" t="str">
        <v>05104645001.jpg</v>
      </c>
      <c r="O3479" t="str">
        <f>HYPERLINK(CONCATENATE("https://www.wera.de/de/",C3479))</f>
        <v>https://www.wera.de/de/05104645001</v>
      </c>
      <c r="P3479" t="str">
        <f>HYPERLINK(CONCATENATE("https://www.wera.de/en/",C3479))</f>
        <v>https://www.wera.de/en/05104645001</v>
      </c>
      <c r="Q3479">
        <v>21</v>
      </c>
      <c r="R3479" t="str">
        <v>g</v>
      </c>
      <c r="S3479">
        <v>115</v>
      </c>
      <c r="T3479">
        <v>55</v>
      </c>
      <c r="U3479">
        <v>14</v>
      </c>
      <c r="V3479" t="str">
        <v>mm</v>
      </c>
      <c r="W3479">
        <v>0</v>
      </c>
      <c r="X3479" t="str">
        <v>g</v>
      </c>
      <c r="Y3479">
        <v>115</v>
      </c>
      <c r="Z3479">
        <v>55</v>
      </c>
      <c r="AA3479">
        <v>14</v>
      </c>
      <c r="AB3479" t="str">
        <v>mm</v>
      </c>
      <c r="AC3479">
        <v>88550</v>
      </c>
      <c r="AD3479" t="str">
        <v>mm3</v>
      </c>
      <c r="AE3479">
        <v>21</v>
      </c>
      <c r="AF3479" t="str">
        <v>g</v>
      </c>
      <c r="AG3479" t="str">
        <v>847 HSS Kombigewindebohrer M 10</v>
      </c>
      <c r="AH3479" t="str">
        <v>Kombigewindebohrer-Bit</v>
      </c>
      <c r="AI3479" t="str">
        <v>847 HSS Combined Tap Bit M 10</v>
      </c>
      <c r="AJ3479" t="str">
        <v>combination drill bit</v>
      </c>
      <c r="AK3479" t="str">
        <v>847 HSS Kombigewindebohrer M 10</v>
      </c>
      <c r="AL3479" t="str">
        <v>Embouts de foret à tarauder</v>
      </c>
      <c r="AM3479" t="str">
        <v>847 HSS Kombigewindebohrer M 10</v>
      </c>
      <c r="AN3479" t="str">
        <v>Macho de roscar combi</v>
      </c>
    </row>
    <row r="3480">
      <c r="A3480">
        <v>32690</v>
      </c>
      <c r="B3480" t="str">
        <v>846 3-nutige Kegelsenker-Bits</v>
      </c>
      <c r="C3480" t="str">
        <v>05104630001</v>
      </c>
      <c r="D3480" t="str">
        <v>6.30x31.0</v>
      </c>
      <c r="E3480" t="str">
        <v>EUR</v>
      </c>
      <c r="F3480">
        <v>1</v>
      </c>
      <c r="G3480">
        <v>5.94</v>
      </c>
      <c r="H3480">
        <v>15.99</v>
      </c>
      <c r="J3480">
        <v>1</v>
      </c>
      <c r="K3480" t="str">
        <v>4013288101440</v>
      </c>
      <c r="L3480">
        <v>82075060</v>
      </c>
      <c r="M3480" t="str">
        <v>CN</v>
      </c>
      <c r="N3480" t="str">
        <v>05104630001.jpg</v>
      </c>
      <c r="O3480" t="str">
        <f>HYPERLINK(CONCATENATE("https://www.wera.de/de/",C3480))</f>
        <v>https://www.wera.de/de/05104630001</v>
      </c>
      <c r="P3480" t="str">
        <f>HYPERLINK(CONCATENATE("https://www.wera.de/en/",C3480))</f>
        <v>https://www.wera.de/en/05104630001</v>
      </c>
      <c r="Q3480">
        <v>18</v>
      </c>
      <c r="R3480" t="str">
        <v>g</v>
      </c>
      <c r="S3480">
        <v>115</v>
      </c>
      <c r="T3480">
        <v>75</v>
      </c>
      <c r="U3480">
        <v>24</v>
      </c>
      <c r="V3480" t="str">
        <v>mm</v>
      </c>
      <c r="W3480">
        <v>0</v>
      </c>
      <c r="X3480" t="str">
        <v>g</v>
      </c>
      <c r="Y3480">
        <v>115</v>
      </c>
      <c r="Z3480">
        <v>75</v>
      </c>
      <c r="AA3480">
        <v>24</v>
      </c>
      <c r="AB3480" t="str">
        <v>mm</v>
      </c>
      <c r="AC3480">
        <v>207000</v>
      </c>
      <c r="AD3480" t="str">
        <v>mm3</v>
      </c>
      <c r="AE3480">
        <v>18</v>
      </c>
      <c r="AF3480" t="str">
        <v>g</v>
      </c>
      <c r="AG3480" t="str">
        <v>846   3-nutiger Kegelsenker 6,3 mm</v>
      </c>
      <c r="AH3480" t="str">
        <v>Kegelsenker-Bit</v>
      </c>
      <c r="AI3480" t="str">
        <v>846   3-flute Countersink Bit 6,3 mm</v>
      </c>
      <c r="AJ3480" t="str">
        <v>countersink bit</v>
      </c>
      <c r="AK3480" t="str">
        <v>846   3-nutiger Kegelsenker 6,3 mm</v>
      </c>
      <c r="AL3480" t="str">
        <v>Embouts conique à chanfreiner</v>
      </c>
      <c r="AM3480" t="str">
        <v>846   3-nutiger Kegelsenker 6,3 mm</v>
      </c>
      <c r="AN3480" t="str">
        <v>Avellanadores</v>
      </c>
    </row>
    <row r="3481">
      <c r="A3481">
        <v>32700</v>
      </c>
      <c r="B3481" t="str">
        <v>846 3-nutige Kegelsenker-Bits</v>
      </c>
      <c r="C3481" t="str">
        <v>05104631001</v>
      </c>
      <c r="D3481" t="str">
        <v>8.30x31.0</v>
      </c>
      <c r="E3481" t="str">
        <v>EUR</v>
      </c>
      <c r="F3481">
        <v>1</v>
      </c>
      <c r="G3481">
        <v>6.03</v>
      </c>
      <c r="H3481">
        <v>16.21</v>
      </c>
      <c r="J3481">
        <v>1</v>
      </c>
      <c r="K3481" t="str">
        <v>4013288101457</v>
      </c>
      <c r="L3481">
        <v>82075060</v>
      </c>
      <c r="M3481" t="str">
        <v>CN</v>
      </c>
      <c r="N3481" t="str">
        <v>05104631001.jpg</v>
      </c>
      <c r="O3481" t="str">
        <f>HYPERLINK(CONCATENATE("https://www.wera.de/de/",C3481))</f>
        <v>https://www.wera.de/de/05104631001</v>
      </c>
      <c r="P3481" t="str">
        <f>HYPERLINK(CONCATENATE("https://www.wera.de/en/",C3481))</f>
        <v>https://www.wera.de/en/05104631001</v>
      </c>
      <c r="Q3481">
        <v>14</v>
      </c>
      <c r="R3481" t="str">
        <v>g</v>
      </c>
      <c r="S3481">
        <v>105</v>
      </c>
      <c r="T3481">
        <v>55</v>
      </c>
      <c r="U3481">
        <v>14</v>
      </c>
      <c r="V3481" t="str">
        <v>mm</v>
      </c>
      <c r="W3481">
        <v>0</v>
      </c>
      <c r="X3481" t="str">
        <v>g</v>
      </c>
      <c r="Y3481">
        <v>105</v>
      </c>
      <c r="Z3481">
        <v>55</v>
      </c>
      <c r="AA3481">
        <v>14</v>
      </c>
      <c r="AB3481" t="str">
        <v>mm</v>
      </c>
      <c r="AC3481">
        <v>80850</v>
      </c>
      <c r="AD3481" t="str">
        <v>mm3</v>
      </c>
      <c r="AE3481">
        <v>14</v>
      </c>
      <c r="AF3481" t="str">
        <v>g</v>
      </c>
      <c r="AG3481" t="str">
        <v>846   3-nutiger Kegelsenker 8,3 mm</v>
      </c>
      <c r="AH3481" t="str">
        <v>Kegelsenker-Bit</v>
      </c>
      <c r="AI3481" t="str">
        <v>846   3-flute Countersink Bit 8,3 mm</v>
      </c>
      <c r="AJ3481" t="str">
        <v>countersink bit</v>
      </c>
      <c r="AK3481" t="str">
        <v>846   3-nutiger Kegelsenker 8,3 mm</v>
      </c>
      <c r="AL3481" t="str">
        <v>Embouts conique à chanfreiner</v>
      </c>
      <c r="AM3481" t="str">
        <v>846   3-nutiger Kegelsenker 8,3 mm</v>
      </c>
      <c r="AN3481" t="str">
        <v>Avellanadores</v>
      </c>
    </row>
    <row r="3482">
      <c r="A3482">
        <v>32710</v>
      </c>
      <c r="B3482" t="str">
        <v>846 3-nutige Kegelsenker-Bits</v>
      </c>
      <c r="C3482" t="str">
        <v>05104632001</v>
      </c>
      <c r="D3482" t="str">
        <v>10.40x34.0</v>
      </c>
      <c r="E3482" t="str">
        <v>EUR</v>
      </c>
      <c r="F3482">
        <v>1</v>
      </c>
      <c r="G3482">
        <v>6.89</v>
      </c>
      <c r="H3482">
        <v>18.51</v>
      </c>
      <c r="J3482">
        <v>1</v>
      </c>
      <c r="K3482" t="str">
        <v>4013288101464</v>
      </c>
      <c r="L3482">
        <v>82075060</v>
      </c>
      <c r="M3482" t="str">
        <v>CN</v>
      </c>
      <c r="N3482" t="str">
        <v>05104632001.jpg</v>
      </c>
      <c r="O3482" t="str">
        <f>HYPERLINK(CONCATENATE("https://www.wera.de/de/",C3482))</f>
        <v>https://www.wera.de/de/05104632001</v>
      </c>
      <c r="P3482" t="str">
        <f>HYPERLINK(CONCATENATE("https://www.wera.de/en/",C3482))</f>
        <v>https://www.wera.de/en/05104632001</v>
      </c>
      <c r="Q3482">
        <v>20</v>
      </c>
      <c r="R3482" t="str">
        <v>g</v>
      </c>
      <c r="S3482">
        <v>115</v>
      </c>
      <c r="T3482">
        <v>60</v>
      </c>
      <c r="U3482">
        <v>24</v>
      </c>
      <c r="V3482" t="str">
        <v>mm</v>
      </c>
      <c r="W3482">
        <v>0</v>
      </c>
      <c r="X3482" t="str">
        <v>g</v>
      </c>
      <c r="Y3482">
        <v>115</v>
      </c>
      <c r="Z3482">
        <v>60</v>
      </c>
      <c r="AA3482">
        <v>24</v>
      </c>
      <c r="AB3482" t="str">
        <v>mm</v>
      </c>
      <c r="AC3482">
        <v>165600</v>
      </c>
      <c r="AD3482" t="str">
        <v>mm3</v>
      </c>
      <c r="AE3482">
        <v>20</v>
      </c>
      <c r="AF3482" t="str">
        <v>g</v>
      </c>
      <c r="AG3482" t="str">
        <v>846   3-nutiger Kegelsenker 10,4 mm</v>
      </c>
      <c r="AH3482" t="str">
        <v>Kegelsenker-Bit</v>
      </c>
      <c r="AI3482" t="str">
        <v>846   3-flute Countersink Bit 10,4 mm</v>
      </c>
      <c r="AJ3482" t="str">
        <v>countersink bit</v>
      </c>
      <c r="AK3482" t="str">
        <v>846   3-nutiger Kegelsenker 10,4 mm</v>
      </c>
      <c r="AL3482" t="str">
        <v>Embouts conique à chanfreiner</v>
      </c>
      <c r="AM3482" t="str">
        <v>846   3-nutiger Kegelsenker 10,4 mm</v>
      </c>
      <c r="AN3482" t="str">
        <v>Avellanadores</v>
      </c>
    </row>
    <row r="3483">
      <c r="A3483">
        <v>32720</v>
      </c>
      <c r="B3483" t="str">
        <v>846 3-nutige Kegelsenker-Bits</v>
      </c>
      <c r="C3483" t="str">
        <v>05104633001</v>
      </c>
      <c r="D3483" t="str">
        <v>12.40x35.0</v>
      </c>
      <c r="E3483" t="str">
        <v>EUR</v>
      </c>
      <c r="F3483">
        <v>1</v>
      </c>
      <c r="G3483">
        <v>7.75</v>
      </c>
      <c r="H3483">
        <v>20.87</v>
      </c>
      <c r="J3483">
        <v>1</v>
      </c>
      <c r="K3483" t="str">
        <v>4013288101471</v>
      </c>
      <c r="L3483">
        <v>82075060</v>
      </c>
      <c r="M3483" t="str">
        <v>CN</v>
      </c>
      <c r="N3483" t="str">
        <v>05104633001.jpg</v>
      </c>
      <c r="O3483" t="str">
        <f>HYPERLINK(CONCATENATE("https://www.wera.de/de/",C3483))</f>
        <v>https://www.wera.de/de/05104633001</v>
      </c>
      <c r="P3483" t="str">
        <f>HYPERLINK(CONCATENATE("https://www.wera.de/en/",C3483))</f>
        <v>https://www.wera.de/en/05104633001</v>
      </c>
      <c r="Q3483">
        <v>21</v>
      </c>
      <c r="R3483" t="str">
        <v>g</v>
      </c>
      <c r="S3483">
        <v>115</v>
      </c>
      <c r="T3483">
        <v>65</v>
      </c>
      <c r="U3483">
        <v>25</v>
      </c>
      <c r="V3483" t="str">
        <v>mm</v>
      </c>
      <c r="W3483">
        <v>0</v>
      </c>
      <c r="X3483" t="str">
        <v>g</v>
      </c>
      <c r="Y3483">
        <v>115</v>
      </c>
      <c r="Z3483">
        <v>65</v>
      </c>
      <c r="AA3483">
        <v>25</v>
      </c>
      <c r="AB3483" t="str">
        <v>mm</v>
      </c>
      <c r="AC3483">
        <v>186875</v>
      </c>
      <c r="AD3483" t="str">
        <v>mm3</v>
      </c>
      <c r="AE3483">
        <v>21</v>
      </c>
      <c r="AF3483" t="str">
        <v>g</v>
      </c>
      <c r="AG3483" t="str">
        <v>846   3-nutiger Kegelsenker 12,4 mm</v>
      </c>
      <c r="AH3483" t="str">
        <v>Kegelsenker-Bit</v>
      </c>
      <c r="AI3483" t="str">
        <v>846   3-flute Countersink Bit 12,4 mm</v>
      </c>
      <c r="AJ3483" t="str">
        <v>countersink bit</v>
      </c>
      <c r="AK3483" t="str">
        <v>846   3-nutiger Kegelsenker 12,4 mm</v>
      </c>
      <c r="AL3483" t="str">
        <v>Embouts conique à chanfreiner</v>
      </c>
      <c r="AM3483" t="str">
        <v>846   3-nutiger Kegelsenker 12,4 mm</v>
      </c>
      <c r="AN3483" t="str">
        <v>Avellanadores</v>
      </c>
    </row>
    <row r="3484">
      <c r="A3484">
        <v>32730</v>
      </c>
      <c r="B3484" t="str">
        <v>846 3-nutige Kegelsenker-Bits</v>
      </c>
      <c r="C3484" t="str">
        <v>05104634001</v>
      </c>
      <c r="D3484" t="str">
        <v>16.50x40.0</v>
      </c>
      <c r="E3484" t="str">
        <v>EUR</v>
      </c>
      <c r="F3484">
        <v>1</v>
      </c>
      <c r="G3484">
        <v>8.58</v>
      </c>
      <c r="H3484">
        <v>23.09</v>
      </c>
      <c r="J3484">
        <v>1</v>
      </c>
      <c r="K3484" t="str">
        <v>4013288101488</v>
      </c>
      <c r="L3484">
        <v>82075060</v>
      </c>
      <c r="M3484" t="str">
        <v>CN</v>
      </c>
      <c r="N3484" t="str">
        <v>05104634001.jpg</v>
      </c>
      <c r="O3484" t="str">
        <f>HYPERLINK(CONCATENATE("https://www.wera.de/de/",C3484))</f>
        <v>https://www.wera.de/de/05104634001</v>
      </c>
      <c r="P3484" t="str">
        <f>HYPERLINK(CONCATENATE("https://www.wera.de/en/",C3484))</f>
        <v>https://www.wera.de/en/05104634001</v>
      </c>
      <c r="Q3484">
        <v>27</v>
      </c>
      <c r="R3484" t="str">
        <v>g</v>
      </c>
      <c r="S3484">
        <v>105</v>
      </c>
      <c r="T3484">
        <v>65</v>
      </c>
      <c r="U3484">
        <v>25</v>
      </c>
      <c r="V3484" t="str">
        <v>mm</v>
      </c>
      <c r="W3484">
        <v>0</v>
      </c>
      <c r="X3484" t="str">
        <v>g</v>
      </c>
      <c r="Y3484">
        <v>105</v>
      </c>
      <c r="Z3484">
        <v>65</v>
      </c>
      <c r="AA3484">
        <v>25</v>
      </c>
      <c r="AB3484" t="str">
        <v>mm</v>
      </c>
      <c r="AC3484">
        <v>170625</v>
      </c>
      <c r="AD3484" t="str">
        <v>mm3</v>
      </c>
      <c r="AE3484">
        <v>27</v>
      </c>
      <c r="AF3484" t="str">
        <v>g</v>
      </c>
      <c r="AG3484" t="str">
        <v>846   3-nutiger Kegelsenker 16,5 mm</v>
      </c>
      <c r="AH3484" t="str">
        <v>Kegelsenker-Bit</v>
      </c>
      <c r="AI3484" t="str">
        <v>846   3-flute Countersink Bit 16,5 mm</v>
      </c>
      <c r="AJ3484" t="str">
        <v>countersink bit</v>
      </c>
      <c r="AK3484" t="str">
        <v>846   3-nutiger Kegelsenker 16,5 mm</v>
      </c>
      <c r="AL3484" t="str">
        <v>Embouts conique à chanfreiner</v>
      </c>
      <c r="AM3484" t="str">
        <v>846   3-nutiger Kegelsenker 16,5 mm</v>
      </c>
      <c r="AN3484" t="str">
        <v>Avellanadores</v>
      </c>
    </row>
    <row r="3485">
      <c r="A3485">
        <v>32740</v>
      </c>
      <c r="B3485" t="str">
        <v>846 3-nutige Kegelsenker-Bits</v>
      </c>
      <c r="C3485" t="str">
        <v>05104635001</v>
      </c>
      <c r="D3485" t="str">
        <v>20.50x41.0</v>
      </c>
      <c r="E3485" t="str">
        <v>EUR</v>
      </c>
      <c r="F3485">
        <v>1</v>
      </c>
      <c r="G3485">
        <v>9.78</v>
      </c>
      <c r="H3485">
        <v>26.35</v>
      </c>
      <c r="J3485">
        <v>1</v>
      </c>
      <c r="K3485" t="str">
        <v>4013288101495</v>
      </c>
      <c r="L3485">
        <v>82075060</v>
      </c>
      <c r="M3485" t="str">
        <v>CN</v>
      </c>
      <c r="N3485" t="str">
        <v>05104635001.jpg</v>
      </c>
      <c r="O3485" t="str">
        <f>HYPERLINK(CONCATENATE("https://www.wera.de/de/",C3485))</f>
        <v>https://www.wera.de/de/05104635001</v>
      </c>
      <c r="P3485" t="str">
        <f>HYPERLINK(CONCATENATE("https://www.wera.de/en/",C3485))</f>
        <v>https://www.wera.de/en/05104635001</v>
      </c>
      <c r="Q3485">
        <v>37</v>
      </c>
      <c r="R3485" t="str">
        <v>g</v>
      </c>
      <c r="S3485">
        <v>105</v>
      </c>
      <c r="T3485">
        <v>105</v>
      </c>
      <c r="U3485">
        <v>24</v>
      </c>
      <c r="V3485" t="str">
        <v>mm</v>
      </c>
      <c r="W3485">
        <v>0</v>
      </c>
      <c r="X3485" t="str">
        <v>g</v>
      </c>
      <c r="Y3485">
        <v>105</v>
      </c>
      <c r="Z3485">
        <v>105</v>
      </c>
      <c r="AA3485">
        <v>24</v>
      </c>
      <c r="AB3485" t="str">
        <v>mm</v>
      </c>
      <c r="AC3485">
        <v>264600</v>
      </c>
      <c r="AD3485" t="str">
        <v>mm3</v>
      </c>
      <c r="AE3485">
        <v>37</v>
      </c>
      <c r="AF3485" t="str">
        <v>g</v>
      </c>
      <c r="AG3485" t="str">
        <v>846   3-nutiger Kegelsenker 20,5 mm</v>
      </c>
      <c r="AH3485" t="str">
        <v>Kegelsenker-Bit</v>
      </c>
      <c r="AI3485" t="str">
        <v>846   3-flute Countersink Bit 20,5 mm</v>
      </c>
      <c r="AJ3485" t="str">
        <v>Countersink bit</v>
      </c>
      <c r="AK3485" t="str">
        <v>846   3-nutiger Kegelsenker 20,5 mm</v>
      </c>
      <c r="AL3485" t="str">
        <v>Embouts conique à chanfreiner</v>
      </c>
      <c r="AM3485" t="str">
        <v>846   3-nutiger Kegelsenker 20,5 mm</v>
      </c>
      <c r="AN3485" t="str">
        <v>Avellanadores</v>
      </c>
    </row>
    <row r="3486">
      <c r="A3486">
        <v>32750</v>
      </c>
      <c r="B3486" t="str">
        <v>846/8 Kegelsenkerbit-Satz</v>
      </c>
      <c r="C3486" t="str">
        <v>05104650001</v>
      </c>
      <c r="D3486" t="str">
        <v>816 R 1 x 1/4"x119;888/4/1 K 1 x 1/4"x50;846 HSS 1 x 6.30x31.0; 1 x 8.30x31.0; 1 x 10.40x34.0; 1 x 12.40x35.0; 1 x 16.50x40.0; 1 x 20.50x41.0;</v>
      </c>
      <c r="E3486" t="str">
        <v>EUR</v>
      </c>
      <c r="F3486">
        <v>1</v>
      </c>
      <c r="G3486">
        <v>55.79</v>
      </c>
      <c r="H3486">
        <v>139.26</v>
      </c>
      <c r="J3486">
        <v>1</v>
      </c>
      <c r="K3486" t="str">
        <v>4013288111678</v>
      </c>
      <c r="L3486">
        <v>82075060</v>
      </c>
      <c r="M3486" t="str">
        <v>CZ</v>
      </c>
      <c r="N3486" t="str">
        <v>05104650001.jpg</v>
      </c>
      <c r="O3486" t="str">
        <f>HYPERLINK(CONCATENATE("https://www.wera.de/de/",C3486))</f>
        <v>https://www.wera.de/de/05104650001</v>
      </c>
      <c r="P3486" t="str">
        <f>HYPERLINK(CONCATENATE("https://www.wera.de/en/",C3486))</f>
        <v>https://www.wera.de/en/05104650001</v>
      </c>
      <c r="Q3486">
        <v>383</v>
      </c>
      <c r="R3486" t="str">
        <v>g</v>
      </c>
      <c r="S3486">
        <v>153</v>
      </c>
      <c r="T3486">
        <v>117</v>
      </c>
      <c r="U3486">
        <v>40</v>
      </c>
      <c r="V3486" t="str">
        <v>mm</v>
      </c>
      <c r="W3486">
        <v>0</v>
      </c>
      <c r="X3486" t="str">
        <v>g</v>
      </c>
      <c r="Y3486">
        <v>153</v>
      </c>
      <c r="Z3486">
        <v>117</v>
      </c>
      <c r="AA3486">
        <v>40</v>
      </c>
      <c r="AB3486" t="str">
        <v>mm</v>
      </c>
      <c r="AC3486">
        <v>716040</v>
      </c>
      <c r="AD3486" t="str">
        <v>mm3</v>
      </c>
      <c r="AE3486">
        <v>383</v>
      </c>
      <c r="AF3486" t="str">
        <v>g</v>
      </c>
      <c r="AG3486" t="str">
        <v>846/8</v>
      </c>
      <c r="AH3486" t="str">
        <v>Kegelsenkerbit-Satz</v>
      </c>
      <c r="AI3486" t="str">
        <v>846/8</v>
      </c>
      <c r="AJ3486" t="str">
        <v>3-flute Countersink Bits Set</v>
      </c>
      <c r="AK3486" t="str">
        <v>846/8</v>
      </c>
      <c r="AL3486" t="str">
        <v>Jeu d'embouts coniques à chanfreiner</v>
      </c>
      <c r="AM3486" t="str">
        <v>846/8</v>
      </c>
      <c r="AN3486" t="str">
        <v>Juego de Avellanadores cónicos</v>
      </c>
    </row>
    <row r="3487">
      <c r="A3487">
        <v>32760</v>
      </c>
      <c r="B3487" t="str">
        <v>847/7 Kombigewindebohrer-Bits-Satz</v>
      </c>
      <c r="C3487" t="str">
        <v>05104651001</v>
      </c>
      <c r="D3487" t="str">
        <v>888/4/1 K 1 x 1/4"x50;847 HSS 1 x 2.5x36.0; 1 x 3.3x39.0; 1 x 4.2x41.0; 1 x 5.0x44.0; 1 x 6.8x51.0; 1 x 8.5x59.0;</v>
      </c>
      <c r="E3487" t="str">
        <v>EUR</v>
      </c>
      <c r="F3487">
        <v>1</v>
      </c>
      <c r="G3487">
        <v>50.09</v>
      </c>
      <c r="H3487">
        <v>125.22</v>
      </c>
      <c r="J3487">
        <v>1</v>
      </c>
      <c r="K3487" t="str">
        <v>4013288111685</v>
      </c>
      <c r="L3487">
        <v>82075060</v>
      </c>
      <c r="M3487" t="str">
        <v>CZ</v>
      </c>
      <c r="N3487" t="str">
        <v>05104651001.jpg</v>
      </c>
      <c r="O3487" t="str">
        <f>HYPERLINK(CONCATENATE("https://www.wera.de/de/",C3487))</f>
        <v>https://www.wera.de/de/05104651001</v>
      </c>
      <c r="P3487" t="str">
        <f>HYPERLINK(CONCATENATE("https://www.wera.de/en/",C3487))</f>
        <v>https://www.wera.de/en/05104651001</v>
      </c>
      <c r="Q3487">
        <v>289</v>
      </c>
      <c r="R3487" t="str">
        <v>g</v>
      </c>
      <c r="S3487">
        <v>150</v>
      </c>
      <c r="T3487">
        <v>115</v>
      </c>
      <c r="U3487">
        <v>35</v>
      </c>
      <c r="V3487" t="str">
        <v>mm</v>
      </c>
      <c r="W3487">
        <v>0</v>
      </c>
      <c r="X3487" t="str">
        <v>g</v>
      </c>
      <c r="Y3487">
        <v>150</v>
      </c>
      <c r="Z3487">
        <v>115</v>
      </c>
      <c r="AA3487">
        <v>35</v>
      </c>
      <c r="AB3487" t="str">
        <v>mm</v>
      </c>
      <c r="AC3487">
        <v>603750</v>
      </c>
      <c r="AD3487" t="str">
        <v>mm3</v>
      </c>
      <c r="AE3487">
        <v>289</v>
      </c>
      <c r="AF3487" t="str">
        <v>g</v>
      </c>
      <c r="AG3487" t="str">
        <v>847/7</v>
      </c>
      <c r="AH3487" t="str">
        <v>Kombigewindebohrer-Bits-Satz</v>
      </c>
      <c r="AI3487" t="str">
        <v>847/7</v>
      </c>
      <c r="AJ3487" t="str">
        <v>Combination Drill Bits Set</v>
      </c>
      <c r="AK3487" t="str">
        <v>847/7</v>
      </c>
      <c r="AL3487" t="str">
        <v>Jeu d'embouts-tarauds combinés</v>
      </c>
      <c r="AM3487" t="str">
        <v>847/7</v>
      </c>
      <c r="AN3487" t="str">
        <v>Juego de Machos de roscar Combi</v>
      </c>
    </row>
    <row r="3488">
      <c r="A3488">
        <v>32770</v>
      </c>
      <c r="B3488" t="str">
        <v>849 HSS Holzspiralbohrer-Bits</v>
      </c>
      <c r="C3488" t="str">
        <v>05104600001</v>
      </c>
      <c r="D3488" t="str">
        <v>3.0x70.0</v>
      </c>
      <c r="E3488" t="str">
        <v>EUR</v>
      </c>
      <c r="F3488">
        <v>1</v>
      </c>
      <c r="G3488">
        <v>5.08</v>
      </c>
      <c r="H3488">
        <v>13.72</v>
      </c>
      <c r="J3488">
        <v>1</v>
      </c>
      <c r="K3488" t="str">
        <v>4013288101259</v>
      </c>
      <c r="L3488">
        <v>82075060</v>
      </c>
      <c r="M3488" t="str">
        <v>CN</v>
      </c>
      <c r="N3488" t="str">
        <v>05104600001.jpg</v>
      </c>
      <c r="O3488" t="str">
        <f>HYPERLINK(CONCATENATE("https://www.wera.de/de/",C3488))</f>
        <v>https://www.wera.de/de/05104600001</v>
      </c>
      <c r="P3488" t="str">
        <f>HYPERLINK(CONCATENATE("https://www.wera.de/en/",C3488))</f>
        <v>https://www.wera.de/en/05104600001</v>
      </c>
      <c r="Q3488">
        <v>21</v>
      </c>
      <c r="R3488" t="str">
        <v>g</v>
      </c>
      <c r="S3488">
        <v>105</v>
      </c>
      <c r="T3488">
        <v>65</v>
      </c>
      <c r="U3488">
        <v>24</v>
      </c>
      <c r="V3488" t="str">
        <v>mm</v>
      </c>
      <c r="W3488">
        <v>0</v>
      </c>
      <c r="X3488" t="str">
        <v>g</v>
      </c>
      <c r="Y3488">
        <v>105</v>
      </c>
      <c r="Z3488">
        <v>65</v>
      </c>
      <c r="AA3488">
        <v>24</v>
      </c>
      <c r="AB3488" t="str">
        <v>mm</v>
      </c>
      <c r="AC3488">
        <v>163800</v>
      </c>
      <c r="AD3488" t="str">
        <v>mm3</v>
      </c>
      <c r="AE3488">
        <v>21</v>
      </c>
      <c r="AF3488" t="str">
        <v>g</v>
      </c>
      <c r="AG3488" t="str">
        <v>849 HSS Holzspiralbohrer 3,0 mm</v>
      </c>
      <c r="AH3488" t="str">
        <v>Holzspiralbohrer-Bit</v>
      </c>
      <c r="AI3488" t="str">
        <v>849 HSS Holzspiralbohrer 3,0 mm</v>
      </c>
      <c r="AJ3488" t="str">
        <v>Wood twist drill bit</v>
      </c>
      <c r="AK3488" t="str">
        <v>849 HSS Holzspiralbohrer 3,0 mm</v>
      </c>
      <c r="AL3488" t="str">
        <v>Embouts de percage bois hélicoidal</v>
      </c>
      <c r="AM3488" t="str">
        <v>849 HSS Holzspiralbohrer 3,0 mm</v>
      </c>
      <c r="AN3488" t="str">
        <v>Brocas helicoidales para madera</v>
      </c>
    </row>
    <row r="3489">
      <c r="A3489">
        <v>32780</v>
      </c>
      <c r="B3489" t="str">
        <v>849 HSS Holzspiralbohrer-Bits</v>
      </c>
      <c r="C3489" t="str">
        <v>05104601001</v>
      </c>
      <c r="D3489" t="str">
        <v>4.0x74.0</v>
      </c>
      <c r="E3489" t="str">
        <v>EUR</v>
      </c>
      <c r="F3489">
        <v>1</v>
      </c>
      <c r="G3489">
        <v>5.16</v>
      </c>
      <c r="H3489">
        <v>13.85</v>
      </c>
      <c r="J3489">
        <v>1</v>
      </c>
      <c r="K3489" t="str">
        <v>4013288101266</v>
      </c>
      <c r="L3489">
        <v>82075060</v>
      </c>
      <c r="M3489" t="str">
        <v>CN</v>
      </c>
      <c r="N3489" t="str">
        <v>05104601001.jpg</v>
      </c>
      <c r="O3489" t="str">
        <f>HYPERLINK(CONCATENATE("https://www.wera.de/de/",C3489))</f>
        <v>https://www.wera.de/de/05104601001</v>
      </c>
      <c r="P3489" t="str">
        <f>HYPERLINK(CONCATENATE("https://www.wera.de/en/",C3489))</f>
        <v>https://www.wera.de/en/05104601001</v>
      </c>
      <c r="Q3489">
        <v>15</v>
      </c>
      <c r="R3489" t="str">
        <v>g</v>
      </c>
      <c r="S3489">
        <v>90</v>
      </c>
      <c r="T3489">
        <v>10</v>
      </c>
      <c r="U3489">
        <v>10</v>
      </c>
      <c r="V3489" t="str">
        <v>mm</v>
      </c>
      <c r="W3489">
        <v>0</v>
      </c>
      <c r="X3489" t="str">
        <v>g</v>
      </c>
      <c r="Y3489">
        <v>90</v>
      </c>
      <c r="Z3489">
        <v>10</v>
      </c>
      <c r="AA3489">
        <v>10</v>
      </c>
      <c r="AB3489" t="str">
        <v>mm</v>
      </c>
      <c r="AC3489">
        <v>9000</v>
      </c>
      <c r="AD3489" t="str">
        <v>mm3</v>
      </c>
      <c r="AE3489">
        <v>15</v>
      </c>
      <c r="AF3489" t="str">
        <v>g</v>
      </c>
      <c r="AG3489" t="str">
        <v>849 HSS Holzspiralbohrer 4,0 mm</v>
      </c>
      <c r="AH3489" t="str">
        <v>Holzspiralbohrer-Bit</v>
      </c>
      <c r="AI3489" t="str">
        <v>849 HSS Holzspiralbohrer 4,0 mm</v>
      </c>
      <c r="AJ3489" t="str">
        <v>wood twist drill bit</v>
      </c>
      <c r="AK3489" t="str">
        <v>849 HSS Holzspiralbohrer 4,0 mm</v>
      </c>
      <c r="AL3489" t="str">
        <v>Embouts de percage bois hélicoidal</v>
      </c>
      <c r="AM3489" t="str">
        <v>849 HSS Holzspiralbohrer 4,0 mm</v>
      </c>
      <c r="AN3489" t="str">
        <v>Brocas helicoidales para madera</v>
      </c>
    </row>
    <row r="3490">
      <c r="A3490">
        <v>32790</v>
      </c>
      <c r="B3490" t="str">
        <v>849 HSS Holzspiralbohrer-Bits</v>
      </c>
      <c r="C3490" t="str">
        <v>05104602001</v>
      </c>
      <c r="D3490" t="str">
        <v>5.0x85.0</v>
      </c>
      <c r="E3490" t="str">
        <v>EUR</v>
      </c>
      <c r="F3490">
        <v>1</v>
      </c>
      <c r="G3490">
        <v>5.47</v>
      </c>
      <c r="H3490">
        <v>14.75</v>
      </c>
      <c r="J3490">
        <v>1</v>
      </c>
      <c r="K3490" t="str">
        <v>4013288101273</v>
      </c>
      <c r="L3490">
        <v>82075060</v>
      </c>
      <c r="M3490" t="str">
        <v>CN</v>
      </c>
      <c r="N3490" t="str">
        <v>05104602001.jpg</v>
      </c>
      <c r="O3490" t="str">
        <f>HYPERLINK(CONCATENATE("https://www.wera.de/de/",C3490))</f>
        <v>https://www.wera.de/de/05104602001</v>
      </c>
      <c r="P3490" t="str">
        <f>HYPERLINK(CONCATENATE("https://www.wera.de/en/",C3490))</f>
        <v>https://www.wera.de/en/05104602001</v>
      </c>
      <c r="Q3490">
        <v>19</v>
      </c>
      <c r="R3490" t="str">
        <v>g</v>
      </c>
      <c r="S3490">
        <v>110</v>
      </c>
      <c r="T3490">
        <v>15</v>
      </c>
      <c r="U3490">
        <v>15</v>
      </c>
      <c r="V3490" t="str">
        <v>mm</v>
      </c>
      <c r="W3490">
        <v>0</v>
      </c>
      <c r="X3490" t="str">
        <v>g</v>
      </c>
      <c r="Y3490">
        <v>110</v>
      </c>
      <c r="Z3490">
        <v>15</v>
      </c>
      <c r="AA3490">
        <v>15</v>
      </c>
      <c r="AB3490" t="str">
        <v>mm</v>
      </c>
      <c r="AC3490">
        <v>24750</v>
      </c>
      <c r="AD3490" t="str">
        <v>mm3</v>
      </c>
      <c r="AE3490">
        <v>19</v>
      </c>
      <c r="AF3490" t="str">
        <v>g</v>
      </c>
      <c r="AG3490" t="str">
        <v>849 HSS Holzspiralbohrer 5,0 mm</v>
      </c>
      <c r="AH3490" t="str">
        <v>Holzspiralbohrer-Bit</v>
      </c>
      <c r="AI3490" t="str">
        <v>849 HSS Holzspiralbohrer 5,0 mm</v>
      </c>
      <c r="AJ3490" t="str">
        <v>wood twist drill bit</v>
      </c>
      <c r="AK3490" t="str">
        <v>849 HSS Holzspiralbohrer 5,0 mm</v>
      </c>
      <c r="AL3490" t="str">
        <v>Embouts de percage bois hélicoidal</v>
      </c>
      <c r="AM3490" t="str">
        <v>849 HSS Holzspiralbohrer 5,0 mm</v>
      </c>
      <c r="AN3490" t="str">
        <v>Brocas helicoidales para madera</v>
      </c>
    </row>
    <row r="3491">
      <c r="A3491">
        <v>32800</v>
      </c>
      <c r="B3491" t="str">
        <v>849 HSS Holzspiralbohrer-Bits</v>
      </c>
      <c r="C3491" t="str">
        <v>05104603001</v>
      </c>
      <c r="D3491" t="str">
        <v>6.0x95.0</v>
      </c>
      <c r="E3491" t="str">
        <v>EUR</v>
      </c>
      <c r="F3491">
        <v>1</v>
      </c>
      <c r="G3491">
        <v>5.88</v>
      </c>
      <c r="H3491">
        <v>15.8</v>
      </c>
      <c r="J3491">
        <v>1</v>
      </c>
      <c r="K3491" t="str">
        <v>4013288101280</v>
      </c>
      <c r="L3491">
        <v>82075060</v>
      </c>
      <c r="M3491" t="str">
        <v>CN</v>
      </c>
      <c r="N3491" t="str">
        <v>05104603001.jpg</v>
      </c>
      <c r="O3491" t="str">
        <f>HYPERLINK(CONCATENATE("https://www.wera.de/de/",C3491))</f>
        <v>https://www.wera.de/de/05104603001</v>
      </c>
      <c r="P3491" t="str">
        <f>HYPERLINK(CONCATENATE("https://www.wera.de/en/",C3491))</f>
        <v>https://www.wera.de/en/05104603001</v>
      </c>
      <c r="Q3491">
        <v>23</v>
      </c>
      <c r="R3491" t="str">
        <v>g</v>
      </c>
      <c r="S3491">
        <v>110</v>
      </c>
      <c r="T3491">
        <v>15</v>
      </c>
      <c r="U3491">
        <v>15</v>
      </c>
      <c r="V3491" t="str">
        <v>mm</v>
      </c>
      <c r="W3491">
        <v>0</v>
      </c>
      <c r="X3491" t="str">
        <v>g</v>
      </c>
      <c r="Y3491">
        <v>110</v>
      </c>
      <c r="Z3491">
        <v>15</v>
      </c>
      <c r="AA3491">
        <v>15</v>
      </c>
      <c r="AB3491" t="str">
        <v>mm</v>
      </c>
      <c r="AC3491">
        <v>24750</v>
      </c>
      <c r="AD3491" t="str">
        <v>mm3</v>
      </c>
      <c r="AE3491">
        <v>23</v>
      </c>
      <c r="AF3491" t="str">
        <v>g</v>
      </c>
      <c r="AG3491" t="str">
        <v>849 HSS Holzspiralbohrer 6,0 mm</v>
      </c>
      <c r="AH3491" t="str">
        <v>Holzspiralbohrer-Bit</v>
      </c>
      <c r="AI3491" t="str">
        <v>849 HSS Holzspiralbohrer 6,0 mm</v>
      </c>
      <c r="AJ3491" t="str">
        <v>wood twist drill bit</v>
      </c>
      <c r="AK3491" t="str">
        <v>849 HSS Holzspiralbohrer 6,0 mm</v>
      </c>
      <c r="AL3491" t="str">
        <v>Embouts de percage bois hélicoidal</v>
      </c>
      <c r="AM3491" t="str">
        <v>849 HSS Holzspiralbohrer 6,0 mm</v>
      </c>
      <c r="AN3491" t="str">
        <v>Brocas helicoidales para madera</v>
      </c>
    </row>
    <row r="3492">
      <c r="A3492">
        <v>32810</v>
      </c>
      <c r="B3492" t="str">
        <v>849 HSS Holzspiralbohrer-Bits</v>
      </c>
      <c r="C3492" t="str">
        <v>05104604001</v>
      </c>
      <c r="D3492" t="str">
        <v>8.0x110.0</v>
      </c>
      <c r="E3492" t="str">
        <v>EUR</v>
      </c>
      <c r="F3492">
        <v>1</v>
      </c>
      <c r="G3492">
        <v>7.47</v>
      </c>
      <c r="H3492">
        <v>20.12</v>
      </c>
      <c r="J3492">
        <v>1</v>
      </c>
      <c r="K3492" t="str">
        <v>4013288101297</v>
      </c>
      <c r="L3492">
        <v>82075060</v>
      </c>
      <c r="M3492" t="str">
        <v>CN</v>
      </c>
      <c r="N3492" t="str">
        <v>05104604001.jpg</v>
      </c>
      <c r="O3492" t="str">
        <f>HYPERLINK(CONCATENATE("https://www.wera.de/de/",C3492))</f>
        <v>https://www.wera.de/de/05104604001</v>
      </c>
      <c r="P3492" t="str">
        <f>HYPERLINK(CONCATENATE("https://www.wera.de/en/",C3492))</f>
        <v>https://www.wera.de/en/05104604001</v>
      </c>
      <c r="Q3492">
        <v>36</v>
      </c>
      <c r="R3492" t="str">
        <v>g</v>
      </c>
      <c r="S3492">
        <v>120</v>
      </c>
      <c r="T3492">
        <v>17</v>
      </c>
      <c r="U3492">
        <v>17</v>
      </c>
      <c r="V3492" t="str">
        <v>mm</v>
      </c>
      <c r="W3492">
        <v>0</v>
      </c>
      <c r="X3492" t="str">
        <v>g</v>
      </c>
      <c r="Y3492">
        <v>120</v>
      </c>
      <c r="Z3492">
        <v>17</v>
      </c>
      <c r="AA3492">
        <v>17</v>
      </c>
      <c r="AB3492" t="str">
        <v>mm</v>
      </c>
      <c r="AC3492">
        <v>34680</v>
      </c>
      <c r="AD3492" t="str">
        <v>mm3</v>
      </c>
      <c r="AE3492">
        <v>36</v>
      </c>
      <c r="AF3492" t="str">
        <v>g</v>
      </c>
      <c r="AG3492" t="str">
        <v>849 HSS Holzspiralbohrer 8,0 mm</v>
      </c>
      <c r="AH3492" t="str">
        <v>Holzspiralbohrer-Bit</v>
      </c>
      <c r="AI3492" t="str">
        <v>849 HSS Holzspiralbohrer 8,0 mm</v>
      </c>
      <c r="AJ3492" t="str">
        <v>wood twist drill bit</v>
      </c>
      <c r="AK3492" t="str">
        <v>849 HSS Holzspiralbohrer 8,0 mm</v>
      </c>
      <c r="AL3492" t="str">
        <v>Embouts de percage bois hélicoidal</v>
      </c>
      <c r="AM3492" t="str">
        <v>849 HSS Holzspiralbohrer 8,0 mm</v>
      </c>
      <c r="AN3492" t="str">
        <v>Brocas helicoidales para madera</v>
      </c>
    </row>
    <row r="3493">
      <c r="A3493">
        <v>32820</v>
      </c>
      <c r="B3493" t="str">
        <v>849 HSS Holzspiralbohrer-Bits</v>
      </c>
      <c r="C3493" t="str">
        <v>05104605001</v>
      </c>
      <c r="D3493" t="str">
        <v>10.0x120.0</v>
      </c>
      <c r="E3493" t="str">
        <v>EUR</v>
      </c>
      <c r="F3493">
        <v>1</v>
      </c>
      <c r="G3493">
        <v>9.01</v>
      </c>
      <c r="H3493">
        <v>24.26</v>
      </c>
      <c r="J3493">
        <v>1</v>
      </c>
      <c r="K3493" t="str">
        <v>4013288101303</v>
      </c>
      <c r="L3493">
        <v>82075060</v>
      </c>
      <c r="M3493" t="str">
        <v>CN</v>
      </c>
      <c r="N3493" t="str">
        <v>05104605001.jpg</v>
      </c>
      <c r="O3493" t="str">
        <f>HYPERLINK(CONCATENATE("https://www.wera.de/de/",C3493))</f>
        <v>https://www.wera.de/de/05104605001</v>
      </c>
      <c r="P3493" t="str">
        <f>HYPERLINK(CONCATENATE("https://www.wera.de/en/",C3493))</f>
        <v>https://www.wera.de/en/05104605001</v>
      </c>
      <c r="Q3493">
        <v>41</v>
      </c>
      <c r="R3493" t="str">
        <v>g</v>
      </c>
      <c r="S3493">
        <v>120</v>
      </c>
      <c r="T3493">
        <v>17</v>
      </c>
      <c r="U3493">
        <v>17</v>
      </c>
      <c r="V3493" t="str">
        <v>mm</v>
      </c>
      <c r="W3493">
        <v>0</v>
      </c>
      <c r="X3493" t="str">
        <v>g</v>
      </c>
      <c r="Y3493">
        <v>120</v>
      </c>
      <c r="Z3493">
        <v>17</v>
      </c>
      <c r="AA3493">
        <v>17</v>
      </c>
      <c r="AB3493" t="str">
        <v>mm</v>
      </c>
      <c r="AC3493">
        <v>34680</v>
      </c>
      <c r="AD3493" t="str">
        <v>mm3</v>
      </c>
      <c r="AE3493">
        <v>41</v>
      </c>
      <c r="AF3493" t="str">
        <v>g</v>
      </c>
      <c r="AG3493" t="str">
        <v>849 HSS Holzspiralbohrer 10,0 mm</v>
      </c>
      <c r="AH3493" t="str">
        <v>Holzspiralbohrer-Bit</v>
      </c>
      <c r="AI3493" t="str">
        <v>849 HSS Holzspiralbohrer 10,0 mm</v>
      </c>
      <c r="AJ3493" t="str">
        <v>wood twist drill bit</v>
      </c>
      <c r="AK3493" t="str">
        <v>849 HSS Holzspiralbohrer 10,0 mm</v>
      </c>
      <c r="AL3493" t="str">
        <v>Embouts de percage bois hélicoidal</v>
      </c>
      <c r="AM3493" t="str">
        <v>849 HSS Holzspiralbohrer 10,0 mm</v>
      </c>
      <c r="AN3493" t="str">
        <v>Brocas helicoidales para madera</v>
      </c>
    </row>
    <row r="3494">
      <c r="A3494">
        <v>32830</v>
      </c>
      <c r="B3494" t="str">
        <v>848 HSS Metallspiralbohrer-Bits</v>
      </c>
      <c r="C3494" t="str">
        <v>05104610001</v>
      </c>
      <c r="D3494" t="str">
        <v>3.0x38.0</v>
      </c>
      <c r="E3494" t="str">
        <v>EUR</v>
      </c>
      <c r="F3494">
        <v>1</v>
      </c>
      <c r="G3494">
        <v>2.48</v>
      </c>
      <c r="H3494">
        <v>6.68</v>
      </c>
      <c r="J3494">
        <v>1</v>
      </c>
      <c r="K3494" t="str">
        <v>4013288101310</v>
      </c>
      <c r="L3494">
        <v>82075060</v>
      </c>
      <c r="M3494" t="str">
        <v>CN</v>
      </c>
      <c r="N3494" t="str">
        <v>05104610001.jpg</v>
      </c>
      <c r="O3494" t="str">
        <f>HYPERLINK(CONCATENATE("https://www.wera.de/de/",C3494))</f>
        <v>https://www.wera.de/de/05104610001</v>
      </c>
      <c r="P3494" t="str">
        <f>HYPERLINK(CONCATENATE("https://www.wera.de/en/",C3494))</f>
        <v>https://www.wera.de/en/05104610001</v>
      </c>
      <c r="Q3494">
        <v>11</v>
      </c>
      <c r="R3494" t="str">
        <v>g</v>
      </c>
      <c r="S3494">
        <v>105</v>
      </c>
      <c r="T3494">
        <v>55</v>
      </c>
      <c r="U3494">
        <v>14</v>
      </c>
      <c r="V3494" t="str">
        <v>mm</v>
      </c>
      <c r="W3494">
        <v>0</v>
      </c>
      <c r="X3494" t="str">
        <v>g</v>
      </c>
      <c r="Y3494">
        <v>105</v>
      </c>
      <c r="Z3494">
        <v>55</v>
      </c>
      <c r="AA3494">
        <v>14</v>
      </c>
      <c r="AB3494" t="str">
        <v>mm</v>
      </c>
      <c r="AC3494">
        <v>80850</v>
      </c>
      <c r="AD3494" t="str">
        <v>mm3</v>
      </c>
      <c r="AE3494">
        <v>11</v>
      </c>
      <c r="AF3494" t="str">
        <v>g</v>
      </c>
      <c r="AG3494" t="str">
        <v>848 HSS Metallspiralbohrer 3,0 mm</v>
      </c>
      <c r="AH3494" t="str">
        <v>Metallspiralbohrer-Bit</v>
      </c>
      <c r="AI3494" t="str">
        <v>848 HSS Metal Twist Drill Bit  3,0 mm</v>
      </c>
      <c r="AJ3494" t="str">
        <v>jobber drill bit</v>
      </c>
      <c r="AK3494" t="str">
        <v>848 Mèches hélicoïdales à métal HSS 3,0 mm</v>
      </c>
      <c r="AL3494" t="str">
        <v>Embouts de percage hélicoidal</v>
      </c>
      <c r="AM3494" t="str">
        <v>848 HSS Metallspiralbohrer 3,0 mm</v>
      </c>
      <c r="AN3494" t="str">
        <v>Brocas helicoidales</v>
      </c>
    </row>
    <row r="3495">
      <c r="A3495">
        <v>32840</v>
      </c>
      <c r="B3495" t="str">
        <v>848 HSS Metallspiralbohrer-Bits</v>
      </c>
      <c r="C3495" t="str">
        <v>05104611001</v>
      </c>
      <c r="D3495" t="str">
        <v>3.1x40.0</v>
      </c>
      <c r="E3495" t="str">
        <v>EUR</v>
      </c>
      <c r="F3495">
        <v>1</v>
      </c>
      <c r="G3495">
        <v>2.54</v>
      </c>
      <c r="H3495">
        <v>6.74</v>
      </c>
      <c r="J3495">
        <v>1</v>
      </c>
      <c r="K3495" t="str">
        <v>4013288101327</v>
      </c>
      <c r="L3495">
        <v>82075060</v>
      </c>
      <c r="M3495" t="str">
        <v>CN</v>
      </c>
      <c r="N3495" t="str">
        <v>05104611001.jpg</v>
      </c>
      <c r="O3495" t="str">
        <f>HYPERLINK(CONCATENATE("https://www.wera.de/de/",C3495))</f>
        <v>https://www.wera.de/de/05104611001</v>
      </c>
      <c r="P3495" t="str">
        <f>HYPERLINK(CONCATENATE("https://www.wera.de/en/",C3495))</f>
        <v>https://www.wera.de/en/05104611001</v>
      </c>
      <c r="Q3495">
        <v>16</v>
      </c>
      <c r="R3495" t="str">
        <v>g</v>
      </c>
      <c r="S3495">
        <v>110</v>
      </c>
      <c r="T3495">
        <v>60</v>
      </c>
      <c r="U3495">
        <v>26</v>
      </c>
      <c r="V3495" t="str">
        <v>mm</v>
      </c>
      <c r="W3495">
        <v>0</v>
      </c>
      <c r="X3495" t="str">
        <v>g</v>
      </c>
      <c r="Y3495">
        <v>110</v>
      </c>
      <c r="Z3495">
        <v>60</v>
      </c>
      <c r="AA3495">
        <v>26</v>
      </c>
      <c r="AB3495" t="str">
        <v>mm</v>
      </c>
      <c r="AC3495">
        <v>171600</v>
      </c>
      <c r="AD3495" t="str">
        <v>mm3</v>
      </c>
      <c r="AE3495">
        <v>16</v>
      </c>
      <c r="AF3495" t="str">
        <v>g</v>
      </c>
      <c r="AG3495" t="str">
        <v>848 HSS Metallspiralbohrer 3,1 mm</v>
      </c>
      <c r="AH3495" t="str">
        <v>Metallspiralbohrer-Bit</v>
      </c>
      <c r="AI3495" t="str">
        <v>848 HSS Metal Twist Drill Bit  3,1 mm</v>
      </c>
      <c r="AJ3495" t="str">
        <v>jobber drill bit</v>
      </c>
      <c r="AK3495" t="str">
        <v>848 Mèches hélicoïdales à métal HSS 3,1 mm</v>
      </c>
      <c r="AL3495" t="str">
        <v>Embouts de percage hélicoidal</v>
      </c>
      <c r="AM3495" t="str">
        <v>848 HSS Metallspiralbohrer 3,1 mm</v>
      </c>
      <c r="AN3495" t="str">
        <v>Brocas helicoidales</v>
      </c>
    </row>
    <row r="3496">
      <c r="A3496">
        <v>32850</v>
      </c>
      <c r="B3496" t="str">
        <v>848 HSS Metallspiralbohrer-Bits</v>
      </c>
      <c r="C3496" t="str">
        <v>05104612001</v>
      </c>
      <c r="D3496" t="str">
        <v>3.3x40.0</v>
      </c>
      <c r="E3496" t="str">
        <v>EUR</v>
      </c>
      <c r="F3496">
        <v>1</v>
      </c>
      <c r="G3496">
        <v>2.54</v>
      </c>
      <c r="H3496">
        <v>6.74</v>
      </c>
      <c r="J3496">
        <v>1</v>
      </c>
      <c r="K3496" t="str">
        <v>4013288101334</v>
      </c>
      <c r="L3496">
        <v>82075060</v>
      </c>
      <c r="M3496" t="str">
        <v>CN</v>
      </c>
      <c r="N3496" t="str">
        <v>05104612001.jpg</v>
      </c>
      <c r="O3496" t="str">
        <f>HYPERLINK(CONCATENATE("https://www.wera.de/de/",C3496))</f>
        <v>https://www.wera.de/de/05104612001</v>
      </c>
      <c r="P3496" t="str">
        <f>HYPERLINK(CONCATENATE("https://www.wera.de/en/",C3496))</f>
        <v>https://www.wera.de/en/05104612001</v>
      </c>
      <c r="Q3496">
        <v>11</v>
      </c>
      <c r="R3496" t="str">
        <v>g</v>
      </c>
      <c r="S3496">
        <v>105</v>
      </c>
      <c r="T3496">
        <v>55</v>
      </c>
      <c r="U3496">
        <v>14</v>
      </c>
      <c r="V3496" t="str">
        <v>mm</v>
      </c>
      <c r="W3496">
        <v>0</v>
      </c>
      <c r="X3496" t="str">
        <v>g</v>
      </c>
      <c r="Y3496">
        <v>105</v>
      </c>
      <c r="Z3496">
        <v>55</v>
      </c>
      <c r="AA3496">
        <v>14</v>
      </c>
      <c r="AB3496" t="str">
        <v>mm</v>
      </c>
      <c r="AC3496">
        <v>80850</v>
      </c>
      <c r="AD3496" t="str">
        <v>mm3</v>
      </c>
      <c r="AE3496">
        <v>11</v>
      </c>
      <c r="AF3496" t="str">
        <v>g</v>
      </c>
      <c r="AG3496" t="str">
        <v>848 HSS Metallspiralbohrer 3,3 mm</v>
      </c>
      <c r="AH3496" t="str">
        <v>Metallspiralbohrer-Bit</v>
      </c>
      <c r="AI3496" t="str">
        <v>848 HSS Metal Twist Drill Bit  3,3 mm</v>
      </c>
      <c r="AJ3496" t="str">
        <v>jobber drill bit</v>
      </c>
      <c r="AK3496" t="str">
        <v>848 Mèches hélicoïdales à métal HSS 3,3 mm</v>
      </c>
      <c r="AL3496" t="str">
        <v>Embouts de percage hélicoidal</v>
      </c>
      <c r="AM3496" t="str">
        <v>848 HSS Metallspiralbohrer 3,3 mm</v>
      </c>
      <c r="AN3496" t="str">
        <v>Brocas helicoidales</v>
      </c>
    </row>
    <row r="3497">
      <c r="A3497">
        <v>32860</v>
      </c>
      <c r="B3497" t="str">
        <v>848 HSS Metallspiralbohrer-Bits</v>
      </c>
      <c r="C3497" t="str">
        <v>05104613001</v>
      </c>
      <c r="D3497" t="str">
        <v>4.0x44.0</v>
      </c>
      <c r="E3497" t="str">
        <v>EUR</v>
      </c>
      <c r="F3497">
        <v>1</v>
      </c>
      <c r="G3497">
        <v>2.55</v>
      </c>
      <c r="H3497">
        <v>6.87</v>
      </c>
      <c r="J3497">
        <v>1</v>
      </c>
      <c r="K3497" t="str">
        <v>4013288101341</v>
      </c>
      <c r="L3497">
        <v>82075060</v>
      </c>
      <c r="M3497" t="str">
        <v>CN</v>
      </c>
      <c r="N3497" t="str">
        <v>05104613001.jpg</v>
      </c>
      <c r="O3497" t="str">
        <f>HYPERLINK(CONCATENATE("https://www.wera.de/de/",C3497))</f>
        <v>https://www.wera.de/de/05104613001</v>
      </c>
      <c r="P3497" t="str">
        <f>HYPERLINK(CONCATENATE("https://www.wera.de/en/",C3497))</f>
        <v>https://www.wera.de/en/05104613001</v>
      </c>
      <c r="Q3497">
        <v>12</v>
      </c>
      <c r="R3497" t="str">
        <v>g</v>
      </c>
      <c r="S3497">
        <v>115</v>
      </c>
      <c r="T3497">
        <v>50</v>
      </c>
      <c r="U3497">
        <v>14</v>
      </c>
      <c r="V3497" t="str">
        <v>mm</v>
      </c>
      <c r="W3497">
        <v>0</v>
      </c>
      <c r="X3497" t="str">
        <v>g</v>
      </c>
      <c r="Y3497">
        <v>115</v>
      </c>
      <c r="Z3497">
        <v>50</v>
      </c>
      <c r="AA3497">
        <v>14</v>
      </c>
      <c r="AB3497" t="str">
        <v>mm</v>
      </c>
      <c r="AC3497">
        <v>80500</v>
      </c>
      <c r="AD3497" t="str">
        <v>mm3</v>
      </c>
      <c r="AE3497">
        <v>12</v>
      </c>
      <c r="AF3497" t="str">
        <v>g</v>
      </c>
      <c r="AG3497" t="str">
        <v>848 HSS Metallspiralbohrer 4,0 mm</v>
      </c>
      <c r="AH3497" t="str">
        <v>Metallspiralbohrer-Bit</v>
      </c>
      <c r="AI3497" t="str">
        <v>848 HSS Metal Twist Drill Bit 4,0 mm</v>
      </c>
      <c r="AJ3497" t="str">
        <v>jobber drill bit</v>
      </c>
      <c r="AK3497" t="str">
        <v>848 848 Mèches hélicoïdales à métal HSS 4,0 mm</v>
      </c>
      <c r="AL3497" t="str">
        <v>Embouts de percage hélicoidal</v>
      </c>
      <c r="AM3497" t="str">
        <v>848 HSS Metallspiralbohrer 4,0 mm</v>
      </c>
      <c r="AN3497" t="str">
        <v>Brocas helicoidales</v>
      </c>
    </row>
    <row r="3498">
      <c r="A3498">
        <v>32870</v>
      </c>
      <c r="B3498" t="str">
        <v>848 HSS Metallspiralbohrer-Bits</v>
      </c>
      <c r="C3498" t="str">
        <v>05104614001</v>
      </c>
      <c r="D3498" t="str">
        <v>4.1x44.0</v>
      </c>
      <c r="E3498" t="str">
        <v>EUR</v>
      </c>
      <c r="F3498">
        <v>1</v>
      </c>
      <c r="G3498">
        <v>2.55</v>
      </c>
      <c r="H3498">
        <v>6.87</v>
      </c>
      <c r="J3498">
        <v>1</v>
      </c>
      <c r="K3498" t="str">
        <v>4013288101358</v>
      </c>
      <c r="L3498">
        <v>82075060</v>
      </c>
      <c r="M3498" t="str">
        <v>CN</v>
      </c>
      <c r="N3498" t="str">
        <v>05104614001.jpg</v>
      </c>
      <c r="O3498" t="str">
        <f>HYPERLINK(CONCATENATE("https://www.wera.de/de/",C3498))</f>
        <v>https://www.wera.de/de/05104614001</v>
      </c>
      <c r="P3498" t="str">
        <f>HYPERLINK(CONCATENATE("https://www.wera.de/en/",C3498))</f>
        <v>https://www.wera.de/en/05104614001</v>
      </c>
      <c r="Q3498">
        <v>12</v>
      </c>
      <c r="R3498" t="str">
        <v>g</v>
      </c>
      <c r="S3498">
        <v>110</v>
      </c>
      <c r="T3498">
        <v>60</v>
      </c>
      <c r="U3498">
        <v>14</v>
      </c>
      <c r="V3498" t="str">
        <v>mm</v>
      </c>
      <c r="W3498">
        <v>0</v>
      </c>
      <c r="X3498" t="str">
        <v>g</v>
      </c>
      <c r="Y3498">
        <v>110</v>
      </c>
      <c r="Z3498">
        <v>60</v>
      </c>
      <c r="AA3498">
        <v>14</v>
      </c>
      <c r="AB3498" t="str">
        <v>mm</v>
      </c>
      <c r="AC3498">
        <v>92400</v>
      </c>
      <c r="AD3498" t="str">
        <v>mm3</v>
      </c>
      <c r="AE3498">
        <v>12</v>
      </c>
      <c r="AF3498" t="str">
        <v>g</v>
      </c>
      <c r="AG3498" t="str">
        <v>848 HSS Metallspiralbohrer 4,1 mm</v>
      </c>
      <c r="AH3498" t="str">
        <v>Metallspiralbohrer-Bit</v>
      </c>
      <c r="AI3498" t="str">
        <v>848 HSS Metal Twist Drill Bit  4,1 mm</v>
      </c>
      <c r="AJ3498" t="str">
        <v>jobber drill bit</v>
      </c>
      <c r="AK3498" t="str">
        <v>848 Mèches hélicoïdales à métal HSS 4,1 mm</v>
      </c>
      <c r="AL3498" t="str">
        <v>Embouts de percage hélicoidal</v>
      </c>
      <c r="AM3498" t="str">
        <v>848 HSS Metallspiralbohrer 4,1 mm</v>
      </c>
      <c r="AN3498" t="str">
        <v>Brocas helicoidales</v>
      </c>
    </row>
    <row r="3499">
      <c r="A3499">
        <v>32880</v>
      </c>
      <c r="B3499" t="str">
        <v>848 HSS Metallspiralbohrer-Bits</v>
      </c>
      <c r="C3499" t="str">
        <v>05104615001</v>
      </c>
      <c r="D3499" t="str">
        <v>4.2x45.0</v>
      </c>
      <c r="E3499" t="str">
        <v>EUR</v>
      </c>
      <c r="F3499">
        <v>1</v>
      </c>
      <c r="G3499">
        <v>2.56</v>
      </c>
      <c r="H3499">
        <v>6.9</v>
      </c>
      <c r="J3499">
        <v>1</v>
      </c>
      <c r="K3499" t="str">
        <v>4013288101365</v>
      </c>
      <c r="L3499">
        <v>82075060</v>
      </c>
      <c r="M3499" t="str">
        <v>CN</v>
      </c>
      <c r="N3499" t="str">
        <v>05104615001.jpg</v>
      </c>
      <c r="O3499" t="str">
        <f>HYPERLINK(CONCATENATE("https://www.wera.de/de/",C3499))</f>
        <v>https://www.wera.de/de/05104615001</v>
      </c>
      <c r="P3499" t="str">
        <f>HYPERLINK(CONCATENATE("https://www.wera.de/en/",C3499))</f>
        <v>https://www.wera.de/en/05104615001</v>
      </c>
      <c r="Q3499">
        <v>12</v>
      </c>
      <c r="R3499" t="str">
        <v>g</v>
      </c>
      <c r="S3499">
        <v>115</v>
      </c>
      <c r="T3499">
        <v>65</v>
      </c>
      <c r="U3499">
        <v>14</v>
      </c>
      <c r="V3499" t="str">
        <v>mm</v>
      </c>
      <c r="W3499">
        <v>0</v>
      </c>
      <c r="X3499" t="str">
        <v>g</v>
      </c>
      <c r="Y3499">
        <v>115</v>
      </c>
      <c r="Z3499">
        <v>65</v>
      </c>
      <c r="AA3499">
        <v>14</v>
      </c>
      <c r="AB3499" t="str">
        <v>mm</v>
      </c>
      <c r="AC3499">
        <v>104650</v>
      </c>
      <c r="AD3499" t="str">
        <v>mm3</v>
      </c>
      <c r="AE3499">
        <v>12</v>
      </c>
      <c r="AF3499" t="str">
        <v>g</v>
      </c>
      <c r="AG3499" t="str">
        <v>848 HSS Metallspiralbohrer 4,2 mm</v>
      </c>
      <c r="AH3499" t="str">
        <v>Metallspiralbohrer-Bit</v>
      </c>
      <c r="AI3499" t="str">
        <v>848 HSS Metal Twist Drill Bit  4,2 mm</v>
      </c>
      <c r="AJ3499" t="str">
        <v>jobber drill bit</v>
      </c>
      <c r="AK3499" t="str">
        <v>848 Mèches hélicoïdales à métal HSS 4,2 mm</v>
      </c>
      <c r="AL3499" t="str">
        <v>Embouts de percage hélicoidal</v>
      </c>
      <c r="AM3499" t="str">
        <v>848 HSS Metallspiralbohrer 4,2 mm</v>
      </c>
      <c r="AN3499" t="str">
        <v>Brocas helicoidales</v>
      </c>
    </row>
    <row r="3500">
      <c r="A3500">
        <v>32890</v>
      </c>
      <c r="B3500" t="str">
        <v>848 HSS Metallspiralbohrer-Bits</v>
      </c>
      <c r="C3500" t="str">
        <v>05104616001</v>
      </c>
      <c r="D3500" t="str">
        <v>5.0x50.0</v>
      </c>
      <c r="E3500" t="str">
        <v>EUR</v>
      </c>
      <c r="F3500">
        <v>1</v>
      </c>
      <c r="G3500">
        <v>2.6</v>
      </c>
      <c r="H3500">
        <v>6.99</v>
      </c>
      <c r="J3500">
        <v>1</v>
      </c>
      <c r="K3500" t="str">
        <v>4013288101372</v>
      </c>
      <c r="L3500">
        <v>82075060</v>
      </c>
      <c r="M3500" t="str">
        <v>CN</v>
      </c>
      <c r="N3500" t="str">
        <v>05104616001.jpg</v>
      </c>
      <c r="O3500" t="str">
        <f>HYPERLINK(CONCATENATE("https://www.wera.de/de/",C3500))</f>
        <v>https://www.wera.de/de/05104616001</v>
      </c>
      <c r="P3500" t="str">
        <f>HYPERLINK(CONCATENATE("https://www.wera.de/en/",C3500))</f>
        <v>https://www.wera.de/en/05104616001</v>
      </c>
      <c r="Q3500">
        <v>13</v>
      </c>
      <c r="R3500" t="str">
        <v>g</v>
      </c>
      <c r="S3500">
        <v>105</v>
      </c>
      <c r="T3500">
        <v>60</v>
      </c>
      <c r="U3500">
        <v>17</v>
      </c>
      <c r="V3500" t="str">
        <v>mm</v>
      </c>
      <c r="W3500">
        <v>0</v>
      </c>
      <c r="X3500" t="str">
        <v>g</v>
      </c>
      <c r="Y3500">
        <v>105</v>
      </c>
      <c r="Z3500">
        <v>60</v>
      </c>
      <c r="AA3500">
        <v>17</v>
      </c>
      <c r="AB3500" t="str">
        <v>mm</v>
      </c>
      <c r="AC3500">
        <v>107100</v>
      </c>
      <c r="AD3500" t="str">
        <v>mm3</v>
      </c>
      <c r="AE3500">
        <v>13</v>
      </c>
      <c r="AF3500" t="str">
        <v>g</v>
      </c>
      <c r="AG3500" t="str">
        <v>848 HSS Metallspiralbohrer 5,0 mm</v>
      </c>
      <c r="AH3500" t="str">
        <v>Metallspiralbohrer-Bit</v>
      </c>
      <c r="AI3500" t="str">
        <v>848 HSS Metal Twist Drill Bit  5,0 mm</v>
      </c>
      <c r="AJ3500" t="str">
        <v>jobber drill bit</v>
      </c>
      <c r="AK3500" t="str">
        <v>848 Mèches hélicoïdales à métal HSS 5,0 mm</v>
      </c>
      <c r="AL3500" t="str">
        <v>Embouts de percage hélicoidal</v>
      </c>
      <c r="AM3500" t="str">
        <v>848 HSS Metallspiralbohrer 5,0 mm</v>
      </c>
      <c r="AN3500" t="str">
        <v>Brocas helicoidales</v>
      </c>
    </row>
    <row r="3501">
      <c r="A3501">
        <v>32900</v>
      </c>
      <c r="B3501" t="str">
        <v>848 HSS Metallspiralbohrer-Bits</v>
      </c>
      <c r="C3501" t="str">
        <v>05104617001</v>
      </c>
      <c r="D3501" t="str">
        <v>5.1x50.0</v>
      </c>
      <c r="E3501" t="str">
        <v>EUR</v>
      </c>
      <c r="F3501">
        <v>1</v>
      </c>
      <c r="G3501">
        <v>2.6</v>
      </c>
      <c r="H3501">
        <v>6.99</v>
      </c>
      <c r="J3501">
        <v>1</v>
      </c>
      <c r="K3501" t="str">
        <v>4013288101389</v>
      </c>
      <c r="L3501">
        <v>82075060</v>
      </c>
      <c r="M3501" t="str">
        <v>CN</v>
      </c>
      <c r="N3501" t="str">
        <v>05104617001.jpg</v>
      </c>
      <c r="O3501" t="str">
        <f>HYPERLINK(CONCATENATE("https://www.wera.de/de/",C3501))</f>
        <v>https://www.wera.de/de/05104617001</v>
      </c>
      <c r="P3501" t="str">
        <f>HYPERLINK(CONCATENATE("https://www.wera.de/en/",C3501))</f>
        <v>https://www.wera.de/en/05104617001</v>
      </c>
      <c r="Q3501">
        <v>6</v>
      </c>
      <c r="R3501" t="str">
        <v>g</v>
      </c>
      <c r="S3501">
        <v>50</v>
      </c>
      <c r="T3501">
        <v>7</v>
      </c>
      <c r="U3501">
        <v>6</v>
      </c>
      <c r="V3501" t="str">
        <v>mm</v>
      </c>
      <c r="W3501">
        <v>0</v>
      </c>
      <c r="X3501" t="str">
        <v>g</v>
      </c>
      <c r="Y3501">
        <v>50</v>
      </c>
      <c r="Z3501">
        <v>7</v>
      </c>
      <c r="AA3501">
        <v>6</v>
      </c>
      <c r="AB3501" t="str">
        <v>mm</v>
      </c>
      <c r="AC3501">
        <v>2100</v>
      </c>
      <c r="AD3501" t="str">
        <v>mm3</v>
      </c>
      <c r="AE3501">
        <v>6</v>
      </c>
      <c r="AF3501" t="str">
        <v>g</v>
      </c>
      <c r="AG3501" t="str">
        <v>848 HSS Metallspiralbohrer 5,1 mm</v>
      </c>
      <c r="AH3501" t="str">
        <v>Metallspiralbohrer-Bit</v>
      </c>
      <c r="AI3501" t="str">
        <v>848 HSS Metal Twist Drill Bit  5,1 mm</v>
      </c>
      <c r="AJ3501" t="str">
        <v>jobber drill bit</v>
      </c>
      <c r="AK3501" t="str">
        <v>848 Mèches hélicoïdales à métal HSS 5,1 mm</v>
      </c>
      <c r="AL3501" t="str">
        <v>Embouts de percage hélicoidal</v>
      </c>
      <c r="AM3501" t="str">
        <v>848 HSS Metallspiralbohrer 5,1 mm</v>
      </c>
      <c r="AN3501" t="str">
        <v>Brocas helicoidales</v>
      </c>
    </row>
    <row r="3502">
      <c r="A3502">
        <v>32910</v>
      </c>
      <c r="B3502" t="str">
        <v>848 HSS Metallspiralbohrer-Bits</v>
      </c>
      <c r="C3502" t="str">
        <v>05104618001</v>
      </c>
      <c r="D3502" t="str">
        <v>6.0x50.0</v>
      </c>
      <c r="E3502" t="str">
        <v>EUR</v>
      </c>
      <c r="F3502">
        <v>1</v>
      </c>
      <c r="G3502">
        <v>2.77</v>
      </c>
      <c r="H3502">
        <v>7.48</v>
      </c>
      <c r="J3502">
        <v>1</v>
      </c>
      <c r="K3502" t="str">
        <v>4013288101396</v>
      </c>
      <c r="L3502">
        <v>82075060</v>
      </c>
      <c r="M3502" t="str">
        <v>CN</v>
      </c>
      <c r="N3502" t="str">
        <v>05104618001.jpg</v>
      </c>
      <c r="O3502" t="str">
        <f>HYPERLINK(CONCATENATE("https://www.wera.de/de/",C3502))</f>
        <v>https://www.wera.de/de/05104618001</v>
      </c>
      <c r="P3502" t="str">
        <f>HYPERLINK(CONCATENATE("https://www.wera.de/en/",C3502))</f>
        <v>https://www.wera.de/en/05104618001</v>
      </c>
      <c r="Q3502">
        <v>15</v>
      </c>
      <c r="R3502" t="str">
        <v>g</v>
      </c>
      <c r="S3502">
        <v>110</v>
      </c>
      <c r="T3502">
        <v>60</v>
      </c>
      <c r="U3502">
        <v>14</v>
      </c>
      <c r="V3502" t="str">
        <v>mm</v>
      </c>
      <c r="W3502">
        <v>0</v>
      </c>
      <c r="X3502" t="str">
        <v>g</v>
      </c>
      <c r="Y3502">
        <v>110</v>
      </c>
      <c r="Z3502">
        <v>60</v>
      </c>
      <c r="AA3502">
        <v>14</v>
      </c>
      <c r="AB3502" t="str">
        <v>mm</v>
      </c>
      <c r="AC3502">
        <v>92400</v>
      </c>
      <c r="AD3502" t="str">
        <v>mm3</v>
      </c>
      <c r="AE3502">
        <v>15</v>
      </c>
      <c r="AF3502" t="str">
        <v>g</v>
      </c>
      <c r="AG3502" t="str">
        <v>848 HSS Metallspiralbohrer 6,0 mm</v>
      </c>
      <c r="AH3502" t="str">
        <v>Metallspiralbohrer-Bit</v>
      </c>
      <c r="AI3502" t="str">
        <v>848 HSS Metal Twist Drill Bit  6,0 mm</v>
      </c>
      <c r="AJ3502" t="str">
        <v>jobber drill bit</v>
      </c>
      <c r="AK3502" t="str">
        <v>848 Mèches hélicoïdales à métal HSS 6,0 mm</v>
      </c>
      <c r="AL3502" t="str">
        <v>Embouts de percage hélicoidal</v>
      </c>
      <c r="AM3502" t="str">
        <v>848 HSS Metallspiralbohrer 6,0 mm</v>
      </c>
      <c r="AN3502" t="str">
        <v>Brocas helicoidales</v>
      </c>
    </row>
    <row r="3503">
      <c r="A3503">
        <v>32920</v>
      </c>
      <c r="B3503" t="str">
        <v>848 HSS Metallspiralbohrer-Bits</v>
      </c>
      <c r="C3503" t="str">
        <v>05104619001</v>
      </c>
      <c r="D3503" t="str">
        <v>6.8x50.0</v>
      </c>
      <c r="E3503" t="str">
        <v>EUR</v>
      </c>
      <c r="F3503">
        <v>1</v>
      </c>
      <c r="G3503">
        <v>2.86</v>
      </c>
      <c r="H3503">
        <v>7.67</v>
      </c>
      <c r="J3503">
        <v>1</v>
      </c>
      <c r="K3503" t="str">
        <v>4013288101402</v>
      </c>
      <c r="L3503">
        <v>82075060</v>
      </c>
      <c r="M3503" t="str">
        <v>CN</v>
      </c>
      <c r="N3503" t="str">
        <v>05104619001.jpg</v>
      </c>
      <c r="O3503" t="str">
        <f>HYPERLINK(CONCATENATE("https://www.wera.de/de/",C3503))</f>
        <v>https://www.wera.de/de/05104619001</v>
      </c>
      <c r="P3503" t="str">
        <f>HYPERLINK(CONCATENATE("https://www.wera.de/en/",C3503))</f>
        <v>https://www.wera.de/en/05104619001</v>
      </c>
      <c r="Q3503">
        <v>15</v>
      </c>
      <c r="R3503" t="str">
        <v>g</v>
      </c>
      <c r="S3503">
        <v>100</v>
      </c>
      <c r="T3503">
        <v>60</v>
      </c>
      <c r="U3503">
        <v>14</v>
      </c>
      <c r="V3503" t="str">
        <v>mm</v>
      </c>
      <c r="W3503">
        <v>0</v>
      </c>
      <c r="X3503" t="str">
        <v>g</v>
      </c>
      <c r="Y3503">
        <v>100</v>
      </c>
      <c r="Z3503">
        <v>60</v>
      </c>
      <c r="AA3503">
        <v>14</v>
      </c>
      <c r="AB3503" t="str">
        <v>mm</v>
      </c>
      <c r="AC3503">
        <v>84000</v>
      </c>
      <c r="AD3503" t="str">
        <v>mm3</v>
      </c>
      <c r="AE3503">
        <v>15</v>
      </c>
      <c r="AF3503" t="str">
        <v>g</v>
      </c>
      <c r="AG3503" t="str">
        <v>848 HSS Metallspiralbohrer 6,8 mm</v>
      </c>
      <c r="AH3503" t="str">
        <v>Metallspiralbohrer-Bit</v>
      </c>
      <c r="AI3503" t="str">
        <v>848 HSS Metal Twist Dirll Bit  6,8 mm</v>
      </c>
      <c r="AJ3503" t="str">
        <v>jobber drill bit</v>
      </c>
      <c r="AK3503" t="str">
        <v>848 Mèches hélicoïdales à métal HSS 6,8 mm</v>
      </c>
      <c r="AL3503" t="str">
        <v>Embouts de percage hélicoidal</v>
      </c>
      <c r="AM3503" t="str">
        <v>848 HSS Metallspiralbohrer 6,8 mm</v>
      </c>
      <c r="AN3503" t="str">
        <v>Brocas helicoidales</v>
      </c>
    </row>
    <row r="3504">
      <c r="A3504">
        <v>32930</v>
      </c>
      <c r="B3504" t="str">
        <v>848 HSS Metallspiralbohrer-Bits</v>
      </c>
      <c r="C3504" t="str">
        <v>05104620001</v>
      </c>
      <c r="D3504" t="str">
        <v>8.0x51.0</v>
      </c>
      <c r="E3504" t="str">
        <v>EUR</v>
      </c>
      <c r="F3504">
        <v>1</v>
      </c>
      <c r="G3504">
        <v>3.17</v>
      </c>
      <c r="H3504">
        <v>8.51</v>
      </c>
      <c r="J3504">
        <v>1</v>
      </c>
      <c r="K3504" t="str">
        <v>4013288101419</v>
      </c>
      <c r="L3504">
        <v>82075060</v>
      </c>
      <c r="M3504" t="str">
        <v>CN</v>
      </c>
      <c r="N3504" t="str">
        <v>05104620001.jpg</v>
      </c>
      <c r="O3504" t="str">
        <f>HYPERLINK(CONCATENATE("https://www.wera.de/de/",C3504))</f>
        <v>https://www.wera.de/de/05104620001</v>
      </c>
      <c r="P3504" t="str">
        <f>HYPERLINK(CONCATENATE("https://www.wera.de/en/",C3504))</f>
        <v>https://www.wera.de/en/05104620001</v>
      </c>
      <c r="Q3504">
        <v>17</v>
      </c>
      <c r="R3504" t="str">
        <v>g</v>
      </c>
      <c r="S3504">
        <v>105</v>
      </c>
      <c r="T3504">
        <v>65</v>
      </c>
      <c r="U3504">
        <v>14</v>
      </c>
      <c r="V3504" t="str">
        <v>mm</v>
      </c>
      <c r="W3504">
        <v>0</v>
      </c>
      <c r="X3504" t="str">
        <v>g</v>
      </c>
      <c r="Y3504">
        <v>105</v>
      </c>
      <c r="Z3504">
        <v>65</v>
      </c>
      <c r="AA3504">
        <v>14</v>
      </c>
      <c r="AB3504" t="str">
        <v>mm</v>
      </c>
      <c r="AC3504">
        <v>95550</v>
      </c>
      <c r="AD3504" t="str">
        <v>mm3</v>
      </c>
      <c r="AE3504">
        <v>17</v>
      </c>
      <c r="AF3504" t="str">
        <v>g</v>
      </c>
      <c r="AG3504" t="str">
        <v>848 HSS Metallspiralbohrer 8,0 mm</v>
      </c>
      <c r="AH3504" t="str">
        <v>Metallspiralbohrer-Bit</v>
      </c>
      <c r="AI3504" t="str">
        <v>848 HSS Metal Twist Drill Bit  8,0 mm</v>
      </c>
      <c r="AJ3504" t="str">
        <v>jobber drill bit</v>
      </c>
      <c r="AK3504" t="str">
        <v>848 Mèches hélicoïdales à métal HSS 8,0 mm</v>
      </c>
      <c r="AL3504" t="str">
        <v>Embouts de percage hélicoidal</v>
      </c>
      <c r="AM3504" t="str">
        <v>848 HSS Metallspiralbohrer 8,0 mm</v>
      </c>
      <c r="AN3504" t="str">
        <v>Brocas helicoidales</v>
      </c>
    </row>
    <row r="3505">
      <c r="A3505">
        <v>32940</v>
      </c>
      <c r="B3505" t="str">
        <v>848 HSS Metallspiralbohrer-Bits</v>
      </c>
      <c r="C3505" t="str">
        <v>05104621001</v>
      </c>
      <c r="D3505" t="str">
        <v>8.5x53.0</v>
      </c>
      <c r="E3505" t="str">
        <v>EUR</v>
      </c>
      <c r="F3505">
        <v>1</v>
      </c>
      <c r="G3505">
        <v>3.23</v>
      </c>
      <c r="H3505">
        <v>8.66</v>
      </c>
      <c r="J3505">
        <v>1</v>
      </c>
      <c r="K3505" t="str">
        <v>4013288101426</v>
      </c>
      <c r="L3505">
        <v>82075060</v>
      </c>
      <c r="M3505" t="str">
        <v>CN</v>
      </c>
      <c r="N3505" t="str">
        <v>05104621001.jpg</v>
      </c>
      <c r="O3505" t="str">
        <f>HYPERLINK(CONCATENATE("https://www.wera.de/de/",C3505))</f>
        <v>https://www.wera.de/de/05104621001</v>
      </c>
      <c r="P3505" t="str">
        <f>HYPERLINK(CONCATENATE("https://www.wera.de/en/",C3505))</f>
        <v>https://www.wera.de/en/05104621001</v>
      </c>
      <c r="Q3505">
        <v>18</v>
      </c>
      <c r="R3505" t="str">
        <v>g</v>
      </c>
      <c r="S3505">
        <v>116</v>
      </c>
      <c r="T3505">
        <v>65</v>
      </c>
      <c r="U3505">
        <v>14</v>
      </c>
      <c r="V3505" t="str">
        <v>mm</v>
      </c>
      <c r="W3505">
        <v>0</v>
      </c>
      <c r="X3505" t="str">
        <v>g</v>
      </c>
      <c r="Y3505">
        <v>116</v>
      </c>
      <c r="Z3505">
        <v>65</v>
      </c>
      <c r="AA3505">
        <v>14</v>
      </c>
      <c r="AB3505" t="str">
        <v>mm</v>
      </c>
      <c r="AC3505">
        <v>105560</v>
      </c>
      <c r="AD3505" t="str">
        <v>mm3</v>
      </c>
      <c r="AE3505">
        <v>18</v>
      </c>
      <c r="AF3505" t="str">
        <v>g</v>
      </c>
      <c r="AG3505" t="str">
        <v>848 HSS Metallspiralbohrer 8,5 mm</v>
      </c>
      <c r="AH3505" t="str">
        <v>Metallspiralbohrer-Bit</v>
      </c>
      <c r="AI3505" t="str">
        <v>848 HSS Metal Twist Drill Bit  8,5 mm</v>
      </c>
      <c r="AJ3505" t="str">
        <v>jobber drill bit</v>
      </c>
      <c r="AK3505" t="str">
        <v>848 Mèches hélicoïdales à métal HSS 8,5 mm</v>
      </c>
      <c r="AL3505" t="str">
        <v>Embouts de percage hélicoidal</v>
      </c>
      <c r="AM3505" t="str">
        <v>848 HSS Metallspiralbohrer 8,5 mm</v>
      </c>
      <c r="AN3505" t="str">
        <v>Brocas helicoidales</v>
      </c>
    </row>
    <row r="3506">
      <c r="A3506">
        <v>32950</v>
      </c>
      <c r="B3506" t="str">
        <v>848 HSS Metallspiralbohrer-Bits</v>
      </c>
      <c r="C3506" t="str">
        <v>05104622001</v>
      </c>
      <c r="D3506" t="str">
        <v>10.0x54.0</v>
      </c>
      <c r="E3506" t="str">
        <v>EUR</v>
      </c>
      <c r="F3506">
        <v>1</v>
      </c>
      <c r="G3506">
        <v>3.63</v>
      </c>
      <c r="H3506">
        <v>9.75</v>
      </c>
      <c r="J3506">
        <v>1</v>
      </c>
      <c r="K3506" t="str">
        <v>4013288101433</v>
      </c>
      <c r="L3506">
        <v>82075060</v>
      </c>
      <c r="M3506" t="str">
        <v>CN</v>
      </c>
      <c r="N3506" t="str">
        <v>05104622001.jpg</v>
      </c>
      <c r="O3506" t="str">
        <f>HYPERLINK(CONCATENATE("https://www.wera.de/de/",C3506))</f>
        <v>https://www.wera.de/de/05104622001</v>
      </c>
      <c r="P3506" t="str">
        <f>HYPERLINK(CONCATENATE("https://www.wera.de/en/",C3506))</f>
        <v>https://www.wera.de/en/05104622001</v>
      </c>
      <c r="Q3506">
        <v>22</v>
      </c>
      <c r="R3506" t="str">
        <v>g</v>
      </c>
      <c r="S3506">
        <v>100</v>
      </c>
      <c r="T3506">
        <v>60</v>
      </c>
      <c r="U3506">
        <v>14</v>
      </c>
      <c r="V3506" t="str">
        <v>mm</v>
      </c>
      <c r="W3506">
        <v>0</v>
      </c>
      <c r="X3506" t="str">
        <v>g</v>
      </c>
      <c r="Y3506">
        <v>100</v>
      </c>
      <c r="Z3506">
        <v>60</v>
      </c>
      <c r="AA3506">
        <v>14</v>
      </c>
      <c r="AB3506" t="str">
        <v>mm</v>
      </c>
      <c r="AC3506">
        <v>84000</v>
      </c>
      <c r="AD3506" t="str">
        <v>mm3</v>
      </c>
      <c r="AE3506">
        <v>22</v>
      </c>
      <c r="AF3506" t="str">
        <v>g</v>
      </c>
      <c r="AG3506" t="str">
        <v>848 HSS Metallspiralbohrer 10,0 mm</v>
      </c>
      <c r="AH3506" t="str">
        <v>Metallspiralbohrer-Bit</v>
      </c>
      <c r="AI3506" t="str">
        <v>848 HSS Metal Twist Drill Bit 10,0 mm</v>
      </c>
      <c r="AJ3506" t="str">
        <v>jobber drill bit</v>
      </c>
      <c r="AK3506" t="str">
        <v>848 Mèches hélicoïdales à métal HSS 10,0 mm</v>
      </c>
      <c r="AL3506" t="str">
        <v>Embouts de percage hélicoidal</v>
      </c>
      <c r="AM3506" t="str">
        <v>848 HSS Metallspiralbohrer 10,0 mm</v>
      </c>
      <c r="AN3506" t="str">
        <v>Brocas helicoidales</v>
      </c>
    </row>
    <row r="3507">
      <c r="A3507">
        <v>32960</v>
      </c>
      <c r="B3507" t="str">
        <v>848/851/867/19 Metallspiralbohrer-Bits und Bit-Satz</v>
      </c>
      <c r="C3507" t="str">
        <v>05104652001</v>
      </c>
      <c r="D3507" t="str">
        <v>888/4/1 K 1 x 1/4"x50;851/1 TZ PH 2 x PH 1x25;848 HSS 1 x 3.0x38.0; 1 x 4.0x44.0; 1 x 4.2x45.0; 1 x 5.0x50.0; 1 x 6.0x50.0; 1 x 8.0x51.0;851/1 TZ PH 3 x PH 2x25; 1 x PH 3x25;867/1 TORX® 1 x TX 10x25; 1 x TX 15x25; 1 x TX 20x25; 1 x TX 25x25; 1 x TX 30x25; 1 x TX 40x25;</v>
      </c>
      <c r="E3507" t="str">
        <v>EUR</v>
      </c>
      <c r="F3507">
        <v>1</v>
      </c>
      <c r="G3507">
        <v>31.99</v>
      </c>
      <c r="H3507">
        <v>79.86</v>
      </c>
      <c r="J3507">
        <v>1</v>
      </c>
      <c r="K3507" t="str">
        <v>4013288111654</v>
      </c>
      <c r="L3507">
        <v>82079030</v>
      </c>
      <c r="M3507" t="str">
        <v>CZ</v>
      </c>
      <c r="N3507" t="str">
        <v>05104652001.jpg</v>
      </c>
      <c r="O3507" t="str">
        <f>HYPERLINK(CONCATENATE("https://www.wera.de/de/",C3507))</f>
        <v>https://www.wera.de/de/05104652001</v>
      </c>
      <c r="P3507" t="str">
        <f>HYPERLINK(CONCATENATE("https://www.wera.de/en/",C3507))</f>
        <v>https://www.wera.de/en/05104652001</v>
      </c>
      <c r="Q3507">
        <v>265</v>
      </c>
      <c r="R3507" t="str">
        <v>g</v>
      </c>
      <c r="S3507">
        <v>140</v>
      </c>
      <c r="T3507">
        <v>115</v>
      </c>
      <c r="U3507">
        <v>45</v>
      </c>
      <c r="V3507" t="str">
        <v>mm</v>
      </c>
      <c r="W3507">
        <v>0</v>
      </c>
      <c r="X3507" t="str">
        <v>g</v>
      </c>
      <c r="Y3507">
        <v>140</v>
      </c>
      <c r="Z3507">
        <v>115</v>
      </c>
      <c r="AA3507">
        <v>45</v>
      </c>
      <c r="AB3507" t="str">
        <v>mm</v>
      </c>
      <c r="AC3507">
        <v>724500</v>
      </c>
      <c r="AD3507" t="str">
        <v>mm3</v>
      </c>
      <c r="AE3507">
        <v>265</v>
      </c>
      <c r="AF3507" t="str">
        <v>g</v>
      </c>
      <c r="AG3507" t="str">
        <v>848/851/867/19</v>
      </c>
      <c r="AH3507" t="str">
        <v>Metallspiralbohrer-Bits und Bit-Satz</v>
      </c>
      <c r="AI3507" t="str">
        <v>848/851/867/19</v>
      </c>
      <c r="AJ3507" t="str">
        <v>Metal Twist Drill Bits and Bits Set</v>
      </c>
      <c r="AK3507" t="str">
        <v>848/851/867/19</v>
      </c>
      <c r="AL3507" t="str">
        <v>Jeu de mèches hélicoïdales à métal et embouts</v>
      </c>
      <c r="AM3507" t="str">
        <v>848/851/867/19</v>
      </c>
      <c r="AN3507" t="str">
        <v>Juego de brocas helicoidales para metales y puntas</v>
      </c>
    </row>
    <row r="3508">
      <c r="A3508">
        <v>32970</v>
      </c>
      <c r="B3508" t="str">
        <v>849/855/867/18 Holzspiralbohrer-Bits und Bit-Satz</v>
      </c>
      <c r="C3508" t="str">
        <v>05104653001</v>
      </c>
      <c r="D3508" t="str">
        <v>889/4/1 K 1 x 1/4"x50;849 HSS 1 x 3.0x70.0; 1 x 4.0x74.0; 1 x 5.0x85.0; 1 x 6.0x95.0; 1 x 8.0x110.0;855/1 TH PZ 2 x PZ 1x25; 3 x PZ 2x25; 1 x PZ 3x25;867/1 TORX® 1 x TX 10x25; 1 x TX 15x25; 1 x TX 20x25; 1 x TX 25x25; 1 x TX 30x25; 1 x TX 40x25;</v>
      </c>
      <c r="E3508" t="str">
        <v>EUR</v>
      </c>
      <c r="F3508">
        <v>1</v>
      </c>
      <c r="G3508">
        <v>47.45</v>
      </c>
      <c r="H3508">
        <v>118.78</v>
      </c>
      <c r="J3508">
        <v>1</v>
      </c>
      <c r="K3508" t="str">
        <v>4013288111661</v>
      </c>
      <c r="L3508">
        <v>82079030</v>
      </c>
      <c r="M3508" t="str">
        <v>CZ</v>
      </c>
      <c r="N3508" t="str">
        <v>05104653001.jpg</v>
      </c>
      <c r="O3508" t="str">
        <f>HYPERLINK(CONCATENATE("https://www.wera.de/de/",C3508))</f>
        <v>https://www.wera.de/de/05104653001</v>
      </c>
      <c r="P3508" t="str">
        <f>HYPERLINK(CONCATENATE("https://www.wera.de/en/",C3508))</f>
        <v>https://www.wera.de/en/05104653001</v>
      </c>
      <c r="Q3508">
        <v>298</v>
      </c>
      <c r="R3508" t="str">
        <v>g</v>
      </c>
      <c r="S3508">
        <v>140</v>
      </c>
      <c r="T3508">
        <v>115</v>
      </c>
      <c r="U3508">
        <v>45</v>
      </c>
      <c r="V3508" t="str">
        <v>mm</v>
      </c>
      <c r="W3508">
        <v>0</v>
      </c>
      <c r="X3508" t="str">
        <v>g</v>
      </c>
      <c r="Y3508">
        <v>140</v>
      </c>
      <c r="Z3508">
        <v>115</v>
      </c>
      <c r="AA3508">
        <v>45</v>
      </c>
      <c r="AB3508" t="str">
        <v>mm</v>
      </c>
      <c r="AC3508">
        <v>724500</v>
      </c>
      <c r="AD3508" t="str">
        <v>mm3</v>
      </c>
      <c r="AE3508">
        <v>298</v>
      </c>
      <c r="AF3508" t="str">
        <v>g</v>
      </c>
      <c r="AG3508" t="str">
        <v>849/855/867/18</v>
      </c>
      <c r="AH3508" t="str">
        <v>Holzspiralbohrer-Bits und Bit-Satz</v>
      </c>
      <c r="AI3508" t="str">
        <v>849/855/867/18</v>
      </c>
      <c r="AJ3508" t="str">
        <v>Wood Twist Drill Bits and Bits Set</v>
      </c>
      <c r="AK3508" t="str">
        <v>849/855/867/18</v>
      </c>
      <c r="AL3508" t="str">
        <v>Mèches hélicoïdales à bois et embouts</v>
      </c>
      <c r="AM3508" t="str">
        <v>849/855/867/18</v>
      </c>
      <c r="AN3508" t="str">
        <v>Juego de brocas helicoidales para madera y puntas</v>
      </c>
    </row>
    <row r="3509">
      <c r="A3509">
        <v>32980</v>
      </c>
      <c r="B3509" t="str">
        <v>Bit-Check 10 Drywall 1</v>
      </c>
      <c r="C3509" t="str">
        <v>05136011001</v>
      </c>
      <c r="D3509" t="str">
        <v>896/4/1 1 x 1/4"x50;851/1 RZ PH 9 x PH 2x25;</v>
      </c>
      <c r="E3509" t="str">
        <v>EUR</v>
      </c>
      <c r="F3509">
        <v>1</v>
      </c>
      <c r="G3509">
        <v>11.28</v>
      </c>
      <c r="H3509">
        <v>32.2</v>
      </c>
      <c r="J3509">
        <v>1</v>
      </c>
      <c r="K3509" t="str">
        <v>4013288178657</v>
      </c>
      <c r="L3509">
        <v>82079030</v>
      </c>
      <c r="M3509" t="str">
        <v>CZ</v>
      </c>
      <c r="N3509" t="str">
        <v>05136011001.jpg</v>
      </c>
      <c r="O3509" t="str">
        <f>HYPERLINK(CONCATENATE("https://www.wera.de/de/",C3509))</f>
        <v>https://www.wera.de/de/05136011001</v>
      </c>
      <c r="P3509" t="str">
        <f>HYPERLINK(CONCATENATE("https://www.wera.de/en/",C3509))</f>
        <v>https://www.wera.de/en/05136011001</v>
      </c>
      <c r="Q3509">
        <v>110</v>
      </c>
      <c r="R3509" t="str">
        <v>g</v>
      </c>
      <c r="S3509">
        <v>200</v>
      </c>
      <c r="T3509">
        <v>95</v>
      </c>
      <c r="U3509">
        <v>16</v>
      </c>
      <c r="V3509" t="str">
        <v>mm</v>
      </c>
      <c r="W3509">
        <v>0</v>
      </c>
      <c r="X3509" t="str">
        <v>g</v>
      </c>
      <c r="Y3509">
        <v>200</v>
      </c>
      <c r="Z3509">
        <v>95</v>
      </c>
      <c r="AA3509">
        <v>16</v>
      </c>
      <c r="AB3509" t="str">
        <v>mm</v>
      </c>
      <c r="AC3509">
        <v>304000</v>
      </c>
      <c r="AD3509" t="str">
        <v>mm3</v>
      </c>
      <c r="AE3509">
        <v>110</v>
      </c>
      <c r="AF3509" t="str">
        <v>g</v>
      </c>
      <c r="AG3509" t="str">
        <v>Bit-Check 10 Drywall 1 SB</v>
      </c>
      <c r="AH3509" t="str">
        <v>Bits Sortiment</v>
      </c>
      <c r="AI3509" t="str">
        <v>Bit-Check 10 Drywall 1 SB</v>
      </c>
      <c r="AJ3509" t="str">
        <v>Bits assortment</v>
      </c>
      <c r="AK3509" t="str">
        <v>Bit-Check 10 Drywall 1 SB</v>
      </c>
      <c r="AL3509" t="str">
        <v>Etui d'embouts Torsion extra dur</v>
      </c>
      <c r="AM3509" t="str">
        <v>Bit-Check 10 Drywall 1 SB</v>
      </c>
      <c r="AN3509" t="str">
        <v>Estuches de puntas</v>
      </c>
    </row>
    <row r="3510">
      <c r="A3510">
        <v>32990</v>
      </c>
      <c r="B3510" t="str">
        <v>Serie 7400 Kraftform einstellbare Drehmomentschraubendreher (0,1-3,0 Nm) mit Rapidaptor Schnellwechselfutter</v>
      </c>
      <c r="C3510" t="str">
        <v>05074770001</v>
      </c>
      <c r="D3510" t="str">
        <v>7430x1/4x0.10-0.34</v>
      </c>
      <c r="E3510" t="str">
        <v>EUR</v>
      </c>
      <c r="F3510">
        <v>1</v>
      </c>
      <c r="G3510">
        <v>43.53</v>
      </c>
      <c r="H3510">
        <v>122.6</v>
      </c>
      <c r="J3510">
        <v>1</v>
      </c>
      <c r="K3510" t="str">
        <v>4013288179012</v>
      </c>
      <c r="L3510">
        <v>82054000</v>
      </c>
      <c r="M3510" t="str">
        <v>CZ</v>
      </c>
      <c r="N3510" t="str">
        <v>05074770001.jpg</v>
      </c>
      <c r="O3510" t="str">
        <f>HYPERLINK(CONCATENATE("https://www.wera.de/de/",C3510))</f>
        <v>https://www.wera.de/de/05074770001</v>
      </c>
      <c r="P3510" t="str">
        <f>HYPERLINK(CONCATENATE("https://www.wera.de/en/",C3510))</f>
        <v>https://www.wera.de/en/05074770001</v>
      </c>
      <c r="Q3510">
        <v>122</v>
      </c>
      <c r="R3510" t="str">
        <v>g</v>
      </c>
      <c r="S3510">
        <v>155</v>
      </c>
      <c r="T3510">
        <v>37</v>
      </c>
      <c r="U3510">
        <v>37</v>
      </c>
      <c r="V3510" t="str">
        <v>mm</v>
      </c>
      <c r="W3510">
        <v>0</v>
      </c>
      <c r="X3510" t="str">
        <v>g</v>
      </c>
      <c r="Y3510">
        <v>155</v>
      </c>
      <c r="Z3510">
        <v>37</v>
      </c>
      <c r="AA3510">
        <v>37</v>
      </c>
      <c r="AB3510" t="str">
        <v>mm</v>
      </c>
      <c r="AC3510">
        <v>206499</v>
      </c>
      <c r="AD3510" t="str">
        <v>mm3</v>
      </c>
      <c r="AE3510">
        <v>122</v>
      </c>
      <c r="AF3510" t="str">
        <v>g</v>
      </c>
      <c r="AG3510" t="str">
        <v>7430   10,0 - 34,0 Ncm</v>
      </c>
      <c r="AH3510" t="str">
        <v>Drehmoment-Schraubendreher</v>
      </c>
      <c r="AI3510" t="str">
        <v>7430   10,0 - 34,0 Ncm</v>
      </c>
      <c r="AJ3510" t="str">
        <v>Torque screwdriver</v>
      </c>
      <c r="AK3510" t="str">
        <v>7430   10,0 - 34,0 Ncm</v>
      </c>
      <c r="AL3510" t="str">
        <v>Tournevis dynamometrique</v>
      </c>
      <c r="AM3510" t="str">
        <v>7430   10,0 - 34,0 Ncm</v>
      </c>
      <c r="AN3510" t="str">
        <v>Destornillador dinamometrico</v>
      </c>
    </row>
    <row r="3511">
      <c r="A3511">
        <v>33000</v>
      </c>
      <c r="B3511" t="str">
        <v>Serie 7400 Kraftform einstellbare Drehmomentschraubendreher (0,1-3,0 Nm) mit Rapidaptor Schnellwechselfutter</v>
      </c>
      <c r="C3511" t="str">
        <v>05074772001</v>
      </c>
      <c r="D3511" t="str">
        <v>7431x1/4x0.30-1.00</v>
      </c>
      <c r="E3511" t="str">
        <v>EUR</v>
      </c>
      <c r="F3511">
        <v>1</v>
      </c>
      <c r="G3511">
        <v>43.53</v>
      </c>
      <c r="H3511">
        <v>122.6</v>
      </c>
      <c r="J3511">
        <v>1</v>
      </c>
      <c r="K3511" t="str">
        <v>4013288179128</v>
      </c>
      <c r="L3511">
        <v>82041100</v>
      </c>
      <c r="M3511" t="str">
        <v>CZ</v>
      </c>
      <c r="N3511" t="str">
        <v>05074772001.jpg</v>
      </c>
      <c r="O3511" t="str">
        <f>HYPERLINK(CONCATENATE("https://www.wera.de/de/",C3511))</f>
        <v>https://www.wera.de/de/05074772001</v>
      </c>
      <c r="P3511" t="str">
        <f>HYPERLINK(CONCATENATE("https://www.wera.de/en/",C3511))</f>
        <v>https://www.wera.de/en/05074772001</v>
      </c>
      <c r="Q3511">
        <v>122</v>
      </c>
      <c r="R3511" t="str">
        <v>g</v>
      </c>
      <c r="S3511">
        <v>155</v>
      </c>
      <c r="T3511">
        <v>37</v>
      </c>
      <c r="U3511">
        <v>37</v>
      </c>
      <c r="V3511" t="str">
        <v>mm</v>
      </c>
      <c r="W3511">
        <v>0</v>
      </c>
      <c r="X3511" t="str">
        <v>g</v>
      </c>
      <c r="Y3511">
        <v>155</v>
      </c>
      <c r="Z3511">
        <v>37</v>
      </c>
      <c r="AA3511">
        <v>37</v>
      </c>
      <c r="AB3511" t="str">
        <v>mm</v>
      </c>
      <c r="AC3511">
        <v>206499</v>
      </c>
      <c r="AD3511" t="str">
        <v>mm3</v>
      </c>
      <c r="AE3511">
        <v>122</v>
      </c>
      <c r="AF3511" t="str">
        <v>g</v>
      </c>
      <c r="AG3511" t="str">
        <v>7431   30,0 - 100,0 Ncm</v>
      </c>
      <c r="AH3511" t="str">
        <v>einstellbarer Drehmomentschraubendreher</v>
      </c>
      <c r="AI3511" t="str">
        <v>7431   30,0 - 100,0 Ncm</v>
      </c>
      <c r="AJ3511" t="str">
        <v>pre-set adjustable torque screwdriver</v>
      </c>
      <c r="AK3511" t="str">
        <v>7431   30,0 - 100,0 Ncm</v>
      </c>
      <c r="AL3511" t="str">
        <v>Tournevis dynamométrique pré-réglable</v>
      </c>
      <c r="AM3511" t="str">
        <v>7431   30,0 - 100,0 Ncm</v>
      </c>
      <c r="AN3511" t="str">
        <v>Destornillador dinamométrico preajustable</v>
      </c>
    </row>
    <row r="3512">
      <c r="A3512">
        <v>33010</v>
      </c>
      <c r="B3512" t="str">
        <v>Serie 7400 Kraftform einstellbare Drehmomentschraubendreher (0,1-3,0 Nm) mit Rapidaptor Schnellwechselfutter</v>
      </c>
      <c r="C3512" t="str">
        <v>05074774001</v>
      </c>
      <c r="D3512" t="str">
        <v>7432x1/4x0.90-1.50</v>
      </c>
      <c r="E3512" t="str">
        <v>EUR</v>
      </c>
      <c r="F3512">
        <v>1</v>
      </c>
      <c r="G3512">
        <v>43.53</v>
      </c>
      <c r="H3512">
        <v>122.6</v>
      </c>
      <c r="J3512">
        <v>1</v>
      </c>
      <c r="K3512" t="str">
        <v>4013288179135</v>
      </c>
      <c r="L3512">
        <v>82054000</v>
      </c>
      <c r="M3512" t="str">
        <v>CZ</v>
      </c>
      <c r="N3512" t="str">
        <v>05074774001.jpg</v>
      </c>
      <c r="O3512" t="str">
        <f>HYPERLINK(CONCATENATE("https://www.wera.de/de/",C3512))</f>
        <v>https://www.wera.de/de/05074774001</v>
      </c>
      <c r="P3512" t="str">
        <f>HYPERLINK(CONCATENATE("https://www.wera.de/en/",C3512))</f>
        <v>https://www.wera.de/en/05074774001</v>
      </c>
      <c r="Q3512">
        <v>122</v>
      </c>
      <c r="R3512" t="str">
        <v>g</v>
      </c>
      <c r="S3512">
        <v>155</v>
      </c>
      <c r="T3512">
        <v>37</v>
      </c>
      <c r="U3512">
        <v>37</v>
      </c>
      <c r="V3512" t="str">
        <v>mm</v>
      </c>
      <c r="W3512">
        <v>0</v>
      </c>
      <c r="X3512" t="str">
        <v>g</v>
      </c>
      <c r="Y3512">
        <v>155</v>
      </c>
      <c r="Z3512">
        <v>37</v>
      </c>
      <c r="AA3512">
        <v>37</v>
      </c>
      <c r="AB3512" t="str">
        <v>mm</v>
      </c>
      <c r="AC3512">
        <v>206499</v>
      </c>
      <c r="AD3512" t="str">
        <v>mm3</v>
      </c>
      <c r="AE3512">
        <v>122</v>
      </c>
      <c r="AF3512" t="str">
        <v>g</v>
      </c>
      <c r="AG3512" t="str">
        <v>7432   90,0 - 150,0 Ncm</v>
      </c>
      <c r="AH3512" t="str">
        <v>einstellbarer Drehmomentschraubendreher</v>
      </c>
      <c r="AI3512" t="str">
        <v>7432   90,0 - 150,0 Ncm</v>
      </c>
      <c r="AJ3512" t="str">
        <v>pre-set adjustable torque screwdriver</v>
      </c>
      <c r="AK3512" t="str">
        <v>7432   90,0 - 150,0 Ncm</v>
      </c>
      <c r="AL3512" t="str">
        <v>Destornilladors dinamométrico ajustable</v>
      </c>
      <c r="AM3512" t="str">
        <v>7432   90,0 - 150,0 Ncm</v>
      </c>
      <c r="AN3512" t="str">
        <v>Tournevis dynamométrique</v>
      </c>
    </row>
    <row r="3513">
      <c r="A3513">
        <v>33020</v>
      </c>
      <c r="B3513" t="str">
        <v>Serie 7400 Kraftform einstellbare Drehmomentschraubendreher (0,1-3,0 Nm) mit Rapidaptor Schnellwechselfutter</v>
      </c>
      <c r="C3513" t="str">
        <v>05074700001</v>
      </c>
      <c r="D3513" t="str">
        <v>7440x1/4x0.3-1.2</v>
      </c>
      <c r="E3513" t="str">
        <v>EUR</v>
      </c>
      <c r="F3513">
        <v>1</v>
      </c>
      <c r="G3513">
        <v>43.53</v>
      </c>
      <c r="H3513">
        <v>122.6</v>
      </c>
      <c r="J3513">
        <v>1</v>
      </c>
      <c r="K3513" t="str">
        <v>4013288100641</v>
      </c>
      <c r="L3513">
        <v>82054000</v>
      </c>
      <c r="M3513" t="str">
        <v>CZ</v>
      </c>
      <c r="N3513" t="str">
        <v>05074700001.jpg</v>
      </c>
      <c r="O3513" t="str">
        <f>HYPERLINK(CONCATENATE("https://www.wera.de/de/",C3513))</f>
        <v>https://www.wera.de/de/05074700001</v>
      </c>
      <c r="P3513" t="str">
        <f>HYPERLINK(CONCATENATE("https://www.wera.de/en/",C3513))</f>
        <v>https://www.wera.de/en/05074700001</v>
      </c>
      <c r="Q3513">
        <v>120</v>
      </c>
      <c r="R3513" t="str">
        <v>g</v>
      </c>
      <c r="S3513">
        <v>155</v>
      </c>
      <c r="T3513">
        <v>37</v>
      </c>
      <c r="U3513">
        <v>37</v>
      </c>
      <c r="V3513" t="str">
        <v>mm</v>
      </c>
      <c r="W3513">
        <v>0</v>
      </c>
      <c r="X3513" t="str">
        <v>g</v>
      </c>
      <c r="Y3513">
        <v>155</v>
      </c>
      <c r="Z3513">
        <v>37</v>
      </c>
      <c r="AA3513">
        <v>37</v>
      </c>
      <c r="AB3513" t="str">
        <v>mm</v>
      </c>
      <c r="AC3513">
        <v>206499</v>
      </c>
      <c r="AD3513" t="str">
        <v>mm3</v>
      </c>
      <c r="AE3513">
        <v>120</v>
      </c>
      <c r="AF3513" t="str">
        <v>g</v>
      </c>
      <c r="AG3513" t="str">
        <v>7440   0,3 - 1,2 Nm</v>
      </c>
      <c r="AH3513" t="str">
        <v>Drehmomentschraubendreher, einstellbar</v>
      </c>
      <c r="AI3513" t="str">
        <v>7440   0,3 - 1,2 Nm</v>
      </c>
      <c r="AJ3513" t="str">
        <v>Torque screwdriver, adjustable</v>
      </c>
      <c r="AK3513" t="str">
        <v>7440   0,3 - 1,2 Nm</v>
      </c>
      <c r="AL3513" t="str">
        <v>Tournevis dynamometrique</v>
      </c>
      <c r="AM3513" t="str">
        <v>7440   0,3 - 1,2 Nm</v>
      </c>
      <c r="AN3513" t="str">
        <v>Destornillador dinamometrico</v>
      </c>
    </row>
    <row r="3514">
      <c r="A3514">
        <v>33030</v>
      </c>
      <c r="B3514" t="str">
        <v>Serie 7400 Kraftform einstellbare Drehmomentschraubendreher (0,1-3,0 Nm) mit Rapidaptor Schnellwechselfutter</v>
      </c>
      <c r="C3514" t="str">
        <v>05074701001</v>
      </c>
      <c r="D3514" t="str">
        <v>7441x1/4x1.2-3.0</v>
      </c>
      <c r="E3514" t="str">
        <v>EUR</v>
      </c>
      <c r="F3514">
        <v>1</v>
      </c>
      <c r="G3514">
        <v>43.53</v>
      </c>
      <c r="H3514">
        <v>122.6</v>
      </c>
      <c r="J3514">
        <v>1</v>
      </c>
      <c r="K3514" t="str">
        <v>4013288100658</v>
      </c>
      <c r="L3514">
        <v>82054000</v>
      </c>
      <c r="M3514" t="str">
        <v>CZ</v>
      </c>
      <c r="N3514" t="str">
        <v>05074701001.jpg</v>
      </c>
      <c r="O3514" t="str">
        <f>HYPERLINK(CONCATENATE("https://www.wera.de/de/",C3514))</f>
        <v>https://www.wera.de/de/05074701001</v>
      </c>
      <c r="P3514" t="str">
        <f>HYPERLINK(CONCATENATE("https://www.wera.de/en/",C3514))</f>
        <v>https://www.wera.de/en/05074701001</v>
      </c>
      <c r="Q3514">
        <v>188</v>
      </c>
      <c r="R3514" t="str">
        <v>g</v>
      </c>
      <c r="S3514">
        <v>175</v>
      </c>
      <c r="T3514">
        <v>58</v>
      </c>
      <c r="U3514">
        <v>54</v>
      </c>
      <c r="V3514" t="str">
        <v>mm</v>
      </c>
      <c r="W3514">
        <v>0</v>
      </c>
      <c r="X3514" t="str">
        <v>g</v>
      </c>
      <c r="Y3514">
        <v>175</v>
      </c>
      <c r="Z3514">
        <v>58</v>
      </c>
      <c r="AA3514">
        <v>54</v>
      </c>
      <c r="AB3514" t="str">
        <v>mm</v>
      </c>
      <c r="AC3514">
        <v>548100</v>
      </c>
      <c r="AD3514" t="str">
        <v>mm3</v>
      </c>
      <c r="AE3514">
        <v>188</v>
      </c>
      <c r="AF3514" t="str">
        <v>g</v>
      </c>
      <c r="AG3514" t="str">
        <v>7441   1,2 - 3,0 Nm</v>
      </c>
      <c r="AH3514" t="str">
        <v>Drehmoment-Schraubendreher</v>
      </c>
      <c r="AI3514" t="str">
        <v>7441   1,2 - 3,0 Nm</v>
      </c>
      <c r="AJ3514" t="str">
        <v>Torque screwdriver</v>
      </c>
      <c r="AK3514" t="str">
        <v>7441   1,2 - 3,0 Nm</v>
      </c>
      <c r="AL3514" t="str">
        <v>Tournevis dynamometrique</v>
      </c>
      <c r="AM3514" t="str">
        <v>7441   1,2 - 3,0 Nm</v>
      </c>
      <c r="AN3514" t="str">
        <v>Destornillador dinamometrico</v>
      </c>
    </row>
    <row r="3515">
      <c r="A3515">
        <v>33040</v>
      </c>
      <c r="B3515" t="str">
        <v>Serie 7400 Kraftform Pistolengriff, einstellbare Drehmomentschraubendreher (3,0-8,8 Nm) mit Rapidaptor Schnellwechselfutter</v>
      </c>
      <c r="C3515" t="str">
        <v>05074702001</v>
      </c>
      <c r="D3515" t="str">
        <v>7442x3.0-6.0</v>
      </c>
      <c r="E3515" t="str">
        <v>EUR</v>
      </c>
      <c r="F3515">
        <v>1</v>
      </c>
      <c r="G3515">
        <v>62.62</v>
      </c>
      <c r="H3515">
        <v>176.31</v>
      </c>
      <c r="J3515">
        <v>1</v>
      </c>
      <c r="K3515" t="str">
        <v>4013288101730</v>
      </c>
      <c r="L3515">
        <v>82054000</v>
      </c>
      <c r="M3515" t="str">
        <v>CZ</v>
      </c>
      <c r="N3515" t="str">
        <v>05074702001.jpg</v>
      </c>
      <c r="O3515" t="str">
        <f>HYPERLINK(CONCATENATE("https://www.wera.de/de/",C3515))</f>
        <v>https://www.wera.de/de/05074702001</v>
      </c>
      <c r="P3515" t="str">
        <f>HYPERLINK(CONCATENATE("https://www.wera.de/en/",C3515))</f>
        <v>https://www.wera.de/en/05074702001</v>
      </c>
      <c r="Q3515">
        <v>278</v>
      </c>
      <c r="R3515" t="str">
        <v>g</v>
      </c>
      <c r="S3515">
        <v>218</v>
      </c>
      <c r="T3515">
        <v>81</v>
      </c>
      <c r="U3515">
        <v>51</v>
      </c>
      <c r="V3515" t="str">
        <v>mm</v>
      </c>
      <c r="W3515">
        <v>0</v>
      </c>
      <c r="X3515" t="str">
        <v>g</v>
      </c>
      <c r="Y3515">
        <v>218</v>
      </c>
      <c r="Z3515">
        <v>81</v>
      </c>
      <c r="AA3515">
        <v>51</v>
      </c>
      <c r="AB3515" t="str">
        <v>mm</v>
      </c>
      <c r="AC3515">
        <v>900558</v>
      </c>
      <c r="AD3515" t="str">
        <v>mm3</v>
      </c>
      <c r="AE3515">
        <v>278</v>
      </c>
      <c r="AF3515" t="str">
        <v>g</v>
      </c>
      <c r="AG3515" t="str">
        <v>7442   3,0 - 6,0 Nm</v>
      </c>
      <c r="AH3515" t="str">
        <v>Drehmoment-Schraubendreher</v>
      </c>
      <c r="AI3515" t="str">
        <v>7442   3,0 - 6,0 Nm</v>
      </c>
      <c r="AJ3515" t="str">
        <v>Torque screwdriver</v>
      </c>
      <c r="AK3515" t="str">
        <v>7442   3,0 - 6,0 Nm</v>
      </c>
      <c r="AL3515" t="str">
        <v>Tournevis dynamometrique</v>
      </c>
      <c r="AM3515" t="str">
        <v>7442   3,0 - 6,0 Nm</v>
      </c>
      <c r="AN3515" t="str">
        <v>Destornillador dinamometrico</v>
      </c>
    </row>
    <row r="3516">
      <c r="A3516">
        <v>33050</v>
      </c>
      <c r="B3516" t="str">
        <v>Serie 7400 Kraftform Pistolengriff, einstellbare Drehmomentschraubendreher (3,0-8,8 Nm) mit Rapidaptor Schnellwechselfutter</v>
      </c>
      <c r="C3516" t="str">
        <v>05074705001</v>
      </c>
      <c r="D3516" t="str">
        <v>7443x4.0-8.8</v>
      </c>
      <c r="E3516" t="str">
        <v>EUR</v>
      </c>
      <c r="F3516">
        <v>1</v>
      </c>
      <c r="G3516">
        <v>66.8</v>
      </c>
      <c r="H3516">
        <v>183.12</v>
      </c>
      <c r="J3516">
        <v>1</v>
      </c>
      <c r="K3516" t="str">
        <v>4013288119308</v>
      </c>
      <c r="L3516">
        <v>82054000</v>
      </c>
      <c r="M3516" t="str">
        <v>CZ</v>
      </c>
      <c r="N3516" t="str">
        <v>05074705001.jpg</v>
      </c>
      <c r="O3516" t="str">
        <f>HYPERLINK(CONCATENATE("https://www.wera.de/de/",C3516))</f>
        <v>https://www.wera.de/de/05074705001</v>
      </c>
      <c r="P3516" t="str">
        <f>HYPERLINK(CONCATENATE("https://www.wera.de/en/",C3516))</f>
        <v>https://www.wera.de/en/05074705001</v>
      </c>
      <c r="Q3516">
        <v>286</v>
      </c>
      <c r="R3516" t="str">
        <v>g</v>
      </c>
      <c r="S3516">
        <v>218</v>
      </c>
      <c r="T3516">
        <v>81</v>
      </c>
      <c r="U3516">
        <v>51</v>
      </c>
      <c r="V3516" t="str">
        <v>mm</v>
      </c>
      <c r="W3516">
        <v>0</v>
      </c>
      <c r="X3516" t="str">
        <v>g</v>
      </c>
      <c r="Y3516">
        <v>218</v>
      </c>
      <c r="Z3516">
        <v>81</v>
      </c>
      <c r="AA3516">
        <v>51</v>
      </c>
      <c r="AB3516" t="str">
        <v>mm</v>
      </c>
      <c r="AC3516">
        <v>900558</v>
      </c>
      <c r="AD3516" t="str">
        <v>mm3</v>
      </c>
      <c r="AE3516">
        <v>286</v>
      </c>
      <c r="AF3516" t="str">
        <v>g</v>
      </c>
      <c r="AG3516" t="str">
        <v>7443   4,0 - 8,8 Nm</v>
      </c>
      <c r="AH3516" t="str">
        <v>Drehmoment-Schraubendreher</v>
      </c>
      <c r="AI3516" t="str">
        <v>7443   4,0 - 8,8 Nm</v>
      </c>
      <c r="AJ3516" t="str">
        <v>Torque screwdriver</v>
      </c>
      <c r="AK3516" t="str">
        <v>7443   4,0 - 8,8 Nm</v>
      </c>
      <c r="AL3516" t="str">
        <v>Tournevis dynamometrique</v>
      </c>
      <c r="AM3516" t="str">
        <v>7443   4,0 - 8,8 Nm</v>
      </c>
      <c r="AN3516" t="str">
        <v>Destornillador dinamometrico</v>
      </c>
    </row>
    <row r="3517">
      <c r="A3517">
        <v>33060</v>
      </c>
      <c r="B3517" t="str">
        <v>Serie 7400 Kraftform ESD einstellbare Drehmomentschraubendreher (0,1-3,0 Nm) mit Rapidaptor Schnellwechselfutter</v>
      </c>
      <c r="C3517" t="str">
        <v>05074780001</v>
      </c>
      <c r="D3517" t="str">
        <v>7430 ESDx0.10-0.34</v>
      </c>
      <c r="E3517" t="str">
        <v>EUR</v>
      </c>
      <c r="F3517">
        <v>1</v>
      </c>
      <c r="G3517">
        <v>61.59</v>
      </c>
      <c r="H3517">
        <v>171.97</v>
      </c>
      <c r="J3517">
        <v>1</v>
      </c>
      <c r="K3517" t="str">
        <v>4013288179159</v>
      </c>
      <c r="L3517">
        <v>82054000</v>
      </c>
      <c r="M3517" t="str">
        <v>CZ</v>
      </c>
      <c r="N3517" t="str">
        <v>05074780001.jpg</v>
      </c>
      <c r="O3517" t="str">
        <f>HYPERLINK(CONCATENATE("https://www.wera.de/de/",C3517))</f>
        <v>https://www.wera.de/de/05074780001</v>
      </c>
      <c r="P3517" t="str">
        <f>HYPERLINK(CONCATENATE("https://www.wera.de/en/",C3517))</f>
        <v>https://www.wera.de/en/05074780001</v>
      </c>
      <c r="Q3517">
        <v>122</v>
      </c>
      <c r="R3517" t="str">
        <v>g</v>
      </c>
      <c r="S3517">
        <v>155</v>
      </c>
      <c r="T3517">
        <v>37</v>
      </c>
      <c r="U3517">
        <v>37</v>
      </c>
      <c r="V3517" t="str">
        <v>mm</v>
      </c>
      <c r="W3517">
        <v>0</v>
      </c>
      <c r="X3517" t="str">
        <v>g</v>
      </c>
      <c r="Y3517">
        <v>155</v>
      </c>
      <c r="Z3517">
        <v>37</v>
      </c>
      <c r="AA3517">
        <v>37</v>
      </c>
      <c r="AB3517" t="str">
        <v>mm</v>
      </c>
      <c r="AC3517">
        <v>206499</v>
      </c>
      <c r="AD3517" t="str">
        <v>mm3</v>
      </c>
      <c r="AE3517">
        <v>122</v>
      </c>
      <c r="AF3517" t="str">
        <v>g</v>
      </c>
      <c r="AG3517" t="str">
        <v>7430 ESD 10,0 - 34,0 Ncm</v>
      </c>
      <c r="AH3517" t="str">
        <v>einstellbarer Drehmomentschraubendreher</v>
      </c>
      <c r="AI3517" t="str">
        <v>7430 ESD 10,0 - 34,0 Ncm</v>
      </c>
      <c r="AJ3517" t="str">
        <v>adjustable torque screwdriver</v>
      </c>
      <c r="AK3517" t="str">
        <v>7430 ESD 10,0 - 34,0 Ncm</v>
      </c>
      <c r="AL3517" t="str">
        <v>Tournevis dynamométrique réglable</v>
      </c>
      <c r="AM3517" t="str">
        <v>7430 ESD 10,0 - 34,0 Ncm</v>
      </c>
      <c r="AN3517" t="str">
        <v>Destornillador dinamometrico ajustable</v>
      </c>
    </row>
    <row r="3518">
      <c r="A3518">
        <v>33070</v>
      </c>
      <c r="B3518" t="str">
        <v>Serie 7400 Kraftform ESD einstellbare Drehmomentschraubendreher (0,1-3,0 Nm) mit Rapidaptor Schnellwechselfutter</v>
      </c>
      <c r="C3518" t="str">
        <v>05074782001</v>
      </c>
      <c r="D3518" t="str">
        <v>7431 ESDx0.30-1.00</v>
      </c>
      <c r="E3518" t="str">
        <v>EUR</v>
      </c>
      <c r="F3518">
        <v>1</v>
      </c>
      <c r="G3518">
        <v>61.59</v>
      </c>
      <c r="H3518">
        <v>171.97</v>
      </c>
      <c r="J3518">
        <v>1</v>
      </c>
      <c r="K3518" t="str">
        <v>4013288179166</v>
      </c>
      <c r="L3518">
        <v>82054000</v>
      </c>
      <c r="M3518" t="str">
        <v>CZ</v>
      </c>
      <c r="N3518" t="str">
        <v>05074782001.jpg</v>
      </c>
      <c r="O3518" t="str">
        <f>HYPERLINK(CONCATENATE("https://www.wera.de/de/",C3518))</f>
        <v>https://www.wera.de/de/05074782001</v>
      </c>
      <c r="P3518" t="str">
        <f>HYPERLINK(CONCATENATE("https://www.wera.de/en/",C3518))</f>
        <v>https://www.wera.de/en/05074782001</v>
      </c>
      <c r="Q3518">
        <v>122</v>
      </c>
      <c r="R3518" t="str">
        <v>g</v>
      </c>
      <c r="S3518">
        <v>155</v>
      </c>
      <c r="T3518">
        <v>37</v>
      </c>
      <c r="U3518">
        <v>37</v>
      </c>
      <c r="V3518" t="str">
        <v>mm</v>
      </c>
      <c r="W3518">
        <v>0</v>
      </c>
      <c r="X3518" t="str">
        <v>g</v>
      </c>
      <c r="Y3518">
        <v>155</v>
      </c>
      <c r="Z3518">
        <v>37</v>
      </c>
      <c r="AA3518">
        <v>37</v>
      </c>
      <c r="AB3518" t="str">
        <v>mm</v>
      </c>
      <c r="AC3518">
        <v>206499</v>
      </c>
      <c r="AD3518" t="str">
        <v>mm3</v>
      </c>
      <c r="AE3518">
        <v>122</v>
      </c>
      <c r="AF3518" t="str">
        <v>g</v>
      </c>
      <c r="AG3518" t="str">
        <v>7431 ESD 30,0 - 100,0 Ncm</v>
      </c>
      <c r="AH3518" t="str">
        <v>einstellbarer Drehmomentschraubendreher</v>
      </c>
      <c r="AI3518" t="str">
        <v>7431 ESD 30,0 - 100,0 Ncm</v>
      </c>
      <c r="AJ3518" t="str">
        <v>adjustable torque screwdriver</v>
      </c>
      <c r="AK3518" t="str">
        <v>7431 ESD 30,0 - 100,0 Ncm</v>
      </c>
      <c r="AL3518" t="str">
        <v>Tournevis dynamométrique réglable</v>
      </c>
      <c r="AM3518" t="str">
        <v>7431 ESD 30,0 - 100,0 Ncm</v>
      </c>
      <c r="AN3518" t="str">
        <v>Destornillador dinamometrico ajustable</v>
      </c>
    </row>
    <row r="3519">
      <c r="A3519">
        <v>33080</v>
      </c>
      <c r="B3519" t="str">
        <v>Serie 7400 Kraftform ESD einstellbare Drehmomentschraubendreher (0,1-3,0 Nm) mit Rapidaptor Schnellwechselfutter</v>
      </c>
      <c r="C3519" t="str">
        <v>05074784001</v>
      </c>
      <c r="D3519" t="str">
        <v>7432 ESDx0.90-1.50</v>
      </c>
      <c r="E3519" t="str">
        <v>EUR</v>
      </c>
      <c r="F3519">
        <v>1</v>
      </c>
      <c r="G3519">
        <v>61.59</v>
      </c>
      <c r="H3519">
        <v>171.97</v>
      </c>
      <c r="J3519">
        <v>1</v>
      </c>
      <c r="K3519" t="str">
        <v>4013288179173</v>
      </c>
      <c r="L3519">
        <v>82054000</v>
      </c>
      <c r="M3519" t="str">
        <v>CZ</v>
      </c>
      <c r="N3519" t="str">
        <v>05074784001.jpg</v>
      </c>
      <c r="O3519" t="str">
        <f>HYPERLINK(CONCATENATE("https://www.wera.de/de/",C3519))</f>
        <v>https://www.wera.de/de/05074784001</v>
      </c>
      <c r="P3519" t="str">
        <f>HYPERLINK(CONCATENATE("https://www.wera.de/en/",C3519))</f>
        <v>https://www.wera.de/en/05074784001</v>
      </c>
      <c r="Q3519">
        <v>122</v>
      </c>
      <c r="R3519" t="str">
        <v>g</v>
      </c>
      <c r="S3519">
        <v>155</v>
      </c>
      <c r="T3519">
        <v>37</v>
      </c>
      <c r="U3519">
        <v>37</v>
      </c>
      <c r="V3519" t="str">
        <v>mm</v>
      </c>
      <c r="W3519">
        <v>0</v>
      </c>
      <c r="X3519" t="str">
        <v>g</v>
      </c>
      <c r="Y3519">
        <v>155</v>
      </c>
      <c r="Z3519">
        <v>37</v>
      </c>
      <c r="AA3519">
        <v>37</v>
      </c>
      <c r="AB3519" t="str">
        <v>mm</v>
      </c>
      <c r="AC3519">
        <v>206499</v>
      </c>
      <c r="AD3519" t="str">
        <v>mm3</v>
      </c>
      <c r="AE3519">
        <v>122</v>
      </c>
      <c r="AF3519" t="str">
        <v>g</v>
      </c>
      <c r="AG3519" t="str">
        <v>7432 ESD 90,0 - 150,0 Ncm</v>
      </c>
      <c r="AH3519" t="str">
        <v>einstellbarer Drehmomentschraubendreher</v>
      </c>
      <c r="AI3519" t="str">
        <v>7432 ESD 90,0 - 150,0 Ncm</v>
      </c>
      <c r="AJ3519" t="str">
        <v>adjustable torque screwdriver</v>
      </c>
      <c r="AK3519" t="str">
        <v>7432 ESD 90,0 - 150,0 Ncm</v>
      </c>
      <c r="AL3519" t="str">
        <v>Tournevis dynamométrique réglable</v>
      </c>
      <c r="AM3519" t="str">
        <v>7432 ESD 90,0 - 150,0 Ncm</v>
      </c>
      <c r="AN3519" t="str">
        <v>Destornillador dinamometrico ajustable</v>
      </c>
    </row>
    <row r="3520">
      <c r="A3520">
        <v>33090</v>
      </c>
      <c r="B3520" t="str">
        <v>Serie 7400 Kraftform ESD einstellbare Drehmomentschraubendreher (0,1-3,0 Nm) mit Rapidaptor Schnellwechselfutter</v>
      </c>
      <c r="C3520" t="str">
        <v>05074730001</v>
      </c>
      <c r="D3520" t="str">
        <v>7440 ESDx0.3-1.2</v>
      </c>
      <c r="E3520" t="str">
        <v>EUR</v>
      </c>
      <c r="F3520">
        <v>1</v>
      </c>
      <c r="G3520">
        <v>54.4</v>
      </c>
      <c r="H3520">
        <v>153.25</v>
      </c>
      <c r="J3520">
        <v>1</v>
      </c>
      <c r="K3520" t="str">
        <v>4013288106964</v>
      </c>
      <c r="L3520">
        <v>82054000</v>
      </c>
      <c r="M3520" t="str">
        <v>CZ</v>
      </c>
      <c r="N3520" t="str">
        <v>05074730001.jpg</v>
      </c>
      <c r="O3520" t="str">
        <f>HYPERLINK(CONCATENATE("https://www.wera.de/de/",C3520))</f>
        <v>https://www.wera.de/de/05074730001</v>
      </c>
      <c r="P3520" t="str">
        <f>HYPERLINK(CONCATENATE("https://www.wera.de/en/",C3520))</f>
        <v>https://www.wera.de/en/05074730001</v>
      </c>
      <c r="Q3520">
        <v>180</v>
      </c>
      <c r="R3520" t="str">
        <v>g</v>
      </c>
      <c r="S3520">
        <v>188</v>
      </c>
      <c r="T3520">
        <v>52</v>
      </c>
      <c r="U3520">
        <v>57</v>
      </c>
      <c r="V3520" t="str">
        <v>mm</v>
      </c>
      <c r="W3520">
        <v>0</v>
      </c>
      <c r="X3520" t="str">
        <v>g</v>
      </c>
      <c r="Y3520">
        <v>188</v>
      </c>
      <c r="Z3520">
        <v>52</v>
      </c>
      <c r="AA3520">
        <v>57</v>
      </c>
      <c r="AB3520" t="str">
        <v>mm</v>
      </c>
      <c r="AC3520">
        <v>557232</v>
      </c>
      <c r="AD3520" t="str">
        <v>mm3</v>
      </c>
      <c r="AE3520">
        <v>180</v>
      </c>
      <c r="AF3520" t="str">
        <v>g</v>
      </c>
      <c r="AG3520" t="str">
        <v>7440 ESD 0,3 - 1,2 Nm</v>
      </c>
      <c r="AH3520" t="str">
        <v>Drehmoment-Schraubendreher</v>
      </c>
      <c r="AI3520" t="str">
        <v>7440 ESD 0,3 - 1,2 Nm</v>
      </c>
      <c r="AJ3520" t="str">
        <v>Torque screwdriver</v>
      </c>
      <c r="AK3520" t="str">
        <v>7440 ESD 0,3 - 1,2 Nm</v>
      </c>
      <c r="AL3520" t="str">
        <v>Tournevis dynamométrique</v>
      </c>
      <c r="AM3520" t="str">
        <v>7440 ESD 0,3 - 1,2 Nm</v>
      </c>
      <c r="AN3520" t="str">
        <v>Destornillador dinamometrico</v>
      </c>
    </row>
    <row r="3521">
      <c r="A3521">
        <v>33100</v>
      </c>
      <c r="B3521" t="str">
        <v>Serie 7400 Kraftform ESD einstellbare Drehmomentschraubendreher (0,1-3,0 Nm) mit Rapidaptor Schnellwechselfutter</v>
      </c>
      <c r="C3521" t="str">
        <v>05074731001</v>
      </c>
      <c r="D3521" t="str">
        <v>7441 ESDx1.2-3.0</v>
      </c>
      <c r="E3521" t="str">
        <v>EUR</v>
      </c>
      <c r="F3521">
        <v>1</v>
      </c>
      <c r="G3521">
        <v>54.4</v>
      </c>
      <c r="H3521">
        <v>153.25</v>
      </c>
      <c r="J3521">
        <v>1</v>
      </c>
      <c r="K3521" t="str">
        <v>4013288106971</v>
      </c>
      <c r="L3521">
        <v>82054000</v>
      </c>
      <c r="M3521" t="str">
        <v>CZ</v>
      </c>
      <c r="N3521" t="str">
        <v>05074731001.jpg</v>
      </c>
      <c r="O3521" t="str">
        <f>HYPERLINK(CONCATENATE("https://www.wera.de/de/",C3521))</f>
        <v>https://www.wera.de/de/05074731001</v>
      </c>
      <c r="P3521" t="str">
        <f>HYPERLINK(CONCATENATE("https://www.wera.de/en/",C3521))</f>
        <v>https://www.wera.de/en/05074731001</v>
      </c>
      <c r="Q3521">
        <v>188</v>
      </c>
      <c r="R3521" t="str">
        <v>g</v>
      </c>
      <c r="S3521">
        <v>170</v>
      </c>
      <c r="T3521">
        <v>40</v>
      </c>
      <c r="U3521">
        <v>40</v>
      </c>
      <c r="V3521" t="str">
        <v>mm</v>
      </c>
      <c r="W3521">
        <v>0</v>
      </c>
      <c r="X3521" t="str">
        <v>g</v>
      </c>
      <c r="Y3521">
        <v>170</v>
      </c>
      <c r="Z3521">
        <v>40</v>
      </c>
      <c r="AA3521">
        <v>40</v>
      </c>
      <c r="AB3521" t="str">
        <v>mm</v>
      </c>
      <c r="AC3521">
        <v>272000</v>
      </c>
      <c r="AD3521" t="str">
        <v>mm3</v>
      </c>
      <c r="AE3521">
        <v>188</v>
      </c>
      <c r="AF3521" t="str">
        <v>g</v>
      </c>
      <c r="AG3521" t="str">
        <v>7441 ESD 1,2 - 3,0 Nm</v>
      </c>
      <c r="AH3521" t="str">
        <v>Drehmoment-Schraubendreher</v>
      </c>
      <c r="AI3521" t="str">
        <v>7441 ESD 1,2 - 3,0 Nm</v>
      </c>
      <c r="AJ3521" t="str">
        <v>Torque screwdriver</v>
      </c>
      <c r="AK3521" t="str">
        <v>7441 ESD 1,2 - 3,0 Nm</v>
      </c>
      <c r="AL3521" t="str">
        <v>Tournevis dynamométrique</v>
      </c>
      <c r="AM3521" t="str">
        <v>7441 ESD 1,2 - 3,0 Nm</v>
      </c>
      <c r="AN3521" t="str">
        <v>Destornillador dinamometrico</v>
      </c>
    </row>
    <row r="3522">
      <c r="A3522">
        <v>33110</v>
      </c>
      <c r="B3522" t="str">
        <v>Serie 7400 Kraftform Pistolengriff, einstellbare Drehmomentschraubendreher (25,0-55,0 in. lbs.) mit Rapidaptor Schnellwechselfutter</v>
      </c>
      <c r="C3522" t="str">
        <v>05074712001</v>
      </c>
      <c r="D3522" t="str">
        <v>7447x25.0-55.0</v>
      </c>
      <c r="E3522" t="str">
        <v>EUR</v>
      </c>
      <c r="F3522">
        <v>1</v>
      </c>
      <c r="G3522">
        <v>62.62</v>
      </c>
      <c r="H3522">
        <v>176.31</v>
      </c>
      <c r="J3522">
        <v>1</v>
      </c>
      <c r="K3522" t="str">
        <v>4013288102904</v>
      </c>
      <c r="L3522">
        <v>82054000</v>
      </c>
      <c r="M3522" t="str">
        <v>CZ</v>
      </c>
      <c r="N3522" t="str">
        <v>05074712001.jpg</v>
      </c>
      <c r="O3522" t="str">
        <f>HYPERLINK(CONCATENATE("https://www.wera.de/de/",C3522))</f>
        <v>https://www.wera.de/de/05074712001</v>
      </c>
      <c r="P3522" t="str">
        <f>HYPERLINK(CONCATENATE("https://www.wera.de/en/",C3522))</f>
        <v>https://www.wera.de/en/05074712001</v>
      </c>
      <c r="Q3522">
        <v>277</v>
      </c>
      <c r="R3522" t="str">
        <v>g</v>
      </c>
      <c r="S3522">
        <v>218</v>
      </c>
      <c r="T3522">
        <v>81</v>
      </c>
      <c r="U3522">
        <v>51</v>
      </c>
      <c r="V3522" t="str">
        <v>mm</v>
      </c>
      <c r="W3522">
        <v>0</v>
      </c>
      <c r="X3522" t="str">
        <v>g</v>
      </c>
      <c r="Y3522">
        <v>218</v>
      </c>
      <c r="Z3522">
        <v>81</v>
      </c>
      <c r="AA3522">
        <v>51</v>
      </c>
      <c r="AB3522" t="str">
        <v>mm</v>
      </c>
      <c r="AC3522">
        <v>900558</v>
      </c>
      <c r="AD3522" t="str">
        <v>mm3</v>
      </c>
      <c r="AE3522">
        <v>277</v>
      </c>
      <c r="AF3522" t="str">
        <v>g</v>
      </c>
      <c r="AG3522" t="str">
        <v>7447   25,0 - 55,0 in.lbs.</v>
      </c>
      <c r="AH3522" t="str">
        <v>Einstellbare Drehmomentschraubendreher</v>
      </c>
      <c r="AI3522" t="str">
        <v>7447   25,0 - 55,0 in.lbs.</v>
      </c>
      <c r="AJ3522" t="str">
        <v>Adjustable torque screwdrivers</v>
      </c>
      <c r="AK3522" t="str">
        <v>7447   25,0 - 55,0 in.lbs.</v>
      </c>
      <c r="AL3522" t="str">
        <v>Tournevis dynamométrique réglable</v>
      </c>
      <c r="AM3522" t="str">
        <v>7447   25,0 - 55,0 in.lbs.</v>
      </c>
      <c r="AN3522" t="str">
        <v>Destornilladores dinamométricos ajustables</v>
      </c>
    </row>
    <row r="3523">
      <c r="A3523">
        <v>33120</v>
      </c>
      <c r="B3523" t="str">
        <v>Serie 7400 Kraftform einstellbare Drehmomentschraubendreher (2,5-29,0 in. lbs.) mit Rapidaptor Schnellwechselfutter</v>
      </c>
      <c r="C3523" t="str">
        <v>05074710001</v>
      </c>
      <c r="D3523" t="str">
        <v>7445x1/4x2.5-11.5</v>
      </c>
      <c r="E3523" t="str">
        <v>EUR</v>
      </c>
      <c r="F3523">
        <v>1</v>
      </c>
      <c r="G3523">
        <v>43.53</v>
      </c>
      <c r="H3523">
        <v>122.6</v>
      </c>
      <c r="J3523">
        <v>1</v>
      </c>
      <c r="K3523" t="str">
        <v>4013288102881</v>
      </c>
      <c r="L3523">
        <v>82041100</v>
      </c>
      <c r="M3523" t="str">
        <v>CZ</v>
      </c>
      <c r="N3523" t="str">
        <v>05074710001.jpg</v>
      </c>
      <c r="O3523" t="str">
        <f>HYPERLINK(CONCATENATE("https://www.wera.de/de/",C3523))</f>
        <v>https://www.wera.de/de/05074710001</v>
      </c>
      <c r="P3523" t="str">
        <f>HYPERLINK(CONCATENATE("https://www.wera.de/en/",C3523))</f>
        <v>https://www.wera.de/en/05074710001</v>
      </c>
      <c r="Q3523">
        <v>177</v>
      </c>
      <c r="R3523" t="str">
        <v>g</v>
      </c>
      <c r="S3523">
        <v>155</v>
      </c>
      <c r="T3523">
        <v>37</v>
      </c>
      <c r="U3523">
        <v>37</v>
      </c>
      <c r="V3523" t="str">
        <v>mm</v>
      </c>
      <c r="W3523">
        <v>0</v>
      </c>
      <c r="X3523" t="str">
        <v>g</v>
      </c>
      <c r="Y3523">
        <v>155</v>
      </c>
      <c r="Z3523">
        <v>37</v>
      </c>
      <c r="AA3523">
        <v>37</v>
      </c>
      <c r="AB3523" t="str">
        <v>mm</v>
      </c>
      <c r="AC3523">
        <v>206499</v>
      </c>
      <c r="AD3523" t="str">
        <v>mm3</v>
      </c>
      <c r="AE3523">
        <v>177</v>
      </c>
      <c r="AF3523" t="str">
        <v>g</v>
      </c>
      <c r="AG3523" t="str">
        <v>7445   2,5 - 11,5 in.lbs.</v>
      </c>
      <c r="AH3523" t="str">
        <v>Drehmoment-Schraubendreher</v>
      </c>
      <c r="AI3523" t="str">
        <v>7445   2,5 - 11,5 in. lbs.</v>
      </c>
      <c r="AJ3523" t="str">
        <v>Torque screwdriver</v>
      </c>
      <c r="AK3523" t="str">
        <v>7445   2,5 - 11,5 in. lbs.</v>
      </c>
      <c r="AL3523" t="str">
        <v>Tournevis dynamométrique</v>
      </c>
      <c r="AM3523" t="str">
        <v>7445   2,5 - 11,5 in. lbs.</v>
      </c>
      <c r="AN3523" t="str">
        <v>Destronillador dinamometrico</v>
      </c>
    </row>
    <row r="3524">
      <c r="A3524">
        <v>33130</v>
      </c>
      <c r="B3524" t="str">
        <v>Serie 7400 Kraftform einstellbare Drehmomentschraubendreher (2,5-29,0 in. lbs.) mit Rapidaptor Schnellwechselfutter</v>
      </c>
      <c r="C3524" t="str">
        <v>05074711001</v>
      </c>
      <c r="D3524" t="str">
        <v>7446x1/4x11.0-29.0</v>
      </c>
      <c r="E3524" t="str">
        <v>EUR</v>
      </c>
      <c r="F3524">
        <v>1</v>
      </c>
      <c r="G3524">
        <v>43.53</v>
      </c>
      <c r="H3524">
        <v>122.6</v>
      </c>
      <c r="J3524">
        <v>1</v>
      </c>
      <c r="K3524" t="str">
        <v>4013288102898</v>
      </c>
      <c r="L3524">
        <v>82054000</v>
      </c>
      <c r="M3524" t="str">
        <v>CZ</v>
      </c>
      <c r="N3524" t="str">
        <v>05074711001.jpg</v>
      </c>
      <c r="O3524" t="str">
        <f>HYPERLINK(CONCATENATE("https://www.wera.de/de/",C3524))</f>
        <v>https://www.wera.de/de/05074711001</v>
      </c>
      <c r="P3524" t="str">
        <f>HYPERLINK(CONCATENATE("https://www.wera.de/en/",C3524))</f>
        <v>https://www.wera.de/en/05074711001</v>
      </c>
      <c r="Q3524">
        <v>180</v>
      </c>
      <c r="R3524" t="str">
        <v>g</v>
      </c>
      <c r="S3524">
        <v>155</v>
      </c>
      <c r="T3524">
        <v>37</v>
      </c>
      <c r="U3524">
        <v>37</v>
      </c>
      <c r="V3524" t="str">
        <v>mm</v>
      </c>
      <c r="W3524">
        <v>0</v>
      </c>
      <c r="X3524" t="str">
        <v>g</v>
      </c>
      <c r="Y3524">
        <v>155</v>
      </c>
      <c r="Z3524">
        <v>37</v>
      </c>
      <c r="AA3524">
        <v>37</v>
      </c>
      <c r="AB3524" t="str">
        <v>mm</v>
      </c>
      <c r="AC3524">
        <v>206499</v>
      </c>
      <c r="AD3524" t="str">
        <v>mm3</v>
      </c>
      <c r="AE3524">
        <v>180</v>
      </c>
      <c r="AF3524" t="str">
        <v>g</v>
      </c>
      <c r="AG3524" t="str">
        <v>7446   11,0 - 29,0 in.lbs.</v>
      </c>
      <c r="AH3524" t="str">
        <v>Drehmoment-Schraubendreher</v>
      </c>
      <c r="AI3524" t="str">
        <v>7446   11,0 - 29,0 in.lbs.</v>
      </c>
      <c r="AJ3524" t="str">
        <v>Torque screwdriver</v>
      </c>
      <c r="AK3524" t="str">
        <v>7446   11,0 - 29,0 in.lbs.</v>
      </c>
      <c r="AL3524" t="str">
        <v>Tournevis dynamométrique</v>
      </c>
      <c r="AM3524" t="str">
        <v>7446   11,0 - 29,0 in.lbs.</v>
      </c>
      <c r="AN3524" t="str">
        <v>Destornillador dinamometrico</v>
      </c>
    </row>
    <row r="3525">
      <c r="A3525">
        <v>33140</v>
      </c>
      <c r="B3525" t="str">
        <v>Serie 7400 Kraftform ESD einstellbare Drehmomentschraubendreher (2,5-29,0 in.lbs.) mit Rapidaptor Schnellwechselfutter</v>
      </c>
      <c r="C3525" t="str">
        <v>05074733001</v>
      </c>
      <c r="D3525" t="str">
        <v>7445 ESDx2.5-11.5</v>
      </c>
      <c r="E3525" t="str">
        <v>EUR</v>
      </c>
      <c r="F3525">
        <v>1</v>
      </c>
      <c r="G3525">
        <v>54.4</v>
      </c>
      <c r="H3525">
        <v>153.25</v>
      </c>
      <c r="J3525">
        <v>1</v>
      </c>
      <c r="K3525" t="str">
        <v>4013288106988</v>
      </c>
      <c r="L3525">
        <v>82054000</v>
      </c>
      <c r="M3525" t="str">
        <v>CZ</v>
      </c>
      <c r="N3525" t="str">
        <v>05074733001.jpg</v>
      </c>
      <c r="O3525" t="str">
        <f>HYPERLINK(CONCATENATE("https://www.wera.de/de/",C3525))</f>
        <v>https://www.wera.de/de/05074733001</v>
      </c>
      <c r="P3525" t="str">
        <f>HYPERLINK(CONCATENATE("https://www.wera.de/en/",C3525))</f>
        <v>https://www.wera.de/en/05074733001</v>
      </c>
      <c r="Q3525">
        <v>188</v>
      </c>
      <c r="R3525" t="str">
        <v>g</v>
      </c>
      <c r="S3525">
        <v>155</v>
      </c>
      <c r="T3525">
        <v>37</v>
      </c>
      <c r="U3525">
        <v>37</v>
      </c>
      <c r="V3525" t="str">
        <v>mm</v>
      </c>
      <c r="W3525">
        <v>0</v>
      </c>
      <c r="X3525" t="str">
        <v>g</v>
      </c>
      <c r="Y3525">
        <v>155</v>
      </c>
      <c r="Z3525">
        <v>37</v>
      </c>
      <c r="AA3525">
        <v>37</v>
      </c>
      <c r="AB3525" t="str">
        <v>mm</v>
      </c>
      <c r="AC3525">
        <v>206499</v>
      </c>
      <c r="AD3525" t="str">
        <v>mm3</v>
      </c>
      <c r="AE3525">
        <v>188</v>
      </c>
      <c r="AF3525" t="str">
        <v>g</v>
      </c>
      <c r="AG3525" t="str">
        <v>7445 ESD 2,5 - 11,5 in.lbs</v>
      </c>
      <c r="AH3525" t="str">
        <v>Drehmoment-Schraubendreher</v>
      </c>
      <c r="AI3525" t="str">
        <v>7445 ESD 2,5 - 11,5 in.lbs</v>
      </c>
      <c r="AJ3525" t="str">
        <v>Torque screwdriver</v>
      </c>
      <c r="AK3525" t="str">
        <v>7445 ESD 2,5 - 11,5 in.lbs</v>
      </c>
      <c r="AL3525" t="str">
        <v>Tournevis dynamométrique</v>
      </c>
      <c r="AM3525" t="str">
        <v>7445 ESD 2,5 - 11,5 in.lbs</v>
      </c>
      <c r="AN3525" t="str">
        <v>Destornillador dinamometrico</v>
      </c>
    </row>
    <row r="3526">
      <c r="A3526">
        <v>33150</v>
      </c>
      <c r="B3526" t="str">
        <v>Serie 7400 Kraftform ESD einstellbare Drehmomentschraubendreher (2,5-29,0 in.lbs.) mit Rapidaptor Schnellwechselfutter</v>
      </c>
      <c r="C3526" t="str">
        <v>05074734001</v>
      </c>
      <c r="D3526" t="str">
        <v>7446 ESDx11.0-29.0</v>
      </c>
      <c r="E3526" t="str">
        <v>EUR</v>
      </c>
      <c r="F3526">
        <v>1</v>
      </c>
      <c r="G3526">
        <v>54.4</v>
      </c>
      <c r="H3526">
        <v>153.25</v>
      </c>
      <c r="J3526">
        <v>1</v>
      </c>
      <c r="K3526" t="str">
        <v>4013288106995</v>
      </c>
      <c r="L3526">
        <v>82054000</v>
      </c>
      <c r="M3526" t="str">
        <v>CZ</v>
      </c>
      <c r="N3526" t="str">
        <v>05074734001.jpg</v>
      </c>
      <c r="O3526" t="str">
        <f>HYPERLINK(CONCATENATE("https://www.wera.de/de/",C3526))</f>
        <v>https://www.wera.de/de/05074734001</v>
      </c>
      <c r="P3526" t="str">
        <f>HYPERLINK(CONCATENATE("https://www.wera.de/en/",C3526))</f>
        <v>https://www.wera.de/en/05074734001</v>
      </c>
      <c r="Q3526">
        <v>188</v>
      </c>
      <c r="R3526" t="str">
        <v>g</v>
      </c>
      <c r="S3526">
        <v>155</v>
      </c>
      <c r="T3526">
        <v>37</v>
      </c>
      <c r="U3526">
        <v>37</v>
      </c>
      <c r="V3526" t="str">
        <v>mm</v>
      </c>
      <c r="W3526">
        <v>0</v>
      </c>
      <c r="X3526" t="str">
        <v>g</v>
      </c>
      <c r="Y3526">
        <v>155</v>
      </c>
      <c r="Z3526">
        <v>37</v>
      </c>
      <c r="AA3526">
        <v>37</v>
      </c>
      <c r="AB3526" t="str">
        <v>mm</v>
      </c>
      <c r="AC3526">
        <v>206499</v>
      </c>
      <c r="AD3526" t="str">
        <v>mm3</v>
      </c>
      <c r="AE3526">
        <v>188</v>
      </c>
      <c r="AF3526" t="str">
        <v>g</v>
      </c>
      <c r="AG3526" t="str">
        <v>7446 ESD 11,0 - 29,0 in.lbs.</v>
      </c>
      <c r="AH3526" t="str">
        <v>Drehmoment-Schraubendreher</v>
      </c>
      <c r="AI3526" t="str">
        <v>7446 ESD 11,0 - 29,0 in.lbs.</v>
      </c>
      <c r="AJ3526" t="str">
        <v>Torque screwdriver</v>
      </c>
      <c r="AK3526" t="str">
        <v>7446 ESD 11,0 - 29,0 in.lbs.</v>
      </c>
      <c r="AL3526" t="str">
        <v>Tournevis dynamométrique</v>
      </c>
      <c r="AM3526" t="str">
        <v>7446 ESD 11,0 - 29,0 in.lbs.</v>
      </c>
      <c r="AN3526" t="str">
        <v>Destornillador dinamometrico</v>
      </c>
    </row>
    <row r="3527">
      <c r="A3527">
        <v>33160</v>
      </c>
      <c r="B3527" t="str">
        <v>Serie 7400 Kraftform ESD einstellbare Drehmomentschraubendreher (0,1-1,0 Nm) mit Schnellwechselfutter</v>
      </c>
      <c r="C3527" t="str">
        <v>05074786001</v>
      </c>
      <c r="D3527" t="str">
        <v>7435 ESDx0.10-0.34</v>
      </c>
      <c r="E3527" t="str">
        <v>EUR</v>
      </c>
      <c r="F3527">
        <v>1</v>
      </c>
      <c r="G3527">
        <v>75.53</v>
      </c>
      <c r="H3527">
        <v>204.5</v>
      </c>
      <c r="J3527">
        <v>1</v>
      </c>
      <c r="K3527" t="str">
        <v>4013288179036</v>
      </c>
      <c r="L3527">
        <v>82054000</v>
      </c>
      <c r="M3527" t="str">
        <v>CZ</v>
      </c>
      <c r="N3527" t="str">
        <v>05074786001.jpg</v>
      </c>
      <c r="O3527" t="str">
        <f>HYPERLINK(CONCATENATE("https://www.wera.de/de/",C3527))</f>
        <v>https://www.wera.de/de/05074786001</v>
      </c>
      <c r="P3527" t="str">
        <f>HYPERLINK(CONCATENATE("https://www.wera.de/en/",C3527))</f>
        <v>https://www.wera.de/en/05074786001</v>
      </c>
      <c r="Q3527">
        <v>135</v>
      </c>
      <c r="R3527" t="str">
        <v>g</v>
      </c>
      <c r="S3527">
        <v>170</v>
      </c>
      <c r="T3527">
        <v>40</v>
      </c>
      <c r="U3527">
        <v>40</v>
      </c>
      <c r="V3527" t="str">
        <v>mm</v>
      </c>
      <c r="W3527">
        <v>0</v>
      </c>
      <c r="X3527" t="str">
        <v>g</v>
      </c>
      <c r="Y3527">
        <v>170</v>
      </c>
      <c r="Z3527">
        <v>40</v>
      </c>
      <c r="AA3527">
        <v>40</v>
      </c>
      <c r="AB3527" t="str">
        <v>mm</v>
      </c>
      <c r="AC3527">
        <v>272000</v>
      </c>
      <c r="AD3527" t="str">
        <v>mm3</v>
      </c>
      <c r="AE3527">
        <v>135</v>
      </c>
      <c r="AF3527" t="str">
        <v>g</v>
      </c>
      <c r="AG3527" t="str">
        <v>7435 ESD 10,0 - 34,0 Ncm</v>
      </c>
      <c r="AH3527" t="str">
        <v>einstellbarer Drehmomentschraubendreher</v>
      </c>
      <c r="AI3527" t="str">
        <v>7435 ESD 10,0 - 34,0 Ncm</v>
      </c>
      <c r="AJ3527" t="str">
        <v>adjustable torque screwdriver</v>
      </c>
      <c r="AK3527" t="str">
        <v>7435 ESD 10,0 - 34,0 Ncm</v>
      </c>
      <c r="AL3527" t="str">
        <v>Tournevis dynamométrique réglable</v>
      </c>
      <c r="AM3527" t="str">
        <v>7435 ESD 10,0 - 34,0 Ncm</v>
      </c>
      <c r="AN3527" t="str">
        <v>Tournevis dynamométrique réglable</v>
      </c>
    </row>
    <row r="3528">
      <c r="A3528">
        <v>33170</v>
      </c>
      <c r="B3528" t="str">
        <v>Serie 7400 Kraftform ESD einstellbare Drehmomentschraubendreher (0,1-1,0 Nm) mit Schnellwechselfutter</v>
      </c>
      <c r="C3528" t="str">
        <v>05074788001</v>
      </c>
      <c r="D3528" t="str">
        <v>7436 ESDx0.30-1.00</v>
      </c>
      <c r="E3528" t="str">
        <v>EUR</v>
      </c>
      <c r="F3528">
        <v>1</v>
      </c>
      <c r="G3528">
        <v>75.53</v>
      </c>
      <c r="H3528">
        <v>204.5</v>
      </c>
      <c r="J3528">
        <v>1</v>
      </c>
      <c r="K3528" t="str">
        <v>4013288179029</v>
      </c>
      <c r="L3528">
        <v>82054000</v>
      </c>
      <c r="M3528" t="str">
        <v>CZ</v>
      </c>
      <c r="N3528" t="str">
        <v>05074788001.jpg</v>
      </c>
      <c r="O3528" t="str">
        <f>HYPERLINK(CONCATENATE("https://www.wera.de/de/",C3528))</f>
        <v>https://www.wera.de/de/05074788001</v>
      </c>
      <c r="P3528" t="str">
        <f>HYPERLINK(CONCATENATE("https://www.wera.de/en/",C3528))</f>
        <v>https://www.wera.de/en/05074788001</v>
      </c>
      <c r="Q3528">
        <v>138</v>
      </c>
      <c r="R3528" t="str">
        <v>g</v>
      </c>
      <c r="S3528">
        <v>170</v>
      </c>
      <c r="T3528">
        <v>40</v>
      </c>
      <c r="U3528">
        <v>40</v>
      </c>
      <c r="V3528" t="str">
        <v>mm</v>
      </c>
      <c r="W3528">
        <v>0</v>
      </c>
      <c r="X3528" t="str">
        <v>g</v>
      </c>
      <c r="Y3528">
        <v>170</v>
      </c>
      <c r="Z3528">
        <v>40</v>
      </c>
      <c r="AA3528">
        <v>40</v>
      </c>
      <c r="AB3528" t="str">
        <v>mm</v>
      </c>
      <c r="AC3528">
        <v>272000</v>
      </c>
      <c r="AD3528" t="str">
        <v>mm3</v>
      </c>
      <c r="AE3528">
        <v>138</v>
      </c>
      <c r="AF3528" t="str">
        <v>g</v>
      </c>
      <c r="AG3528" t="str">
        <v>7436 ESD 30,0 - 100,0 Ncm</v>
      </c>
      <c r="AH3528" t="str">
        <v>Drehmoment-Schraubendreher</v>
      </c>
      <c r="AI3528" t="str">
        <v>7436 ESD 30,0 - 100,0 Ncm</v>
      </c>
      <c r="AJ3528" t="str">
        <v>Torque screwdriver</v>
      </c>
      <c r="AK3528" t="str">
        <v>7436 ESD 30,0 - 100,0 Ncm</v>
      </c>
      <c r="AL3528" t="str">
        <v>Tournevis dynamometrique</v>
      </c>
      <c r="AM3528" t="str">
        <v>7436 ESD 30,0 - 100,0 Ncm</v>
      </c>
      <c r="AN3528" t="str">
        <v>Destornillador dinamometrico</v>
      </c>
    </row>
    <row r="3529">
      <c r="A3529">
        <v>33180</v>
      </c>
      <c r="B3529" t="str">
        <v>1430 Kraftform Micro ESD einstellbare Drehmomentschraubendreher (0,02-0,11 Nm) mit Schnellwechselfutter</v>
      </c>
      <c r="C3529" t="str">
        <v>05074802001</v>
      </c>
      <c r="D3529" t="str">
        <v>1430 ESDx0.02-0.06</v>
      </c>
      <c r="E3529" t="str">
        <v>EUR</v>
      </c>
      <c r="F3529">
        <v>1</v>
      </c>
      <c r="G3529">
        <v>120.84</v>
      </c>
      <c r="H3529">
        <v>296.28</v>
      </c>
      <c r="J3529">
        <v>1</v>
      </c>
      <c r="K3529" t="str">
        <v>4013288179043</v>
      </c>
      <c r="L3529">
        <v>82054000</v>
      </c>
      <c r="M3529" t="str">
        <v>CZ</v>
      </c>
      <c r="N3529" t="str">
        <v>05074802001.jpg</v>
      </c>
      <c r="O3529" t="str">
        <f>HYPERLINK(CONCATENATE("https://www.wera.de/de/",C3529))</f>
        <v>https://www.wera.de/de/05074802001</v>
      </c>
      <c r="P3529" t="str">
        <f>HYPERLINK(CONCATENATE("https://www.wera.de/en/",C3529))</f>
        <v>https://www.wera.de/en/05074802001</v>
      </c>
      <c r="Q3529">
        <v>41</v>
      </c>
      <c r="R3529" t="str">
        <v>g</v>
      </c>
      <c r="S3529">
        <v>145</v>
      </c>
      <c r="T3529">
        <v>23</v>
      </c>
      <c r="U3529">
        <v>23</v>
      </c>
      <c r="V3529" t="str">
        <v>mm</v>
      </c>
      <c r="W3529">
        <v>0</v>
      </c>
      <c r="X3529" t="str">
        <v>g</v>
      </c>
      <c r="Y3529">
        <v>145</v>
      </c>
      <c r="Z3529">
        <v>23</v>
      </c>
      <c r="AA3529">
        <v>23</v>
      </c>
      <c r="AB3529" t="str">
        <v>mm</v>
      </c>
      <c r="AC3529">
        <v>76705</v>
      </c>
      <c r="AD3529" t="str">
        <v>mm3</v>
      </c>
      <c r="AE3529">
        <v>41</v>
      </c>
      <c r="AF3529" t="str">
        <v>g</v>
      </c>
      <c r="AG3529" t="str">
        <v>1430 Micro ESD 2,0 - 6,0 Ncm</v>
      </c>
      <c r="AH3529" t="str">
        <v>einstellbarer Drehmomentschraubendreher</v>
      </c>
      <c r="AI3529" t="str">
        <v>1430 Micro ESD 2,0 - 6,0 Ncm</v>
      </c>
      <c r="AJ3529" t="str">
        <v>adjustable torque screwdriver</v>
      </c>
      <c r="AK3529" t="str">
        <v>1430 Micro ESD 2,0 - 6,0 Ncm</v>
      </c>
      <c r="AL3529" t="str">
        <v>Tournevis dynamométrique réglable</v>
      </c>
      <c r="AM3529" t="str">
        <v>1430 Micro ESD 2,0 - 6,0 Ncm</v>
      </c>
      <c r="AN3529" t="str">
        <v>Destornillador dinamometrico ajustable</v>
      </c>
    </row>
    <row r="3530">
      <c r="A3530">
        <v>33190</v>
      </c>
      <c r="B3530" t="str">
        <v>1430 Kraftform Micro ESD einstellbare Drehmomentschraubendreher (0,02-0,11 Nm) mit Schnellwechselfutter</v>
      </c>
      <c r="C3530" t="str">
        <v>05074804001</v>
      </c>
      <c r="D3530" t="str">
        <v>1431 ESDx0.05-0.11</v>
      </c>
      <c r="E3530" t="str">
        <v>EUR</v>
      </c>
      <c r="F3530">
        <v>1</v>
      </c>
      <c r="G3530">
        <v>120.84</v>
      </c>
      <c r="H3530">
        <v>296.28</v>
      </c>
      <c r="J3530">
        <v>1</v>
      </c>
      <c r="K3530" t="str">
        <v>4013288179104</v>
      </c>
      <c r="L3530">
        <v>82054000</v>
      </c>
      <c r="M3530" t="str">
        <v>CZ</v>
      </c>
      <c r="N3530" t="str">
        <v>05074804001.jpg</v>
      </c>
      <c r="O3530" t="str">
        <f>HYPERLINK(CONCATENATE("https://www.wera.de/de/",C3530))</f>
        <v>https://www.wera.de/de/05074804001</v>
      </c>
      <c r="P3530" t="str">
        <f>HYPERLINK(CONCATENATE("https://www.wera.de/en/",C3530))</f>
        <v>https://www.wera.de/en/05074804001</v>
      </c>
      <c r="Q3530">
        <v>49</v>
      </c>
      <c r="R3530" t="str">
        <v>g</v>
      </c>
      <c r="S3530">
        <v>145</v>
      </c>
      <c r="T3530">
        <v>23</v>
      </c>
      <c r="U3530">
        <v>23</v>
      </c>
      <c r="V3530" t="str">
        <v>mm</v>
      </c>
      <c r="W3530">
        <v>0</v>
      </c>
      <c r="X3530" t="str">
        <v>g</v>
      </c>
      <c r="Y3530">
        <v>145</v>
      </c>
      <c r="Z3530">
        <v>23</v>
      </c>
      <c r="AA3530">
        <v>23</v>
      </c>
      <c r="AB3530" t="str">
        <v>mm</v>
      </c>
      <c r="AC3530">
        <v>76705</v>
      </c>
      <c r="AD3530" t="str">
        <v>mm3</v>
      </c>
      <c r="AE3530">
        <v>49</v>
      </c>
      <c r="AF3530" t="str">
        <v>g</v>
      </c>
      <c r="AG3530" t="str">
        <v>1431 Micro ESD 5,0 - 11,0 Ncm</v>
      </c>
      <c r="AH3530" t="str">
        <v>einstellbarer Drehmomentschraubendreher</v>
      </c>
      <c r="AI3530" t="str">
        <v>1431 Micro ESD 5,0 - 11,0 Ncm</v>
      </c>
      <c r="AJ3530" t="str">
        <v>pre-set adjustable torque screwdriver</v>
      </c>
      <c r="AK3530" t="str">
        <v>1431 Micro ESD 5,0 - 11,0 Ncm</v>
      </c>
      <c r="AL3530" t="str">
        <v>Destornilladors dinamométrico ajustable</v>
      </c>
      <c r="AM3530" t="str">
        <v>1431 Micro ESD 5,0 - 11,0 Ncm</v>
      </c>
      <c r="AN3530" t="str">
        <v>Tournevis dynamométrique</v>
      </c>
    </row>
    <row r="3531">
      <c r="A3531">
        <v>33200</v>
      </c>
      <c r="B3531" t="str">
        <v>7440/41 Kraftform Drehmomentschraubendreher-Satz 0,3-3,0 Nm</v>
      </c>
      <c r="C3531" t="str">
        <v>05074738001</v>
      </c>
      <c r="D3531" t="str">
        <v>7400 1 x 7440x1/4x0.3-1.2; 1 x 7441x1/4x1.2-3.0;867/1 TZ TORX® 1 x TX 6x25; 1 x TX 7x25; 1 x TX 8x25; 1 x TX 9x25; 1 x TX 10x25; 1 x TX 15x25; 1 x TX 20x25; 1 x TX 25x25; 1 x TX 30x25;867/1 IP TORX PLUS® 1 x 6 IPx25; 1 x 7 IPx25; 1 x 8 IPx25; 1 x 9 IPx25; 1 x 10 IPx25; 1 x 15 IPx25; 1 x 20 IPx25; 1 x 25 IPx25; 1 x 30 IPx25;840/1 Z Hex-Plus 1 x 2.0x25; 1 x 2.5x25; 1 x 3.0x25; 1 x 4.0x25; 1 x 5.0x25; 1 x 6.0x25;</v>
      </c>
      <c r="E3531" t="str">
        <v>EUR</v>
      </c>
      <c r="F3531">
        <v>1</v>
      </c>
      <c r="G3531">
        <v>107.57</v>
      </c>
      <c r="H3531">
        <v>302.6</v>
      </c>
      <c r="J3531">
        <v>1</v>
      </c>
      <c r="K3531" t="str">
        <v>4013288112354</v>
      </c>
      <c r="L3531">
        <v>82079030</v>
      </c>
      <c r="M3531" t="str">
        <v>CZ</v>
      </c>
      <c r="N3531" t="str">
        <v>05074738001.jpg</v>
      </c>
      <c r="O3531" t="str">
        <f>HYPERLINK(CONCATENATE("https://www.wera.de/de/",C3531))</f>
        <v>https://www.wera.de/de/05074738001</v>
      </c>
      <c r="P3531" t="str">
        <f>HYPERLINK(CONCATENATE("https://www.wera.de/en/",C3531))</f>
        <v>https://www.wera.de/en/05074738001</v>
      </c>
      <c r="Q3531">
        <v>802</v>
      </c>
      <c r="R3531" t="str">
        <v>g</v>
      </c>
      <c r="S3531">
        <v>255</v>
      </c>
      <c r="T3531">
        <v>210</v>
      </c>
      <c r="U3531">
        <v>62</v>
      </c>
      <c r="V3531" t="str">
        <v>mm</v>
      </c>
      <c r="W3531">
        <v>0</v>
      </c>
      <c r="X3531" t="str">
        <v>g</v>
      </c>
      <c r="Y3531">
        <v>255</v>
      </c>
      <c r="Z3531">
        <v>210</v>
      </c>
      <c r="AA3531">
        <v>62</v>
      </c>
      <c r="AB3531" t="str">
        <v>mm</v>
      </c>
      <c r="AC3531">
        <v>3320100</v>
      </c>
      <c r="AD3531" t="str">
        <v>mm3</v>
      </c>
      <c r="AE3531">
        <v>802</v>
      </c>
      <c r="AF3531" t="str">
        <v>g</v>
      </c>
      <c r="AG3531" t="str">
        <v>7440/41</v>
      </c>
      <c r="AH3531" t="str">
        <v>Kraftform Drehmomentschraubendreher-Satz</v>
      </c>
      <c r="AI3531" t="str">
        <v>7440/41</v>
      </c>
      <c r="AJ3531" t="str">
        <v>Kraftform torque screwdriver set</v>
      </c>
      <c r="AK3531" t="str">
        <v>7440/41</v>
      </c>
      <c r="AL3531" t="str">
        <v>Jeu de tournevis dynamométriques Kraftform</v>
      </c>
      <c r="AM3531" t="str">
        <v>7440/41</v>
      </c>
      <c r="AN3531" t="str">
        <v>Juego Kraftform de Destornilladores dinamométricos</v>
      </c>
    </row>
    <row r="3532">
      <c r="A3532">
        <v>33210</v>
      </c>
      <c r="B3532" t="str">
        <v>7445/46/47 Kraftform Drehmomentschraubendreher-Satz 2,5-55,0 in.lbs.</v>
      </c>
      <c r="C3532" t="str">
        <v>05350451001</v>
      </c>
      <c r="D3532" t="str">
        <v>7400 inch 1 x 7445x1/4x2.5-11.5; 1 x 7446x1/4x11.0-29.0;7400 Pistole inch 1 x 7447x25.0-55.0;867/1 TZ TORX® 1 x TX 6x25; 1 x TX 7x25; 1 x TX 8x25; 1 x TX 9x25; 1 x TX 10x25; 1 x TX 15x25; 1 x TX 20x25; 1 x TX 25x25; 1 x TX 30x25;867/1 IP TORX PLUS® 1 x 6 IPx25; 1 x 7 IPx25; 1 x 8 IPx25; 1 x 9 IPx25; 1 x 10 IPx25; 1 x 15 IPx25; 1 x 20 IPx25; 1 x 25 IPx25; 1 x 30 IPx25;840/1 Z Hex-Plus 1 x 2.0x25; 1 x 2.5x25; 1 x 3.0x25; 1 x 4.0x25; 1 x 5.0x25; 1 x 6.0x25;</v>
      </c>
      <c r="E3532" t="str">
        <v>EUR</v>
      </c>
      <c r="F3532">
        <v>1</v>
      </c>
      <c r="G3532">
        <v>160.66</v>
      </c>
      <c r="H3532">
        <v>449.02</v>
      </c>
      <c r="J3532">
        <v>1</v>
      </c>
      <c r="K3532" t="str">
        <v>4013288161383</v>
      </c>
      <c r="L3532">
        <v>82079030</v>
      </c>
      <c r="M3532" t="str">
        <v>CZ</v>
      </c>
      <c r="N3532" t="str">
        <v>05350451001.jpg</v>
      </c>
      <c r="O3532" t="str">
        <f>HYPERLINK(CONCATENATE("https://www.wera.de/de/",C3532))</f>
        <v>https://www.wera.de/de/05350451001</v>
      </c>
      <c r="P3532" t="str">
        <f>HYPERLINK(CONCATENATE("https://www.wera.de/en/",C3532))</f>
        <v>https://www.wera.de/en/05350451001</v>
      </c>
      <c r="Q3532">
        <v>1022</v>
      </c>
      <c r="R3532" t="str">
        <v>g</v>
      </c>
      <c r="S3532">
        <v>260</v>
      </c>
      <c r="T3532">
        <v>220</v>
      </c>
      <c r="U3532">
        <v>85</v>
      </c>
      <c r="V3532" t="str">
        <v>mm</v>
      </c>
      <c r="W3532">
        <v>0</v>
      </c>
      <c r="X3532" t="str">
        <v>g</v>
      </c>
      <c r="Y3532">
        <v>260</v>
      </c>
      <c r="Z3532">
        <v>220</v>
      </c>
      <c r="AA3532">
        <v>85</v>
      </c>
      <c r="AB3532" t="str">
        <v>mm</v>
      </c>
      <c r="AC3532">
        <v>4862000</v>
      </c>
      <c r="AD3532" t="str">
        <v>mm3</v>
      </c>
      <c r="AE3532">
        <v>1022</v>
      </c>
      <c r="AF3532" t="str">
        <v>g</v>
      </c>
      <c r="AG3532" t="str">
        <v>7445/46/47 in.lbs.</v>
      </c>
      <c r="AH3532" t="str">
        <v>Kraftform Drehmomentschraubendreher-Satz</v>
      </c>
      <c r="AI3532" t="str">
        <v>7445/46/47 in.lbs.</v>
      </c>
      <c r="AJ3532" t="str">
        <v>Kraftform torque screwdriver set</v>
      </c>
      <c r="AK3532" t="str">
        <v>7445/46/47 in.lbs.</v>
      </c>
      <c r="AL3532" t="str">
        <v>Jeu de tournevis dynamométriques Kraftform</v>
      </c>
      <c r="AM3532" t="str">
        <v>7445/46/47 in.lbs.</v>
      </c>
      <c r="AN3532" t="str">
        <v>Juego Kraftform de Destornilladores dinamométricos</v>
      </c>
    </row>
    <row r="3533">
      <c r="A3533">
        <v>33220</v>
      </c>
      <c r="B3533" t="str">
        <v>7440/41/42 Kraftform Drehmomentschraubendreher-Satz 0,3-6,0 Nm</v>
      </c>
      <c r="C3533" t="str">
        <v>05074739001</v>
      </c>
      <c r="D3533" t="str">
        <v>7400 1 x 7440x1/4x0.3-1.2; 1 x 7441x1/4x1.2-3.0;7400 Pistole 1 x 7442x3.0-6.0;867/1 TZ TORX® 1 x TX 6x25; 1 x TX 7x25; 1 x TX 8x25; 1 x TX 9x25; 1 x TX 10x25; 1 x TX 15x25; 1 x TX 20x25; 1 x TX 25x25; 1 x TX 30x25;867/1 IP TORX PLUS® 1 x 6 IPx25; 1 x 7 IPx25; 1 x 8 IPx25; 1 x 9 IPx25; 1 x 10 IPx25; 1 x 15 IPx25; 1 x 20 IPx25; 1 x 25 IPx25; 1 x 30 IPx25;840/1 Z Hex-Plus 1 x 2.0x25; 1 x 2.5x25; 1 x 3.0x25; 1 x 4.0x25; 1 x 5.0x25; 1 x 6.0x25;</v>
      </c>
      <c r="E3533" t="str">
        <v>EUR</v>
      </c>
      <c r="F3533">
        <v>1</v>
      </c>
      <c r="G3533">
        <v>160.66</v>
      </c>
      <c r="H3533">
        <v>449.02</v>
      </c>
      <c r="J3533">
        <v>1</v>
      </c>
      <c r="K3533" t="str">
        <v>4013288113924</v>
      </c>
      <c r="L3533">
        <v>82079030</v>
      </c>
      <c r="M3533" t="str">
        <v>CZ</v>
      </c>
      <c r="N3533" t="str">
        <v>05074739001.jpg</v>
      </c>
      <c r="O3533" t="str">
        <f>HYPERLINK(CONCATENATE("https://www.wera.de/de/",C3533))</f>
        <v>https://www.wera.de/de/05074739001</v>
      </c>
      <c r="P3533" t="str">
        <f>HYPERLINK(CONCATENATE("https://www.wera.de/en/",C3533))</f>
        <v>https://www.wera.de/en/05074739001</v>
      </c>
      <c r="Q3533">
        <v>1145</v>
      </c>
      <c r="R3533" t="str">
        <v>g</v>
      </c>
      <c r="S3533">
        <v>255</v>
      </c>
      <c r="T3533">
        <v>210</v>
      </c>
      <c r="U3533">
        <v>62</v>
      </c>
      <c r="V3533" t="str">
        <v>mm</v>
      </c>
      <c r="W3533">
        <v>0</v>
      </c>
      <c r="X3533" t="str">
        <v>g</v>
      </c>
      <c r="Y3533">
        <v>255</v>
      </c>
      <c r="Z3533">
        <v>210</v>
      </c>
      <c r="AA3533">
        <v>62</v>
      </c>
      <c r="AB3533" t="str">
        <v>mm</v>
      </c>
      <c r="AC3533">
        <v>3320100</v>
      </c>
      <c r="AD3533" t="str">
        <v>mm3</v>
      </c>
      <c r="AE3533">
        <v>1145</v>
      </c>
      <c r="AF3533" t="str">
        <v>g</v>
      </c>
      <c r="AG3533" t="str">
        <v>7440/41/42</v>
      </c>
      <c r="AH3533" t="str">
        <v>Kraftform Drehmomentschraubendreher-Satz</v>
      </c>
      <c r="AI3533" t="str">
        <v>7440/41/42</v>
      </c>
      <c r="AJ3533" t="str">
        <v>Kraftform torque screwdriver set</v>
      </c>
      <c r="AK3533" t="str">
        <v>7440/41/42</v>
      </c>
      <c r="AL3533" t="str">
        <v>Jeu de tournevis dynamométriques Kraftform</v>
      </c>
      <c r="AM3533" t="str">
        <v>7440/41/42</v>
      </c>
      <c r="AN3533" t="str">
        <v>Juego Kraftform de Destornilladores dinamométricos</v>
      </c>
    </row>
    <row r="3534">
      <c r="A3534">
        <v>33230</v>
      </c>
      <c r="B3534" t="str">
        <v>7443/61/9 Montageset für Reifendruckkontrollsysteme</v>
      </c>
      <c r="C3534" t="str">
        <v>05074745001</v>
      </c>
      <c r="D3534" t="str">
        <v>7400 vor 1 x 7461x1.2;7400 Pistole 1 x 7443x4.0-8.8;300 TX 1 x TX 10x1.4;870/1 1 x 1/4"x25;790 A/50 1 x 11.0x50.0; 1 x 12.0x50.0;867/4 TORX® HF 1 x TX 15x50; 1 x TX 20x50;327 1 x 32;</v>
      </c>
      <c r="E3534" t="str">
        <v>EUR</v>
      </c>
      <c r="F3534">
        <v>1</v>
      </c>
      <c r="G3534">
        <v>149.88</v>
      </c>
      <c r="H3534">
        <v>374.89</v>
      </c>
      <c r="J3534">
        <v>1</v>
      </c>
      <c r="K3534" t="str">
        <v>4013288168818</v>
      </c>
      <c r="L3534">
        <v>82054000</v>
      </c>
      <c r="M3534" t="str">
        <v>CZ</v>
      </c>
      <c r="N3534" t="str">
        <v>05074745001.jpg</v>
      </c>
      <c r="O3534" t="str">
        <f>HYPERLINK(CONCATENATE("https://www.wera.de/de/",C3534))</f>
        <v>https://www.wera.de/de/05074745001</v>
      </c>
      <c r="P3534" t="str">
        <f>HYPERLINK(CONCATENATE("https://www.wera.de/en/",C3534))</f>
        <v>https://www.wera.de/en/05074745001</v>
      </c>
      <c r="Q3534">
        <v>1109</v>
      </c>
      <c r="R3534" t="str">
        <v>g</v>
      </c>
      <c r="S3534">
        <v>380</v>
      </c>
      <c r="T3534">
        <v>285</v>
      </c>
      <c r="U3534">
        <v>95</v>
      </c>
      <c r="V3534" t="str">
        <v>mm</v>
      </c>
      <c r="W3534">
        <v>0</v>
      </c>
      <c r="X3534" t="str">
        <v>g</v>
      </c>
      <c r="Y3534">
        <v>380</v>
      </c>
      <c r="Z3534">
        <v>285</v>
      </c>
      <c r="AA3534">
        <v>95</v>
      </c>
      <c r="AB3534" t="str">
        <v>mm</v>
      </c>
      <c r="AC3534">
        <v>10288500</v>
      </c>
      <c r="AD3534" t="str">
        <v>mm3</v>
      </c>
      <c r="AE3534">
        <v>1109</v>
      </c>
      <c r="AF3534" t="str">
        <v>g</v>
      </c>
      <c r="AG3534" t="str">
        <v>7443/61/9</v>
      </c>
      <c r="AH3534" t="str">
        <v>Montageset für Reifendruckkontrollsysteme</v>
      </c>
      <c r="AI3534" t="str">
        <v>7443/61/9</v>
      </c>
      <c r="AJ3534" t="str">
        <v>Assembly set for tyre pressure control systems</v>
      </c>
      <c r="AK3534" t="str">
        <v>7443/61/9</v>
      </c>
      <c r="AL3534" t="str">
        <v>Set d'installation pour systèmes de</v>
      </c>
      <c r="AM3534" t="str">
        <v>7443/61/9</v>
      </c>
      <c r="AN3534" t="str">
        <v>Juego de montaje para sistemas de control</v>
      </c>
    </row>
    <row r="3535">
      <c r="A3535">
        <v>33240</v>
      </c>
      <c r="B3535" t="str">
        <v>7443/12 Montageset für Reifendruckkontrollsysteme</v>
      </c>
      <c r="C3535" t="str">
        <v>05074746001</v>
      </c>
      <c r="D3535" t="str">
        <v>7400 Pistole 1 x 7443x4.0-8.8;7400 vor 1 x 7464x3.3;300 TX 1 x TX 10x1.25; 1 x TX 10x1.4;790 A/50 1 x 11.0x50.0; 1 x 12.0x50.0;867/4 TORX® HF 1 x TX 15x50; 1 x TX 20x50;870/1 1 x 1/4"x25;300 V 1 x 0.25; 1 x 0.45;327 1 x 32;</v>
      </c>
      <c r="E3535" t="str">
        <v>EUR</v>
      </c>
      <c r="F3535">
        <v>1</v>
      </c>
      <c r="G3535">
        <v>154.08</v>
      </c>
      <c r="H3535">
        <v>393.07</v>
      </c>
      <c r="J3535">
        <v>1</v>
      </c>
      <c r="K3535" t="str">
        <v>4013288178404</v>
      </c>
      <c r="L3535">
        <v>82054000</v>
      </c>
      <c r="M3535" t="str">
        <v>CZ</v>
      </c>
      <c r="N3535" t="str">
        <v>05074746001.jpg</v>
      </c>
      <c r="O3535" t="str">
        <f>HYPERLINK(CONCATENATE("https://www.wera.de/de/",C3535))</f>
        <v>https://www.wera.de/de/05074746001</v>
      </c>
      <c r="P3535" t="str">
        <f>HYPERLINK(CONCATENATE("https://www.wera.de/en/",C3535))</f>
        <v>https://www.wera.de/en/05074746001</v>
      </c>
      <c r="Q3535">
        <v>1616</v>
      </c>
      <c r="R3535" t="str">
        <v>g</v>
      </c>
      <c r="S3535">
        <v>375</v>
      </c>
      <c r="T3535">
        <v>290</v>
      </c>
      <c r="U3535">
        <v>100</v>
      </c>
      <c r="V3535" t="str">
        <v>mm</v>
      </c>
      <c r="W3535">
        <v>0</v>
      </c>
      <c r="X3535" t="str">
        <v>g</v>
      </c>
      <c r="Y3535">
        <v>375</v>
      </c>
      <c r="Z3535">
        <v>290</v>
      </c>
      <c r="AA3535">
        <v>100</v>
      </c>
      <c r="AB3535" t="str">
        <v>mm</v>
      </c>
      <c r="AC3535">
        <v>10875000</v>
      </c>
      <c r="AD3535" t="str">
        <v>mm3</v>
      </c>
      <c r="AE3535">
        <v>1616</v>
      </c>
      <c r="AF3535" t="str">
        <v>g</v>
      </c>
      <c r="AG3535" t="str">
        <v>7443/12</v>
      </c>
      <c r="AH3535" t="str">
        <v>Montageset für Reifendruckkontrollsysteme</v>
      </c>
      <c r="AI3535" t="str">
        <v>7443/12</v>
      </c>
      <c r="AJ3535" t="str">
        <v>Assembly set for tyre pressure control systems</v>
      </c>
      <c r="AK3535" t="str">
        <v>7443/12</v>
      </c>
      <c r="AL3535" t="str">
        <v>Set d'installation pour systèmes de</v>
      </c>
      <c r="AM3535" t="str">
        <v>7443/12</v>
      </c>
      <c r="AN3535" t="str">
        <v>Juego de montaje para sistemas de control</v>
      </c>
    </row>
    <row r="3536">
      <c r="A3536">
        <v>33250</v>
      </c>
      <c r="B3536" t="str">
        <v>327 Ventilhalter</v>
      </c>
      <c r="C3536" t="str">
        <v>05160111001</v>
      </c>
      <c r="D3536">
        <v>32</v>
      </c>
      <c r="E3536" t="str">
        <v>EUR</v>
      </c>
      <c r="F3536">
        <v>1</v>
      </c>
      <c r="G3536">
        <v>1.74</v>
      </c>
      <c r="H3536">
        <v>4.56</v>
      </c>
      <c r="J3536">
        <v>10</v>
      </c>
      <c r="K3536" t="str">
        <v>4013288179562</v>
      </c>
      <c r="L3536">
        <v>82054000</v>
      </c>
      <c r="M3536" t="str">
        <v>CZ</v>
      </c>
      <c r="N3536" t="str">
        <v>05160111001.jpg</v>
      </c>
      <c r="O3536" t="str">
        <f>HYPERLINK(CONCATENATE("https://www.wera.de/de/",C3536))</f>
        <v>https://www.wera.de/de/05160111001</v>
      </c>
      <c r="P3536" t="str">
        <f>HYPERLINK(CONCATENATE("https://www.wera.de/en/",C3536))</f>
        <v>https://www.wera.de/en/05160111001</v>
      </c>
      <c r="Q3536">
        <v>5</v>
      </c>
      <c r="R3536" t="str">
        <v>g</v>
      </c>
      <c r="S3536">
        <v>110</v>
      </c>
      <c r="T3536">
        <v>22</v>
      </c>
      <c r="U3536">
        <v>22</v>
      </c>
      <c r="V3536" t="str">
        <v>mm</v>
      </c>
      <c r="W3536">
        <v>61</v>
      </c>
      <c r="X3536" t="str">
        <v>g</v>
      </c>
      <c r="Y3536">
        <v>246</v>
      </c>
      <c r="Z3536">
        <v>89</v>
      </c>
      <c r="AA3536">
        <v>62</v>
      </c>
      <c r="AB3536" t="str">
        <v>mm</v>
      </c>
      <c r="AC3536">
        <v>1357428</v>
      </c>
      <c r="AD3536" t="str">
        <v>mm3</v>
      </c>
      <c r="AE3536">
        <v>111</v>
      </c>
      <c r="AF3536" t="str">
        <v>g</v>
      </c>
      <c r="AG3536" t="str">
        <v>327 Ventilhalter</v>
      </c>
      <c r="AH3536" t="str">
        <v>Schlitz-Schraubendreher</v>
      </c>
      <c r="AI3536" t="str">
        <v>327 Ventilhalter</v>
      </c>
      <c r="AJ3536" t="str">
        <v>s/driver for slotted screws</v>
      </c>
      <c r="AK3536" t="str">
        <v>327 Ventilhalter</v>
      </c>
      <c r="AL3536" t="str">
        <v>Tournevis pour vis à fente</v>
      </c>
      <c r="AM3536" t="str">
        <v>327 Ventilhalter</v>
      </c>
      <c r="AN3536" t="str">
        <v>Destornillador Plano</v>
      </c>
    </row>
    <row r="3537">
      <c r="A3537">
        <v>33260</v>
      </c>
      <c r="B3537" t="str">
        <v>Serie 7400 Kraftform voreingestellte, einstellbare Drehmomentschraubendreher (0,1-3,0 Nm) mit Rapidaptor Schnellwechselfutter</v>
      </c>
      <c r="C3537" t="str">
        <v>05074790001</v>
      </c>
      <c r="D3537" t="str">
        <v>7450x0.1</v>
      </c>
      <c r="E3537" t="str">
        <v>EUR</v>
      </c>
      <c r="F3537">
        <v>1</v>
      </c>
      <c r="G3537">
        <v>27.12</v>
      </c>
      <c r="H3537">
        <v>76.39</v>
      </c>
      <c r="J3537">
        <v>1</v>
      </c>
      <c r="K3537" t="str">
        <v>4013288179395</v>
      </c>
      <c r="L3537">
        <v>82054000</v>
      </c>
      <c r="M3537" t="str">
        <v>CZ</v>
      </c>
      <c r="N3537" t="str">
        <v>05074790001.jpg</v>
      </c>
      <c r="O3537" t="str">
        <f>HYPERLINK(CONCATENATE("https://www.wera.de/de/",C3537))</f>
        <v>https://www.wera.de/de/05074790001</v>
      </c>
      <c r="P3537" t="str">
        <f>HYPERLINK(CONCATENATE("https://www.wera.de/en/",C3537))</f>
        <v>https://www.wera.de/en/05074790001</v>
      </c>
      <c r="Q3537">
        <v>122</v>
      </c>
      <c r="R3537" t="str">
        <v>g</v>
      </c>
      <c r="S3537">
        <v>170</v>
      </c>
      <c r="T3537">
        <v>40</v>
      </c>
      <c r="U3537">
        <v>40</v>
      </c>
      <c r="V3537" t="str">
        <v>mm</v>
      </c>
      <c r="W3537">
        <v>0</v>
      </c>
      <c r="X3537" t="str">
        <v>g</v>
      </c>
      <c r="Y3537">
        <v>170</v>
      </c>
      <c r="Z3537">
        <v>40</v>
      </c>
      <c r="AA3537">
        <v>40</v>
      </c>
      <c r="AB3537" t="str">
        <v>mm</v>
      </c>
      <c r="AC3537">
        <v>272000</v>
      </c>
      <c r="AD3537" t="str">
        <v>mm3</v>
      </c>
      <c r="AE3537">
        <v>122</v>
      </c>
      <c r="AF3537" t="str">
        <v>g</v>
      </c>
      <c r="AG3537" t="str">
        <v>7450   10,0 Ncm</v>
      </c>
      <c r="AH3537" t="str">
        <v>voreingestellter Drehmomentschraubendreher</v>
      </c>
      <c r="AI3537" t="str">
        <v>7450   10,0 Ncm</v>
      </c>
      <c r="AJ3537" t="str">
        <v>Torque screwdriver</v>
      </c>
      <c r="AK3537" t="str">
        <v>7450   10,0 Ncm</v>
      </c>
      <c r="AL3537" t="str">
        <v>Tournevis dynamometrique</v>
      </c>
      <c r="AM3537" t="str">
        <v>7450   10,0 Ncm</v>
      </c>
      <c r="AN3537" t="str">
        <v>Destornillador dinamometrico</v>
      </c>
    </row>
    <row r="3538">
      <c r="A3538">
        <v>33270</v>
      </c>
      <c r="B3538" t="str">
        <v>Serie 7400 Kraftform voreingestellte, einstellbare Drehmomentschraubendreher (0,1-3,0 Nm) mit Rapidaptor Schnellwechselfutter</v>
      </c>
      <c r="C3538" t="str">
        <v>05074790010</v>
      </c>
      <c r="D3538" t="str">
        <v>7450x0.1</v>
      </c>
      <c r="E3538" t="str">
        <v>EUR</v>
      </c>
      <c r="F3538">
        <v>1</v>
      </c>
      <c r="G3538">
        <v>36.12</v>
      </c>
      <c r="H3538">
        <v>97.8</v>
      </c>
      <c r="J3538">
        <v>1</v>
      </c>
      <c r="K3538" t="str">
        <v>4013288188106</v>
      </c>
      <c r="L3538">
        <v>82054000</v>
      </c>
      <c r="M3538" t="str">
        <v>CZ</v>
      </c>
      <c r="N3538" t="str">
        <v>05074790010.jpg</v>
      </c>
      <c r="O3538" t="str">
        <f>HYPERLINK(CONCATENATE("https://www.wera.de/de/",C3538))</f>
        <v>https://www.wera.de/de/05074790010</v>
      </c>
      <c r="P3538" t="str">
        <f>HYPERLINK(CONCATENATE("https://www.wera.de/en/",C3538))</f>
        <v>https://www.wera.de/en/05074790010</v>
      </c>
      <c r="Q3538">
        <v>122</v>
      </c>
      <c r="R3538" t="str">
        <v>g</v>
      </c>
      <c r="S3538">
        <v>155</v>
      </c>
      <c r="T3538">
        <v>37</v>
      </c>
      <c r="U3538">
        <v>37</v>
      </c>
      <c r="V3538" t="str">
        <v>mm</v>
      </c>
      <c r="W3538">
        <v>0</v>
      </c>
      <c r="X3538" t="str">
        <v>g</v>
      </c>
      <c r="Y3538">
        <v>155</v>
      </c>
      <c r="Z3538">
        <v>37</v>
      </c>
      <c r="AA3538">
        <v>37</v>
      </c>
      <c r="AB3538" t="str">
        <v>mm</v>
      </c>
      <c r="AC3538">
        <v>206499</v>
      </c>
      <c r="AD3538" t="str">
        <v>mm3</v>
      </c>
      <c r="AE3538">
        <v>122</v>
      </c>
      <c r="AF3538" t="str">
        <v>g</v>
      </c>
      <c r="AG3538">
        <v>7450</v>
      </c>
      <c r="AH3538" t="str">
        <v>voreingestellter Drehmomentschraubendreher</v>
      </c>
      <c r="AI3538">
        <v>7450</v>
      </c>
      <c r="AJ3538" t="str">
        <v>Torque screwdriver</v>
      </c>
      <c r="AK3538">
        <v>7450</v>
      </c>
      <c r="AL3538" t="str">
        <v>Tournevis dynamometrique</v>
      </c>
      <c r="AM3538">
        <v>7450</v>
      </c>
      <c r="AN3538" t="str">
        <v>Destornillador dinamometrico</v>
      </c>
    </row>
    <row r="3539">
      <c r="A3539">
        <v>33280</v>
      </c>
      <c r="B3539" t="str">
        <v>Serie 7400 Kraftform voreingestellte, einstellbare Drehmomentschraubendreher (0,1-3,0 Nm) mit Rapidaptor Schnellwechselfutter</v>
      </c>
      <c r="C3539" t="str">
        <v>05074792001</v>
      </c>
      <c r="D3539" t="str">
        <v>7451x0.3</v>
      </c>
      <c r="E3539" t="str">
        <v>EUR</v>
      </c>
      <c r="F3539">
        <v>1</v>
      </c>
      <c r="G3539">
        <v>27.12</v>
      </c>
      <c r="H3539">
        <v>76.39</v>
      </c>
      <c r="J3539">
        <v>1</v>
      </c>
      <c r="K3539" t="str">
        <v>4013288179203</v>
      </c>
      <c r="L3539">
        <v>82054000</v>
      </c>
      <c r="M3539" t="str">
        <v>CZ</v>
      </c>
      <c r="N3539" t="str">
        <v>05074792001.jpg</v>
      </c>
      <c r="O3539" t="str">
        <f>HYPERLINK(CONCATENATE("https://www.wera.de/de/",C3539))</f>
        <v>https://www.wera.de/de/05074792001</v>
      </c>
      <c r="P3539" t="str">
        <f>HYPERLINK(CONCATENATE("https://www.wera.de/en/",C3539))</f>
        <v>https://www.wera.de/en/05074792001</v>
      </c>
      <c r="Q3539">
        <v>122</v>
      </c>
      <c r="R3539" t="str">
        <v>g</v>
      </c>
      <c r="S3539">
        <v>155</v>
      </c>
      <c r="T3539">
        <v>37</v>
      </c>
      <c r="U3539">
        <v>37</v>
      </c>
      <c r="V3539" t="str">
        <v>mm</v>
      </c>
      <c r="W3539">
        <v>0</v>
      </c>
      <c r="X3539" t="str">
        <v>g</v>
      </c>
      <c r="Y3539">
        <v>155</v>
      </c>
      <c r="Z3539">
        <v>37</v>
      </c>
      <c r="AA3539">
        <v>37</v>
      </c>
      <c r="AB3539" t="str">
        <v>mm</v>
      </c>
      <c r="AC3539">
        <v>206499</v>
      </c>
      <c r="AD3539" t="str">
        <v>mm3</v>
      </c>
      <c r="AE3539">
        <v>122</v>
      </c>
      <c r="AF3539" t="str">
        <v>g</v>
      </c>
      <c r="AG3539" t="str">
        <v>7451   30,0 Ncm</v>
      </c>
      <c r="AH3539" t="str">
        <v>voreingestellter Drehmomentschraubendreher</v>
      </c>
      <c r="AI3539" t="str">
        <v>7451   30,0 Ncm</v>
      </c>
      <c r="AJ3539" t="str">
        <v>Torque screwdriver</v>
      </c>
      <c r="AK3539" t="str">
        <v>7451   30,0 Ncm</v>
      </c>
      <c r="AL3539" t="str">
        <v>Tournevis dynamometrique</v>
      </c>
      <c r="AM3539" t="str">
        <v>7451   30,0 Ncm</v>
      </c>
      <c r="AN3539" t="str">
        <v>Destornillador dinamometrico</v>
      </c>
    </row>
    <row r="3540">
      <c r="A3540">
        <v>33290</v>
      </c>
      <c r="B3540" t="str">
        <v>Serie 7400 Kraftform voreingestellte, einstellbare Drehmomentschraubendreher (0,1-3,0 Nm) mit Rapidaptor Schnellwechselfutter</v>
      </c>
      <c r="C3540" t="str">
        <v>05074792010</v>
      </c>
      <c r="D3540" t="str">
        <v>7451x0.3</v>
      </c>
      <c r="E3540" t="str">
        <v>EUR</v>
      </c>
      <c r="F3540">
        <v>1</v>
      </c>
      <c r="G3540">
        <v>36.12</v>
      </c>
      <c r="H3540">
        <v>97.8</v>
      </c>
      <c r="J3540">
        <v>1</v>
      </c>
      <c r="K3540" t="str">
        <v>4013288188113</v>
      </c>
      <c r="L3540">
        <v>82054000</v>
      </c>
      <c r="M3540" t="str">
        <v>CZ</v>
      </c>
      <c r="N3540" t="str">
        <v>05074792010.jpg</v>
      </c>
      <c r="O3540" t="str">
        <f>HYPERLINK(CONCATENATE("https://www.wera.de/de/",C3540))</f>
        <v>https://www.wera.de/de/05074792010</v>
      </c>
      <c r="P3540" t="str">
        <f>HYPERLINK(CONCATENATE("https://www.wera.de/en/",C3540))</f>
        <v>https://www.wera.de/en/05074792010</v>
      </c>
      <c r="Q3540">
        <v>122</v>
      </c>
      <c r="R3540" t="str">
        <v>g</v>
      </c>
      <c r="S3540">
        <v>155</v>
      </c>
      <c r="T3540">
        <v>37</v>
      </c>
      <c r="U3540">
        <v>37</v>
      </c>
      <c r="V3540" t="str">
        <v>mm</v>
      </c>
      <c r="W3540">
        <v>0</v>
      </c>
      <c r="X3540" t="str">
        <v>g</v>
      </c>
      <c r="Y3540">
        <v>155</v>
      </c>
      <c r="Z3540">
        <v>37</v>
      </c>
      <c r="AA3540">
        <v>37</v>
      </c>
      <c r="AB3540" t="str">
        <v>mm</v>
      </c>
      <c r="AC3540">
        <v>206499</v>
      </c>
      <c r="AD3540" t="str">
        <v>mm3</v>
      </c>
      <c r="AE3540">
        <v>122</v>
      </c>
      <c r="AF3540" t="str">
        <v>g</v>
      </c>
      <c r="AG3540">
        <v>7451</v>
      </c>
      <c r="AH3540" t="str">
        <v>voreingestellter Drehmomentschraubendreher</v>
      </c>
      <c r="AI3540">
        <v>7451</v>
      </c>
      <c r="AJ3540" t="str">
        <v>Torque screwdriver</v>
      </c>
      <c r="AK3540">
        <v>7451</v>
      </c>
      <c r="AL3540" t="str">
        <v>Tournevis dynamometrique</v>
      </c>
      <c r="AM3540">
        <v>7451</v>
      </c>
      <c r="AN3540" t="str">
        <v>Destornillador dinamometrico</v>
      </c>
    </row>
    <row r="3541">
      <c r="A3541">
        <v>33300</v>
      </c>
      <c r="B3541" t="str">
        <v>Serie 7400 Kraftform voreingestellte, einstellbare Drehmomentschraubendreher (0,1-3,0 Nm) mit Rapidaptor Schnellwechselfutter</v>
      </c>
      <c r="C3541" t="str">
        <v>05074794001</v>
      </c>
      <c r="D3541" t="str">
        <v>7452x0.9</v>
      </c>
      <c r="E3541" t="str">
        <v>EUR</v>
      </c>
      <c r="F3541">
        <v>1</v>
      </c>
      <c r="G3541">
        <v>27.12</v>
      </c>
      <c r="H3541">
        <v>76.39</v>
      </c>
      <c r="J3541">
        <v>1</v>
      </c>
      <c r="K3541" t="str">
        <v>4013288179197</v>
      </c>
      <c r="L3541">
        <v>82054000</v>
      </c>
      <c r="M3541" t="str">
        <v>CZ</v>
      </c>
      <c r="N3541" t="str">
        <v>05074794001.jpg</v>
      </c>
      <c r="O3541" t="str">
        <f>HYPERLINK(CONCATENATE("https://www.wera.de/de/",C3541))</f>
        <v>https://www.wera.de/de/05074794001</v>
      </c>
      <c r="P3541" t="str">
        <f>HYPERLINK(CONCATENATE("https://www.wera.de/en/",C3541))</f>
        <v>https://www.wera.de/en/05074794001</v>
      </c>
      <c r="Q3541">
        <v>139</v>
      </c>
      <c r="R3541" t="str">
        <v>g</v>
      </c>
      <c r="S3541">
        <v>170</v>
      </c>
      <c r="T3541">
        <v>40</v>
      </c>
      <c r="U3541">
        <v>40</v>
      </c>
      <c r="V3541" t="str">
        <v>mm</v>
      </c>
      <c r="W3541">
        <v>0</v>
      </c>
      <c r="X3541" t="str">
        <v>g</v>
      </c>
      <c r="Y3541">
        <v>170</v>
      </c>
      <c r="Z3541">
        <v>40</v>
      </c>
      <c r="AA3541">
        <v>40</v>
      </c>
      <c r="AB3541" t="str">
        <v>mm</v>
      </c>
      <c r="AC3541">
        <v>272000</v>
      </c>
      <c r="AD3541" t="str">
        <v>mm3</v>
      </c>
      <c r="AE3541">
        <v>139</v>
      </c>
      <c r="AF3541" t="str">
        <v>g</v>
      </c>
      <c r="AG3541" t="str">
        <v>7452   90,0 Ncm</v>
      </c>
      <c r="AH3541" t="str">
        <v>voreingestellter Drehmomentschraubendreher</v>
      </c>
      <c r="AI3541" t="str">
        <v>7452   90,0 Ncm</v>
      </c>
      <c r="AJ3541" t="str">
        <v>Torque screwdriver</v>
      </c>
      <c r="AK3541" t="str">
        <v>7452   90,0 Ncm</v>
      </c>
      <c r="AL3541" t="str">
        <v>Tournevis dynamometrique</v>
      </c>
      <c r="AM3541" t="str">
        <v>7452   90,0 Ncm</v>
      </c>
      <c r="AN3541" t="str">
        <v>Destornillador dinamometrico</v>
      </c>
    </row>
    <row r="3542">
      <c r="A3542">
        <v>33310</v>
      </c>
      <c r="B3542" t="str">
        <v>Serie 7400 Kraftform voreingestellte, einstellbare Drehmomentschraubendreher (0,1-3,0 Nm) mit Rapidaptor Schnellwechselfutter</v>
      </c>
      <c r="C3542" t="str">
        <v>05074794010</v>
      </c>
      <c r="D3542" t="str">
        <v>7452x0.9</v>
      </c>
      <c r="E3542" t="str">
        <v>EUR</v>
      </c>
      <c r="F3542">
        <v>1</v>
      </c>
      <c r="G3542">
        <v>36.12</v>
      </c>
      <c r="H3542">
        <v>97.8</v>
      </c>
      <c r="J3542">
        <v>1</v>
      </c>
      <c r="K3542" t="str">
        <v>4013288188137</v>
      </c>
      <c r="L3542">
        <v>82054000</v>
      </c>
      <c r="M3542" t="str">
        <v>CZ</v>
      </c>
      <c r="N3542" t="str">
        <v>05074794010.jpg</v>
      </c>
      <c r="O3542" t="str">
        <f>HYPERLINK(CONCATENATE("https://www.wera.de/de/",C3542))</f>
        <v>https://www.wera.de/de/05074794010</v>
      </c>
      <c r="P3542" t="str">
        <f>HYPERLINK(CONCATENATE("https://www.wera.de/en/",C3542))</f>
        <v>https://www.wera.de/en/05074794010</v>
      </c>
      <c r="Q3542">
        <v>139</v>
      </c>
      <c r="R3542" t="str">
        <v>g</v>
      </c>
      <c r="S3542">
        <v>170</v>
      </c>
      <c r="T3542">
        <v>40</v>
      </c>
      <c r="U3542">
        <v>40</v>
      </c>
      <c r="V3542" t="str">
        <v>mm</v>
      </c>
      <c r="W3542">
        <v>0</v>
      </c>
      <c r="X3542" t="str">
        <v>g</v>
      </c>
      <c r="Y3542">
        <v>170</v>
      </c>
      <c r="Z3542">
        <v>40</v>
      </c>
      <c r="AA3542">
        <v>40</v>
      </c>
      <c r="AB3542" t="str">
        <v>mm</v>
      </c>
      <c r="AC3542">
        <v>272000</v>
      </c>
      <c r="AD3542" t="str">
        <v>mm3</v>
      </c>
      <c r="AE3542">
        <v>139</v>
      </c>
      <c r="AF3542" t="str">
        <v>g</v>
      </c>
      <c r="AG3542">
        <v>7452</v>
      </c>
      <c r="AH3542" t="str">
        <v>voreingestellter Drehmomentschraubendreher</v>
      </c>
      <c r="AI3542">
        <v>7452</v>
      </c>
      <c r="AJ3542" t="str">
        <v>Torque screwdriver</v>
      </c>
      <c r="AK3542">
        <v>7452</v>
      </c>
      <c r="AL3542" t="str">
        <v>Tournevis dynamometrique</v>
      </c>
      <c r="AM3542">
        <v>7452</v>
      </c>
      <c r="AN3542" t="str">
        <v>Destornillador dinamometrico</v>
      </c>
    </row>
    <row r="3543">
      <c r="A3543">
        <v>33320</v>
      </c>
      <c r="B3543" t="str">
        <v>Serie 7400 Kraftform voreingestellte, einstellbare Drehmomentschraubendreher (0,1-3,0 Nm) mit Rapidaptor Schnellwechselfutter</v>
      </c>
      <c r="C3543" t="str">
        <v>05074715001</v>
      </c>
      <c r="D3543" t="str">
        <v>7460x0.3</v>
      </c>
      <c r="E3543" t="str">
        <v>EUR</v>
      </c>
      <c r="F3543">
        <v>1</v>
      </c>
      <c r="G3543">
        <v>27.12</v>
      </c>
      <c r="H3543">
        <v>76.39</v>
      </c>
      <c r="J3543">
        <v>1</v>
      </c>
      <c r="K3543" t="str">
        <v>4013288102911</v>
      </c>
      <c r="L3543">
        <v>82054000</v>
      </c>
      <c r="M3543" t="str">
        <v>CZ</v>
      </c>
      <c r="N3543" t="str">
        <v>05074715001.jpg</v>
      </c>
      <c r="O3543" t="str">
        <f>HYPERLINK(CONCATENATE("https://www.wera.de/de/",C3543))</f>
        <v>https://www.wera.de/de/05074715001</v>
      </c>
      <c r="P3543" t="str">
        <f>HYPERLINK(CONCATENATE("https://www.wera.de/en/",C3543))</f>
        <v>https://www.wera.de/en/05074715001</v>
      </c>
      <c r="Q3543">
        <v>180</v>
      </c>
      <c r="R3543" t="str">
        <v>g</v>
      </c>
      <c r="S3543">
        <v>155</v>
      </c>
      <c r="T3543">
        <v>37</v>
      </c>
      <c r="U3543">
        <v>37</v>
      </c>
      <c r="V3543" t="str">
        <v>mm</v>
      </c>
      <c r="W3543">
        <v>0</v>
      </c>
      <c r="X3543" t="str">
        <v>g</v>
      </c>
      <c r="Y3543">
        <v>155</v>
      </c>
      <c r="Z3543">
        <v>37</v>
      </c>
      <c r="AA3543">
        <v>37</v>
      </c>
      <c r="AB3543" t="str">
        <v>mm</v>
      </c>
      <c r="AC3543">
        <v>206499</v>
      </c>
      <c r="AD3543" t="str">
        <v>mm3</v>
      </c>
      <c r="AE3543">
        <v>180</v>
      </c>
      <c r="AF3543" t="str">
        <v>g</v>
      </c>
      <c r="AG3543" t="str">
        <v>7460   0,3 Nm</v>
      </c>
      <c r="AH3543" t="str">
        <v>Drehmoment-Schraubendreher</v>
      </c>
      <c r="AI3543" t="str">
        <v>7460   0,3 Nm</v>
      </c>
      <c r="AJ3543" t="str">
        <v>Torque screwdriver</v>
      </c>
      <c r="AK3543" t="str">
        <v>7460   0,3 Nm</v>
      </c>
      <c r="AL3543" t="str">
        <v>Tournevis dynamométrique</v>
      </c>
      <c r="AM3543" t="str">
        <v>7460   0,3 Nm</v>
      </c>
      <c r="AN3543" t="str">
        <v>Destornillador dinamometrico</v>
      </c>
    </row>
    <row r="3544">
      <c r="A3544">
        <v>33330</v>
      </c>
      <c r="B3544" t="str">
        <v>Serie 7400 Kraftform voreingestellte, einstellbare Drehmomentschraubendreher (0,1-3,0 Nm) mit Rapidaptor Schnellwechselfutter</v>
      </c>
      <c r="C3544" t="str">
        <v>05074715010</v>
      </c>
      <c r="D3544" t="str">
        <v>7460x0.3</v>
      </c>
      <c r="E3544" t="str">
        <v>EUR</v>
      </c>
      <c r="F3544">
        <v>1</v>
      </c>
      <c r="G3544">
        <v>36.12</v>
      </c>
      <c r="H3544">
        <v>97.8</v>
      </c>
      <c r="J3544">
        <v>1</v>
      </c>
      <c r="K3544" t="str">
        <v>4013288188144</v>
      </c>
      <c r="L3544">
        <v>82054000</v>
      </c>
      <c r="M3544" t="str">
        <v>CZ</v>
      </c>
      <c r="N3544" t="str">
        <v>05074715010.jpg</v>
      </c>
      <c r="O3544" t="str">
        <f>HYPERLINK(CONCATENATE("https://www.wera.de/de/",C3544))</f>
        <v>https://www.wera.de/de/05074715010</v>
      </c>
      <c r="P3544" t="str">
        <f>HYPERLINK(CONCATENATE("https://www.wera.de/en/",C3544))</f>
        <v>https://www.wera.de/en/05074715010</v>
      </c>
      <c r="Q3544">
        <v>180</v>
      </c>
      <c r="R3544" t="str">
        <v>g</v>
      </c>
      <c r="S3544">
        <v>155</v>
      </c>
      <c r="T3544">
        <v>37</v>
      </c>
      <c r="U3544">
        <v>37</v>
      </c>
      <c r="V3544" t="str">
        <v>mm</v>
      </c>
      <c r="W3544">
        <v>0</v>
      </c>
      <c r="X3544" t="str">
        <v>g</v>
      </c>
      <c r="Y3544">
        <v>155</v>
      </c>
      <c r="Z3544">
        <v>37</v>
      </c>
      <c r="AA3544">
        <v>37</v>
      </c>
      <c r="AB3544" t="str">
        <v>mm</v>
      </c>
      <c r="AC3544">
        <v>206499</v>
      </c>
      <c r="AD3544" t="str">
        <v>mm3</v>
      </c>
      <c r="AE3544">
        <v>180</v>
      </c>
      <c r="AF3544" t="str">
        <v>g</v>
      </c>
      <c r="AG3544">
        <v>7460</v>
      </c>
      <c r="AH3544" t="str">
        <v>Drehmoment-Schraubendreher</v>
      </c>
      <c r="AI3544">
        <v>7460</v>
      </c>
      <c r="AJ3544" t="str">
        <v>Torque screwdriver</v>
      </c>
      <c r="AK3544">
        <v>7460</v>
      </c>
      <c r="AL3544" t="str">
        <v>Tournevis dynamométrique</v>
      </c>
      <c r="AM3544">
        <v>7460</v>
      </c>
      <c r="AN3544" t="str">
        <v>Destornillador dinamometrico</v>
      </c>
    </row>
    <row r="3545">
      <c r="A3545">
        <v>33340</v>
      </c>
      <c r="B3545" t="str">
        <v>Serie 7400 Kraftform voreingestellte, einstellbare Drehmomentschraubendreher (0,1-3,0 Nm) mit Rapidaptor Schnellwechselfutter</v>
      </c>
      <c r="C3545" t="str">
        <v>05074716001</v>
      </c>
      <c r="D3545" t="str">
        <v>7461x1.2</v>
      </c>
      <c r="E3545" t="str">
        <v>EUR</v>
      </c>
      <c r="F3545">
        <v>1</v>
      </c>
      <c r="G3545">
        <v>27.12</v>
      </c>
      <c r="H3545">
        <v>76.39</v>
      </c>
      <c r="J3545">
        <v>1</v>
      </c>
      <c r="K3545" t="str">
        <v>4013288102928</v>
      </c>
      <c r="L3545">
        <v>82054000</v>
      </c>
      <c r="M3545" t="str">
        <v>CZ</v>
      </c>
      <c r="N3545" t="str">
        <v>05074716001.jpg</v>
      </c>
      <c r="O3545" t="str">
        <f>HYPERLINK(CONCATENATE("https://www.wera.de/de/",C3545))</f>
        <v>https://www.wera.de/de/05074716001</v>
      </c>
      <c r="P3545" t="str">
        <f>HYPERLINK(CONCATENATE("https://www.wera.de/en/",C3545))</f>
        <v>https://www.wera.de/en/05074716001</v>
      </c>
      <c r="Q3545">
        <v>180</v>
      </c>
      <c r="R3545" t="str">
        <v>g</v>
      </c>
      <c r="S3545">
        <v>155</v>
      </c>
      <c r="T3545">
        <v>37</v>
      </c>
      <c r="U3545">
        <v>37</v>
      </c>
      <c r="V3545" t="str">
        <v>mm</v>
      </c>
      <c r="W3545">
        <v>0</v>
      </c>
      <c r="X3545" t="str">
        <v>g</v>
      </c>
      <c r="Y3545">
        <v>155</v>
      </c>
      <c r="Z3545">
        <v>37</v>
      </c>
      <c r="AA3545">
        <v>37</v>
      </c>
      <c r="AB3545" t="str">
        <v>mm</v>
      </c>
      <c r="AC3545">
        <v>206499</v>
      </c>
      <c r="AD3545" t="str">
        <v>mm3</v>
      </c>
      <c r="AE3545">
        <v>180</v>
      </c>
      <c r="AF3545" t="str">
        <v>g</v>
      </c>
      <c r="AG3545" t="str">
        <v>7461   1,2 Nm</v>
      </c>
      <c r="AH3545" t="str">
        <v>Drehmoment-Schraubendreher</v>
      </c>
      <c r="AI3545" t="str">
        <v>7461   1,2 Nm</v>
      </c>
      <c r="AJ3545" t="str">
        <v>Torque screwdriver</v>
      </c>
      <c r="AK3545" t="str">
        <v>7461   1,2 Nm</v>
      </c>
      <c r="AL3545" t="str">
        <v>Tournevis dynamométrique</v>
      </c>
      <c r="AM3545" t="str">
        <v>7461   1,2 Nm</v>
      </c>
      <c r="AN3545" t="str">
        <v>Destornillador dinamometrico</v>
      </c>
    </row>
    <row r="3546">
      <c r="A3546">
        <v>33350</v>
      </c>
      <c r="B3546" t="str">
        <v>Serie 7400 Kraftform voreingestellte, einstellbare Drehmomentschraubendreher (0,1-3,0 Nm) mit Rapidaptor Schnellwechselfutter</v>
      </c>
      <c r="C3546" t="str">
        <v>05074716010</v>
      </c>
      <c r="D3546" t="str">
        <v>7461x1.2</v>
      </c>
      <c r="E3546" t="str">
        <v>EUR</v>
      </c>
      <c r="F3546">
        <v>1</v>
      </c>
      <c r="G3546">
        <v>36.12</v>
      </c>
      <c r="H3546">
        <v>97.8</v>
      </c>
      <c r="J3546">
        <v>1</v>
      </c>
      <c r="K3546" t="str">
        <v>4013288188151</v>
      </c>
      <c r="L3546">
        <v>82054000</v>
      </c>
      <c r="M3546" t="str">
        <v>CZ</v>
      </c>
      <c r="N3546" t="str">
        <v>05074716010.jpg</v>
      </c>
      <c r="O3546" t="str">
        <f>HYPERLINK(CONCATENATE("https://www.wera.de/de/",C3546))</f>
        <v>https://www.wera.de/de/05074716010</v>
      </c>
      <c r="P3546" t="str">
        <f>HYPERLINK(CONCATENATE("https://www.wera.de/en/",C3546))</f>
        <v>https://www.wera.de/en/05074716010</v>
      </c>
      <c r="Q3546">
        <v>180</v>
      </c>
      <c r="R3546" t="str">
        <v>g</v>
      </c>
      <c r="S3546">
        <v>155</v>
      </c>
      <c r="T3546">
        <v>37</v>
      </c>
      <c r="U3546">
        <v>37</v>
      </c>
      <c r="V3546" t="str">
        <v>mm</v>
      </c>
      <c r="W3546">
        <v>0</v>
      </c>
      <c r="X3546" t="str">
        <v>g</v>
      </c>
      <c r="Y3546">
        <v>155</v>
      </c>
      <c r="Z3546">
        <v>37</v>
      </c>
      <c r="AA3546">
        <v>37</v>
      </c>
      <c r="AB3546" t="str">
        <v>mm</v>
      </c>
      <c r="AC3546">
        <v>206499</v>
      </c>
      <c r="AD3546" t="str">
        <v>mm3</v>
      </c>
      <c r="AE3546">
        <v>180</v>
      </c>
      <c r="AF3546" t="str">
        <v>g</v>
      </c>
      <c r="AG3546">
        <v>7461</v>
      </c>
      <c r="AH3546" t="str">
        <v>Drehmoment-Schraubendreher</v>
      </c>
      <c r="AI3546">
        <v>7461</v>
      </c>
      <c r="AJ3546" t="str">
        <v>Torque screwdriver</v>
      </c>
      <c r="AK3546">
        <v>7461</v>
      </c>
      <c r="AL3546" t="str">
        <v>Tournevis dynamométrique</v>
      </c>
      <c r="AM3546">
        <v>7461</v>
      </c>
      <c r="AN3546" t="str">
        <v>Destornillador dinamometrico</v>
      </c>
    </row>
    <row r="3547">
      <c r="A3547">
        <v>33360</v>
      </c>
      <c r="B3547" t="str">
        <v>Serie 7400 Kraftform Pistolengriff, voreingestellte, einstellbare Drehmomentschraubendreher (3,0-8,8 Nm) mit Rapidaptor Schnellwechselfutter</v>
      </c>
      <c r="C3547" t="str">
        <v>05074717001</v>
      </c>
      <c r="D3547" t="str">
        <v>7462x3.0</v>
      </c>
      <c r="E3547" t="str">
        <v>EUR</v>
      </c>
      <c r="F3547">
        <v>1</v>
      </c>
      <c r="G3547">
        <v>39.87</v>
      </c>
      <c r="H3547">
        <v>112.19</v>
      </c>
      <c r="J3547">
        <v>1</v>
      </c>
      <c r="K3547" t="str">
        <v>4013288102935</v>
      </c>
      <c r="L3547">
        <v>82054000</v>
      </c>
      <c r="M3547" t="str">
        <v>CZ</v>
      </c>
      <c r="N3547" t="str">
        <v>05074717001.jpg</v>
      </c>
      <c r="O3547" t="str">
        <f>HYPERLINK(CONCATENATE("https://www.wera.de/de/",C3547))</f>
        <v>https://www.wera.de/de/05074717001</v>
      </c>
      <c r="P3547" t="str">
        <f>HYPERLINK(CONCATENATE("https://www.wera.de/en/",C3547))</f>
        <v>https://www.wera.de/en/05074717001</v>
      </c>
      <c r="Q3547">
        <v>266</v>
      </c>
      <c r="R3547" t="str">
        <v>g</v>
      </c>
      <c r="S3547">
        <v>218</v>
      </c>
      <c r="T3547">
        <v>81</v>
      </c>
      <c r="U3547">
        <v>51</v>
      </c>
      <c r="V3547" t="str">
        <v>mm</v>
      </c>
      <c r="W3547">
        <v>0</v>
      </c>
      <c r="X3547" t="str">
        <v>g</v>
      </c>
      <c r="Y3547">
        <v>218</v>
      </c>
      <c r="Z3547">
        <v>81</v>
      </c>
      <c r="AA3547">
        <v>51</v>
      </c>
      <c r="AB3547" t="str">
        <v>mm</v>
      </c>
      <c r="AC3547">
        <v>900558</v>
      </c>
      <c r="AD3547" t="str">
        <v>mm3</v>
      </c>
      <c r="AE3547">
        <v>266</v>
      </c>
      <c r="AF3547" t="str">
        <v>g</v>
      </c>
      <c r="AG3547" t="str">
        <v>7462   3,0 Nm</v>
      </c>
      <c r="AH3547" t="str">
        <v>Drehmoment-Schraubendreher</v>
      </c>
      <c r="AI3547" t="str">
        <v>7462   3,0 Nm</v>
      </c>
      <c r="AJ3547" t="str">
        <v>Torque screwdriver</v>
      </c>
      <c r="AK3547" t="str">
        <v>7462   3,0 Nm</v>
      </c>
      <c r="AL3547" t="str">
        <v>Tournevis dynamométrique</v>
      </c>
      <c r="AM3547" t="str">
        <v>7462   3,0 Nm</v>
      </c>
      <c r="AN3547" t="str">
        <v>Destornillador dinamometrico</v>
      </c>
    </row>
    <row r="3548">
      <c r="A3548">
        <v>33370</v>
      </c>
      <c r="B3548" t="str">
        <v>Serie 7400 Kraftform Pistolengriff, voreingestellte, einstellbare Drehmomentschraubendreher (3,0-8,8 Nm) mit Rapidaptor Schnellwechselfutter</v>
      </c>
      <c r="C3548" t="str">
        <v>05074717010</v>
      </c>
      <c r="D3548" t="str">
        <v>7462x3.0</v>
      </c>
      <c r="E3548" t="str">
        <v>EUR</v>
      </c>
      <c r="F3548">
        <v>1</v>
      </c>
      <c r="G3548">
        <v>48.87</v>
      </c>
      <c r="H3548">
        <v>133.6</v>
      </c>
      <c r="J3548">
        <v>1</v>
      </c>
      <c r="K3548" t="str">
        <v>4013288188168</v>
      </c>
      <c r="L3548">
        <v>82054000</v>
      </c>
      <c r="M3548" t="str">
        <v>CZ</v>
      </c>
      <c r="N3548" t="str">
        <v>05074717010.jpg</v>
      </c>
      <c r="O3548" t="str">
        <f>HYPERLINK(CONCATENATE("https://www.wera.de/de/",C3548))</f>
        <v>https://www.wera.de/de/05074717010</v>
      </c>
      <c r="P3548" t="str">
        <f>HYPERLINK(CONCATENATE("https://www.wera.de/en/",C3548))</f>
        <v>https://www.wera.de/en/05074717010</v>
      </c>
      <c r="Q3548">
        <v>266</v>
      </c>
      <c r="R3548" t="str">
        <v>g</v>
      </c>
      <c r="S3548">
        <v>218</v>
      </c>
      <c r="T3548">
        <v>81</v>
      </c>
      <c r="U3548">
        <v>51</v>
      </c>
      <c r="V3548" t="str">
        <v>mm</v>
      </c>
      <c r="W3548">
        <v>0</v>
      </c>
      <c r="X3548" t="str">
        <v>g</v>
      </c>
      <c r="Y3548">
        <v>218</v>
      </c>
      <c r="Z3548">
        <v>81</v>
      </c>
      <c r="AA3548">
        <v>51</v>
      </c>
      <c r="AB3548" t="str">
        <v>mm</v>
      </c>
      <c r="AC3548">
        <v>900558</v>
      </c>
      <c r="AD3548" t="str">
        <v>mm3</v>
      </c>
      <c r="AE3548">
        <v>266</v>
      </c>
      <c r="AF3548" t="str">
        <v>g</v>
      </c>
      <c r="AG3548">
        <v>7462</v>
      </c>
      <c r="AH3548" t="str">
        <v>Drehmoment-Schraubendreher</v>
      </c>
      <c r="AI3548">
        <v>7462</v>
      </c>
      <c r="AJ3548" t="str">
        <v>Torque screwdriver</v>
      </c>
      <c r="AK3548">
        <v>7462</v>
      </c>
      <c r="AL3548" t="str">
        <v>Tournevis dynamométrique</v>
      </c>
      <c r="AM3548">
        <v>7462</v>
      </c>
      <c r="AN3548" t="str">
        <v>Destornillador dinamometrico</v>
      </c>
    </row>
    <row r="3549">
      <c r="A3549">
        <v>33380</v>
      </c>
      <c r="B3549" t="str">
        <v>Serie 7400 Kraftform Pistolengriff, voreingestellte, einstellbare Drehmomentschraubendreher (3,0-8,8 Nm) mit Rapidaptor Schnellwechselfutter</v>
      </c>
      <c r="C3549" t="str">
        <v>05074728001</v>
      </c>
      <c r="D3549" t="str">
        <v>7463x4.0</v>
      </c>
      <c r="E3549" t="str">
        <v>EUR</v>
      </c>
      <c r="F3549">
        <v>1</v>
      </c>
      <c r="G3549">
        <v>44.09</v>
      </c>
      <c r="H3549">
        <v>115.51</v>
      </c>
      <c r="J3549">
        <v>1</v>
      </c>
      <c r="K3549" t="str">
        <v>4013288156167</v>
      </c>
      <c r="L3549">
        <v>82054000</v>
      </c>
      <c r="M3549" t="str">
        <v>CZ</v>
      </c>
      <c r="N3549" t="str">
        <v>05074728001.jpg</v>
      </c>
      <c r="O3549" t="str">
        <f>HYPERLINK(CONCATENATE("https://www.wera.de/de/",C3549))</f>
        <v>https://www.wera.de/de/05074728001</v>
      </c>
      <c r="P3549" t="str">
        <f>HYPERLINK(CONCATENATE("https://www.wera.de/en/",C3549))</f>
        <v>https://www.wera.de/en/05074728001</v>
      </c>
      <c r="Q3549">
        <v>268</v>
      </c>
      <c r="R3549" t="str">
        <v>g</v>
      </c>
      <c r="S3549">
        <v>218</v>
      </c>
      <c r="T3549">
        <v>81</v>
      </c>
      <c r="U3549">
        <v>51</v>
      </c>
      <c r="V3549" t="str">
        <v>mm</v>
      </c>
      <c r="W3549">
        <v>50</v>
      </c>
      <c r="X3549" t="str">
        <v>g</v>
      </c>
      <c r="Y3549">
        <v>218</v>
      </c>
      <c r="Z3549">
        <v>81</v>
      </c>
      <c r="AA3549">
        <v>51</v>
      </c>
      <c r="AB3549" t="str">
        <v>mm</v>
      </c>
      <c r="AC3549">
        <v>900558</v>
      </c>
      <c r="AD3549" t="str">
        <v>mm3</v>
      </c>
      <c r="AE3549">
        <v>318</v>
      </c>
      <c r="AF3549" t="str">
        <v>g</v>
      </c>
      <c r="AG3549" t="str">
        <v>7463   4,0 Nm</v>
      </c>
      <c r="AH3549" t="str">
        <v>Drehmoment-Schraubendreher</v>
      </c>
      <c r="AI3549" t="str">
        <v>7463   4,0 Nm</v>
      </c>
      <c r="AJ3549" t="str">
        <v>Torque screwdriver</v>
      </c>
      <c r="AK3549" t="str">
        <v>7463   4,0 Nm</v>
      </c>
      <c r="AL3549" t="str">
        <v>Tournevis dynamométrique</v>
      </c>
      <c r="AM3549" t="str">
        <v>7463   4,0 Nm</v>
      </c>
      <c r="AN3549" t="str">
        <v>Destornillador dinamometrico</v>
      </c>
    </row>
    <row r="3550">
      <c r="A3550">
        <v>33390</v>
      </c>
      <c r="B3550" t="str">
        <v>Serie 7400 Kraftform Pistolengriff, voreingestellte, einstellbare Drehmomentschraubendreher (3,0-8,8 Nm) mit Rapidaptor Schnellwechselfutter</v>
      </c>
      <c r="C3550" t="str">
        <v>05074728010</v>
      </c>
      <c r="D3550" t="str">
        <v>7463x4.0</v>
      </c>
      <c r="E3550" t="str">
        <v>EUR</v>
      </c>
      <c r="F3550">
        <v>1</v>
      </c>
      <c r="G3550">
        <v>53.09</v>
      </c>
      <c r="H3550">
        <v>136.9</v>
      </c>
      <c r="J3550">
        <v>1</v>
      </c>
      <c r="K3550" t="str">
        <v>4013288188199</v>
      </c>
      <c r="L3550">
        <v>82054000</v>
      </c>
      <c r="M3550" t="str">
        <v>CZ</v>
      </c>
      <c r="N3550" t="str">
        <v>05074728010.jpg</v>
      </c>
      <c r="O3550" t="str">
        <f>HYPERLINK(CONCATENATE("https://www.wera.de/de/",C3550))</f>
        <v>https://www.wera.de/de/05074728010</v>
      </c>
      <c r="P3550" t="str">
        <f>HYPERLINK(CONCATENATE("https://www.wera.de/en/",C3550))</f>
        <v>https://www.wera.de/en/05074728010</v>
      </c>
      <c r="Q3550">
        <v>270</v>
      </c>
      <c r="R3550" t="str">
        <v>g</v>
      </c>
      <c r="S3550">
        <v>150</v>
      </c>
      <c r="T3550">
        <v>100</v>
      </c>
      <c r="U3550">
        <v>37</v>
      </c>
      <c r="V3550" t="str">
        <v>mm</v>
      </c>
      <c r="W3550">
        <v>50</v>
      </c>
      <c r="X3550" t="str">
        <v>g</v>
      </c>
      <c r="Y3550">
        <v>218</v>
      </c>
      <c r="Z3550">
        <v>81</v>
      </c>
      <c r="AA3550">
        <v>51</v>
      </c>
      <c r="AB3550" t="str">
        <v>mm</v>
      </c>
      <c r="AC3550">
        <v>900558</v>
      </c>
      <c r="AD3550" t="str">
        <v>mm3</v>
      </c>
      <c r="AE3550">
        <v>320</v>
      </c>
      <c r="AF3550" t="str">
        <v>g</v>
      </c>
      <c r="AG3550">
        <v>7463</v>
      </c>
      <c r="AH3550" t="str">
        <v>Drehmoment-Schraubendreher</v>
      </c>
      <c r="AI3550">
        <v>7463</v>
      </c>
      <c r="AJ3550" t="str">
        <v>Torque screwdriver</v>
      </c>
      <c r="AK3550">
        <v>7463</v>
      </c>
      <c r="AL3550" t="str">
        <v>Tournevis dynamométrique</v>
      </c>
      <c r="AM3550">
        <v>7463</v>
      </c>
      <c r="AN3550" t="str">
        <v>Destornillador dinamometrico</v>
      </c>
    </row>
    <row r="3551">
      <c r="A3551">
        <v>33400</v>
      </c>
      <c r="B3551" t="str">
        <v>Serie 7400 ESD Kraftform voreingestellte, einstellbare Drehmomentschraubendreher (0,1-1,2 Nm) mit Rapidaptor Schnellwechselfutter</v>
      </c>
      <c r="C3551" t="str">
        <v>05074820001</v>
      </c>
      <c r="D3551" t="str">
        <v>7450 ESDx0.1x0.1-0.34</v>
      </c>
      <c r="E3551" t="str">
        <v>EUR</v>
      </c>
      <c r="F3551">
        <v>1</v>
      </c>
      <c r="G3551">
        <v>39.5</v>
      </c>
      <c r="H3551">
        <v>111.55</v>
      </c>
      <c r="J3551">
        <v>1</v>
      </c>
      <c r="K3551" t="str">
        <v>4013288179210</v>
      </c>
      <c r="L3551">
        <v>82054000</v>
      </c>
      <c r="M3551" t="str">
        <v>CZ</v>
      </c>
      <c r="N3551" t="str">
        <v>05074820001.jpg</v>
      </c>
      <c r="O3551" t="str">
        <f>HYPERLINK(CONCATENATE("https://www.wera.de/de/",C3551))</f>
        <v>https://www.wera.de/de/05074820001</v>
      </c>
      <c r="P3551" t="str">
        <f>HYPERLINK(CONCATENATE("https://www.wera.de/en/",C3551))</f>
        <v>https://www.wera.de/en/05074820001</v>
      </c>
      <c r="Q3551">
        <v>122</v>
      </c>
      <c r="R3551" t="str">
        <v>g</v>
      </c>
      <c r="S3551">
        <v>170</v>
      </c>
      <c r="T3551">
        <v>40</v>
      </c>
      <c r="U3551">
        <v>40</v>
      </c>
      <c r="V3551" t="str">
        <v>mm</v>
      </c>
      <c r="W3551">
        <v>0</v>
      </c>
      <c r="X3551" t="str">
        <v>g</v>
      </c>
      <c r="Y3551">
        <v>170</v>
      </c>
      <c r="Z3551">
        <v>40</v>
      </c>
      <c r="AA3551">
        <v>40</v>
      </c>
      <c r="AB3551" t="str">
        <v>mm</v>
      </c>
      <c r="AC3551">
        <v>272000</v>
      </c>
      <c r="AD3551" t="str">
        <v>mm3</v>
      </c>
      <c r="AE3551">
        <v>122</v>
      </c>
      <c r="AF3551" t="str">
        <v>g</v>
      </c>
      <c r="AG3551" t="str">
        <v>7450 ESD 10,0 Ncm</v>
      </c>
      <c r="AH3551" t="str">
        <v>voreingestellter Drehmomentschraubendreher</v>
      </c>
      <c r="AI3551" t="str">
        <v>7450 ESD 10,0 Ncm</v>
      </c>
      <c r="AJ3551" t="str">
        <v>Torque screwdriver</v>
      </c>
      <c r="AK3551" t="str">
        <v>7450 ESD 10,0 Ncm</v>
      </c>
      <c r="AL3551" t="str">
        <v>Tournevis dynamometrique</v>
      </c>
      <c r="AM3551" t="str">
        <v>7450 ESD 10,0 Ncm</v>
      </c>
      <c r="AN3551" t="str">
        <v>Destornillador dinamometrico</v>
      </c>
    </row>
    <row r="3552">
      <c r="A3552">
        <v>33410</v>
      </c>
      <c r="B3552" t="str">
        <v>Serie 7400 ESD Kraftform voreingestellte, einstellbare Drehmomentschraubendreher (0,1-1,2 Nm) mit Rapidaptor Schnellwechselfutter</v>
      </c>
      <c r="C3552" t="str">
        <v>05074820010</v>
      </c>
      <c r="D3552" t="str">
        <v>7450 ESDx0.1x0.1-0.34</v>
      </c>
      <c r="E3552" t="str">
        <v>EUR</v>
      </c>
      <c r="F3552">
        <v>1</v>
      </c>
      <c r="G3552">
        <v>48.5</v>
      </c>
      <c r="H3552">
        <v>132.1</v>
      </c>
      <c r="J3552">
        <v>1</v>
      </c>
      <c r="K3552" t="str">
        <v>4013288188205</v>
      </c>
      <c r="L3552">
        <v>82054000</v>
      </c>
      <c r="M3552" t="str">
        <v>CZ</v>
      </c>
      <c r="N3552" t="str">
        <v>05074820010.jpg</v>
      </c>
      <c r="O3552" t="str">
        <f>HYPERLINK(CONCATENATE("https://www.wera.de/de/",C3552))</f>
        <v>https://www.wera.de/de/05074820010</v>
      </c>
      <c r="P3552" t="str">
        <f>HYPERLINK(CONCATENATE("https://www.wera.de/en/",C3552))</f>
        <v>https://www.wera.de/en/05074820010</v>
      </c>
      <c r="Q3552">
        <v>122</v>
      </c>
      <c r="R3552" t="str">
        <v>g</v>
      </c>
      <c r="S3552">
        <v>170</v>
      </c>
      <c r="T3552">
        <v>40</v>
      </c>
      <c r="U3552">
        <v>40</v>
      </c>
      <c r="V3552" t="str">
        <v>mm</v>
      </c>
      <c r="W3552">
        <v>0</v>
      </c>
      <c r="X3552" t="str">
        <v>g</v>
      </c>
      <c r="Y3552">
        <v>170</v>
      </c>
      <c r="Z3552">
        <v>40</v>
      </c>
      <c r="AA3552">
        <v>40</v>
      </c>
      <c r="AB3552" t="str">
        <v>mm</v>
      </c>
      <c r="AC3552">
        <v>272000</v>
      </c>
      <c r="AD3552" t="str">
        <v>mm3</v>
      </c>
      <c r="AE3552">
        <v>122</v>
      </c>
      <c r="AF3552" t="str">
        <v>g</v>
      </c>
      <c r="AG3552" t="str">
        <v>7450 ESD</v>
      </c>
      <c r="AH3552" t="str">
        <v>voreingestellter Drehmomentschraubendreher</v>
      </c>
      <c r="AI3552" t="str">
        <v>7450 ESD</v>
      </c>
      <c r="AJ3552" t="str">
        <v>Torque screwdriver</v>
      </c>
      <c r="AK3552" t="str">
        <v>7450 ESD</v>
      </c>
      <c r="AL3552" t="str">
        <v>Tournevis dynamometrique</v>
      </c>
      <c r="AM3552" t="str">
        <v>7450 ESD</v>
      </c>
      <c r="AN3552" t="str">
        <v>Destornillador dinamometrico</v>
      </c>
    </row>
    <row r="3553">
      <c r="A3553">
        <v>33420</v>
      </c>
      <c r="B3553" t="str">
        <v>Serie 7400 ESD Kraftform voreingestellte, einstellbare Drehmomentschraubendreher (0,1-1,2 Nm) mit Rapidaptor Schnellwechselfutter</v>
      </c>
      <c r="C3553" t="str">
        <v>05074822001</v>
      </c>
      <c r="D3553" t="str">
        <v>7451 ESDx0.3x0.3-1.0</v>
      </c>
      <c r="E3553" t="str">
        <v>EUR</v>
      </c>
      <c r="F3553">
        <v>1</v>
      </c>
      <c r="G3553">
        <v>39.5</v>
      </c>
      <c r="H3553">
        <v>111.55</v>
      </c>
      <c r="J3553">
        <v>1</v>
      </c>
      <c r="K3553" t="str">
        <v>4013288179470</v>
      </c>
      <c r="L3553">
        <v>82054000</v>
      </c>
      <c r="M3553" t="str">
        <v>CZ</v>
      </c>
      <c r="N3553" t="str">
        <v>05074822001.jpg</v>
      </c>
      <c r="O3553" t="str">
        <f>HYPERLINK(CONCATENATE("https://www.wera.de/de/",C3553))</f>
        <v>https://www.wera.de/de/05074822001</v>
      </c>
      <c r="P3553" t="str">
        <f>HYPERLINK(CONCATENATE("https://www.wera.de/en/",C3553))</f>
        <v>https://www.wera.de/en/05074822001</v>
      </c>
      <c r="Q3553">
        <v>137</v>
      </c>
      <c r="R3553" t="str">
        <v>g</v>
      </c>
      <c r="S3553">
        <v>170</v>
      </c>
      <c r="T3553">
        <v>40</v>
      </c>
      <c r="U3553">
        <v>40</v>
      </c>
      <c r="V3553" t="str">
        <v>mm</v>
      </c>
      <c r="W3553">
        <v>0</v>
      </c>
      <c r="X3553" t="str">
        <v>g</v>
      </c>
      <c r="Y3553">
        <v>170</v>
      </c>
      <c r="Z3553">
        <v>40</v>
      </c>
      <c r="AA3553">
        <v>40</v>
      </c>
      <c r="AB3553" t="str">
        <v>mm</v>
      </c>
      <c r="AC3553">
        <v>272000</v>
      </c>
      <c r="AD3553" t="str">
        <v>mm3</v>
      </c>
      <c r="AE3553">
        <v>137</v>
      </c>
      <c r="AF3553" t="str">
        <v>g</v>
      </c>
      <c r="AG3553" t="str">
        <v>7451 ESD 30,0 Ncm</v>
      </c>
      <c r="AH3553" t="str">
        <v>voreingestellter Drehmomentschraubendreher</v>
      </c>
      <c r="AI3553" t="str">
        <v>7451 ESD 30,0 Ncm</v>
      </c>
      <c r="AJ3553" t="str">
        <v>Torque screwdriver</v>
      </c>
      <c r="AK3553" t="str">
        <v>7451 ESD 30,0 Ncm</v>
      </c>
      <c r="AL3553" t="str">
        <v>Tournevis dynamometrique</v>
      </c>
      <c r="AM3553" t="str">
        <v>7451 ESD 30,0 Ncm</v>
      </c>
      <c r="AN3553" t="str">
        <v>Destornillador dinamometrico</v>
      </c>
    </row>
    <row r="3554">
      <c r="A3554">
        <v>33430</v>
      </c>
      <c r="B3554" t="str">
        <v>Serie 7400 ESD Kraftform voreingestellte, einstellbare Drehmomentschraubendreher (0,1-1,2 Nm) mit Rapidaptor Schnellwechselfutter</v>
      </c>
      <c r="C3554" t="str">
        <v>05074822010</v>
      </c>
      <c r="D3554" t="str">
        <v>7451 ESDx0.3x0.3-1.0</v>
      </c>
      <c r="E3554" t="str">
        <v>EUR</v>
      </c>
      <c r="F3554">
        <v>1</v>
      </c>
      <c r="G3554">
        <v>48.5</v>
      </c>
      <c r="H3554">
        <v>132.1</v>
      </c>
      <c r="J3554">
        <v>1</v>
      </c>
      <c r="K3554" t="str">
        <v>4013288188212</v>
      </c>
      <c r="L3554">
        <v>82054000</v>
      </c>
      <c r="M3554" t="str">
        <v>CZ</v>
      </c>
      <c r="N3554" t="str">
        <v>05074822010.jpg</v>
      </c>
      <c r="O3554" t="str">
        <f>HYPERLINK(CONCATENATE("https://www.wera.de/de/",C3554))</f>
        <v>https://www.wera.de/de/05074822010</v>
      </c>
      <c r="P3554" t="str">
        <f>HYPERLINK(CONCATENATE("https://www.wera.de/en/",C3554))</f>
        <v>https://www.wera.de/en/05074822010</v>
      </c>
      <c r="Q3554">
        <v>137</v>
      </c>
      <c r="R3554" t="str">
        <v>g</v>
      </c>
      <c r="S3554">
        <v>170</v>
      </c>
      <c r="T3554">
        <v>40</v>
      </c>
      <c r="U3554">
        <v>40</v>
      </c>
      <c r="V3554" t="str">
        <v>mm</v>
      </c>
      <c r="W3554">
        <v>0</v>
      </c>
      <c r="X3554" t="str">
        <v>g</v>
      </c>
      <c r="Y3554">
        <v>170</v>
      </c>
      <c r="Z3554">
        <v>40</v>
      </c>
      <c r="AA3554">
        <v>40</v>
      </c>
      <c r="AB3554" t="str">
        <v>mm</v>
      </c>
      <c r="AC3554">
        <v>272000</v>
      </c>
      <c r="AD3554" t="str">
        <v>mm3</v>
      </c>
      <c r="AE3554">
        <v>137</v>
      </c>
      <c r="AF3554" t="str">
        <v>g</v>
      </c>
      <c r="AG3554" t="str">
        <v>7451 ESD</v>
      </c>
      <c r="AH3554" t="str">
        <v>voreingestellter Drehmomentschraubendreher</v>
      </c>
      <c r="AI3554" t="str">
        <v>7451 ESD</v>
      </c>
      <c r="AJ3554" t="str">
        <v>Torque screwdriver</v>
      </c>
      <c r="AK3554" t="str">
        <v>7451 ESD</v>
      </c>
      <c r="AL3554" t="str">
        <v>Tournevis dynamometrique</v>
      </c>
      <c r="AM3554" t="str">
        <v>7451 ESD</v>
      </c>
      <c r="AN3554" t="str">
        <v>Destornillador dinamometrico</v>
      </c>
    </row>
    <row r="3555">
      <c r="A3555">
        <v>33440</v>
      </c>
      <c r="B3555" t="str">
        <v>Serie 7400 ESD Kraftform voreingestellte, einstellbare Drehmomentschraubendreher (0,1-1,2 Nm) mit Rapidaptor Schnellwechselfutter</v>
      </c>
      <c r="C3555" t="str">
        <v>05074824001</v>
      </c>
      <c r="D3555" t="str">
        <v>7452 ESDx0.9x0.9-1.5</v>
      </c>
      <c r="E3555" t="str">
        <v>EUR</v>
      </c>
      <c r="F3555">
        <v>1</v>
      </c>
      <c r="G3555">
        <v>39.5</v>
      </c>
      <c r="H3555">
        <v>111.55</v>
      </c>
      <c r="J3555">
        <v>1</v>
      </c>
      <c r="K3555" t="str">
        <v>4013288179227</v>
      </c>
      <c r="L3555">
        <v>82054000</v>
      </c>
      <c r="M3555" t="str">
        <v>CZ</v>
      </c>
      <c r="N3555" t="str">
        <v>05074824001.jpg</v>
      </c>
      <c r="O3555" t="str">
        <f>HYPERLINK(CONCATENATE("https://www.wera.de/de/",C3555))</f>
        <v>https://www.wera.de/de/05074824001</v>
      </c>
      <c r="P3555" t="str">
        <f>HYPERLINK(CONCATENATE("https://www.wera.de/en/",C3555))</f>
        <v>https://www.wera.de/en/05074824001</v>
      </c>
      <c r="Q3555">
        <v>136</v>
      </c>
      <c r="R3555" t="str">
        <v>g</v>
      </c>
      <c r="S3555">
        <v>170</v>
      </c>
      <c r="T3555">
        <v>40</v>
      </c>
      <c r="U3555">
        <v>40</v>
      </c>
      <c r="V3555" t="str">
        <v>mm</v>
      </c>
      <c r="W3555">
        <v>0</v>
      </c>
      <c r="X3555" t="str">
        <v>g</v>
      </c>
      <c r="Y3555">
        <v>170</v>
      </c>
      <c r="Z3555">
        <v>40</v>
      </c>
      <c r="AA3555">
        <v>40</v>
      </c>
      <c r="AB3555" t="str">
        <v>mm</v>
      </c>
      <c r="AC3555">
        <v>272000</v>
      </c>
      <c r="AD3555" t="str">
        <v>mm3</v>
      </c>
      <c r="AE3555">
        <v>136</v>
      </c>
      <c r="AF3555" t="str">
        <v>g</v>
      </c>
      <c r="AG3555" t="str">
        <v>7452 ESD 90,0 Ncm</v>
      </c>
      <c r="AH3555" t="str">
        <v>voreingestellter Drehmomentschraubendreher</v>
      </c>
      <c r="AI3555" t="str">
        <v>7452 ESD 90,0 Ncm</v>
      </c>
      <c r="AJ3555" t="str">
        <v>Torque screwdriver</v>
      </c>
      <c r="AK3555" t="str">
        <v>7452 ESD 90,0 Ncm</v>
      </c>
      <c r="AL3555" t="str">
        <v>Tournevis dynamometrique</v>
      </c>
      <c r="AM3555" t="str">
        <v>7452 ESD 90,0 Ncm</v>
      </c>
      <c r="AN3555" t="str">
        <v>Destornillador dinamometrico</v>
      </c>
    </row>
    <row r="3556">
      <c r="A3556">
        <v>33450</v>
      </c>
      <c r="B3556" t="str">
        <v>Serie 7400 ESD Kraftform voreingestellte, einstellbare Drehmomentschraubendreher (0,1-1,2 Nm) mit Rapidaptor Schnellwechselfutter</v>
      </c>
      <c r="C3556" t="str">
        <v>05074824010</v>
      </c>
      <c r="D3556" t="str">
        <v>7452 ESDx0.9x0.9-1.5</v>
      </c>
      <c r="E3556" t="str">
        <v>EUR</v>
      </c>
      <c r="F3556">
        <v>1</v>
      </c>
      <c r="G3556">
        <v>48.5</v>
      </c>
      <c r="H3556">
        <v>132.1</v>
      </c>
      <c r="J3556">
        <v>1</v>
      </c>
      <c r="K3556" t="str">
        <v>4013288188229</v>
      </c>
      <c r="L3556">
        <v>82054000</v>
      </c>
      <c r="M3556" t="str">
        <v>CZ</v>
      </c>
      <c r="N3556" t="str">
        <v>05074824010.jpg</v>
      </c>
      <c r="O3556" t="str">
        <f>HYPERLINK(CONCATENATE("https://www.wera.de/de/",C3556))</f>
        <v>https://www.wera.de/de/05074824010</v>
      </c>
      <c r="P3556" t="str">
        <f>HYPERLINK(CONCATENATE("https://www.wera.de/en/",C3556))</f>
        <v>https://www.wera.de/en/05074824010</v>
      </c>
      <c r="Q3556">
        <v>136</v>
      </c>
      <c r="R3556" t="str">
        <v>g</v>
      </c>
      <c r="S3556">
        <v>170</v>
      </c>
      <c r="T3556">
        <v>40</v>
      </c>
      <c r="U3556">
        <v>40</v>
      </c>
      <c r="V3556" t="str">
        <v>mm</v>
      </c>
      <c r="W3556">
        <v>0</v>
      </c>
      <c r="X3556" t="str">
        <v>g</v>
      </c>
      <c r="Y3556">
        <v>170</v>
      </c>
      <c r="Z3556">
        <v>40</v>
      </c>
      <c r="AA3556">
        <v>40</v>
      </c>
      <c r="AB3556" t="str">
        <v>mm</v>
      </c>
      <c r="AC3556">
        <v>272000</v>
      </c>
      <c r="AD3556" t="str">
        <v>mm3</v>
      </c>
      <c r="AE3556">
        <v>136</v>
      </c>
      <c r="AF3556" t="str">
        <v>g</v>
      </c>
      <c r="AG3556" t="str">
        <v>7452 ESD</v>
      </c>
      <c r="AH3556" t="str">
        <v>voreingestellter Drehmomentschraubendreher</v>
      </c>
      <c r="AI3556" t="str">
        <v>7452 ESD</v>
      </c>
      <c r="AJ3556" t="str">
        <v>Torque screwdriver</v>
      </c>
      <c r="AK3556" t="str">
        <v>7452 ESD</v>
      </c>
      <c r="AL3556" t="str">
        <v>Tournevis dynamometrique</v>
      </c>
      <c r="AM3556" t="str">
        <v>7452 ESD</v>
      </c>
      <c r="AN3556" t="str">
        <v>Destornillador dinamometrico</v>
      </c>
    </row>
    <row r="3557">
      <c r="A3557">
        <v>33460</v>
      </c>
      <c r="B3557" t="str">
        <v>Serie 7400 ESD Kraftform voreingestellte, einstellbare Drehmomentschraubendreher (0,1-1,2 Nm) mit Rapidaptor Schnellwechselfutter</v>
      </c>
      <c r="C3557" t="str">
        <v>05074840001</v>
      </c>
      <c r="D3557" t="str">
        <v>7460 ESDx0.3x0.3-1.2</v>
      </c>
      <c r="E3557" t="str">
        <v>EUR</v>
      </c>
      <c r="F3557">
        <v>1</v>
      </c>
      <c r="G3557">
        <v>39.5</v>
      </c>
      <c r="H3557">
        <v>111.55</v>
      </c>
      <c r="J3557">
        <v>1</v>
      </c>
      <c r="K3557" t="str">
        <v>4013288179487</v>
      </c>
      <c r="L3557">
        <v>82054000</v>
      </c>
      <c r="M3557" t="str">
        <v>CZ</v>
      </c>
      <c r="N3557" t="str">
        <v>05074840001.jpg</v>
      </c>
      <c r="O3557" t="str">
        <f>HYPERLINK(CONCATENATE("https://www.wera.de/de/",C3557))</f>
        <v>https://www.wera.de/de/05074840001</v>
      </c>
      <c r="P3557" t="str">
        <f>HYPERLINK(CONCATENATE("https://www.wera.de/en/",C3557))</f>
        <v>https://www.wera.de/en/05074840001</v>
      </c>
      <c r="Q3557">
        <v>126</v>
      </c>
      <c r="R3557" t="str">
        <v>g</v>
      </c>
      <c r="S3557">
        <v>155</v>
      </c>
      <c r="T3557">
        <v>37</v>
      </c>
      <c r="U3557">
        <v>37</v>
      </c>
      <c r="V3557" t="str">
        <v>mm</v>
      </c>
      <c r="W3557">
        <v>0</v>
      </c>
      <c r="X3557" t="str">
        <v>g</v>
      </c>
      <c r="Y3557">
        <v>155</v>
      </c>
      <c r="Z3557">
        <v>37</v>
      </c>
      <c r="AA3557">
        <v>37</v>
      </c>
      <c r="AB3557" t="str">
        <v>mm</v>
      </c>
      <c r="AC3557">
        <v>206499</v>
      </c>
      <c r="AD3557" t="str">
        <v>mm3</v>
      </c>
      <c r="AE3557">
        <v>126</v>
      </c>
      <c r="AF3557" t="str">
        <v>g</v>
      </c>
      <c r="AG3557" t="str">
        <v>7460 ESD 0,3 Nm</v>
      </c>
      <c r="AH3557" t="str">
        <v>voreingestellter Drehmomentschraubendreher</v>
      </c>
      <c r="AI3557" t="str">
        <v>7460 ESD 0,3 Nm</v>
      </c>
      <c r="AJ3557" t="str">
        <v>Torque screwdriver</v>
      </c>
      <c r="AK3557" t="str">
        <v>7460 ESD 0,3 Nm</v>
      </c>
      <c r="AL3557" t="str">
        <v>Tournevis dynamometrique</v>
      </c>
      <c r="AM3557" t="str">
        <v>7460 ESD 0,3 Nm</v>
      </c>
      <c r="AN3557" t="str">
        <v>Destornillador dinamometrico</v>
      </c>
    </row>
    <row r="3558">
      <c r="A3558">
        <v>33470</v>
      </c>
      <c r="B3558" t="str">
        <v>Serie 7400 ESD Kraftform voreingestellte, einstellbare Drehmomentschraubendreher (0,1-1,2 Nm) mit Rapidaptor Schnellwechselfutter</v>
      </c>
      <c r="C3558" t="str">
        <v>05074840010</v>
      </c>
      <c r="D3558" t="str">
        <v>7460 ESDx0.3x0.3-1.2</v>
      </c>
      <c r="E3558" t="str">
        <v>EUR</v>
      </c>
      <c r="F3558">
        <v>1</v>
      </c>
      <c r="G3558">
        <v>48.5</v>
      </c>
      <c r="H3558">
        <v>132.1</v>
      </c>
      <c r="J3558">
        <v>1</v>
      </c>
      <c r="K3558" t="str">
        <v>4013288188236</v>
      </c>
      <c r="L3558">
        <v>82054000</v>
      </c>
      <c r="M3558" t="str">
        <v>CZ</v>
      </c>
      <c r="N3558" t="str">
        <v>05074840010.jpg</v>
      </c>
      <c r="O3558" t="str">
        <f>HYPERLINK(CONCATENATE("https://www.wera.de/de/",C3558))</f>
        <v>https://www.wera.de/de/05074840010</v>
      </c>
      <c r="P3558" t="str">
        <f>HYPERLINK(CONCATENATE("https://www.wera.de/en/",C3558))</f>
        <v>https://www.wera.de/en/05074840010</v>
      </c>
      <c r="Q3558">
        <v>126</v>
      </c>
      <c r="R3558" t="str">
        <v>g</v>
      </c>
      <c r="S3558">
        <v>155</v>
      </c>
      <c r="T3558">
        <v>37</v>
      </c>
      <c r="U3558">
        <v>37</v>
      </c>
      <c r="V3558" t="str">
        <v>mm</v>
      </c>
      <c r="W3558">
        <v>0</v>
      </c>
      <c r="X3558" t="str">
        <v>g</v>
      </c>
      <c r="Y3558">
        <v>155</v>
      </c>
      <c r="Z3558">
        <v>37</v>
      </c>
      <c r="AA3558">
        <v>37</v>
      </c>
      <c r="AB3558" t="str">
        <v>mm</v>
      </c>
      <c r="AC3558">
        <v>206499</v>
      </c>
      <c r="AD3558" t="str">
        <v>mm3</v>
      </c>
      <c r="AE3558">
        <v>126</v>
      </c>
      <c r="AF3558" t="str">
        <v>g</v>
      </c>
      <c r="AG3558" t="str">
        <v>7460 ESD</v>
      </c>
      <c r="AH3558" t="str">
        <v>voreingestellter Drehmomentschraubendreher</v>
      </c>
      <c r="AI3558" t="str">
        <v>7460 ESD</v>
      </c>
      <c r="AJ3558" t="str">
        <v>Torque screwdriver</v>
      </c>
      <c r="AK3558" t="str">
        <v>7460 ESD</v>
      </c>
      <c r="AL3558" t="str">
        <v>Tournevis dynamometrique</v>
      </c>
      <c r="AM3558" t="str">
        <v>7460 ESD</v>
      </c>
      <c r="AN3558" t="str">
        <v>Destornillador dinamometrico</v>
      </c>
    </row>
    <row r="3559">
      <c r="A3559">
        <v>33480</v>
      </c>
      <c r="B3559" t="str">
        <v>Serie 7400 ESD Kraftform voreingestellte, einstellbare Drehmomentschraubendreher (0,1-1,2 Nm) mit Rapidaptor Schnellwechselfutter</v>
      </c>
      <c r="C3559" t="str">
        <v>05074842001</v>
      </c>
      <c r="D3559" t="str">
        <v>7461 ESDx1.2x1.2-3.0</v>
      </c>
      <c r="E3559" t="str">
        <v>EUR</v>
      </c>
      <c r="F3559">
        <v>1</v>
      </c>
      <c r="G3559">
        <v>39.5</v>
      </c>
      <c r="H3559">
        <v>111.55</v>
      </c>
      <c r="J3559">
        <v>1</v>
      </c>
      <c r="K3559" t="str">
        <v>4013288179098</v>
      </c>
      <c r="L3559">
        <v>82054000</v>
      </c>
      <c r="M3559" t="str">
        <v>CZ</v>
      </c>
      <c r="N3559" t="str">
        <v>05074842001.jpg</v>
      </c>
      <c r="O3559" t="str">
        <f>HYPERLINK(CONCATENATE("https://www.wera.de/de/",C3559))</f>
        <v>https://www.wera.de/de/05074842001</v>
      </c>
      <c r="P3559" t="str">
        <f>HYPERLINK(CONCATENATE("https://www.wera.de/en/",C3559))</f>
        <v>https://www.wera.de/en/05074842001</v>
      </c>
      <c r="Q3559">
        <v>174</v>
      </c>
      <c r="R3559" t="str">
        <v>g</v>
      </c>
      <c r="S3559">
        <v>170</v>
      </c>
      <c r="T3559">
        <v>40</v>
      </c>
      <c r="U3559">
        <v>40</v>
      </c>
      <c r="V3559" t="str">
        <v>mm</v>
      </c>
      <c r="W3559">
        <v>0</v>
      </c>
      <c r="X3559" t="str">
        <v>g</v>
      </c>
      <c r="Y3559">
        <v>170</v>
      </c>
      <c r="Z3559">
        <v>40</v>
      </c>
      <c r="AA3559">
        <v>40</v>
      </c>
      <c r="AB3559" t="str">
        <v>mm</v>
      </c>
      <c r="AC3559">
        <v>272000</v>
      </c>
      <c r="AD3559" t="str">
        <v>mm3</v>
      </c>
      <c r="AE3559">
        <v>174</v>
      </c>
      <c r="AF3559" t="str">
        <v>g</v>
      </c>
      <c r="AG3559" t="str">
        <v>7461 ESD 1,2 Nm</v>
      </c>
      <c r="AH3559" t="str">
        <v>voreingestellter Drehmomentschraubendreher</v>
      </c>
      <c r="AI3559" t="str">
        <v>7461 ESD 1,2 Nm</v>
      </c>
      <c r="AJ3559" t="str">
        <v>Torque screwdriver</v>
      </c>
      <c r="AK3559" t="str">
        <v>7461 ESD 1,2 Nm</v>
      </c>
      <c r="AL3559" t="str">
        <v>Tournevis dynamometrique</v>
      </c>
      <c r="AM3559" t="str">
        <v>7461 ESD 1,2 Nm</v>
      </c>
      <c r="AN3559" t="str">
        <v>Destornillador dinamometrico</v>
      </c>
    </row>
    <row r="3560">
      <c r="A3560">
        <v>33490</v>
      </c>
      <c r="B3560" t="str">
        <v>Serie 7400 ESD Kraftform voreingestellte, einstellbare Drehmomentschraubendreher (0,1-1,2 Nm) mit Rapidaptor Schnellwechselfutter</v>
      </c>
      <c r="C3560" t="str">
        <v>05074842010</v>
      </c>
      <c r="D3560" t="str">
        <v>7461 ESDx1.2x1.2-3.0</v>
      </c>
      <c r="E3560" t="str">
        <v>EUR</v>
      </c>
      <c r="F3560">
        <v>1</v>
      </c>
      <c r="G3560">
        <v>48.5</v>
      </c>
      <c r="H3560">
        <v>132.1</v>
      </c>
      <c r="J3560">
        <v>1</v>
      </c>
      <c r="K3560" t="str">
        <v>4013288188243</v>
      </c>
      <c r="L3560">
        <v>82054000</v>
      </c>
      <c r="M3560" t="str">
        <v>CZ</v>
      </c>
      <c r="N3560" t="str">
        <v>05074842010.jpg</v>
      </c>
      <c r="O3560" t="str">
        <f>HYPERLINK(CONCATENATE("https://www.wera.de/de/",C3560))</f>
        <v>https://www.wera.de/de/05074842010</v>
      </c>
      <c r="P3560" t="str">
        <f>HYPERLINK(CONCATENATE("https://www.wera.de/en/",C3560))</f>
        <v>https://www.wera.de/en/05074842010</v>
      </c>
      <c r="Q3560">
        <v>174</v>
      </c>
      <c r="R3560" t="str">
        <v>g</v>
      </c>
      <c r="S3560">
        <v>170</v>
      </c>
      <c r="T3560">
        <v>40</v>
      </c>
      <c r="U3560">
        <v>40</v>
      </c>
      <c r="V3560" t="str">
        <v>mm</v>
      </c>
      <c r="W3560">
        <v>0</v>
      </c>
      <c r="X3560" t="str">
        <v>g</v>
      </c>
      <c r="Y3560">
        <v>170</v>
      </c>
      <c r="Z3560">
        <v>40</v>
      </c>
      <c r="AA3560">
        <v>40</v>
      </c>
      <c r="AB3560" t="str">
        <v>mm</v>
      </c>
      <c r="AC3560">
        <v>272000</v>
      </c>
      <c r="AD3560" t="str">
        <v>mm3</v>
      </c>
      <c r="AE3560">
        <v>174</v>
      </c>
      <c r="AF3560" t="str">
        <v>g</v>
      </c>
      <c r="AG3560" t="str">
        <v>7461 ESD</v>
      </c>
      <c r="AH3560" t="str">
        <v>voreingestellter Drehmomentschraubendreher</v>
      </c>
      <c r="AI3560" t="str">
        <v>7461 ESD</v>
      </c>
      <c r="AJ3560" t="str">
        <v>Torque screwdriver</v>
      </c>
      <c r="AK3560" t="str">
        <v>7461 ESD</v>
      </c>
      <c r="AL3560" t="str">
        <v>Tournevis dynamometrique</v>
      </c>
      <c r="AM3560" t="str">
        <v>7461 ESD</v>
      </c>
      <c r="AN3560" t="str">
        <v>Destornillador dinamometrico</v>
      </c>
    </row>
    <row r="3561">
      <c r="A3561">
        <v>33500</v>
      </c>
      <c r="B3561" t="str">
        <v>Serie 7400 Kraftform voreingestellte, einstellbare Drehmomentschraubendreher (2,5-29,0 in. lbs.) mit Rapidaptor Schnellwechselfutter</v>
      </c>
      <c r="C3561" t="str">
        <v>05074720001</v>
      </c>
      <c r="D3561" t="str">
        <v>7465x2.5</v>
      </c>
      <c r="E3561" t="str">
        <v>EUR</v>
      </c>
      <c r="F3561">
        <v>1</v>
      </c>
      <c r="G3561">
        <v>27.12</v>
      </c>
      <c r="H3561">
        <v>76.39</v>
      </c>
      <c r="J3561">
        <v>1</v>
      </c>
      <c r="K3561" t="str">
        <v>4013288102942</v>
      </c>
      <c r="L3561">
        <v>82054000</v>
      </c>
      <c r="M3561" t="str">
        <v>CZ</v>
      </c>
      <c r="N3561" t="str">
        <v>05074720001.jpg</v>
      </c>
      <c r="O3561" t="str">
        <f>HYPERLINK(CONCATENATE("https://www.wera.de/de/",C3561))</f>
        <v>https://www.wera.de/de/05074720001</v>
      </c>
      <c r="P3561" t="str">
        <f>HYPERLINK(CONCATENATE("https://www.wera.de/en/",C3561))</f>
        <v>https://www.wera.de/en/05074720001</v>
      </c>
      <c r="Q3561">
        <v>180</v>
      </c>
      <c r="R3561" t="str">
        <v>g</v>
      </c>
      <c r="S3561">
        <v>155</v>
      </c>
      <c r="T3561">
        <v>37</v>
      </c>
      <c r="U3561">
        <v>37</v>
      </c>
      <c r="V3561" t="str">
        <v>mm</v>
      </c>
      <c r="W3561">
        <v>0</v>
      </c>
      <c r="X3561" t="str">
        <v>g</v>
      </c>
      <c r="Y3561">
        <v>155</v>
      </c>
      <c r="Z3561">
        <v>37</v>
      </c>
      <c r="AA3561">
        <v>37</v>
      </c>
      <c r="AB3561" t="str">
        <v>mm</v>
      </c>
      <c r="AC3561">
        <v>206499</v>
      </c>
      <c r="AD3561" t="str">
        <v>mm3</v>
      </c>
      <c r="AE3561">
        <v>180</v>
      </c>
      <c r="AF3561" t="str">
        <v>g</v>
      </c>
      <c r="AG3561" t="str">
        <v>7465   2,5 in.lbs.</v>
      </c>
      <c r="AH3561" t="str">
        <v>Drehmoment-Schraubendreher</v>
      </c>
      <c r="AI3561" t="str">
        <v>7465   2,5 in.lbs.</v>
      </c>
      <c r="AJ3561" t="str">
        <v>Torque screwdriver</v>
      </c>
      <c r="AK3561" t="str">
        <v>7465   2,5 in.lbs.</v>
      </c>
      <c r="AL3561" t="str">
        <v>Tournevis dynamométrique</v>
      </c>
      <c r="AM3561" t="str">
        <v>7465   2,5 in.lbs.</v>
      </c>
      <c r="AN3561" t="str">
        <v>Destornillador dinamometrico</v>
      </c>
    </row>
    <row r="3562">
      <c r="A3562">
        <v>33510</v>
      </c>
      <c r="B3562" t="str">
        <v>Serie 7400 Kraftform voreingestellte, einstellbare Drehmomentschraubendreher (2,5-29,0 in. lbs.) mit Rapidaptor Schnellwechselfutter</v>
      </c>
      <c r="C3562" t="str">
        <v>05074720010</v>
      </c>
      <c r="D3562" t="str">
        <v>7465x2.5</v>
      </c>
      <c r="E3562" t="str">
        <v>EUR</v>
      </c>
      <c r="F3562">
        <v>1</v>
      </c>
      <c r="G3562">
        <v>36.12</v>
      </c>
      <c r="H3562">
        <v>97.8</v>
      </c>
      <c r="J3562">
        <v>1</v>
      </c>
      <c r="K3562" t="str">
        <v>4013288188250</v>
      </c>
      <c r="L3562">
        <v>82054000</v>
      </c>
      <c r="M3562" t="str">
        <v>CZ</v>
      </c>
      <c r="N3562" t="str">
        <v>05074720010.jpg</v>
      </c>
      <c r="O3562" t="str">
        <f>HYPERLINK(CONCATENATE("https://www.wera.de/de/",C3562))</f>
        <v>https://www.wera.de/de/05074720010</v>
      </c>
      <c r="P3562" t="str">
        <f>HYPERLINK(CONCATENATE("https://www.wera.de/en/",C3562))</f>
        <v>https://www.wera.de/en/05074720010</v>
      </c>
      <c r="Q3562">
        <v>180</v>
      </c>
      <c r="R3562" t="str">
        <v>g</v>
      </c>
      <c r="S3562">
        <v>155</v>
      </c>
      <c r="T3562">
        <v>37</v>
      </c>
      <c r="U3562">
        <v>37</v>
      </c>
      <c r="V3562" t="str">
        <v>mm</v>
      </c>
      <c r="W3562">
        <v>0</v>
      </c>
      <c r="X3562" t="str">
        <v>g</v>
      </c>
      <c r="Y3562">
        <v>155</v>
      </c>
      <c r="Z3562">
        <v>37</v>
      </c>
      <c r="AA3562">
        <v>37</v>
      </c>
      <c r="AB3562" t="str">
        <v>mm</v>
      </c>
      <c r="AC3562">
        <v>206499</v>
      </c>
      <c r="AD3562" t="str">
        <v>mm3</v>
      </c>
      <c r="AE3562">
        <v>180</v>
      </c>
      <c r="AF3562" t="str">
        <v>g</v>
      </c>
      <c r="AG3562">
        <v>7465</v>
      </c>
      <c r="AH3562" t="str">
        <v>Drehmoment-Schraubendreher</v>
      </c>
      <c r="AI3562">
        <v>7465</v>
      </c>
      <c r="AJ3562" t="str">
        <v>Torque screwdriver</v>
      </c>
      <c r="AK3562">
        <v>7465</v>
      </c>
      <c r="AL3562" t="str">
        <v>Tournevis dynamométrique</v>
      </c>
      <c r="AM3562">
        <v>7465</v>
      </c>
      <c r="AN3562" t="str">
        <v>Destornillador dinamometrico</v>
      </c>
    </row>
    <row r="3563">
      <c r="A3563">
        <v>33520</v>
      </c>
      <c r="B3563" t="str">
        <v>Serie 7400 Kraftform voreingestellte, einstellbare Drehmomentschraubendreher (2,5-29,0 in. lbs.) mit Rapidaptor Schnellwechselfutter</v>
      </c>
      <c r="C3563" t="str">
        <v>05074722001</v>
      </c>
      <c r="D3563" t="str">
        <v>7466x11.0</v>
      </c>
      <c r="E3563" t="str">
        <v>EUR</v>
      </c>
      <c r="F3563">
        <v>1</v>
      </c>
      <c r="G3563">
        <v>27.12</v>
      </c>
      <c r="H3563">
        <v>76.39</v>
      </c>
      <c r="J3563">
        <v>1</v>
      </c>
      <c r="K3563" t="str">
        <v>4013288103116</v>
      </c>
      <c r="L3563">
        <v>82054000</v>
      </c>
      <c r="M3563" t="str">
        <v>CZ</v>
      </c>
      <c r="N3563" t="str">
        <v>05074722001.jpg</v>
      </c>
      <c r="O3563" t="str">
        <f>HYPERLINK(CONCATENATE("https://www.wera.de/de/",C3563))</f>
        <v>https://www.wera.de/de/05074722001</v>
      </c>
      <c r="P3563" t="str">
        <f>HYPERLINK(CONCATENATE("https://www.wera.de/en/",C3563))</f>
        <v>https://www.wera.de/en/05074722001</v>
      </c>
      <c r="Q3563">
        <v>180</v>
      </c>
      <c r="R3563" t="str">
        <v>g</v>
      </c>
      <c r="S3563">
        <v>155</v>
      </c>
      <c r="T3563">
        <v>37</v>
      </c>
      <c r="U3563">
        <v>37</v>
      </c>
      <c r="V3563" t="str">
        <v>mm</v>
      </c>
      <c r="W3563">
        <v>0</v>
      </c>
      <c r="X3563" t="str">
        <v>g</v>
      </c>
      <c r="Y3563">
        <v>155</v>
      </c>
      <c r="Z3563">
        <v>37</v>
      </c>
      <c r="AA3563">
        <v>37</v>
      </c>
      <c r="AB3563" t="str">
        <v>mm</v>
      </c>
      <c r="AC3563">
        <v>206499</v>
      </c>
      <c r="AD3563" t="str">
        <v>mm3</v>
      </c>
      <c r="AE3563">
        <v>180</v>
      </c>
      <c r="AF3563" t="str">
        <v>g</v>
      </c>
      <c r="AG3563" t="str">
        <v>7466   11,0 in.lbs.</v>
      </c>
      <c r="AH3563" t="str">
        <v>Drehmoment-Schraubendreher</v>
      </c>
      <c r="AI3563" t="str">
        <v>7466   11,0 in.lbs.</v>
      </c>
      <c r="AJ3563" t="str">
        <v>Torque screwdriver</v>
      </c>
      <c r="AK3563" t="str">
        <v>7466   11,0 in.lbs.</v>
      </c>
      <c r="AL3563" t="str">
        <v>Tournevis dynamométrique</v>
      </c>
      <c r="AM3563" t="str">
        <v>7466   11,0 in.lbs.</v>
      </c>
      <c r="AN3563" t="str">
        <v>Destornillador dinamometrico</v>
      </c>
    </row>
    <row r="3564">
      <c r="A3564">
        <v>33530</v>
      </c>
      <c r="B3564" t="str">
        <v>Serie 7400 Kraftform voreingestellte, einstellbare Drehmomentschraubendreher (2,5-29,0 in. lbs.) mit Rapidaptor Schnellwechselfutter</v>
      </c>
      <c r="C3564" t="str">
        <v>05074722010</v>
      </c>
      <c r="D3564" t="str">
        <v>7466x11.0</v>
      </c>
      <c r="E3564" t="str">
        <v>EUR</v>
      </c>
      <c r="F3564">
        <v>1</v>
      </c>
      <c r="G3564">
        <v>36.12</v>
      </c>
      <c r="H3564">
        <v>97.8</v>
      </c>
      <c r="J3564">
        <v>1</v>
      </c>
      <c r="K3564" t="str">
        <v>4013288188267</v>
      </c>
      <c r="L3564">
        <v>82054000</v>
      </c>
      <c r="M3564" t="str">
        <v>CZ</v>
      </c>
      <c r="N3564" t="str">
        <v>05074722010.jpg</v>
      </c>
      <c r="O3564" t="str">
        <f>HYPERLINK(CONCATENATE("https://www.wera.de/de/",C3564))</f>
        <v>https://www.wera.de/de/05074722010</v>
      </c>
      <c r="P3564" t="str">
        <f>HYPERLINK(CONCATENATE("https://www.wera.de/en/",C3564))</f>
        <v>https://www.wera.de/en/05074722010</v>
      </c>
      <c r="Q3564">
        <v>180</v>
      </c>
      <c r="R3564" t="str">
        <v>g</v>
      </c>
      <c r="S3564">
        <v>155</v>
      </c>
      <c r="T3564">
        <v>37</v>
      </c>
      <c r="U3564">
        <v>37</v>
      </c>
      <c r="V3564" t="str">
        <v>mm</v>
      </c>
      <c r="W3564">
        <v>0</v>
      </c>
      <c r="X3564" t="str">
        <v>g</v>
      </c>
      <c r="Y3564">
        <v>155</v>
      </c>
      <c r="Z3564">
        <v>37</v>
      </c>
      <c r="AA3564">
        <v>37</v>
      </c>
      <c r="AB3564" t="str">
        <v>mm</v>
      </c>
      <c r="AC3564">
        <v>206499</v>
      </c>
      <c r="AD3564" t="str">
        <v>mm3</v>
      </c>
      <c r="AE3564">
        <v>180</v>
      </c>
      <c r="AF3564" t="str">
        <v>g</v>
      </c>
      <c r="AG3564">
        <v>7466</v>
      </c>
      <c r="AH3564" t="str">
        <v>Drehmoment-Schraubendreher</v>
      </c>
      <c r="AI3564">
        <v>7466</v>
      </c>
      <c r="AJ3564" t="str">
        <v>Torque screwdriver</v>
      </c>
      <c r="AK3564">
        <v>7466</v>
      </c>
      <c r="AL3564" t="str">
        <v>Tournevis dynamométrique</v>
      </c>
      <c r="AM3564">
        <v>7466</v>
      </c>
      <c r="AN3564" t="str">
        <v>Destornillador dinamometrico</v>
      </c>
    </row>
    <row r="3565">
      <c r="A3565">
        <v>33540</v>
      </c>
      <c r="B3565" t="str">
        <v>Serie 7400 Kraftform Pistolengriff, voreingestellte, einstellbare Drehmomentschraubendreher (25,0-55,0 in. lbs.) mit Rapidaptor Schnellwechselfutter</v>
      </c>
      <c r="C3565" t="str">
        <v>05074721001</v>
      </c>
      <c r="D3565" t="str">
        <v>7467x25.0</v>
      </c>
      <c r="E3565" t="str">
        <v>EUR</v>
      </c>
      <c r="F3565">
        <v>1</v>
      </c>
      <c r="G3565">
        <v>39.87</v>
      </c>
      <c r="H3565">
        <v>112.19</v>
      </c>
      <c r="J3565">
        <v>1</v>
      </c>
      <c r="K3565" t="str">
        <v>4013288102959</v>
      </c>
      <c r="L3565">
        <v>82054000</v>
      </c>
      <c r="M3565" t="str">
        <v>CZ</v>
      </c>
      <c r="N3565" t="str">
        <v>05074721001.jpg</v>
      </c>
      <c r="O3565" t="str">
        <f>HYPERLINK(CONCATENATE("https://www.wera.de/de/",C3565))</f>
        <v>https://www.wera.de/de/05074721001</v>
      </c>
      <c r="P3565" t="str">
        <f>HYPERLINK(CONCATENATE("https://www.wera.de/en/",C3565))</f>
        <v>https://www.wera.de/en/05074721001</v>
      </c>
      <c r="Q3565">
        <v>262</v>
      </c>
      <c r="R3565" t="str">
        <v>g</v>
      </c>
      <c r="S3565">
        <v>218</v>
      </c>
      <c r="T3565">
        <v>81</v>
      </c>
      <c r="U3565">
        <v>51</v>
      </c>
      <c r="V3565" t="str">
        <v>mm</v>
      </c>
      <c r="W3565">
        <v>0</v>
      </c>
      <c r="X3565" t="str">
        <v>g</v>
      </c>
      <c r="Y3565">
        <v>218</v>
      </c>
      <c r="Z3565">
        <v>81</v>
      </c>
      <c r="AA3565">
        <v>51</v>
      </c>
      <c r="AB3565" t="str">
        <v>mm</v>
      </c>
      <c r="AC3565">
        <v>900558</v>
      </c>
      <c r="AD3565" t="str">
        <v>mm3</v>
      </c>
      <c r="AE3565">
        <v>262</v>
      </c>
      <c r="AF3565" t="str">
        <v>g</v>
      </c>
      <c r="AG3565" t="str">
        <v>7467   25,0 in.lbs.</v>
      </c>
      <c r="AH3565" t="str">
        <v>Voreingestellte,einstellbare Drehmomentschraubend.</v>
      </c>
      <c r="AI3565" t="str">
        <v>7467   25,0 in.lbs.</v>
      </c>
      <c r="AJ3565" t="str">
        <v>Pre-set adjustable torque screwdriver</v>
      </c>
      <c r="AK3565" t="str">
        <v>7467   25,0 in.lbs.</v>
      </c>
      <c r="AL3565" t="str">
        <v>Tournevis dynamométrique à couple préréglé</v>
      </c>
      <c r="AM3565" t="str">
        <v>7467   25,0 in.lbs.</v>
      </c>
      <c r="AN3565" t="str">
        <v>Destornilladores dinamométricos ajustables</v>
      </c>
    </row>
    <row r="3566">
      <c r="A3566">
        <v>33550</v>
      </c>
      <c r="B3566" t="str">
        <v>Serie 7400 Kraftform Pistolengriff, voreingestellte, einstellbare Drehmomentschraubendreher (25,0-55,0 in. lbs.) mit Rapidaptor Schnellwechselfutter</v>
      </c>
      <c r="C3566" t="str">
        <v>05074721010</v>
      </c>
      <c r="D3566" t="str">
        <v>7467x25.0</v>
      </c>
      <c r="E3566" t="str">
        <v>EUR</v>
      </c>
      <c r="F3566">
        <v>1</v>
      </c>
      <c r="G3566">
        <v>48.87</v>
      </c>
      <c r="H3566">
        <v>133.6</v>
      </c>
      <c r="J3566">
        <v>1</v>
      </c>
      <c r="K3566" t="str">
        <v>4013288188274</v>
      </c>
      <c r="L3566">
        <v>82054000</v>
      </c>
      <c r="M3566" t="str">
        <v>CZ</v>
      </c>
      <c r="N3566" t="str">
        <v>05074721010.jpg</v>
      </c>
      <c r="O3566" t="str">
        <f>HYPERLINK(CONCATENATE("https://www.wera.de/de/",C3566))</f>
        <v>https://www.wera.de/de/05074721010</v>
      </c>
      <c r="P3566" t="str">
        <f>HYPERLINK(CONCATENATE("https://www.wera.de/en/",C3566))</f>
        <v>https://www.wera.de/en/05074721010</v>
      </c>
      <c r="Q3566">
        <v>260</v>
      </c>
      <c r="R3566" t="str">
        <v>g</v>
      </c>
      <c r="S3566">
        <v>150</v>
      </c>
      <c r="T3566">
        <v>100</v>
      </c>
      <c r="U3566">
        <v>37</v>
      </c>
      <c r="V3566" t="str">
        <v>mm</v>
      </c>
      <c r="W3566">
        <v>50</v>
      </c>
      <c r="X3566" t="str">
        <v>g</v>
      </c>
      <c r="Y3566">
        <v>218</v>
      </c>
      <c r="Z3566">
        <v>81</v>
      </c>
      <c r="AA3566">
        <v>51</v>
      </c>
      <c r="AB3566" t="str">
        <v>mm</v>
      </c>
      <c r="AC3566">
        <v>900558</v>
      </c>
      <c r="AD3566" t="str">
        <v>mm3</v>
      </c>
      <c r="AE3566">
        <v>310</v>
      </c>
      <c r="AF3566" t="str">
        <v>g</v>
      </c>
      <c r="AG3566">
        <v>7467</v>
      </c>
      <c r="AH3566" t="str">
        <v>Voreingestellte,einstellbare Drehmomentschraubend.</v>
      </c>
      <c r="AI3566">
        <v>7467</v>
      </c>
      <c r="AJ3566" t="str">
        <v>Pre-set adjustable torque screwdriver</v>
      </c>
      <c r="AK3566">
        <v>7467</v>
      </c>
      <c r="AL3566" t="str">
        <v>Tournevis dynamométrique à couple préréglé</v>
      </c>
      <c r="AM3566">
        <v>7467</v>
      </c>
      <c r="AN3566" t="str">
        <v>Destornilladores dinamométricos ajustables</v>
      </c>
    </row>
    <row r="3567">
      <c r="A3567">
        <v>33560</v>
      </c>
      <c r="B3567" t="str">
        <v>Serie 7400 ESD Kraftform voreingestellte, einstellbare Drehmomentschraubendreher (0,1-1,0 Nm) mit Schnellwechselfutter</v>
      </c>
      <c r="C3567" t="str">
        <v>05074826001</v>
      </c>
      <c r="D3567" t="str">
        <v>7455 ESDx0.1x0.1-0.34</v>
      </c>
      <c r="E3567" t="str">
        <v>EUR</v>
      </c>
      <c r="F3567">
        <v>1</v>
      </c>
      <c r="G3567">
        <v>48.81</v>
      </c>
      <c r="H3567">
        <v>132.45</v>
      </c>
      <c r="J3567">
        <v>1</v>
      </c>
      <c r="K3567" t="str">
        <v>4013288179067</v>
      </c>
      <c r="L3567">
        <v>82054000</v>
      </c>
      <c r="M3567" t="str">
        <v>CZ</v>
      </c>
      <c r="N3567" t="str">
        <v>05074826001.jpg</v>
      </c>
      <c r="O3567" t="str">
        <f>HYPERLINK(CONCATENATE("https://www.wera.de/de/",C3567))</f>
        <v>https://www.wera.de/de/05074826001</v>
      </c>
      <c r="P3567" t="str">
        <f>HYPERLINK(CONCATENATE("https://www.wera.de/en/",C3567))</f>
        <v>https://www.wera.de/en/05074826001</v>
      </c>
      <c r="Q3567">
        <v>122</v>
      </c>
      <c r="R3567" t="str">
        <v>g</v>
      </c>
      <c r="S3567">
        <v>170</v>
      </c>
      <c r="T3567">
        <v>40</v>
      </c>
      <c r="U3567">
        <v>40</v>
      </c>
      <c r="V3567" t="str">
        <v>mm</v>
      </c>
      <c r="W3567">
        <v>0</v>
      </c>
      <c r="X3567" t="str">
        <v>g</v>
      </c>
      <c r="Y3567">
        <v>170</v>
      </c>
      <c r="Z3567">
        <v>40</v>
      </c>
      <c r="AA3567">
        <v>40</v>
      </c>
      <c r="AB3567" t="str">
        <v>mm</v>
      </c>
      <c r="AC3567">
        <v>272000</v>
      </c>
      <c r="AD3567" t="str">
        <v>mm3</v>
      </c>
      <c r="AE3567">
        <v>122</v>
      </c>
      <c r="AF3567" t="str">
        <v>g</v>
      </c>
      <c r="AG3567" t="str">
        <v>7455 ESD 10,0 Ncm</v>
      </c>
      <c r="AH3567" t="str">
        <v>voreingestellter Drehmomentschraubendreher</v>
      </c>
      <c r="AI3567" t="str">
        <v>7455 ESD 10,0 Ncm</v>
      </c>
      <c r="AJ3567" t="str">
        <v>Torque screwdriver</v>
      </c>
      <c r="AK3567" t="str">
        <v>7455 ESD 10,0 Ncm</v>
      </c>
      <c r="AL3567" t="str">
        <v>Tournevis dynamometrique</v>
      </c>
      <c r="AM3567" t="str">
        <v>7455 ESD 10,0 Ncm</v>
      </c>
      <c r="AN3567" t="str">
        <v>Destornillador dinamometrico</v>
      </c>
    </row>
    <row r="3568">
      <c r="A3568">
        <v>33570</v>
      </c>
      <c r="B3568" t="str">
        <v>Serie 7400 ESD Kraftform voreingestellte, einstellbare Drehmomentschraubendreher (0,1-1,0 Nm) mit Schnellwechselfutter</v>
      </c>
      <c r="C3568" t="str">
        <v>05074826010</v>
      </c>
      <c r="D3568" t="str">
        <v>7455 ESDx0.1x0.1-0.34</v>
      </c>
      <c r="E3568" t="str">
        <v>EUR</v>
      </c>
      <c r="F3568">
        <v>1</v>
      </c>
      <c r="G3568">
        <v>57.81</v>
      </c>
      <c r="H3568">
        <v>154.25</v>
      </c>
      <c r="J3568">
        <v>1</v>
      </c>
      <c r="K3568" t="str">
        <v>4013288188281</v>
      </c>
      <c r="L3568">
        <v>82054000</v>
      </c>
      <c r="M3568" t="str">
        <v>CZ</v>
      </c>
      <c r="N3568" t="str">
        <v>05074826010.jpg</v>
      </c>
      <c r="O3568" t="str">
        <f>HYPERLINK(CONCATENATE("https://www.wera.de/de/",C3568))</f>
        <v>https://www.wera.de/de/05074826010</v>
      </c>
      <c r="P3568" t="str">
        <f>HYPERLINK(CONCATENATE("https://www.wera.de/en/",C3568))</f>
        <v>https://www.wera.de/en/05074826010</v>
      </c>
      <c r="Q3568">
        <v>122</v>
      </c>
      <c r="R3568" t="str">
        <v>g</v>
      </c>
      <c r="S3568">
        <v>170</v>
      </c>
      <c r="T3568">
        <v>40</v>
      </c>
      <c r="U3568">
        <v>40</v>
      </c>
      <c r="V3568" t="str">
        <v>mm</v>
      </c>
      <c r="W3568">
        <v>0</v>
      </c>
      <c r="X3568" t="str">
        <v>g</v>
      </c>
      <c r="Y3568">
        <v>170</v>
      </c>
      <c r="Z3568">
        <v>40</v>
      </c>
      <c r="AA3568">
        <v>40</v>
      </c>
      <c r="AB3568" t="str">
        <v>mm</v>
      </c>
      <c r="AC3568">
        <v>272000</v>
      </c>
      <c r="AD3568" t="str">
        <v>mm3</v>
      </c>
      <c r="AE3568">
        <v>122</v>
      </c>
      <c r="AF3568" t="str">
        <v>g</v>
      </c>
      <c r="AG3568" t="str">
        <v>7455 ESD</v>
      </c>
      <c r="AH3568" t="str">
        <v>voreingestellter Drehmomentschraubendreher</v>
      </c>
      <c r="AI3568" t="str">
        <v>7455 ESD</v>
      </c>
      <c r="AJ3568" t="str">
        <v>Torque screwdriver</v>
      </c>
      <c r="AK3568" t="str">
        <v>7455 ESD</v>
      </c>
      <c r="AL3568" t="str">
        <v>Tournevis dynamometrique</v>
      </c>
      <c r="AM3568" t="str">
        <v>7455 ESD</v>
      </c>
      <c r="AN3568" t="str">
        <v>Destornillador dinamometrico</v>
      </c>
    </row>
    <row r="3569">
      <c r="A3569">
        <v>33580</v>
      </c>
      <c r="B3569" t="str">
        <v>Serie 7400 ESD Kraftform voreingestellte, einstellbare Drehmomentschraubendreher (0,1-1,0 Nm) mit Schnellwechselfutter</v>
      </c>
      <c r="C3569" t="str">
        <v>05074828001</v>
      </c>
      <c r="D3569" t="str">
        <v>7456 ESDx0.3x0.3-1.0</v>
      </c>
      <c r="E3569" t="str">
        <v>EUR</v>
      </c>
      <c r="F3569">
        <v>1</v>
      </c>
      <c r="G3569">
        <v>48.81</v>
      </c>
      <c r="H3569">
        <v>132.45</v>
      </c>
      <c r="J3569">
        <v>1</v>
      </c>
      <c r="K3569" t="str">
        <v>4013288179050</v>
      </c>
      <c r="L3569">
        <v>82054000</v>
      </c>
      <c r="M3569" t="str">
        <v>CZ</v>
      </c>
      <c r="N3569" t="str">
        <v>05074828001.jpg</v>
      </c>
      <c r="O3569" t="str">
        <f>HYPERLINK(CONCATENATE("https://www.wera.de/de/",C3569))</f>
        <v>https://www.wera.de/de/05074828001</v>
      </c>
      <c r="P3569" t="str">
        <f>HYPERLINK(CONCATENATE("https://www.wera.de/en/",C3569))</f>
        <v>https://www.wera.de/en/05074828001</v>
      </c>
      <c r="Q3569">
        <v>134</v>
      </c>
      <c r="R3569" t="str">
        <v>g</v>
      </c>
      <c r="S3569">
        <v>170</v>
      </c>
      <c r="T3569">
        <v>40</v>
      </c>
      <c r="U3569">
        <v>40</v>
      </c>
      <c r="V3569" t="str">
        <v>mm</v>
      </c>
      <c r="W3569">
        <v>0</v>
      </c>
      <c r="X3569" t="str">
        <v>g</v>
      </c>
      <c r="Y3569">
        <v>170</v>
      </c>
      <c r="Z3569">
        <v>40</v>
      </c>
      <c r="AA3569">
        <v>40</v>
      </c>
      <c r="AB3569" t="str">
        <v>mm</v>
      </c>
      <c r="AC3569">
        <v>272000</v>
      </c>
      <c r="AD3569" t="str">
        <v>mm3</v>
      </c>
      <c r="AE3569">
        <v>134</v>
      </c>
      <c r="AF3569" t="str">
        <v>g</v>
      </c>
      <c r="AG3569" t="str">
        <v>7456 ESD 30,0 Ncm</v>
      </c>
      <c r="AH3569" t="str">
        <v>voreingestellter Drehmomentschraubendreher</v>
      </c>
      <c r="AI3569" t="str">
        <v>7456 ESD 30,0 Ncm</v>
      </c>
      <c r="AJ3569" t="str">
        <v>Torque screwdriver</v>
      </c>
      <c r="AK3569" t="str">
        <v>7456 ESD 30,0 Ncm</v>
      </c>
      <c r="AL3569" t="str">
        <v>Tournevis dynamometrique</v>
      </c>
      <c r="AM3569" t="str">
        <v>7456 ESD 30,0 Ncm</v>
      </c>
      <c r="AN3569" t="str">
        <v>Destornillador dinamometrico</v>
      </c>
    </row>
    <row r="3570">
      <c r="A3570">
        <v>33590</v>
      </c>
      <c r="B3570" t="str">
        <v>Serie 7400 ESD Kraftform voreingestellte, einstellbare Drehmomentschraubendreher (0,1-1,0 Nm) mit Schnellwechselfutter</v>
      </c>
      <c r="C3570" t="str">
        <v>05074828010</v>
      </c>
      <c r="D3570" t="str">
        <v>7456 ESDx0.3x0.3-1.0</v>
      </c>
      <c r="E3570" t="str">
        <v>EUR</v>
      </c>
      <c r="F3570">
        <v>1</v>
      </c>
      <c r="G3570">
        <v>57.81</v>
      </c>
      <c r="H3570">
        <v>154.25</v>
      </c>
      <c r="J3570">
        <v>1</v>
      </c>
      <c r="K3570" t="str">
        <v>4013288188298</v>
      </c>
      <c r="L3570">
        <v>82054000</v>
      </c>
      <c r="M3570" t="str">
        <v>CZ</v>
      </c>
      <c r="N3570" t="str">
        <v>05074828010.jpg</v>
      </c>
      <c r="O3570" t="str">
        <f>HYPERLINK(CONCATENATE("https://www.wera.de/de/",C3570))</f>
        <v>https://www.wera.de/de/05074828010</v>
      </c>
      <c r="P3570" t="str">
        <f>HYPERLINK(CONCATENATE("https://www.wera.de/en/",C3570))</f>
        <v>https://www.wera.de/en/05074828010</v>
      </c>
      <c r="Q3570">
        <v>134</v>
      </c>
      <c r="R3570" t="str">
        <v>g</v>
      </c>
      <c r="S3570">
        <v>170</v>
      </c>
      <c r="T3570">
        <v>40</v>
      </c>
      <c r="U3570">
        <v>40</v>
      </c>
      <c r="V3570" t="str">
        <v>mm</v>
      </c>
      <c r="W3570">
        <v>0</v>
      </c>
      <c r="X3570" t="str">
        <v>g</v>
      </c>
      <c r="Y3570">
        <v>170</v>
      </c>
      <c r="Z3570">
        <v>40</v>
      </c>
      <c r="AA3570">
        <v>40</v>
      </c>
      <c r="AB3570" t="str">
        <v>mm</v>
      </c>
      <c r="AC3570">
        <v>272000</v>
      </c>
      <c r="AD3570" t="str">
        <v>mm3</v>
      </c>
      <c r="AE3570">
        <v>134</v>
      </c>
      <c r="AF3570" t="str">
        <v>g</v>
      </c>
      <c r="AG3570" t="str">
        <v>7456 ESD</v>
      </c>
      <c r="AH3570" t="str">
        <v>voreingestellter Drehmomentschraubendreher</v>
      </c>
      <c r="AI3570" t="str">
        <v>7456 ESD</v>
      </c>
      <c r="AJ3570" t="str">
        <v>Torque screwdriver</v>
      </c>
      <c r="AK3570" t="str">
        <v>7456 ESD</v>
      </c>
      <c r="AL3570" t="str">
        <v>Tournevis dynamometrique</v>
      </c>
      <c r="AM3570" t="str">
        <v>7456 ESD</v>
      </c>
      <c r="AN3570" t="str">
        <v>Destornillador dinamometrico</v>
      </c>
    </row>
    <row r="3571">
      <c r="A3571">
        <v>33600</v>
      </c>
      <c r="B3571" t="str">
        <v>1460 Kraftform Micro ESD voreingestellte, einstellbare Drehmomentschraubendreher (0,02-0,11 Nm) mit Schnellwechselfutter</v>
      </c>
      <c r="C3571" t="str">
        <v>05074800001</v>
      </c>
      <c r="D3571" t="str">
        <v>1460 ESDx0.035</v>
      </c>
      <c r="E3571" t="str">
        <v>EUR</v>
      </c>
      <c r="F3571">
        <v>1</v>
      </c>
      <c r="G3571">
        <v>77.72</v>
      </c>
      <c r="H3571">
        <v>190.71</v>
      </c>
      <c r="J3571">
        <v>1</v>
      </c>
      <c r="K3571" t="str">
        <v>4013288168351</v>
      </c>
      <c r="L3571">
        <v>82054000</v>
      </c>
      <c r="M3571" t="str">
        <v>CZ</v>
      </c>
      <c r="N3571" t="str">
        <v>05074800001.jpg</v>
      </c>
      <c r="O3571" t="str">
        <f>HYPERLINK(CONCATENATE("https://www.wera.de/de/",C3571))</f>
        <v>https://www.wera.de/de/05074800001</v>
      </c>
      <c r="P3571" t="str">
        <f>HYPERLINK(CONCATENATE("https://www.wera.de/en/",C3571))</f>
        <v>https://www.wera.de/en/05074800001</v>
      </c>
      <c r="Q3571">
        <v>22</v>
      </c>
      <c r="R3571" t="str">
        <v>g</v>
      </c>
      <c r="S3571">
        <v>128</v>
      </c>
      <c r="T3571">
        <v>18</v>
      </c>
      <c r="U3571">
        <v>18</v>
      </c>
      <c r="V3571" t="str">
        <v>mm</v>
      </c>
      <c r="W3571">
        <v>0</v>
      </c>
      <c r="X3571" t="str">
        <v>g</v>
      </c>
      <c r="Y3571">
        <v>128</v>
      </c>
      <c r="Z3571">
        <v>18</v>
      </c>
      <c r="AA3571">
        <v>18</v>
      </c>
      <c r="AB3571" t="str">
        <v>mm</v>
      </c>
      <c r="AC3571">
        <v>41472</v>
      </c>
      <c r="AD3571" t="str">
        <v>mm3</v>
      </c>
      <c r="AE3571">
        <v>22</v>
      </c>
      <c r="AF3571" t="str">
        <v>g</v>
      </c>
      <c r="AG3571" t="str">
        <v>1460 Micro ESD 3,5 Ncm</v>
      </c>
      <c r="AH3571" t="str">
        <v>einstellbarer Drehmomentschraubendreher</v>
      </c>
      <c r="AI3571" t="str">
        <v>1460 Micro ESD 3,5 Ncm</v>
      </c>
      <c r="AJ3571" t="str">
        <v>pre-set adjustable torque screwdriver</v>
      </c>
      <c r="AK3571" t="str">
        <v>1460 Micro ESD 3,5 Ncm</v>
      </c>
      <c r="AL3571" t="str">
        <v>Tournevis dynamometrique</v>
      </c>
      <c r="AM3571" t="str">
        <v>1460 Micro ESD 3,5 Ncm</v>
      </c>
      <c r="AN3571" t="str">
        <v>Destornilladors dinamométrico ajustable</v>
      </c>
    </row>
    <row r="3572">
      <c r="A3572">
        <v>33610</v>
      </c>
      <c r="B3572" t="str">
        <v>1460 Kraftform Micro ESD voreingestellte, einstellbare Drehmomentschraubendreher (0,02-0,11 Nm) mit Schnellwechselfutter</v>
      </c>
      <c r="C3572" t="str">
        <v>05074800010</v>
      </c>
      <c r="D3572" t="str">
        <v>1460 ESDx0.035</v>
      </c>
      <c r="E3572" t="str">
        <v>EUR</v>
      </c>
      <c r="F3572">
        <v>1</v>
      </c>
      <c r="G3572">
        <v>86.72</v>
      </c>
      <c r="H3572">
        <v>212.15</v>
      </c>
      <c r="J3572">
        <v>1</v>
      </c>
      <c r="K3572" t="str">
        <v>4013288188304</v>
      </c>
      <c r="L3572">
        <v>82054000</v>
      </c>
      <c r="M3572" t="str">
        <v>CZ</v>
      </c>
      <c r="N3572" t="str">
        <v>05074800010.jpg</v>
      </c>
      <c r="O3572" t="str">
        <f>HYPERLINK(CONCATENATE("https://www.wera.de/de/",C3572))</f>
        <v>https://www.wera.de/de/05074800010</v>
      </c>
      <c r="P3572" t="str">
        <f>HYPERLINK(CONCATENATE("https://www.wera.de/en/",C3572))</f>
        <v>https://www.wera.de/en/05074800010</v>
      </c>
      <c r="Q3572">
        <v>22</v>
      </c>
      <c r="R3572" t="str">
        <v>g</v>
      </c>
      <c r="S3572">
        <v>128</v>
      </c>
      <c r="T3572">
        <v>18</v>
      </c>
      <c r="U3572">
        <v>18</v>
      </c>
      <c r="V3572" t="str">
        <v>mm</v>
      </c>
      <c r="W3572">
        <v>0</v>
      </c>
      <c r="X3572" t="str">
        <v>g</v>
      </c>
      <c r="Y3572">
        <v>128</v>
      </c>
      <c r="Z3572">
        <v>18</v>
      </c>
      <c r="AA3572">
        <v>18</v>
      </c>
      <c r="AB3572" t="str">
        <v>mm</v>
      </c>
      <c r="AC3572">
        <v>41472</v>
      </c>
      <c r="AD3572" t="str">
        <v>mm3</v>
      </c>
      <c r="AE3572">
        <v>22</v>
      </c>
      <c r="AF3572" t="str">
        <v>g</v>
      </c>
      <c r="AG3572" t="str">
        <v>1460 Micro ESD</v>
      </c>
      <c r="AH3572" t="str">
        <v>einstellbarer Drehmomentschraubendreher</v>
      </c>
      <c r="AI3572" t="str">
        <v>1460 Micro ESD</v>
      </c>
      <c r="AJ3572" t="str">
        <v>pre-set adjustable torque screwdriver</v>
      </c>
      <c r="AK3572" t="str">
        <v>1460 Micro ESD</v>
      </c>
      <c r="AL3572" t="str">
        <v>Tournevis dynamometrique</v>
      </c>
      <c r="AM3572" t="str">
        <v>1460 Micro ESD</v>
      </c>
      <c r="AN3572" t="str">
        <v>Destornilladors dinamométrico ajustable</v>
      </c>
    </row>
    <row r="3573">
      <c r="A3573">
        <v>33620</v>
      </c>
      <c r="B3573" t="str">
        <v>1460 Kraftform Micro ESD voreingestellte, einstellbare Drehmomentschraubendreher (0,02-0,11 Nm) mit Schnellwechselfutter</v>
      </c>
      <c r="C3573" t="str">
        <v>05074810001</v>
      </c>
      <c r="D3573" t="str">
        <v>1461 ESDx0.050</v>
      </c>
      <c r="E3573" t="str">
        <v>EUR</v>
      </c>
      <c r="F3573">
        <v>1</v>
      </c>
      <c r="G3573">
        <v>77.72</v>
      </c>
      <c r="H3573">
        <v>190.71</v>
      </c>
      <c r="J3573">
        <v>1</v>
      </c>
      <c r="K3573" t="str">
        <v>4013288179463</v>
      </c>
      <c r="L3573">
        <v>82054000</v>
      </c>
      <c r="M3573" t="str">
        <v>CZ</v>
      </c>
      <c r="N3573" t="str">
        <v>05074810001.jpg</v>
      </c>
      <c r="O3573" t="str">
        <f>HYPERLINK(CONCATENATE("https://www.wera.de/de/",C3573))</f>
        <v>https://www.wera.de/de/05074810001</v>
      </c>
      <c r="P3573" t="str">
        <f>HYPERLINK(CONCATENATE("https://www.wera.de/en/",C3573))</f>
        <v>https://www.wera.de/en/05074810001</v>
      </c>
      <c r="Q3573">
        <v>122</v>
      </c>
      <c r="R3573" t="str">
        <v>g</v>
      </c>
      <c r="S3573">
        <v>128</v>
      </c>
      <c r="T3573">
        <v>18</v>
      </c>
      <c r="U3573">
        <v>18</v>
      </c>
      <c r="V3573" t="str">
        <v>mm</v>
      </c>
      <c r="W3573">
        <v>0</v>
      </c>
      <c r="X3573" t="str">
        <v>g</v>
      </c>
      <c r="Y3573">
        <v>128</v>
      </c>
      <c r="Z3573">
        <v>18</v>
      </c>
      <c r="AA3573">
        <v>18</v>
      </c>
      <c r="AB3573" t="str">
        <v>mm</v>
      </c>
      <c r="AC3573">
        <v>41472</v>
      </c>
      <c r="AD3573" t="str">
        <v>mm3</v>
      </c>
      <c r="AE3573">
        <v>122</v>
      </c>
      <c r="AF3573" t="str">
        <v>g</v>
      </c>
      <c r="AG3573" t="str">
        <v>1461 Micro ESD 5,0 Ncm</v>
      </c>
      <c r="AH3573" t="str">
        <v>einstellbarer Drehmomentschraubendreher</v>
      </c>
      <c r="AI3573" t="str">
        <v>1461 Micro ESD 5,0 Ncm</v>
      </c>
      <c r="AJ3573" t="str">
        <v>pre-set adjustable torque screwdriver</v>
      </c>
      <c r="AK3573" t="str">
        <v>1461 Micro ESD 5,0 Ncm</v>
      </c>
      <c r="AL3573" t="str">
        <v>Destornilladors dinamométrico ajustable</v>
      </c>
      <c r="AM3573" t="str">
        <v>1461 Micro ESD 5,0 Ncm</v>
      </c>
      <c r="AN3573" t="str">
        <v>Tournevis dynamométrique</v>
      </c>
    </row>
    <row r="3574">
      <c r="A3574">
        <v>33630</v>
      </c>
      <c r="B3574" t="str">
        <v>1460 Kraftform Micro ESD voreingestellte, einstellbare Drehmomentschraubendreher (0,02-0,11 Nm) mit Schnellwechselfutter</v>
      </c>
      <c r="C3574" t="str">
        <v>05074810010</v>
      </c>
      <c r="D3574" t="str">
        <v>1461 ESDx0.050</v>
      </c>
      <c r="E3574" t="str">
        <v>EUR</v>
      </c>
      <c r="F3574">
        <v>1</v>
      </c>
      <c r="G3574">
        <v>86.72</v>
      </c>
      <c r="H3574">
        <v>212.15</v>
      </c>
      <c r="J3574">
        <v>1</v>
      </c>
      <c r="K3574" t="str">
        <v>4013288188311</v>
      </c>
      <c r="L3574">
        <v>82054000</v>
      </c>
      <c r="M3574" t="str">
        <v>CZ</v>
      </c>
      <c r="N3574" t="str">
        <v>05074810010.jpg</v>
      </c>
      <c r="O3574" t="str">
        <f>HYPERLINK(CONCATENATE("https://www.wera.de/de/",C3574))</f>
        <v>https://www.wera.de/de/05074810010</v>
      </c>
      <c r="P3574" t="str">
        <f>HYPERLINK(CONCATENATE("https://www.wera.de/en/",C3574))</f>
        <v>https://www.wera.de/en/05074810010</v>
      </c>
      <c r="Q3574">
        <v>122</v>
      </c>
      <c r="R3574" t="str">
        <v>g</v>
      </c>
      <c r="S3574">
        <v>128</v>
      </c>
      <c r="T3574">
        <v>18</v>
      </c>
      <c r="U3574">
        <v>18</v>
      </c>
      <c r="V3574" t="str">
        <v>mm</v>
      </c>
      <c r="W3574">
        <v>0</v>
      </c>
      <c r="X3574" t="str">
        <v>g</v>
      </c>
      <c r="Y3574">
        <v>128</v>
      </c>
      <c r="Z3574">
        <v>18</v>
      </c>
      <c r="AA3574">
        <v>18</v>
      </c>
      <c r="AB3574" t="str">
        <v>mm</v>
      </c>
      <c r="AC3574">
        <v>41472</v>
      </c>
      <c r="AD3574" t="str">
        <v>mm3</v>
      </c>
      <c r="AE3574">
        <v>122</v>
      </c>
      <c r="AF3574" t="str">
        <v>g</v>
      </c>
      <c r="AG3574" t="str">
        <v>1461 Micro ESD</v>
      </c>
      <c r="AH3574" t="str">
        <v>einstellbarer Drehmomentschraubendreher</v>
      </c>
      <c r="AI3574" t="str">
        <v>1461 Micro ESD</v>
      </c>
      <c r="AJ3574" t="str">
        <v>pre-set adjustable torque screwdriver</v>
      </c>
      <c r="AK3574" t="str">
        <v>1461 Micro ESD</v>
      </c>
      <c r="AL3574" t="str">
        <v>Destornilladors dinamométrico ajustable</v>
      </c>
      <c r="AM3574" t="str">
        <v>1461 Micro ESD</v>
      </c>
      <c r="AN3574" t="str">
        <v>Tournevis dynamométrique</v>
      </c>
    </row>
    <row r="3575">
      <c r="A3575">
        <v>33640</v>
      </c>
      <c r="B3575" t="str">
        <v>Re-Kalibrierungs-Kit Serie 7400</v>
      </c>
      <c r="C3575" t="str">
        <v>05137001001</v>
      </c>
      <c r="D3575">
        <v>0</v>
      </c>
      <c r="E3575" t="str">
        <v>EUR</v>
      </c>
      <c r="F3575">
        <v>1</v>
      </c>
      <c r="G3575">
        <v>12</v>
      </c>
      <c r="H3575">
        <v>28.55</v>
      </c>
      <c r="J3575">
        <v>1</v>
      </c>
      <c r="K3575" t="str">
        <v>4013288181725</v>
      </c>
      <c r="L3575">
        <v>82054000</v>
      </c>
      <c r="M3575" t="str">
        <v>CZ</v>
      </c>
      <c r="N3575" t="str">
        <v>05137001001.jpg</v>
      </c>
      <c r="O3575" t="str">
        <f>HYPERLINK(CONCATENATE("https://www.wera.de/de/",C3575))</f>
        <v>https://www.wera.de/de/05137001001</v>
      </c>
      <c r="P3575" t="str">
        <f>HYPERLINK(CONCATENATE("https://www.wera.de/en/",C3575))</f>
        <v>https://www.wera.de/en/05137001001</v>
      </c>
      <c r="Q3575">
        <v>169</v>
      </c>
      <c r="R3575" t="str">
        <v>g</v>
      </c>
      <c r="S3575">
        <v>244</v>
      </c>
      <c r="T3575">
        <v>89</v>
      </c>
      <c r="U3575">
        <v>62</v>
      </c>
      <c r="V3575" t="str">
        <v>mm</v>
      </c>
      <c r="W3575">
        <v>0</v>
      </c>
      <c r="X3575" t="str">
        <v>g</v>
      </c>
      <c r="Y3575">
        <v>244</v>
      </c>
      <c r="Z3575">
        <v>89</v>
      </c>
      <c r="AA3575">
        <v>62</v>
      </c>
      <c r="AB3575" t="str">
        <v>mm</v>
      </c>
      <c r="AC3575">
        <v>1346392</v>
      </c>
      <c r="AD3575" t="str">
        <v>mm3</v>
      </c>
      <c r="AE3575">
        <v>169</v>
      </c>
      <c r="AF3575" t="str">
        <v>g</v>
      </c>
      <c r="AG3575" t="str">
        <v>Re-Kalibrierungs-Kit Serie 7400</v>
      </c>
      <c r="AH3575" t="str">
        <v>Drehmoment-Schraubendreher</v>
      </c>
      <c r="AI3575" t="str">
        <v>Re-Calibration-Set Series 7400</v>
      </c>
      <c r="AJ3575" t="str">
        <v>Torque screwdriver</v>
      </c>
      <c r="AK3575" t="str">
        <v>Jeu de re-calibration Série 7400</v>
      </c>
      <c r="AL3575" t="str">
        <v>Tournevis dynamométrique</v>
      </c>
      <c r="AM3575" t="str">
        <v>Re-Kalibrierungs-Kit Serie 7400</v>
      </c>
      <c r="AN3575" t="str">
        <v>Destornillador dinamometrico</v>
      </c>
    </row>
    <row r="3576">
      <c r="A3576">
        <v>33650</v>
      </c>
      <c r="B3576" t="str">
        <v>Re-Kalibrierungs-Kit Serie 7400, Pistolengriff</v>
      </c>
      <c r="C3576" t="str">
        <v>05137002001</v>
      </c>
      <c r="D3576">
        <v>0</v>
      </c>
      <c r="E3576" t="str">
        <v>EUR</v>
      </c>
      <c r="F3576">
        <v>1</v>
      </c>
      <c r="G3576">
        <v>15.29</v>
      </c>
      <c r="H3576">
        <v>36.43</v>
      </c>
      <c r="J3576">
        <v>1</v>
      </c>
      <c r="K3576" t="str">
        <v>4013288181732</v>
      </c>
      <c r="L3576">
        <v>82054000</v>
      </c>
      <c r="M3576" t="str">
        <v>CZ</v>
      </c>
      <c r="N3576" t="str">
        <v>05137002001.jpg</v>
      </c>
      <c r="O3576" t="str">
        <f>HYPERLINK(CONCATENATE("https://www.wera.de/de/",C3576))</f>
        <v>https://www.wera.de/de/05137002001</v>
      </c>
      <c r="P3576" t="str">
        <f>HYPERLINK(CONCATENATE("https://www.wera.de/en/",C3576))</f>
        <v>https://www.wera.de/en/05137002001</v>
      </c>
      <c r="Q3576">
        <v>226</v>
      </c>
      <c r="R3576" t="str">
        <v>g</v>
      </c>
      <c r="S3576">
        <v>244</v>
      </c>
      <c r="T3576">
        <v>89</v>
      </c>
      <c r="U3576">
        <v>62</v>
      </c>
      <c r="V3576" t="str">
        <v>mm</v>
      </c>
      <c r="W3576">
        <v>0</v>
      </c>
      <c r="X3576" t="str">
        <v>g</v>
      </c>
      <c r="Y3576">
        <v>244</v>
      </c>
      <c r="Z3576">
        <v>89</v>
      </c>
      <c r="AA3576">
        <v>62</v>
      </c>
      <c r="AB3576" t="str">
        <v>mm</v>
      </c>
      <c r="AC3576">
        <v>1346392</v>
      </c>
      <c r="AD3576" t="str">
        <v>mm3</v>
      </c>
      <c r="AE3576">
        <v>226</v>
      </c>
      <c r="AF3576" t="str">
        <v>g</v>
      </c>
      <c r="AG3576" t="str">
        <v>Re-Kalibrierungs-Kit Serie 7400 Pistolengriff</v>
      </c>
      <c r="AH3576" t="str">
        <v>Drehmoment-Schraubendreher</v>
      </c>
      <c r="AI3576" t="str">
        <v>Re-Calibration-Set Series 7400 pistol handle</v>
      </c>
      <c r="AJ3576" t="str">
        <v>Torque screwdriver</v>
      </c>
      <c r="AK3576" t="str">
        <v>Jeu de re-calibration Série 7400 manche pistolet</v>
      </c>
      <c r="AL3576" t="str">
        <v>Tournevis dynamométrique</v>
      </c>
      <c r="AM3576" t="str">
        <v>Re-Kalibrierungs-Kit Serie 7400 Pistolengriff</v>
      </c>
      <c r="AN3576" t="str">
        <v>Destornillador dinamometrico</v>
      </c>
    </row>
    <row r="3577">
      <c r="A3577">
        <v>33660</v>
      </c>
      <c r="B3577" t="str">
        <v>Re-Kalibrierungs-Kit Serie 7400, Griff 89 mm</v>
      </c>
      <c r="C3577" t="str">
        <v>05137003001</v>
      </c>
      <c r="D3577">
        <v>0</v>
      </c>
      <c r="E3577" t="str">
        <v>EUR</v>
      </c>
      <c r="F3577">
        <v>1</v>
      </c>
      <c r="G3577">
        <v>8.7</v>
      </c>
      <c r="H3577">
        <v>20.68</v>
      </c>
      <c r="J3577">
        <v>1</v>
      </c>
      <c r="K3577" t="str">
        <v>4013288181749</v>
      </c>
      <c r="L3577">
        <v>82054000</v>
      </c>
      <c r="M3577" t="str">
        <v>CZ</v>
      </c>
      <c r="N3577" t="str">
        <v>05137003001.jpg</v>
      </c>
      <c r="O3577" t="str">
        <f>HYPERLINK(CONCATENATE("https://www.wera.de/de/",C3577))</f>
        <v>https://www.wera.de/de/05137003001</v>
      </c>
      <c r="P3577" t="str">
        <f>HYPERLINK(CONCATENATE("https://www.wera.de/en/",C3577))</f>
        <v>https://www.wera.de/en/05137003001</v>
      </c>
      <c r="Q3577">
        <v>142</v>
      </c>
      <c r="R3577" t="str">
        <v>g</v>
      </c>
      <c r="S3577">
        <v>209</v>
      </c>
      <c r="T3577">
        <v>72</v>
      </c>
      <c r="U3577">
        <v>51</v>
      </c>
      <c r="V3577" t="str">
        <v>mm</v>
      </c>
      <c r="W3577">
        <v>0</v>
      </c>
      <c r="X3577" t="str">
        <v>g</v>
      </c>
      <c r="Y3577">
        <v>209</v>
      </c>
      <c r="Z3577">
        <v>72</v>
      </c>
      <c r="AA3577">
        <v>51</v>
      </c>
      <c r="AB3577" t="str">
        <v>mm</v>
      </c>
      <c r="AC3577">
        <v>767448</v>
      </c>
      <c r="AD3577" t="str">
        <v>mm3</v>
      </c>
      <c r="AE3577">
        <v>142</v>
      </c>
      <c r="AF3577" t="str">
        <v>g</v>
      </c>
      <c r="AG3577" t="str">
        <v>Re-Kalibrierungs-Kit Serie 7400 Mini</v>
      </c>
      <c r="AH3577" t="str">
        <v>Drehmoment-Schraubendreher, Griff 89 mm</v>
      </c>
      <c r="AI3577" t="str">
        <v>Re-Calibration-Set Series 7400 mini</v>
      </c>
      <c r="AJ3577" t="str">
        <v>Torque screwdriver, 89 mm handle</v>
      </c>
      <c r="AK3577" t="str">
        <v>Jeu de re-calibration Série 7400 mini</v>
      </c>
      <c r="AL3577" t="str">
        <v>Tournevis dynamométrique, manche de 89 mm</v>
      </c>
      <c r="AM3577" t="str">
        <v>Re-Kalibrierungs-Kit Serie 7400 Mini</v>
      </c>
      <c r="AN3577" t="str">
        <v>Destornillador dinamometrico</v>
      </c>
    </row>
    <row r="3578">
      <c r="A3578">
        <v>33670</v>
      </c>
      <c r="B3578" t="str">
        <v>300 Hex Drehmomentindikator</v>
      </c>
      <c r="C3578" t="str">
        <v>05027910001</v>
      </c>
      <c r="D3578" t="str">
        <v>2.0x1.4</v>
      </c>
      <c r="E3578" t="str">
        <v>EUR</v>
      </c>
      <c r="F3578">
        <v>1</v>
      </c>
      <c r="G3578">
        <v>20.48</v>
      </c>
      <c r="H3578">
        <v>57.97</v>
      </c>
      <c r="J3578">
        <v>1</v>
      </c>
      <c r="K3578" t="str">
        <v>4013288096425</v>
      </c>
      <c r="L3578">
        <v>82054000</v>
      </c>
      <c r="M3578" t="str">
        <v>CZ</v>
      </c>
      <c r="N3578" t="str">
        <v>05027910001.jpg</v>
      </c>
      <c r="O3578" t="str">
        <f>HYPERLINK(CONCATENATE("https://www.wera.de/de/",C3578))</f>
        <v>https://www.wera.de/de/05027910001</v>
      </c>
      <c r="P3578" t="str">
        <f>HYPERLINK(CONCATENATE("https://www.wera.de/en/",C3578))</f>
        <v>https://www.wera.de/en/05027910001</v>
      </c>
      <c r="Q3578">
        <v>124</v>
      </c>
      <c r="R3578" t="str">
        <v>g</v>
      </c>
      <c r="S3578">
        <v>170</v>
      </c>
      <c r="T3578">
        <v>37</v>
      </c>
      <c r="U3578">
        <v>37</v>
      </c>
      <c r="V3578" t="str">
        <v>mm</v>
      </c>
      <c r="W3578">
        <v>0</v>
      </c>
      <c r="X3578" t="str">
        <v>g</v>
      </c>
      <c r="Y3578">
        <v>170</v>
      </c>
      <c r="Z3578">
        <v>37</v>
      </c>
      <c r="AA3578">
        <v>37</v>
      </c>
      <c r="AB3578" t="str">
        <v>mm</v>
      </c>
      <c r="AC3578">
        <v>232730</v>
      </c>
      <c r="AD3578" t="str">
        <v>mm3</v>
      </c>
      <c r="AE3578">
        <v>124</v>
      </c>
      <c r="AF3578" t="str">
        <v>g</v>
      </c>
      <c r="AG3578" t="str">
        <v>300 Hex-Plus 2,0/1,4 Nm</v>
      </c>
      <c r="AH3578" t="str">
        <v>Drehmomentindikator</v>
      </c>
      <c r="AI3578" t="str">
        <v>300 Hex-Plus 2,0/1,4 Nm</v>
      </c>
      <c r="AJ3578" t="str">
        <v>Torque-indicator</v>
      </c>
      <c r="AK3578" t="str">
        <v>300 Hex-Plus 2,0/1,4 Nm</v>
      </c>
      <c r="AL3578" t="str">
        <v>Tournevis à serrage contrôlé</v>
      </c>
      <c r="AM3578" t="str">
        <v>300 Hex-Plus 2,0/1,4 Nm</v>
      </c>
      <c r="AN3578" t="str">
        <v>Destorpar</v>
      </c>
    </row>
    <row r="3579">
      <c r="A3579">
        <v>33680</v>
      </c>
      <c r="B3579" t="str">
        <v>300 Hex Drehmomentindikator</v>
      </c>
      <c r="C3579" t="str">
        <v>05027911001</v>
      </c>
      <c r="D3579" t="str">
        <v>2.5x2.0</v>
      </c>
      <c r="E3579" t="str">
        <v>EUR</v>
      </c>
      <c r="F3579">
        <v>1</v>
      </c>
      <c r="G3579">
        <v>21.01</v>
      </c>
      <c r="H3579">
        <v>59.66</v>
      </c>
      <c r="J3579">
        <v>1</v>
      </c>
      <c r="K3579" t="str">
        <v>4013288096432</v>
      </c>
      <c r="L3579">
        <v>82054000</v>
      </c>
      <c r="M3579" t="str">
        <v>CZ</v>
      </c>
      <c r="N3579" t="str">
        <v>05027911001.jpg</v>
      </c>
      <c r="O3579" t="str">
        <f>HYPERLINK(CONCATENATE("https://www.wera.de/de/",C3579))</f>
        <v>https://www.wera.de/de/05027911001</v>
      </c>
      <c r="P3579" t="str">
        <f>HYPERLINK(CONCATENATE("https://www.wera.de/en/",C3579))</f>
        <v>https://www.wera.de/en/05027911001</v>
      </c>
      <c r="Q3579">
        <v>126</v>
      </c>
      <c r="R3579" t="str">
        <v>g</v>
      </c>
      <c r="S3579">
        <v>170</v>
      </c>
      <c r="T3579">
        <v>37</v>
      </c>
      <c r="U3579">
        <v>37</v>
      </c>
      <c r="V3579" t="str">
        <v>mm</v>
      </c>
      <c r="W3579">
        <v>0</v>
      </c>
      <c r="X3579" t="str">
        <v>g</v>
      </c>
      <c r="Y3579">
        <v>170</v>
      </c>
      <c r="Z3579">
        <v>37</v>
      </c>
      <c r="AA3579">
        <v>37</v>
      </c>
      <c r="AB3579" t="str">
        <v>mm</v>
      </c>
      <c r="AC3579">
        <v>232730</v>
      </c>
      <c r="AD3579" t="str">
        <v>mm3</v>
      </c>
      <c r="AE3579">
        <v>126</v>
      </c>
      <c r="AF3579" t="str">
        <v>g</v>
      </c>
      <c r="AG3579" t="str">
        <v>300 Hex-Plus 2,5/2,0 Nm</v>
      </c>
      <c r="AH3579" t="str">
        <v>Drehmomentindikator</v>
      </c>
      <c r="AI3579" t="str">
        <v>300 Hex-Plus 2,5/2,0 Nm</v>
      </c>
      <c r="AJ3579" t="str">
        <v>Torque-indicator</v>
      </c>
      <c r="AK3579" t="str">
        <v>300 Hex-Plus 2,5/2,0 Nm</v>
      </c>
      <c r="AL3579" t="str">
        <v>Tournevis à serrage contrôlé</v>
      </c>
      <c r="AM3579" t="str">
        <v>300 Hex-Plus 2,5/2,0 Nm</v>
      </c>
      <c r="AN3579" t="str">
        <v>Destorpar</v>
      </c>
    </row>
    <row r="3580">
      <c r="A3580">
        <v>33690</v>
      </c>
      <c r="B3580" t="str">
        <v>300 Hex Drehmomentindikator</v>
      </c>
      <c r="C3580" t="str">
        <v>05027912001</v>
      </c>
      <c r="D3580">
        <v>3</v>
      </c>
      <c r="E3580" t="str">
        <v>EUR</v>
      </c>
      <c r="F3580">
        <v>1</v>
      </c>
      <c r="G3580">
        <v>22.27</v>
      </c>
      <c r="H3580">
        <v>63.61</v>
      </c>
      <c r="J3580">
        <v>1</v>
      </c>
      <c r="K3580" t="str">
        <v>4013288096449</v>
      </c>
      <c r="L3580">
        <v>82054000</v>
      </c>
      <c r="M3580" t="str">
        <v>CZ</v>
      </c>
      <c r="N3580" t="str">
        <v>05027912001.jpg</v>
      </c>
      <c r="O3580" t="str">
        <f>HYPERLINK(CONCATENATE("https://www.wera.de/de/",C3580))</f>
        <v>https://www.wera.de/de/05027912001</v>
      </c>
      <c r="P3580" t="str">
        <f>HYPERLINK(CONCATENATE("https://www.wera.de/en/",C3580))</f>
        <v>https://www.wera.de/en/05027912001</v>
      </c>
      <c r="Q3580">
        <v>125</v>
      </c>
      <c r="R3580" t="str">
        <v>g</v>
      </c>
      <c r="S3580">
        <v>170</v>
      </c>
      <c r="T3580">
        <v>37</v>
      </c>
      <c r="U3580">
        <v>37</v>
      </c>
      <c r="V3580" t="str">
        <v>mm</v>
      </c>
      <c r="W3580">
        <v>0</v>
      </c>
      <c r="X3580" t="str">
        <v>g</v>
      </c>
      <c r="Y3580">
        <v>170</v>
      </c>
      <c r="Z3580">
        <v>37</v>
      </c>
      <c r="AA3580">
        <v>37</v>
      </c>
      <c r="AB3580" t="str">
        <v>mm</v>
      </c>
      <c r="AC3580">
        <v>232730</v>
      </c>
      <c r="AD3580" t="str">
        <v>mm3</v>
      </c>
      <c r="AE3580">
        <v>125</v>
      </c>
      <c r="AF3580" t="str">
        <v>g</v>
      </c>
      <c r="AG3580" t="str">
        <v>300 Hex-Plus 3,0/3,0 Nm</v>
      </c>
      <c r="AH3580" t="str">
        <v>Drehmomentindikator</v>
      </c>
      <c r="AI3580" t="str">
        <v>300 Hex-Plus 3,0/3,0 Nm</v>
      </c>
      <c r="AJ3580" t="str">
        <v>Torque-indicator</v>
      </c>
      <c r="AK3580" t="str">
        <v>300 Hex-Plus 3,0/3,0 Nm</v>
      </c>
      <c r="AL3580" t="str">
        <v>Tournevis à serrage contrôlé</v>
      </c>
      <c r="AM3580" t="str">
        <v>300 Hex-Plus 3,0/3,0 Nm</v>
      </c>
      <c r="AN3580" t="str">
        <v>Destorpar</v>
      </c>
    </row>
    <row r="3581">
      <c r="A3581">
        <v>33700</v>
      </c>
      <c r="B3581" t="str">
        <v>300 Hex Drehmomentindikator, Pistolengriff</v>
      </c>
      <c r="C3581" t="str">
        <v>05027913001</v>
      </c>
      <c r="D3581" t="str">
        <v>4.0x5.0</v>
      </c>
      <c r="E3581" t="str">
        <v>EUR</v>
      </c>
      <c r="F3581">
        <v>1</v>
      </c>
      <c r="G3581">
        <v>30.68</v>
      </c>
      <c r="H3581">
        <v>87.77</v>
      </c>
      <c r="J3581">
        <v>1</v>
      </c>
      <c r="K3581" t="str">
        <v>4013288099150</v>
      </c>
      <c r="L3581">
        <v>82054000</v>
      </c>
      <c r="M3581" t="str">
        <v>CZ</v>
      </c>
      <c r="N3581" t="str">
        <v>05027913001.jpg</v>
      </c>
      <c r="O3581" t="str">
        <f>HYPERLINK(CONCATENATE("https://www.wera.de/de/",C3581))</f>
        <v>https://www.wera.de/de/05027913001</v>
      </c>
      <c r="P3581" t="str">
        <f>HYPERLINK(CONCATENATE("https://www.wera.de/en/",C3581))</f>
        <v>https://www.wera.de/en/05027913001</v>
      </c>
      <c r="Q3581">
        <v>219</v>
      </c>
      <c r="R3581" t="str">
        <v>g</v>
      </c>
      <c r="S3581">
        <v>218</v>
      </c>
      <c r="T3581">
        <v>81</v>
      </c>
      <c r="U3581">
        <v>51</v>
      </c>
      <c r="V3581" t="str">
        <v>mm</v>
      </c>
      <c r="W3581">
        <v>0</v>
      </c>
      <c r="X3581" t="str">
        <v>g</v>
      </c>
      <c r="Y3581">
        <v>218</v>
      </c>
      <c r="Z3581">
        <v>81</v>
      </c>
      <c r="AA3581">
        <v>51</v>
      </c>
      <c r="AB3581" t="str">
        <v>mm</v>
      </c>
      <c r="AC3581">
        <v>900558</v>
      </c>
      <c r="AD3581" t="str">
        <v>mm3</v>
      </c>
      <c r="AE3581">
        <v>219</v>
      </c>
      <c r="AF3581" t="str">
        <v>g</v>
      </c>
      <c r="AG3581" t="str">
        <v>300 Hex-Plus 4,0/ 5,0 Nm</v>
      </c>
      <c r="AH3581" t="str">
        <v>Drehmomentindikator, Pistolengriff</v>
      </c>
      <c r="AI3581" t="str">
        <v>300 Hex-Plus 4,0/ 5,0 Nm</v>
      </c>
      <c r="AJ3581" t="str">
        <v>Torque-indicator, pistol grip</v>
      </c>
      <c r="AK3581" t="str">
        <v>300 Hex-Plus 4,0/ 5,0 Nm</v>
      </c>
      <c r="AL3581" t="str">
        <v>Tournevis à serrage contrôlé, manche "pistolet"</v>
      </c>
      <c r="AM3581" t="str">
        <v>300 Hex-Plus 4,0/ 5,0 Nm</v>
      </c>
      <c r="AN3581" t="str">
        <v>Destorpar, Mango Pistola</v>
      </c>
    </row>
    <row r="3582">
      <c r="A3582">
        <v>33710</v>
      </c>
      <c r="B3582" t="str">
        <v>300 IP Drehmomentindikator TORX PLUS®</v>
      </c>
      <c r="C3582" t="str">
        <v>05028040001</v>
      </c>
      <c r="D3582" t="str">
        <v>6 IPx0.6</v>
      </c>
      <c r="E3582" t="str">
        <v>EUR</v>
      </c>
      <c r="F3582">
        <v>1</v>
      </c>
      <c r="G3582">
        <v>19.75</v>
      </c>
      <c r="H3582">
        <v>55.81</v>
      </c>
      <c r="J3582">
        <v>1</v>
      </c>
      <c r="K3582" t="str">
        <v>4013288093387</v>
      </c>
      <c r="L3582">
        <v>82054000</v>
      </c>
      <c r="M3582" t="str">
        <v>CZ</v>
      </c>
      <c r="N3582" t="str">
        <v>05028040001.jpg</v>
      </c>
      <c r="O3582" t="str">
        <f>HYPERLINK(CONCATENATE("https://www.wera.de/de/",C3582))</f>
        <v>https://www.wera.de/de/05028040001</v>
      </c>
      <c r="P3582" t="str">
        <f>HYPERLINK(CONCATENATE("https://www.wera.de/en/",C3582))</f>
        <v>https://www.wera.de/en/05028040001</v>
      </c>
      <c r="Q3582">
        <v>117</v>
      </c>
      <c r="R3582" t="str">
        <v>g</v>
      </c>
      <c r="S3582">
        <v>170</v>
      </c>
      <c r="T3582">
        <v>37</v>
      </c>
      <c r="U3582">
        <v>37</v>
      </c>
      <c r="V3582" t="str">
        <v>mm</v>
      </c>
      <c r="W3582">
        <v>0</v>
      </c>
      <c r="X3582" t="str">
        <v>g</v>
      </c>
      <c r="Y3582">
        <v>170</v>
      </c>
      <c r="Z3582">
        <v>37</v>
      </c>
      <c r="AA3582">
        <v>37</v>
      </c>
      <c r="AB3582" t="str">
        <v>mm</v>
      </c>
      <c r="AC3582">
        <v>232730</v>
      </c>
      <c r="AD3582" t="str">
        <v>mm3</v>
      </c>
      <c r="AE3582">
        <v>117</v>
      </c>
      <c r="AF3582" t="str">
        <v>g</v>
      </c>
      <c r="AG3582" t="str">
        <v>300    6 IP/0,6 Nm</v>
      </c>
      <c r="AH3582" t="str">
        <v>Drehmomentindikator TORX PLUS</v>
      </c>
      <c r="AI3582" t="str">
        <v>300    6 IP/0,6 Nm</v>
      </c>
      <c r="AJ3582" t="str">
        <v>Torque-indicator TORX PLUS</v>
      </c>
      <c r="AK3582" t="str">
        <v>300    6 IP/0,6 Nm</v>
      </c>
      <c r="AL3582" t="str">
        <v>Tournevis à serrage contrôlé TORX PLUS</v>
      </c>
      <c r="AM3582" t="str">
        <v>300    6 IP/0,6 Nm</v>
      </c>
      <c r="AN3582" t="str">
        <v>Destorpar TORX PLUS</v>
      </c>
    </row>
    <row r="3583">
      <c r="A3583">
        <v>33720</v>
      </c>
      <c r="B3583" t="str">
        <v>300 IP Drehmomentindikator TORX PLUS®</v>
      </c>
      <c r="C3583" t="str">
        <v>05028041001</v>
      </c>
      <c r="D3583" t="str">
        <v>7 IPx0.9</v>
      </c>
      <c r="E3583" t="str">
        <v>EUR</v>
      </c>
      <c r="F3583">
        <v>1</v>
      </c>
      <c r="G3583">
        <v>19.9</v>
      </c>
      <c r="H3583">
        <v>56.3</v>
      </c>
      <c r="J3583">
        <v>1</v>
      </c>
      <c r="K3583" t="str">
        <v>4013288093394</v>
      </c>
      <c r="L3583">
        <v>82054000</v>
      </c>
      <c r="M3583" t="str">
        <v>CZ</v>
      </c>
      <c r="N3583" t="str">
        <v>05028041001.jpg</v>
      </c>
      <c r="O3583" t="str">
        <f>HYPERLINK(CONCATENATE("https://www.wera.de/de/",C3583))</f>
        <v>https://www.wera.de/de/05028041001</v>
      </c>
      <c r="P3583" t="str">
        <f>HYPERLINK(CONCATENATE("https://www.wera.de/en/",C3583))</f>
        <v>https://www.wera.de/en/05028041001</v>
      </c>
      <c r="Q3583">
        <v>116</v>
      </c>
      <c r="R3583" t="str">
        <v>g</v>
      </c>
      <c r="S3583">
        <v>170</v>
      </c>
      <c r="T3583">
        <v>37</v>
      </c>
      <c r="U3583">
        <v>37</v>
      </c>
      <c r="V3583" t="str">
        <v>mm</v>
      </c>
      <c r="W3583">
        <v>0</v>
      </c>
      <c r="X3583" t="str">
        <v>g</v>
      </c>
      <c r="Y3583">
        <v>170</v>
      </c>
      <c r="Z3583">
        <v>37</v>
      </c>
      <c r="AA3583">
        <v>37</v>
      </c>
      <c r="AB3583" t="str">
        <v>mm</v>
      </c>
      <c r="AC3583">
        <v>232730</v>
      </c>
      <c r="AD3583" t="str">
        <v>mm3</v>
      </c>
      <c r="AE3583">
        <v>116</v>
      </c>
      <c r="AF3583" t="str">
        <v>g</v>
      </c>
      <c r="AG3583" t="str">
        <v>300   7 IP/0,9 Nm</v>
      </c>
      <c r="AH3583" t="str">
        <v>Drehmomentindikator TORX PLUS</v>
      </c>
      <c r="AI3583" t="str">
        <v>300   7 IP/0,9 Nm</v>
      </c>
      <c r="AJ3583" t="str">
        <v>Torque-indicator TORX PLUS</v>
      </c>
      <c r="AK3583" t="str">
        <v>300   7 IP/0,9 Nm</v>
      </c>
      <c r="AL3583" t="str">
        <v>Tournevis à serrage contrôlé TORX PLUS</v>
      </c>
      <c r="AM3583" t="str">
        <v>300   7 IP/0,9 Nm</v>
      </c>
      <c r="AN3583" t="str">
        <v>Destorpar TORX PLUS</v>
      </c>
    </row>
    <row r="3584">
      <c r="A3584">
        <v>33730</v>
      </c>
      <c r="B3584" t="str">
        <v>300 IP Drehmomentindikator TORX PLUS®</v>
      </c>
      <c r="C3584" t="str">
        <v>05028042001</v>
      </c>
      <c r="D3584" t="str">
        <v>8 IPx1.2</v>
      </c>
      <c r="E3584" t="str">
        <v>EUR</v>
      </c>
      <c r="F3584">
        <v>1</v>
      </c>
      <c r="G3584">
        <v>20.1</v>
      </c>
      <c r="H3584">
        <v>56.77</v>
      </c>
      <c r="J3584">
        <v>1</v>
      </c>
      <c r="K3584" t="str">
        <v>4013288093431</v>
      </c>
      <c r="L3584">
        <v>82054000</v>
      </c>
      <c r="M3584" t="str">
        <v>CZ</v>
      </c>
      <c r="N3584" t="str">
        <v>05028042001.jpg</v>
      </c>
      <c r="O3584" t="str">
        <f>HYPERLINK(CONCATENATE("https://www.wera.de/de/",C3584))</f>
        <v>https://www.wera.de/de/05028042001</v>
      </c>
      <c r="P3584" t="str">
        <f>HYPERLINK(CONCATENATE("https://www.wera.de/en/",C3584))</f>
        <v>https://www.wera.de/en/05028042001</v>
      </c>
      <c r="Q3584">
        <v>116</v>
      </c>
      <c r="R3584" t="str">
        <v>g</v>
      </c>
      <c r="S3584">
        <v>170</v>
      </c>
      <c r="T3584">
        <v>37</v>
      </c>
      <c r="U3584">
        <v>37</v>
      </c>
      <c r="V3584" t="str">
        <v>mm</v>
      </c>
      <c r="W3584">
        <v>0</v>
      </c>
      <c r="X3584" t="str">
        <v>g</v>
      </c>
      <c r="Y3584">
        <v>170</v>
      </c>
      <c r="Z3584">
        <v>37</v>
      </c>
      <c r="AA3584">
        <v>37</v>
      </c>
      <c r="AB3584" t="str">
        <v>mm</v>
      </c>
      <c r="AC3584">
        <v>232730</v>
      </c>
      <c r="AD3584" t="str">
        <v>mm3</v>
      </c>
      <c r="AE3584">
        <v>116</v>
      </c>
      <c r="AF3584" t="str">
        <v>g</v>
      </c>
      <c r="AG3584" t="str">
        <v>300   8 IP/1,2 Nm</v>
      </c>
      <c r="AH3584" t="str">
        <v>Drehmomentindikator TORX PLUS</v>
      </c>
      <c r="AI3584" t="str">
        <v>300   8 IP/1,2 Nm</v>
      </c>
      <c r="AJ3584" t="str">
        <v>Torque-indicator TORX PLUS</v>
      </c>
      <c r="AK3584" t="str">
        <v>300   8 IP/1,2 Nm</v>
      </c>
      <c r="AL3584" t="str">
        <v>Tournevis à serrage contrôlé TORX PLUS</v>
      </c>
      <c r="AM3584" t="str">
        <v>300   8 IP/1,2 Nm</v>
      </c>
      <c r="AN3584" t="str">
        <v>Destorpar TORX PLUS</v>
      </c>
    </row>
    <row r="3585">
      <c r="A3585">
        <v>33740</v>
      </c>
      <c r="B3585" t="str">
        <v>300 IP Drehmomentindikator TORX PLUS®</v>
      </c>
      <c r="C3585" t="str">
        <v>05028043001</v>
      </c>
      <c r="D3585" t="str">
        <v>9 IPx1.4</v>
      </c>
      <c r="E3585" t="str">
        <v>EUR</v>
      </c>
      <c r="F3585">
        <v>1</v>
      </c>
      <c r="G3585">
        <v>21.25</v>
      </c>
      <c r="H3585">
        <v>60.55</v>
      </c>
      <c r="J3585">
        <v>1</v>
      </c>
      <c r="K3585" t="str">
        <v>4013288093400</v>
      </c>
      <c r="L3585">
        <v>82054000</v>
      </c>
      <c r="M3585" t="str">
        <v>CZ</v>
      </c>
      <c r="N3585" t="str">
        <v>05028043001.jpg</v>
      </c>
      <c r="O3585" t="str">
        <f>HYPERLINK(CONCATENATE("https://www.wera.de/de/",C3585))</f>
        <v>https://www.wera.de/de/05028043001</v>
      </c>
      <c r="P3585" t="str">
        <f>HYPERLINK(CONCATENATE("https://www.wera.de/en/",C3585))</f>
        <v>https://www.wera.de/en/05028043001</v>
      </c>
      <c r="Q3585">
        <v>125</v>
      </c>
      <c r="R3585" t="str">
        <v>g</v>
      </c>
      <c r="S3585">
        <v>170</v>
      </c>
      <c r="T3585">
        <v>37</v>
      </c>
      <c r="U3585">
        <v>37</v>
      </c>
      <c r="V3585" t="str">
        <v>mm</v>
      </c>
      <c r="W3585">
        <v>0</v>
      </c>
      <c r="X3585" t="str">
        <v>g</v>
      </c>
      <c r="Y3585">
        <v>170</v>
      </c>
      <c r="Z3585">
        <v>37</v>
      </c>
      <c r="AA3585">
        <v>37</v>
      </c>
      <c r="AB3585" t="str">
        <v>mm</v>
      </c>
      <c r="AC3585">
        <v>232730</v>
      </c>
      <c r="AD3585" t="str">
        <v>mm3</v>
      </c>
      <c r="AE3585">
        <v>125</v>
      </c>
      <c r="AF3585" t="str">
        <v>g</v>
      </c>
      <c r="AG3585" t="str">
        <v>300   9 IP/1,4 Nm</v>
      </c>
      <c r="AH3585" t="str">
        <v>Drehmomentindikator TORX PLUS</v>
      </c>
      <c r="AI3585" t="str">
        <v>300   9 IP/1,4 Nm</v>
      </c>
      <c r="AJ3585" t="str">
        <v>Torque-indicator TORX PLUS</v>
      </c>
      <c r="AK3585" t="str">
        <v>300   9 IP/1,4 Nm</v>
      </c>
      <c r="AL3585" t="str">
        <v>Tournevis à serrage contrôlé TORX PLUS</v>
      </c>
      <c r="AM3585" t="str">
        <v>300   9 IP/1,4 Nm</v>
      </c>
      <c r="AN3585" t="str">
        <v>Destorpar TORX PLUS</v>
      </c>
    </row>
    <row r="3586">
      <c r="A3586">
        <v>33750</v>
      </c>
      <c r="B3586" t="str">
        <v>300 IP Drehmomentindikator TORX PLUS®</v>
      </c>
      <c r="C3586" t="str">
        <v>05028044001</v>
      </c>
      <c r="D3586" t="str">
        <v>10 IPx2.0</v>
      </c>
      <c r="E3586" t="str">
        <v>EUR</v>
      </c>
      <c r="F3586">
        <v>1</v>
      </c>
      <c r="G3586">
        <v>22</v>
      </c>
      <c r="H3586">
        <v>62.77</v>
      </c>
      <c r="J3586">
        <v>1</v>
      </c>
      <c r="K3586" t="str">
        <v>4013288093417</v>
      </c>
      <c r="L3586">
        <v>82054000</v>
      </c>
      <c r="M3586" t="str">
        <v>CZ</v>
      </c>
      <c r="N3586" t="str">
        <v>05028044001.jpg</v>
      </c>
      <c r="O3586" t="str">
        <f>HYPERLINK(CONCATENATE("https://www.wera.de/de/",C3586))</f>
        <v>https://www.wera.de/de/05028044001</v>
      </c>
      <c r="P3586" t="str">
        <f>HYPERLINK(CONCATENATE("https://www.wera.de/en/",C3586))</f>
        <v>https://www.wera.de/en/05028044001</v>
      </c>
      <c r="Q3586">
        <v>126</v>
      </c>
      <c r="R3586" t="str">
        <v>g</v>
      </c>
      <c r="S3586">
        <v>170</v>
      </c>
      <c r="T3586">
        <v>37</v>
      </c>
      <c r="U3586">
        <v>37</v>
      </c>
      <c r="V3586" t="str">
        <v>mm</v>
      </c>
      <c r="W3586">
        <v>0</v>
      </c>
      <c r="X3586" t="str">
        <v>g</v>
      </c>
      <c r="Y3586">
        <v>170</v>
      </c>
      <c r="Z3586">
        <v>37</v>
      </c>
      <c r="AA3586">
        <v>37</v>
      </c>
      <c r="AB3586" t="str">
        <v>mm</v>
      </c>
      <c r="AC3586">
        <v>232730</v>
      </c>
      <c r="AD3586" t="str">
        <v>mm3</v>
      </c>
      <c r="AE3586">
        <v>126</v>
      </c>
      <c r="AF3586" t="str">
        <v>g</v>
      </c>
      <c r="AG3586" t="str">
        <v>300   10 IP/2,0 Nm</v>
      </c>
      <c r="AH3586" t="str">
        <v>Drehmomentindikator TORX PLUS</v>
      </c>
      <c r="AI3586" t="str">
        <v>300   10 IP/2,0 Nm</v>
      </c>
      <c r="AJ3586" t="str">
        <v>Torque-indicator TORX PLUS</v>
      </c>
      <c r="AK3586" t="str">
        <v>300   10 IP/2,0 Nm</v>
      </c>
      <c r="AL3586" t="str">
        <v>Tournevis à serrage contrôlé TORX PLUS</v>
      </c>
      <c r="AM3586" t="str">
        <v>300   10 IP/2,0 Nm</v>
      </c>
      <c r="AN3586" t="str">
        <v>Destorpar TORX PLUS</v>
      </c>
    </row>
    <row r="3587">
      <c r="A3587">
        <v>33760</v>
      </c>
      <c r="B3587" t="str">
        <v>300 IP Drehmomentindikator TORX PLUS®</v>
      </c>
      <c r="C3587" t="str">
        <v>05028045001</v>
      </c>
      <c r="D3587" t="str">
        <v>15 IPx3.0</v>
      </c>
      <c r="E3587" t="str">
        <v>EUR</v>
      </c>
      <c r="F3587">
        <v>1</v>
      </c>
      <c r="G3587">
        <v>23.18</v>
      </c>
      <c r="H3587">
        <v>66.47</v>
      </c>
      <c r="J3587">
        <v>1</v>
      </c>
      <c r="K3587" t="str">
        <v>4013288093424</v>
      </c>
      <c r="L3587">
        <v>82054000</v>
      </c>
      <c r="M3587" t="str">
        <v>CZ</v>
      </c>
      <c r="N3587" t="str">
        <v>05028045001.jpg</v>
      </c>
      <c r="O3587" t="str">
        <f>HYPERLINK(CONCATENATE("https://www.wera.de/de/",C3587))</f>
        <v>https://www.wera.de/de/05028045001</v>
      </c>
      <c r="P3587" t="str">
        <f>HYPERLINK(CONCATENATE("https://www.wera.de/en/",C3587))</f>
        <v>https://www.wera.de/en/05028045001</v>
      </c>
      <c r="Q3587">
        <v>124</v>
      </c>
      <c r="R3587" t="str">
        <v>g</v>
      </c>
      <c r="S3587">
        <v>170</v>
      </c>
      <c r="T3587">
        <v>37</v>
      </c>
      <c r="U3587">
        <v>37</v>
      </c>
      <c r="V3587" t="str">
        <v>mm</v>
      </c>
      <c r="W3587">
        <v>0</v>
      </c>
      <c r="X3587" t="str">
        <v>g</v>
      </c>
      <c r="Y3587">
        <v>170</v>
      </c>
      <c r="Z3587">
        <v>37</v>
      </c>
      <c r="AA3587">
        <v>37</v>
      </c>
      <c r="AB3587" t="str">
        <v>mm</v>
      </c>
      <c r="AC3587">
        <v>232730</v>
      </c>
      <c r="AD3587" t="str">
        <v>mm3</v>
      </c>
      <c r="AE3587">
        <v>124</v>
      </c>
      <c r="AF3587" t="str">
        <v>g</v>
      </c>
      <c r="AG3587" t="str">
        <v>300   15 IP/3,0 Nm</v>
      </c>
      <c r="AH3587" t="str">
        <v>Drehmomentindikator TORX PLUS</v>
      </c>
      <c r="AI3587" t="str">
        <v>300   15 IP/3,0 Nm</v>
      </c>
      <c r="AJ3587" t="str">
        <v>Torque-indicator TORX PLUS</v>
      </c>
      <c r="AK3587" t="str">
        <v>300   15 IP/3,0 Nm</v>
      </c>
      <c r="AL3587" t="str">
        <v>Tournevis à serrage contrôlé TORX PLUS</v>
      </c>
      <c r="AM3587" t="str">
        <v>300   15 IP/3,0 Nm</v>
      </c>
      <c r="AN3587" t="str">
        <v>Destorpar TORX PLUS</v>
      </c>
    </row>
    <row r="3588">
      <c r="A3588">
        <v>33770</v>
      </c>
      <c r="B3588" t="str">
        <v>300 TX Drehmomentindikator TORX®</v>
      </c>
      <c r="C3588" t="str">
        <v>05027930001</v>
      </c>
      <c r="D3588" t="str">
        <v>TX 6x0.6</v>
      </c>
      <c r="E3588" t="str">
        <v>EUR</v>
      </c>
      <c r="F3588">
        <v>1</v>
      </c>
      <c r="G3588">
        <v>18.89</v>
      </c>
      <c r="H3588">
        <v>53.15</v>
      </c>
      <c r="J3588">
        <v>1</v>
      </c>
      <c r="K3588" t="str">
        <v>4013288093325</v>
      </c>
      <c r="L3588">
        <v>82054000</v>
      </c>
      <c r="M3588" t="str">
        <v>CZ</v>
      </c>
      <c r="N3588" t="str">
        <v>05027930001.jpg</v>
      </c>
      <c r="O3588" t="str">
        <f>HYPERLINK(CONCATENATE("https://www.wera.de/de/",C3588))</f>
        <v>https://www.wera.de/de/05027930001</v>
      </c>
      <c r="P3588" t="str">
        <f>HYPERLINK(CONCATENATE("https://www.wera.de/en/",C3588))</f>
        <v>https://www.wera.de/en/05027930001</v>
      </c>
      <c r="Q3588">
        <v>118</v>
      </c>
      <c r="R3588" t="str">
        <v>g</v>
      </c>
      <c r="S3588">
        <v>170</v>
      </c>
      <c r="T3588">
        <v>37</v>
      </c>
      <c r="U3588">
        <v>37</v>
      </c>
      <c r="V3588" t="str">
        <v>mm</v>
      </c>
      <c r="W3588">
        <v>0</v>
      </c>
      <c r="X3588" t="str">
        <v>g</v>
      </c>
      <c r="Y3588">
        <v>170</v>
      </c>
      <c r="Z3588">
        <v>37</v>
      </c>
      <c r="AA3588">
        <v>37</v>
      </c>
      <c r="AB3588" t="str">
        <v>mm</v>
      </c>
      <c r="AC3588">
        <v>232730</v>
      </c>
      <c r="AD3588" t="str">
        <v>mm3</v>
      </c>
      <c r="AE3588">
        <v>118</v>
      </c>
      <c r="AF3588" t="str">
        <v>g</v>
      </c>
      <c r="AG3588" t="str">
        <v>300 TX 6/0,6 Nm</v>
      </c>
      <c r="AH3588" t="str">
        <v>Drehmomentindikator TORX</v>
      </c>
      <c r="AI3588" t="str">
        <v>300 TX 6/0,6 Nm</v>
      </c>
      <c r="AJ3588" t="str">
        <v>TORX torque-indicator</v>
      </c>
      <c r="AK3588" t="str">
        <v>300 TX 6/0,6 Nm</v>
      </c>
      <c r="AL3588" t="str">
        <v>Tournevis à serrage contrôlé TORX</v>
      </c>
      <c r="AM3588" t="str">
        <v>300 TX 6/0,6 Nm</v>
      </c>
      <c r="AN3588" t="str">
        <v>Destorpar TORX</v>
      </c>
    </row>
    <row r="3589">
      <c r="A3589">
        <v>33780</v>
      </c>
      <c r="B3589" t="str">
        <v>300 TX Drehmomentindikator TORX®</v>
      </c>
      <c r="C3589" t="str">
        <v>05027931001</v>
      </c>
      <c r="D3589" t="str">
        <v>TX 7x0.9</v>
      </c>
      <c r="E3589" t="str">
        <v>EUR</v>
      </c>
      <c r="F3589">
        <v>1</v>
      </c>
      <c r="G3589">
        <v>19.09</v>
      </c>
      <c r="H3589">
        <v>53.7</v>
      </c>
      <c r="J3589">
        <v>1</v>
      </c>
      <c r="K3589" t="str">
        <v>4013288093332</v>
      </c>
      <c r="L3589">
        <v>82054000</v>
      </c>
      <c r="M3589" t="str">
        <v>CZ</v>
      </c>
      <c r="N3589" t="str">
        <v>05027931001.jpg</v>
      </c>
      <c r="O3589" t="str">
        <f>HYPERLINK(CONCATENATE("https://www.wera.de/de/",C3589))</f>
        <v>https://www.wera.de/de/05027931001</v>
      </c>
      <c r="P3589" t="str">
        <f>HYPERLINK(CONCATENATE("https://www.wera.de/en/",C3589))</f>
        <v>https://www.wera.de/en/05027931001</v>
      </c>
      <c r="Q3589">
        <v>117</v>
      </c>
      <c r="R3589" t="str">
        <v>g</v>
      </c>
      <c r="S3589">
        <v>180</v>
      </c>
      <c r="T3589">
        <v>40</v>
      </c>
      <c r="U3589">
        <v>40</v>
      </c>
      <c r="V3589" t="str">
        <v>mm</v>
      </c>
      <c r="W3589">
        <v>0</v>
      </c>
      <c r="X3589" t="str">
        <v>g</v>
      </c>
      <c r="Y3589">
        <v>180</v>
      </c>
      <c r="Z3589">
        <v>40</v>
      </c>
      <c r="AA3589">
        <v>40</v>
      </c>
      <c r="AB3589" t="str">
        <v>mm</v>
      </c>
      <c r="AC3589">
        <v>288000</v>
      </c>
      <c r="AD3589" t="str">
        <v>mm3</v>
      </c>
      <c r="AE3589">
        <v>117</v>
      </c>
      <c r="AF3589" t="str">
        <v>g</v>
      </c>
      <c r="AG3589" t="str">
        <v>300 TX 7/0,9 Nm</v>
      </c>
      <c r="AH3589" t="str">
        <v>Drehmomentindikator TORX</v>
      </c>
      <c r="AI3589" t="str">
        <v>300 TX 7/0,9 Nm</v>
      </c>
      <c r="AJ3589" t="str">
        <v>TORX torque-indicator</v>
      </c>
      <c r="AK3589" t="str">
        <v>300 TX 7/0,9 Nm</v>
      </c>
      <c r="AL3589" t="str">
        <v>Tournevis à serrage contrôlé TORX</v>
      </c>
      <c r="AM3589" t="str">
        <v>300 TX 7/0,9 Nm</v>
      </c>
      <c r="AN3589" t="str">
        <v>Destorpar TORX</v>
      </c>
    </row>
    <row r="3590">
      <c r="A3590">
        <v>33790</v>
      </c>
      <c r="B3590" t="str">
        <v>300 TX Drehmomentindikator TORX®</v>
      </c>
      <c r="C3590" t="str">
        <v>05027932001</v>
      </c>
      <c r="D3590" t="str">
        <v>TX 8x1.2</v>
      </c>
      <c r="E3590" t="str">
        <v>EUR</v>
      </c>
      <c r="F3590">
        <v>1</v>
      </c>
      <c r="G3590">
        <v>19.36</v>
      </c>
      <c r="H3590">
        <v>54.51</v>
      </c>
      <c r="J3590">
        <v>1</v>
      </c>
      <c r="K3590" t="str">
        <v>4013288093349</v>
      </c>
      <c r="L3590">
        <v>82054000</v>
      </c>
      <c r="M3590" t="str">
        <v>CZ</v>
      </c>
      <c r="N3590" t="str">
        <v>05027932001.jpg</v>
      </c>
      <c r="O3590" t="str">
        <f>HYPERLINK(CONCATENATE("https://www.wera.de/de/",C3590))</f>
        <v>https://www.wera.de/de/05027932001</v>
      </c>
      <c r="P3590" t="str">
        <f>HYPERLINK(CONCATENATE("https://www.wera.de/en/",C3590))</f>
        <v>https://www.wera.de/en/05027932001</v>
      </c>
      <c r="Q3590">
        <v>118</v>
      </c>
      <c r="R3590" t="str">
        <v>g</v>
      </c>
      <c r="S3590">
        <v>170</v>
      </c>
      <c r="T3590">
        <v>37</v>
      </c>
      <c r="U3590">
        <v>37</v>
      </c>
      <c r="V3590" t="str">
        <v>mm</v>
      </c>
      <c r="W3590">
        <v>0</v>
      </c>
      <c r="X3590" t="str">
        <v>g</v>
      </c>
      <c r="Y3590">
        <v>170</v>
      </c>
      <c r="Z3590">
        <v>37</v>
      </c>
      <c r="AA3590">
        <v>37</v>
      </c>
      <c r="AB3590" t="str">
        <v>mm</v>
      </c>
      <c r="AC3590">
        <v>232730</v>
      </c>
      <c r="AD3590" t="str">
        <v>mm3</v>
      </c>
      <c r="AE3590">
        <v>118</v>
      </c>
      <c r="AF3590" t="str">
        <v>g</v>
      </c>
      <c r="AG3590" t="str">
        <v>300 TX 8/1,2 Nm</v>
      </c>
      <c r="AH3590" t="str">
        <v>Drehmomentindikator TORX</v>
      </c>
      <c r="AI3590" t="str">
        <v>300 TX 8/1,2 Nm</v>
      </c>
      <c r="AJ3590" t="str">
        <v>TORX torque-indicator</v>
      </c>
      <c r="AK3590" t="str">
        <v>300 TX 8/1,2 Nm</v>
      </c>
      <c r="AL3590" t="str">
        <v>Tournevis à serrage contrôlé TORX</v>
      </c>
      <c r="AM3590" t="str">
        <v>300 TX 8/1,2 Nm</v>
      </c>
      <c r="AN3590" t="str">
        <v>Destorpar TORX</v>
      </c>
    </row>
    <row r="3591">
      <c r="A3591">
        <v>33800</v>
      </c>
      <c r="B3591" t="str">
        <v>300 TX Drehmomentindikator TORX®</v>
      </c>
      <c r="C3591" t="str">
        <v>05027933001</v>
      </c>
      <c r="D3591" t="str">
        <v>TX 9x1.4</v>
      </c>
      <c r="E3591" t="str">
        <v>EUR</v>
      </c>
      <c r="F3591">
        <v>1</v>
      </c>
      <c r="G3591">
        <v>20.48</v>
      </c>
      <c r="H3591">
        <v>57.97</v>
      </c>
      <c r="J3591">
        <v>1</v>
      </c>
      <c r="K3591" t="str">
        <v>4013288093356</v>
      </c>
      <c r="L3591">
        <v>82054000</v>
      </c>
      <c r="M3591" t="str">
        <v>CZ</v>
      </c>
      <c r="N3591" t="str">
        <v>05027933001.jpg</v>
      </c>
      <c r="O3591" t="str">
        <f>HYPERLINK(CONCATENATE("https://www.wera.de/de/",C3591))</f>
        <v>https://www.wera.de/de/05027933001</v>
      </c>
      <c r="P3591" t="str">
        <f>HYPERLINK(CONCATENATE("https://www.wera.de/en/",C3591))</f>
        <v>https://www.wera.de/en/05027933001</v>
      </c>
      <c r="Q3591">
        <v>125</v>
      </c>
      <c r="R3591" t="str">
        <v>g</v>
      </c>
      <c r="S3591">
        <v>178</v>
      </c>
      <c r="T3591">
        <v>40</v>
      </c>
      <c r="U3591">
        <v>40</v>
      </c>
      <c r="V3591" t="str">
        <v>mm</v>
      </c>
      <c r="W3591">
        <v>0</v>
      </c>
      <c r="X3591" t="str">
        <v>g</v>
      </c>
      <c r="Y3591">
        <v>178</v>
      </c>
      <c r="Z3591">
        <v>40</v>
      </c>
      <c r="AA3591">
        <v>40</v>
      </c>
      <c r="AB3591" t="str">
        <v>mm</v>
      </c>
      <c r="AC3591">
        <v>284800</v>
      </c>
      <c r="AD3591" t="str">
        <v>mm3</v>
      </c>
      <c r="AE3591">
        <v>125</v>
      </c>
      <c r="AF3591" t="str">
        <v>g</v>
      </c>
      <c r="AG3591" t="str">
        <v>300 TX 9/1,4 Nm</v>
      </c>
      <c r="AH3591" t="str">
        <v>Drehmomentindikator TORX</v>
      </c>
      <c r="AI3591" t="str">
        <v>300 TX 9/1,4 Nm</v>
      </c>
      <c r="AJ3591" t="str">
        <v>TORX torque-indicator</v>
      </c>
      <c r="AK3591" t="str">
        <v>300 TX 9/1,4 Nm</v>
      </c>
      <c r="AL3591" t="str">
        <v>Tournevis à serrage contrôlé TORX</v>
      </c>
      <c r="AM3591" t="str">
        <v>300 TX 9/1,4 Nm</v>
      </c>
      <c r="AN3591" t="str">
        <v>Destorpar TORX</v>
      </c>
    </row>
    <row r="3592">
      <c r="A3592">
        <v>33810</v>
      </c>
      <c r="B3592" t="str">
        <v>300 TX Drehmomentindikator TORX®</v>
      </c>
      <c r="C3592" t="str">
        <v>05027934001</v>
      </c>
      <c r="D3592" t="str">
        <v>TX 10x2.0</v>
      </c>
      <c r="E3592" t="str">
        <v>EUR</v>
      </c>
      <c r="F3592">
        <v>1</v>
      </c>
      <c r="G3592">
        <v>21.01</v>
      </c>
      <c r="H3592">
        <v>59.66</v>
      </c>
      <c r="J3592">
        <v>1</v>
      </c>
      <c r="K3592" t="str">
        <v>4013288093370</v>
      </c>
      <c r="L3592">
        <v>82054000</v>
      </c>
      <c r="M3592" t="str">
        <v>CZ</v>
      </c>
      <c r="N3592" t="str">
        <v>05027934001.jpg</v>
      </c>
      <c r="O3592" t="str">
        <f>HYPERLINK(CONCATENATE("https://www.wera.de/de/",C3592))</f>
        <v>https://www.wera.de/de/05027934001</v>
      </c>
      <c r="P3592" t="str">
        <f>HYPERLINK(CONCATENATE("https://www.wera.de/en/",C3592))</f>
        <v>https://www.wera.de/en/05027934001</v>
      </c>
      <c r="Q3592">
        <v>126</v>
      </c>
      <c r="R3592" t="str">
        <v>g</v>
      </c>
      <c r="S3592">
        <v>170</v>
      </c>
      <c r="T3592">
        <v>37</v>
      </c>
      <c r="U3592">
        <v>37</v>
      </c>
      <c r="V3592" t="str">
        <v>mm</v>
      </c>
      <c r="W3592">
        <v>0</v>
      </c>
      <c r="X3592" t="str">
        <v>g</v>
      </c>
      <c r="Y3592">
        <v>170</v>
      </c>
      <c r="Z3592">
        <v>37</v>
      </c>
      <c r="AA3592">
        <v>37</v>
      </c>
      <c r="AB3592" t="str">
        <v>mm</v>
      </c>
      <c r="AC3592">
        <v>232730</v>
      </c>
      <c r="AD3592" t="str">
        <v>mm3</v>
      </c>
      <c r="AE3592">
        <v>126</v>
      </c>
      <c r="AF3592" t="str">
        <v>g</v>
      </c>
      <c r="AG3592" t="str">
        <v>300 TX 10/2,0 Nm</v>
      </c>
      <c r="AH3592" t="str">
        <v>Drehmomentindikator TORX</v>
      </c>
      <c r="AI3592" t="str">
        <v>300 TX 10/2,0 Nm</v>
      </c>
      <c r="AJ3592" t="str">
        <v>TORX torque-indicator</v>
      </c>
      <c r="AK3592" t="str">
        <v>300 TX 10/2,0 Nm</v>
      </c>
      <c r="AL3592" t="str">
        <v>Tournevis à serrage contrôlé TORX</v>
      </c>
      <c r="AM3592" t="str">
        <v>300 TX 10/2,0 Nm</v>
      </c>
      <c r="AN3592" t="str">
        <v>Destorpar TORX</v>
      </c>
    </row>
    <row r="3593">
      <c r="A3593">
        <v>33820</v>
      </c>
      <c r="B3593" t="str">
        <v>300 TX Drehmomentindikator TORX®</v>
      </c>
      <c r="C3593" t="str">
        <v>05027935001</v>
      </c>
      <c r="D3593" t="str">
        <v>TX 15x3.0</v>
      </c>
      <c r="E3593" t="str">
        <v>EUR</v>
      </c>
      <c r="F3593">
        <v>1</v>
      </c>
      <c r="G3593">
        <v>22.27</v>
      </c>
      <c r="H3593">
        <v>63.61</v>
      </c>
      <c r="J3593">
        <v>1</v>
      </c>
      <c r="K3593" t="str">
        <v>4013288093363</v>
      </c>
      <c r="L3593">
        <v>82054000</v>
      </c>
      <c r="M3593" t="str">
        <v>CZ</v>
      </c>
      <c r="N3593" t="str">
        <v>05027935001.jpg</v>
      </c>
      <c r="O3593" t="str">
        <f>HYPERLINK(CONCATENATE("https://www.wera.de/de/",C3593))</f>
        <v>https://www.wera.de/de/05027935001</v>
      </c>
      <c r="P3593" t="str">
        <f>HYPERLINK(CONCATENATE("https://www.wera.de/en/",C3593))</f>
        <v>https://www.wera.de/en/05027935001</v>
      </c>
      <c r="Q3593">
        <v>125</v>
      </c>
      <c r="R3593" t="str">
        <v>g</v>
      </c>
      <c r="S3593">
        <v>170</v>
      </c>
      <c r="T3593">
        <v>37</v>
      </c>
      <c r="U3593">
        <v>37</v>
      </c>
      <c r="V3593" t="str">
        <v>mm</v>
      </c>
      <c r="W3593">
        <v>0</v>
      </c>
      <c r="X3593" t="str">
        <v>g</v>
      </c>
      <c r="Y3593">
        <v>170</v>
      </c>
      <c r="Z3593">
        <v>37</v>
      </c>
      <c r="AA3593">
        <v>37</v>
      </c>
      <c r="AB3593" t="str">
        <v>mm</v>
      </c>
      <c r="AC3593">
        <v>232730</v>
      </c>
      <c r="AD3593" t="str">
        <v>mm3</v>
      </c>
      <c r="AE3593">
        <v>125</v>
      </c>
      <c r="AF3593" t="str">
        <v>g</v>
      </c>
      <c r="AG3593" t="str">
        <v>300 TX 15/3,0 Nm</v>
      </c>
      <c r="AH3593" t="str">
        <v>Drehmomentindikator TORX</v>
      </c>
      <c r="AI3593" t="str">
        <v>300 TX 15/3,0 Nm</v>
      </c>
      <c r="AJ3593" t="str">
        <v>TORX torque-indicator</v>
      </c>
      <c r="AK3593" t="str">
        <v>300 TX 15/3,0 Nm</v>
      </c>
      <c r="AL3593" t="str">
        <v>Tournevis à serrage contrôlé TORX</v>
      </c>
      <c r="AM3593" t="str">
        <v>300 TX 15/3,0 Nm</v>
      </c>
      <c r="AN3593" t="str">
        <v>Destorpar TORX</v>
      </c>
    </row>
    <row r="3594">
      <c r="A3594">
        <v>33830</v>
      </c>
      <c r="B3594" t="str">
        <v>300 IP Drehmomentindikator TORX PLUS®, Pistolengriff</v>
      </c>
      <c r="C3594" t="str">
        <v>05028046001</v>
      </c>
      <c r="D3594" t="str">
        <v>20 IPx5.0</v>
      </c>
      <c r="E3594" t="str">
        <v>EUR</v>
      </c>
      <c r="F3594">
        <v>1</v>
      </c>
      <c r="G3594">
        <v>32.38</v>
      </c>
      <c r="H3594">
        <v>92.6</v>
      </c>
      <c r="J3594">
        <v>1</v>
      </c>
      <c r="K3594" t="str">
        <v>4013288099136</v>
      </c>
      <c r="L3594">
        <v>82054000</v>
      </c>
      <c r="M3594" t="str">
        <v>CZ</v>
      </c>
      <c r="N3594" t="str">
        <v>05028046001.jpg</v>
      </c>
      <c r="O3594" t="str">
        <f>HYPERLINK(CONCATENATE("https://www.wera.de/de/",C3594))</f>
        <v>https://www.wera.de/de/05028046001</v>
      </c>
      <c r="P3594" t="str">
        <f>HYPERLINK(CONCATENATE("https://www.wera.de/en/",C3594))</f>
        <v>https://www.wera.de/en/05028046001</v>
      </c>
      <c r="Q3594">
        <v>220</v>
      </c>
      <c r="R3594" t="str">
        <v>g</v>
      </c>
      <c r="S3594">
        <v>218</v>
      </c>
      <c r="T3594">
        <v>81</v>
      </c>
      <c r="U3594">
        <v>51</v>
      </c>
      <c r="V3594" t="str">
        <v>mm</v>
      </c>
      <c r="W3594">
        <v>0</v>
      </c>
      <c r="X3594" t="str">
        <v>g</v>
      </c>
      <c r="Y3594">
        <v>218</v>
      </c>
      <c r="Z3594">
        <v>81</v>
      </c>
      <c r="AA3594">
        <v>51</v>
      </c>
      <c r="AB3594" t="str">
        <v>mm</v>
      </c>
      <c r="AC3594">
        <v>900558</v>
      </c>
      <c r="AD3594" t="str">
        <v>mm3</v>
      </c>
      <c r="AE3594">
        <v>220</v>
      </c>
      <c r="AF3594" t="str">
        <v>g</v>
      </c>
      <c r="AG3594" t="str">
        <v>300   20 IP x 5,0 Nm</v>
      </c>
      <c r="AH3594" t="str">
        <v>Drehmomentindikator, Pistolengriff</v>
      </c>
      <c r="AI3594" t="str">
        <v>300   20 IP x 5,0 Nm</v>
      </c>
      <c r="AJ3594" t="str">
        <v>Torque-indicator, pistol grip</v>
      </c>
      <c r="AK3594" t="str">
        <v>300   20 IP x 5,0 Nm</v>
      </c>
      <c r="AL3594" t="str">
        <v>Tournevis à serrage contrôlé, manche "pistolet"</v>
      </c>
      <c r="AM3594" t="str">
        <v>300   20 IP x 5,0 Nm</v>
      </c>
      <c r="AN3594" t="str">
        <v>Destorpar, Mango Pistola</v>
      </c>
    </row>
    <row r="3595">
      <c r="A3595">
        <v>33840</v>
      </c>
      <c r="B3595" t="str">
        <v>300 TX Drehmomentindikator TORX®, Pistolengriff</v>
      </c>
      <c r="C3595" t="str">
        <v>05027936001</v>
      </c>
      <c r="D3595" t="str">
        <v>TX 20x5.0</v>
      </c>
      <c r="E3595" t="str">
        <v>EUR</v>
      </c>
      <c r="F3595">
        <v>1</v>
      </c>
      <c r="G3595">
        <v>30.68</v>
      </c>
      <c r="H3595">
        <v>87.77</v>
      </c>
      <c r="J3595">
        <v>1</v>
      </c>
      <c r="K3595" t="str">
        <v>4013288099143</v>
      </c>
      <c r="L3595">
        <v>82054000</v>
      </c>
      <c r="M3595" t="str">
        <v>CZ</v>
      </c>
      <c r="N3595" t="str">
        <v>05027936001.jpg</v>
      </c>
      <c r="O3595" t="str">
        <f>HYPERLINK(CONCATENATE("https://www.wera.de/de/",C3595))</f>
        <v>https://www.wera.de/de/05027936001</v>
      </c>
      <c r="P3595" t="str">
        <f>HYPERLINK(CONCATENATE("https://www.wera.de/en/",C3595))</f>
        <v>https://www.wera.de/en/05027936001</v>
      </c>
      <c r="Q3595">
        <v>220</v>
      </c>
      <c r="R3595" t="str">
        <v>g</v>
      </c>
      <c r="S3595">
        <v>218</v>
      </c>
      <c r="T3595">
        <v>81</v>
      </c>
      <c r="U3595">
        <v>51</v>
      </c>
      <c r="V3595" t="str">
        <v>mm</v>
      </c>
      <c r="W3595">
        <v>0</v>
      </c>
      <c r="X3595" t="str">
        <v>g</v>
      </c>
      <c r="Y3595">
        <v>218</v>
      </c>
      <c r="Z3595">
        <v>81</v>
      </c>
      <c r="AA3595">
        <v>51</v>
      </c>
      <c r="AB3595" t="str">
        <v>mm</v>
      </c>
      <c r="AC3595">
        <v>900558</v>
      </c>
      <c r="AD3595" t="str">
        <v>mm3</v>
      </c>
      <c r="AE3595">
        <v>220</v>
      </c>
      <c r="AF3595" t="str">
        <v>g</v>
      </c>
      <c r="AG3595" t="str">
        <v>300 TX 20 x 5,0 Nm</v>
      </c>
      <c r="AH3595" t="str">
        <v>Drehmomentindikator, Pistolengriff</v>
      </c>
      <c r="AI3595" t="str">
        <v>300 TX 20 x 5,0 Nm</v>
      </c>
      <c r="AJ3595" t="str">
        <v>Torque-indicator, pistol grip</v>
      </c>
      <c r="AK3595" t="str">
        <v>300 TX 20 x 5,0 Nm</v>
      </c>
      <c r="AL3595" t="str">
        <v>Tournevis à serrage contrôlé, manche "pistolet"</v>
      </c>
      <c r="AM3595" t="str">
        <v>300 TX 20 x 5,0 Nm</v>
      </c>
      <c r="AN3595" t="str">
        <v>Destorpar, Mango Pistola</v>
      </c>
    </row>
    <row r="3596">
      <c r="A3596">
        <v>33850</v>
      </c>
      <c r="B3596" t="str">
        <v>400 Hex Drehmomentindikator</v>
      </c>
      <c r="C3596" t="str">
        <v>05005080001</v>
      </c>
      <c r="D3596" t="str">
        <v>4.0x60</v>
      </c>
      <c r="E3596" t="str">
        <v>EUR</v>
      </c>
      <c r="F3596">
        <v>1</v>
      </c>
      <c r="G3596">
        <v>29.84</v>
      </c>
      <c r="H3596">
        <v>78.4</v>
      </c>
      <c r="I3596" t="str">
        <v>NEU/NEW</v>
      </c>
      <c r="J3596">
        <v>1</v>
      </c>
      <c r="K3596" t="str">
        <v>4013288208835</v>
      </c>
      <c r="L3596">
        <v>84661038</v>
      </c>
      <c r="M3596" t="str">
        <v>CZ</v>
      </c>
      <c r="N3596" t="str">
        <v>05005080001.jpg</v>
      </c>
      <c r="O3596" t="str">
        <f>HYPERLINK(CONCATENATE("https://www.wera.de/de/",C3596))</f>
        <v>https://www.wera.de/de/05005080001</v>
      </c>
      <c r="P3596" t="str">
        <f>HYPERLINK(CONCATENATE("https://www.wera.de/en/",C3596))</f>
        <v>https://www.wera.de/en/05005080001</v>
      </c>
      <c r="Q3596">
        <v>117</v>
      </c>
      <c r="R3596" t="str">
        <v>g</v>
      </c>
      <c r="S3596">
        <v>150</v>
      </c>
      <c r="T3596">
        <v>105</v>
      </c>
      <c r="U3596">
        <v>30</v>
      </c>
      <c r="V3596" t="str">
        <v>mm</v>
      </c>
      <c r="W3596">
        <v>0</v>
      </c>
      <c r="X3596" t="str">
        <v>g</v>
      </c>
      <c r="Y3596">
        <v>150</v>
      </c>
      <c r="Z3596">
        <v>105</v>
      </c>
      <c r="AA3596">
        <v>30</v>
      </c>
      <c r="AB3596" t="str">
        <v>mm</v>
      </c>
      <c r="AC3596">
        <v>472500</v>
      </c>
      <c r="AD3596" t="str">
        <v>mm3</v>
      </c>
      <c r="AE3596">
        <v>117</v>
      </c>
      <c r="AF3596" t="str">
        <v>g</v>
      </c>
      <c r="AG3596" t="str">
        <v>400 Hex 4,0 / 4,0 Nm</v>
      </c>
      <c r="AH3596" t="str">
        <v>Drehmomentindikator</v>
      </c>
      <c r="AI3596" t="str">
        <v>400 Hex 4,0 / 4,0 Nm</v>
      </c>
      <c r="AJ3596" t="str">
        <v>Torque-indicator</v>
      </c>
      <c r="AK3596" t="str">
        <v>400 Hex 4,0 / 4,0 Nm</v>
      </c>
      <c r="AL3596" t="str">
        <v>Indicateur de couple</v>
      </c>
      <c r="AM3596" t="str">
        <v>400 Hex 4,0 / 4,0 Nm</v>
      </c>
      <c r="AN3596" t="str">
        <v>Destorpar</v>
      </c>
    </row>
    <row r="3597">
      <c r="A3597">
        <v>33860</v>
      </c>
      <c r="B3597" t="str">
        <v>400 Hex Drehmomentindikator</v>
      </c>
      <c r="C3597" t="str">
        <v>05005081001</v>
      </c>
      <c r="D3597" t="str">
        <v>5.0x60</v>
      </c>
      <c r="E3597" t="str">
        <v>EUR</v>
      </c>
      <c r="F3597">
        <v>1</v>
      </c>
      <c r="G3597">
        <v>29.84</v>
      </c>
      <c r="H3597">
        <v>78.4</v>
      </c>
      <c r="I3597" t="str">
        <v>NEU/NEW</v>
      </c>
      <c r="J3597">
        <v>1</v>
      </c>
      <c r="K3597" t="str">
        <v>4013288208842</v>
      </c>
      <c r="L3597">
        <v>84661038</v>
      </c>
      <c r="M3597" t="str">
        <v>CZ</v>
      </c>
      <c r="N3597" t="str">
        <v>05005081001.jpg</v>
      </c>
      <c r="O3597" t="str">
        <f>HYPERLINK(CONCATENATE("https://www.wera.de/de/",C3597))</f>
        <v>https://www.wera.de/de/05005081001</v>
      </c>
      <c r="P3597" t="str">
        <f>HYPERLINK(CONCATENATE("https://www.wera.de/en/",C3597))</f>
        <v>https://www.wera.de/en/05005081001</v>
      </c>
      <c r="Q3597">
        <v>118</v>
      </c>
      <c r="R3597" t="str">
        <v>g</v>
      </c>
      <c r="S3597">
        <v>150</v>
      </c>
      <c r="T3597">
        <v>105</v>
      </c>
      <c r="U3597">
        <v>30</v>
      </c>
      <c r="V3597" t="str">
        <v>mm</v>
      </c>
      <c r="W3597">
        <v>0</v>
      </c>
      <c r="X3597" t="str">
        <v>g</v>
      </c>
      <c r="Y3597">
        <v>150</v>
      </c>
      <c r="Z3597">
        <v>105</v>
      </c>
      <c r="AA3597">
        <v>30</v>
      </c>
      <c r="AB3597" t="str">
        <v>mm</v>
      </c>
      <c r="AC3597">
        <v>472500</v>
      </c>
      <c r="AD3597" t="str">
        <v>mm3</v>
      </c>
      <c r="AE3597">
        <v>118</v>
      </c>
      <c r="AF3597" t="str">
        <v>g</v>
      </c>
      <c r="AG3597" t="str">
        <v>400 Hex 5,0 / 5,0 Nm</v>
      </c>
      <c r="AH3597" t="str">
        <v>Drehmomentindikator</v>
      </c>
      <c r="AI3597" t="str">
        <v>400 Hex 5,0 / 5,0 Nm</v>
      </c>
      <c r="AJ3597" t="str">
        <v>Torque-indicator</v>
      </c>
      <c r="AK3597" t="str">
        <v>400 Hex 5,0 / 5,0 Nm</v>
      </c>
      <c r="AL3597" t="str">
        <v>Indicateur de couple</v>
      </c>
      <c r="AM3597" t="str">
        <v>400 Hex 5,0 / 5,0 Nm</v>
      </c>
      <c r="AN3597" t="str">
        <v>Destorpar</v>
      </c>
    </row>
    <row r="3598">
      <c r="A3598">
        <v>33870</v>
      </c>
      <c r="B3598" t="str">
        <v>400 TX Drehmomentindikator</v>
      </c>
      <c r="C3598" t="str">
        <v>05005090001</v>
      </c>
      <c r="D3598" t="str">
        <v>TX 20x60</v>
      </c>
      <c r="E3598" t="str">
        <v>EUR</v>
      </c>
      <c r="F3598">
        <v>1</v>
      </c>
      <c r="G3598">
        <v>29.84</v>
      </c>
      <c r="H3598">
        <v>78.4</v>
      </c>
      <c r="I3598" t="str">
        <v>NEU/NEW</v>
      </c>
      <c r="J3598">
        <v>1</v>
      </c>
      <c r="K3598" t="str">
        <v>4013288208811</v>
      </c>
      <c r="L3598">
        <v>84661038</v>
      </c>
      <c r="M3598" t="str">
        <v>CZ</v>
      </c>
      <c r="N3598" t="str">
        <v>05005090001.jpg</v>
      </c>
      <c r="O3598" t="str">
        <f>HYPERLINK(CONCATENATE("https://www.wera.de/de/",C3598))</f>
        <v>https://www.wera.de/de/05005090001</v>
      </c>
      <c r="P3598" t="str">
        <f>HYPERLINK(CONCATENATE("https://www.wera.de/en/",C3598))</f>
        <v>https://www.wera.de/en/05005090001</v>
      </c>
      <c r="Q3598">
        <v>120</v>
      </c>
      <c r="R3598" t="str">
        <v>g</v>
      </c>
      <c r="S3598">
        <v>150</v>
      </c>
      <c r="T3598">
        <v>105</v>
      </c>
      <c r="U3598">
        <v>30</v>
      </c>
      <c r="V3598" t="str">
        <v>mm</v>
      </c>
      <c r="W3598">
        <v>0</v>
      </c>
      <c r="X3598" t="str">
        <v>g</v>
      </c>
      <c r="Y3598">
        <v>150</v>
      </c>
      <c r="Z3598">
        <v>105</v>
      </c>
      <c r="AA3598">
        <v>30</v>
      </c>
      <c r="AB3598" t="str">
        <v>mm</v>
      </c>
      <c r="AC3598">
        <v>472500</v>
      </c>
      <c r="AD3598" t="str">
        <v>mm3</v>
      </c>
      <c r="AE3598">
        <v>120</v>
      </c>
      <c r="AF3598" t="str">
        <v>g</v>
      </c>
      <c r="AG3598" t="str">
        <v>400 TX 20 / 4,0 Nm</v>
      </c>
      <c r="AH3598" t="str">
        <v>Drehmomentindikator</v>
      </c>
      <c r="AI3598" t="str">
        <v>400 TX 20 / 4,0 Nm</v>
      </c>
      <c r="AJ3598" t="str">
        <v>Torque-indicator</v>
      </c>
      <c r="AK3598" t="str">
        <v>400 TX 20 / 4,0 Nm</v>
      </c>
      <c r="AL3598" t="str">
        <v>Indicateur de couple</v>
      </c>
      <c r="AM3598" t="str">
        <v>400 TX 20 / 4,0 Nm</v>
      </c>
      <c r="AN3598" t="str">
        <v>Destorpar</v>
      </c>
    </row>
    <row r="3599">
      <c r="A3599">
        <v>33880</v>
      </c>
      <c r="B3599" t="str">
        <v>400 TX Drehmomentindikator</v>
      </c>
      <c r="C3599" t="str">
        <v>05005091001</v>
      </c>
      <c r="D3599" t="str">
        <v>TX 25x60</v>
      </c>
      <c r="E3599" t="str">
        <v>EUR</v>
      </c>
      <c r="F3599">
        <v>1</v>
      </c>
      <c r="G3599">
        <v>29.84</v>
      </c>
      <c r="H3599">
        <v>78.4</v>
      </c>
      <c r="I3599" t="str">
        <v>NEU/NEW</v>
      </c>
      <c r="J3599">
        <v>1</v>
      </c>
      <c r="K3599" t="str">
        <v>4013288208828</v>
      </c>
      <c r="L3599">
        <v>84661038</v>
      </c>
      <c r="M3599" t="str">
        <v>CZ</v>
      </c>
      <c r="N3599" t="str">
        <v>05005091001.jpg</v>
      </c>
      <c r="O3599" t="str">
        <f>HYPERLINK(CONCATENATE("https://www.wera.de/de/",C3599))</f>
        <v>https://www.wera.de/de/05005091001</v>
      </c>
      <c r="P3599" t="str">
        <f>HYPERLINK(CONCATENATE("https://www.wera.de/en/",C3599))</f>
        <v>https://www.wera.de/en/05005091001</v>
      </c>
      <c r="Q3599">
        <v>120</v>
      </c>
      <c r="R3599" t="str">
        <v>g</v>
      </c>
      <c r="S3599">
        <v>150</v>
      </c>
      <c r="T3599">
        <v>105</v>
      </c>
      <c r="U3599">
        <v>30</v>
      </c>
      <c r="V3599" t="str">
        <v>mm</v>
      </c>
      <c r="W3599">
        <v>0</v>
      </c>
      <c r="X3599" t="str">
        <v>g</v>
      </c>
      <c r="Y3599">
        <v>150</v>
      </c>
      <c r="Z3599">
        <v>105</v>
      </c>
      <c r="AA3599">
        <v>30</v>
      </c>
      <c r="AB3599" t="str">
        <v>mm</v>
      </c>
      <c r="AC3599">
        <v>472500</v>
      </c>
      <c r="AD3599" t="str">
        <v>mm3</v>
      </c>
      <c r="AE3599">
        <v>120</v>
      </c>
      <c r="AF3599" t="str">
        <v>g</v>
      </c>
      <c r="AG3599" t="str">
        <v>400 TX 25 / 5,0 Nm</v>
      </c>
      <c r="AH3599" t="str">
        <v>Drehmomentindikator</v>
      </c>
      <c r="AI3599" t="str">
        <v>400 TX 25 / 5,0 Nm</v>
      </c>
      <c r="AJ3599" t="str">
        <v>Torque-indicator</v>
      </c>
      <c r="AK3599" t="str">
        <v>400 TX 25 / 5,0 Nm</v>
      </c>
      <c r="AL3599" t="str">
        <v>Indicateur de couple</v>
      </c>
      <c r="AM3599" t="str">
        <v>400 TX 25 / 5,0 Nm</v>
      </c>
      <c r="AN3599" t="str">
        <v>Destorpar</v>
      </c>
    </row>
    <row r="3600">
      <c r="A3600">
        <v>33890</v>
      </c>
      <c r="B3600" t="str">
        <v>400 i VDE Hex Drehmomentindikator</v>
      </c>
      <c r="C3600" t="str">
        <v>05004980001</v>
      </c>
      <c r="D3600" t="str">
        <v>4.0x90</v>
      </c>
      <c r="E3600" t="str">
        <v>EUR</v>
      </c>
      <c r="F3600">
        <v>1</v>
      </c>
      <c r="G3600">
        <v>36.02</v>
      </c>
      <c r="H3600">
        <v>95.55</v>
      </c>
      <c r="I3600" t="str">
        <v>NEU/NEW</v>
      </c>
      <c r="J3600">
        <v>1</v>
      </c>
      <c r="K3600" t="str">
        <v>4013288206398</v>
      </c>
      <c r="L3600">
        <v>84661038</v>
      </c>
      <c r="M3600" t="str">
        <v>CZ</v>
      </c>
      <c r="N3600" t="str">
        <v>05004980001.jpg</v>
      </c>
      <c r="O3600" t="str">
        <f>HYPERLINK(CONCATENATE("https://www.wera.de/de/",C3600))</f>
        <v>https://www.wera.de/de/05004980001</v>
      </c>
      <c r="P3600" t="str">
        <f>HYPERLINK(CONCATENATE("https://www.wera.de/en/",C3600))</f>
        <v>https://www.wera.de/en/05004980001</v>
      </c>
      <c r="Q3600">
        <v>122</v>
      </c>
      <c r="R3600" t="str">
        <v>g</v>
      </c>
      <c r="S3600">
        <v>155</v>
      </c>
      <c r="T3600">
        <v>105</v>
      </c>
      <c r="U3600">
        <v>28</v>
      </c>
      <c r="V3600" t="str">
        <v>mm</v>
      </c>
      <c r="W3600">
        <v>0</v>
      </c>
      <c r="X3600" t="str">
        <v>g</v>
      </c>
      <c r="Y3600">
        <v>155</v>
      </c>
      <c r="Z3600">
        <v>105</v>
      </c>
      <c r="AA3600">
        <v>28</v>
      </c>
      <c r="AB3600" t="str">
        <v>mm</v>
      </c>
      <c r="AC3600">
        <v>455700</v>
      </c>
      <c r="AD3600" t="str">
        <v>mm3</v>
      </c>
      <c r="AE3600">
        <v>122</v>
      </c>
      <c r="AF3600" t="str">
        <v>g</v>
      </c>
      <c r="AG3600" t="str">
        <v>400 i Hex 4,0 / 5,0 Nm</v>
      </c>
      <c r="AH3600" t="str">
        <v>VDE Hex Drehmomentindikator</v>
      </c>
      <c r="AI3600" t="str">
        <v>400 i Hex 4,0 / 5,0 Nm</v>
      </c>
      <c r="AJ3600" t="str">
        <v>Hex VDE Insulated torque-indicator</v>
      </c>
      <c r="AK3600" t="str">
        <v>400 i Hex 4,0 / 5,0 Nm</v>
      </c>
      <c r="AL3600" t="str">
        <v>Hex Tournevis isolé à serrage contrôlé</v>
      </c>
      <c r="AM3600" t="str">
        <v>400 i Hex 4,0 / 5,0 Nm</v>
      </c>
      <c r="AN3600" t="str">
        <v>Destornillador Hex "Destorpar" aislado VDE</v>
      </c>
    </row>
    <row r="3601">
      <c r="A3601">
        <v>33900</v>
      </c>
      <c r="B3601" t="str">
        <v>400 i VDE Hex Drehmomentindikator</v>
      </c>
      <c r="C3601" t="str">
        <v>05004981001</v>
      </c>
      <c r="D3601" t="str">
        <v>5.0x90</v>
      </c>
      <c r="E3601" t="str">
        <v>EUR</v>
      </c>
      <c r="F3601">
        <v>1</v>
      </c>
      <c r="G3601">
        <v>36.02</v>
      </c>
      <c r="H3601">
        <v>95.55</v>
      </c>
      <c r="I3601" t="str">
        <v>NEU/NEW</v>
      </c>
      <c r="J3601">
        <v>1</v>
      </c>
      <c r="K3601" t="str">
        <v>4013288206114</v>
      </c>
      <c r="L3601">
        <v>82041200</v>
      </c>
      <c r="M3601" t="str">
        <v>CZ</v>
      </c>
      <c r="N3601" t="str">
        <v>05004981001.jpg</v>
      </c>
      <c r="O3601" t="str">
        <f>HYPERLINK(CONCATENATE("https://www.wera.de/de/",C3601))</f>
        <v>https://www.wera.de/de/05004981001</v>
      </c>
      <c r="P3601" t="str">
        <f>HYPERLINK(CONCATENATE("https://www.wera.de/en/",C3601))</f>
        <v>https://www.wera.de/en/05004981001</v>
      </c>
      <c r="Q3601">
        <v>123</v>
      </c>
      <c r="R3601" t="str">
        <v>g</v>
      </c>
      <c r="S3601">
        <v>155</v>
      </c>
      <c r="T3601">
        <v>105</v>
      </c>
      <c r="U3601">
        <v>28</v>
      </c>
      <c r="V3601" t="str">
        <v>mm</v>
      </c>
      <c r="W3601">
        <v>0</v>
      </c>
      <c r="X3601" t="str">
        <v>g</v>
      </c>
      <c r="Y3601">
        <v>155</v>
      </c>
      <c r="Z3601">
        <v>105</v>
      </c>
      <c r="AA3601">
        <v>28</v>
      </c>
      <c r="AB3601" t="str">
        <v>mm</v>
      </c>
      <c r="AC3601">
        <v>455700</v>
      </c>
      <c r="AD3601" t="str">
        <v>mm3</v>
      </c>
      <c r="AE3601">
        <v>123</v>
      </c>
      <c r="AF3601" t="str">
        <v>g</v>
      </c>
      <c r="AG3601" t="str">
        <v>400 i Hex 5,0 / 5,0 Nm</v>
      </c>
      <c r="AH3601" t="str">
        <v>VDE Hex Drehmomentindikator</v>
      </c>
      <c r="AI3601" t="str">
        <v>400 i Hex 5,0 / 5,0 Nm</v>
      </c>
      <c r="AJ3601" t="str">
        <v>VDE Insulated torque-indicator</v>
      </c>
      <c r="AK3601" t="str">
        <v>400 i Hex 5,0 / 5,0 Nm</v>
      </c>
      <c r="AL3601" t="str">
        <v>Hex Tournevis isolé à serrage contrôlé</v>
      </c>
      <c r="AM3601" t="str">
        <v>400 i Hex 5,0 / 5,0 Nm</v>
      </c>
      <c r="AN3601" t="str">
        <v>Hex Destorpar aislado según VDE</v>
      </c>
    </row>
    <row r="3602">
      <c r="A3602">
        <v>33910</v>
      </c>
      <c r="B3602" t="str">
        <v>Click-Torque A 5 Drehmomentschlüssel mit Umschaltknarre</v>
      </c>
      <c r="C3602" t="str">
        <v>05075604001</v>
      </c>
      <c r="D3602" t="str">
        <v>1/4"x2.5-25</v>
      </c>
      <c r="E3602" t="str">
        <v>EUR</v>
      </c>
      <c r="F3602">
        <v>1</v>
      </c>
      <c r="G3602">
        <v>84.21</v>
      </c>
      <c r="H3602">
        <v>220.01</v>
      </c>
      <c r="J3602">
        <v>1</v>
      </c>
      <c r="K3602" t="str">
        <v>4013288193179</v>
      </c>
      <c r="L3602">
        <v>82041100</v>
      </c>
      <c r="M3602" t="str">
        <v>TW</v>
      </c>
      <c r="N3602" t="str">
        <v>05075604001.jpg</v>
      </c>
      <c r="O3602" t="str">
        <f>HYPERLINK(CONCATENATE("https://www.wera.de/de/",C3602))</f>
        <v>https://www.wera.de/de/05075604001</v>
      </c>
      <c r="P3602" t="str">
        <f>HYPERLINK(CONCATENATE("https://www.wera.de/en/",C3602))</f>
        <v>https://www.wera.de/en/05075604001</v>
      </c>
      <c r="Q3602">
        <v>522</v>
      </c>
      <c r="R3602" t="str">
        <v>g</v>
      </c>
      <c r="S3602">
        <v>325</v>
      </c>
      <c r="T3602">
        <v>50</v>
      </c>
      <c r="U3602">
        <v>50</v>
      </c>
      <c r="V3602" t="str">
        <v>mm</v>
      </c>
      <c r="W3602">
        <v>0</v>
      </c>
      <c r="X3602" t="str">
        <v>g</v>
      </c>
      <c r="Y3602">
        <v>325</v>
      </c>
      <c r="Z3602">
        <v>50</v>
      </c>
      <c r="AA3602">
        <v>50</v>
      </c>
      <c r="AB3602" t="str">
        <v>mm</v>
      </c>
      <c r="AC3602">
        <v>812500</v>
      </c>
      <c r="AD3602" t="str">
        <v>mm3</v>
      </c>
      <c r="AE3602">
        <v>522</v>
      </c>
      <c r="AF3602" t="str">
        <v>g</v>
      </c>
      <c r="AG3602" t="str">
        <v>Click-Torque A5</v>
      </c>
      <c r="AH3602" t="str">
        <v>Drehmomentschlüssel Drive 2,5 - 25 Nm</v>
      </c>
      <c r="AI3602" t="str">
        <v>Click-Torque A5</v>
      </c>
      <c r="AJ3602" t="str">
        <v>Torque wrench Drive 2,5 - 25 Nm</v>
      </c>
      <c r="AK3602" t="str">
        <v>Click-Torque A5</v>
      </c>
      <c r="AL3602" t="str">
        <v>Clé dynamométrique Drive 2,5 - 25 Nm</v>
      </c>
      <c r="AM3602" t="str">
        <v>Click-Torque A5</v>
      </c>
      <c r="AN3602" t="str">
        <v>Llaves dinamometricas Drive 2,5 - 25 Nm</v>
      </c>
    </row>
    <row r="3603">
      <c r="A3603">
        <v>33920</v>
      </c>
      <c r="B3603" t="str">
        <v>Click-Torque A 6 Drehmomentschlüssel mit Umschaltknarre</v>
      </c>
      <c r="C3603" t="str">
        <v>05075605001</v>
      </c>
      <c r="D3603" t="str">
        <v>1/4"x2.5-25</v>
      </c>
      <c r="E3603" t="str">
        <v>EUR</v>
      </c>
      <c r="F3603">
        <v>1</v>
      </c>
      <c r="G3603">
        <v>87.37</v>
      </c>
      <c r="H3603">
        <v>229.48</v>
      </c>
      <c r="J3603">
        <v>1</v>
      </c>
      <c r="K3603" t="str">
        <v>4013288193186</v>
      </c>
      <c r="L3603">
        <v>82041100</v>
      </c>
      <c r="M3603" t="str">
        <v>TW</v>
      </c>
      <c r="N3603" t="str">
        <v>05075605001.jpg</v>
      </c>
      <c r="O3603" t="str">
        <f>HYPERLINK(CONCATENATE("https://www.wera.de/de/",C3603))</f>
        <v>https://www.wera.de/de/05075605001</v>
      </c>
      <c r="P3603" t="str">
        <f>HYPERLINK(CONCATENATE("https://www.wera.de/en/",C3603))</f>
        <v>https://www.wera.de/en/05075605001</v>
      </c>
      <c r="Q3603">
        <v>517</v>
      </c>
      <c r="R3603" t="str">
        <v>g</v>
      </c>
      <c r="S3603">
        <v>320</v>
      </c>
      <c r="T3603">
        <v>50</v>
      </c>
      <c r="U3603">
        <v>50</v>
      </c>
      <c r="V3603" t="str">
        <v>mm</v>
      </c>
      <c r="W3603">
        <v>0</v>
      </c>
      <c r="X3603" t="str">
        <v>g</v>
      </c>
      <c r="Y3603">
        <v>320</v>
      </c>
      <c r="Z3603">
        <v>50</v>
      </c>
      <c r="AA3603">
        <v>50</v>
      </c>
      <c r="AB3603" t="str">
        <v>mm</v>
      </c>
      <c r="AC3603">
        <v>800000</v>
      </c>
      <c r="AD3603" t="str">
        <v>mm3</v>
      </c>
      <c r="AE3603">
        <v>517</v>
      </c>
      <c r="AF3603" t="str">
        <v>g</v>
      </c>
      <c r="AG3603" t="str">
        <v>Click-Torque A6</v>
      </c>
      <c r="AH3603" t="str">
        <v>Drehmomentschlüssel Hex 2,5 - 25 Nm</v>
      </c>
      <c r="AI3603" t="str">
        <v>Click-Torque A6</v>
      </c>
      <c r="AJ3603" t="str">
        <v>Torque wrench Hex 2,5 - 25 Nm</v>
      </c>
      <c r="AK3603" t="str">
        <v>Click-Torque A6</v>
      </c>
      <c r="AL3603" t="str">
        <v>Clé dynamométriqueHex 2,5 - 25 Nm</v>
      </c>
      <c r="AM3603" t="str">
        <v>Click-Torque A6</v>
      </c>
      <c r="AN3603" t="str">
        <v>Llaves dinamometricas Hex 2,5 - 25 Nm</v>
      </c>
    </row>
    <row r="3604">
      <c r="A3604">
        <v>33930</v>
      </c>
      <c r="B3604" t="str">
        <v>Click-Torque A 6 Set 1</v>
      </c>
      <c r="C3604" t="str">
        <v>05130110001</v>
      </c>
      <c r="D3604" t="str">
        <v>Click-Torque A 6 1 x 1/4"x2.5-25;851/4 TZ PH 1 x PH 2x50;867/4 Z TORX® 1 x TX 15x50; 1 x TX 20x50; 1 x TX 25x50; 1 x TX 27x50; 1 x TX 30x50; 1 x TX 40x50;840/4 Z Hex-Plus 1 x 3.0x50; 1 x 5.0x50;870/1 1 x 1/4"x25;8794 SA 1 x 1/4"x75.0;8790 HMA 1 x 6.0x23.0; 1 x 7.0x23.0; 1 x 8.0x23.0; 1 x 10.0x23.0; 1 x 12.0x23.0; 1 x 13.0x23.0;K240 1 x 50.0x240.0;</v>
      </c>
      <c r="E3604" t="str">
        <v>EUR</v>
      </c>
      <c r="F3604">
        <v>1</v>
      </c>
      <c r="G3604">
        <v>117.9</v>
      </c>
      <c r="H3604">
        <v>308.34</v>
      </c>
      <c r="J3604">
        <v>1</v>
      </c>
      <c r="K3604" t="str">
        <v>4013288205643</v>
      </c>
      <c r="L3604">
        <v>82041200</v>
      </c>
      <c r="M3604" t="str">
        <v>CZ</v>
      </c>
      <c r="N3604" t="str">
        <v>05130110001.jpg</v>
      </c>
      <c r="O3604" t="str">
        <f>HYPERLINK(CONCATENATE("https://www.wera.de/de/",C3604))</f>
        <v>https://www.wera.de/de/05130110001</v>
      </c>
      <c r="P3604" t="str">
        <f>HYPERLINK(CONCATENATE("https://www.wera.de/en/",C3604))</f>
        <v>https://www.wera.de/en/05130110001</v>
      </c>
      <c r="Q3604">
        <v>1115</v>
      </c>
      <c r="R3604" t="str">
        <v>g</v>
      </c>
      <c r="S3604">
        <v>335</v>
      </c>
      <c r="T3604">
        <v>110</v>
      </c>
      <c r="U3604">
        <v>65</v>
      </c>
      <c r="V3604" t="str">
        <v>mm</v>
      </c>
      <c r="W3604">
        <v>0</v>
      </c>
      <c r="X3604" t="str">
        <v>g</v>
      </c>
      <c r="Y3604">
        <v>335</v>
      </c>
      <c r="Z3604">
        <v>110</v>
      </c>
      <c r="AA3604">
        <v>65</v>
      </c>
      <c r="AB3604" t="str">
        <v>mm</v>
      </c>
      <c r="AC3604">
        <v>2395250</v>
      </c>
      <c r="AD3604" t="str">
        <v>mm3</v>
      </c>
      <c r="AE3604">
        <v>1115</v>
      </c>
      <c r="AF3604" t="str">
        <v>g</v>
      </c>
      <c r="AG3604" t="str">
        <v>Click-Torque A6 Set 1</v>
      </c>
      <c r="AH3604" t="str">
        <v>Click-Torque A6 in textiler Box mit Bits + Nüssen</v>
      </c>
      <c r="AI3604" t="str">
        <v>Click-Torque A6 Set 1</v>
      </c>
      <c r="AJ3604" t="str">
        <v>Click-Torque Wrench in textile box+bits+sockets</v>
      </c>
      <c r="AK3604" t="str">
        <v>Click-Torque A6 Set 1</v>
      </c>
      <c r="AL3604" t="str">
        <v>Clé dynamomé. et embouts+douilles+housse textile</v>
      </c>
      <c r="AM3604" t="str">
        <v>Click-Torque A6 Set 1</v>
      </c>
      <c r="AN3604" t="str">
        <v>Llave dinamomé. con puntas+vasos en caja textil</v>
      </c>
    </row>
    <row r="3605">
      <c r="A3605">
        <v>33940</v>
      </c>
      <c r="B3605" t="str">
        <v>Bicycle Set Torque 1</v>
      </c>
      <c r="C3605" t="str">
        <v>05004180001</v>
      </c>
      <c r="D3605" t="str">
        <v>Click-Torque A 5 1 x 1/4"x2.5-25;8790 HMA 1 x 10.0x23.0; 1 x 13.0x23.0; 1 x 14.0x23.0; 1 x 15.0x23.0;8767 A HF 1 x TX 10x28.0; 1 x TX 20x28.0; 1 x TX 25x28.0; 1 x TX 30x28.0;8740 A HF 1 x 3.0x28.0; 1 x 4.0x28.0; 1 x 5.0x28.0; 1 x 5.0x100.0; 1 x 6.0x28.0; 1 x 6.0x100.0; 1 x 8.0x28.0;</v>
      </c>
      <c r="E3605" t="str">
        <v>EUR</v>
      </c>
      <c r="F3605">
        <v>1</v>
      </c>
      <c r="G3605">
        <v>143.03</v>
      </c>
      <c r="H3605">
        <v>374.85</v>
      </c>
      <c r="I3605" t="str">
        <v>NEU/NEW</v>
      </c>
      <c r="J3605">
        <v>1</v>
      </c>
      <c r="K3605" t="str">
        <v>4013288207685</v>
      </c>
      <c r="L3605">
        <v>82079030</v>
      </c>
      <c r="M3605" t="str">
        <v>CZ</v>
      </c>
      <c r="N3605" t="str">
        <v>05004180001.jpg</v>
      </c>
      <c r="O3605" t="str">
        <f>HYPERLINK(CONCATENATE("https://www.wera.de/de/",C3605))</f>
        <v>https://www.wera.de/de/05004180001</v>
      </c>
      <c r="P3605" t="str">
        <f>HYPERLINK(CONCATENATE("https://www.wera.de/en/",C3605))</f>
        <v>https://www.wera.de/en/05004180001</v>
      </c>
      <c r="Q3605">
        <v>1180</v>
      </c>
      <c r="R3605" t="str">
        <v>g</v>
      </c>
      <c r="S3605">
        <v>335</v>
      </c>
      <c r="T3605">
        <v>110</v>
      </c>
      <c r="U3605">
        <v>65</v>
      </c>
      <c r="V3605" t="str">
        <v>mm</v>
      </c>
      <c r="W3605">
        <v>0</v>
      </c>
      <c r="X3605" t="str">
        <v>g</v>
      </c>
      <c r="Y3605">
        <v>335</v>
      </c>
      <c r="Z3605">
        <v>110</v>
      </c>
      <c r="AA3605">
        <v>65</v>
      </c>
      <c r="AB3605" t="str">
        <v>mm</v>
      </c>
      <c r="AC3605">
        <v>2395250</v>
      </c>
      <c r="AD3605" t="str">
        <v>mm3</v>
      </c>
      <c r="AE3605">
        <v>1180</v>
      </c>
      <c r="AF3605" t="str">
        <v>g</v>
      </c>
      <c r="AG3605" t="str">
        <v>Bicycle Set Torque 1</v>
      </c>
      <c r="AH3605" t="str">
        <v>Click-Torque A5 in textiler Box mit Nüssen</v>
      </c>
      <c r="AI3605" t="str">
        <v>Bicycle Set Torque 1</v>
      </c>
      <c r="AJ3605" t="str">
        <v>Click-Torque Wrench in textile box+sockets</v>
      </c>
      <c r="AK3605" t="str">
        <v>Bicycle Set Torque 1</v>
      </c>
      <c r="AL3605" t="str">
        <v>Clé dynamométrique et douilles sous housse</v>
      </c>
      <c r="AM3605" t="str">
        <v>Bicycle Set Torque 1</v>
      </c>
      <c r="AN3605" t="str">
        <v>Llave dinamométrica con vasos en caja textil</v>
      </c>
    </row>
    <row r="3606">
      <c r="A3606">
        <v>33950</v>
      </c>
      <c r="B3606" t="str">
        <v>Falttasche Bicycle Set Torque 1 leer</v>
      </c>
      <c r="C3606" t="str">
        <v>05136487001</v>
      </c>
      <c r="D3606" t="str">
        <v>320.0x97.0x42.0</v>
      </c>
      <c r="E3606" t="str">
        <v>EUR</v>
      </c>
      <c r="F3606">
        <v>1</v>
      </c>
      <c r="G3606">
        <v>15</v>
      </c>
      <c r="H3606">
        <v>35.9</v>
      </c>
      <c r="I3606" t="str">
        <v>NEU/NEW</v>
      </c>
      <c r="J3606">
        <v>1</v>
      </c>
      <c r="K3606" t="str">
        <v>4013288212016</v>
      </c>
      <c r="L3606">
        <v>42029298</v>
      </c>
      <c r="M3606" t="str">
        <v>CN</v>
      </c>
      <c r="N3606" t="str">
        <v>05136487001.jpg</v>
      </c>
      <c r="O3606" t="str">
        <f>HYPERLINK(CONCATENATE("https://www.wera.de/de/",C3606))</f>
        <v>https://www.wera.de/de/05136487001</v>
      </c>
      <c r="P3606" t="str">
        <f>HYPERLINK(CONCATENATE("https://www.wera.de/en/",C3606))</f>
        <v>https://www.wera.de/en/05136487001</v>
      </c>
      <c r="Q3606">
        <v>275</v>
      </c>
      <c r="R3606" t="str">
        <v>g</v>
      </c>
      <c r="S3606">
        <v>325</v>
      </c>
      <c r="T3606">
        <v>60</v>
      </c>
      <c r="U3606">
        <v>100</v>
      </c>
      <c r="V3606" t="str">
        <v>mm</v>
      </c>
      <c r="W3606">
        <v>0</v>
      </c>
      <c r="X3606" t="str">
        <v>g</v>
      </c>
      <c r="Y3606">
        <v>325</v>
      </c>
      <c r="Z3606">
        <v>60</v>
      </c>
      <c r="AA3606">
        <v>10</v>
      </c>
      <c r="AB3606" t="str">
        <v>mm</v>
      </c>
      <c r="AC3606">
        <v>195000</v>
      </c>
      <c r="AD3606" t="str">
        <v>mm3</v>
      </c>
      <c r="AE3606">
        <v>275</v>
      </c>
      <c r="AF3606" t="str">
        <v>g</v>
      </c>
      <c r="AG3606" t="str">
        <v>Falttasche Bicycle Set Torque 1 leer</v>
      </c>
      <c r="AH3606" t="str">
        <v>Werkzeugtasche, leer</v>
      </c>
      <c r="AI3606" t="str">
        <v>Falttasche Bicycle Set Torque 1 leer</v>
      </c>
      <c r="AJ3606" t="str">
        <v>Tool bag, empty</v>
      </c>
      <c r="AK3606" t="str">
        <v>Falttasche Bicycle Set Torque 1 leer</v>
      </c>
      <c r="AL3606" t="str">
        <v>Trousse pour outils, vide</v>
      </c>
      <c r="AM3606" t="str">
        <v>Falttasche Bicycle Set Torque 1 leer</v>
      </c>
      <c r="AN3606" t="str">
        <v>Bolsa para herramientas, vacío</v>
      </c>
    </row>
    <row r="3607">
      <c r="A3607">
        <v>33960</v>
      </c>
      <c r="B3607" t="str">
        <v>Click-Torque B 1 Drehmomentschlüssel mit Umschaltknarre</v>
      </c>
      <c r="C3607" t="str">
        <v>05075610001</v>
      </c>
      <c r="D3607" t="str">
        <v>3/8"x10-50</v>
      </c>
      <c r="E3607" t="str">
        <v>EUR</v>
      </c>
      <c r="F3607">
        <v>1</v>
      </c>
      <c r="G3607">
        <v>89.48</v>
      </c>
      <c r="H3607">
        <v>234.75</v>
      </c>
      <c r="J3607">
        <v>1</v>
      </c>
      <c r="K3607" t="str">
        <v>4013288193193</v>
      </c>
      <c r="L3607">
        <v>82041100</v>
      </c>
      <c r="M3607" t="str">
        <v>TW</v>
      </c>
      <c r="N3607" t="str">
        <v>05075610001.jpg</v>
      </c>
      <c r="O3607" t="str">
        <f>HYPERLINK(CONCATENATE("https://www.wera.de/de/",C3607))</f>
        <v>https://www.wera.de/de/05075610001</v>
      </c>
      <c r="P3607" t="str">
        <f>HYPERLINK(CONCATENATE("https://www.wera.de/en/",C3607))</f>
        <v>https://www.wera.de/en/05075610001</v>
      </c>
      <c r="Q3607">
        <v>1056</v>
      </c>
      <c r="R3607" t="str">
        <v>g</v>
      </c>
      <c r="S3607">
        <v>395</v>
      </c>
      <c r="T3607">
        <v>60</v>
      </c>
      <c r="U3607">
        <v>60</v>
      </c>
      <c r="V3607" t="str">
        <v>mm</v>
      </c>
      <c r="W3607">
        <v>0</v>
      </c>
      <c r="X3607" t="str">
        <v>g</v>
      </c>
      <c r="Y3607">
        <v>395</v>
      </c>
      <c r="Z3607">
        <v>60</v>
      </c>
      <c r="AA3607">
        <v>60</v>
      </c>
      <c r="AB3607" t="str">
        <v>mm</v>
      </c>
      <c r="AC3607">
        <v>1422000</v>
      </c>
      <c r="AD3607" t="str">
        <v>mm3</v>
      </c>
      <c r="AE3607">
        <v>1056</v>
      </c>
      <c r="AF3607" t="str">
        <v>g</v>
      </c>
      <c r="AG3607" t="str">
        <v>Click-Torque B1</v>
      </c>
      <c r="AH3607" t="str">
        <v>Drehmomentschlüssel Drive 10 - 50 Nm</v>
      </c>
      <c r="AI3607" t="str">
        <v>Click-Torque B1</v>
      </c>
      <c r="AJ3607" t="str">
        <v>Torque wrench Drive 10 - 50 Nm</v>
      </c>
      <c r="AK3607" t="str">
        <v>Click-Torque B1</v>
      </c>
      <c r="AL3607" t="str">
        <v>Clé dynamométrique Drive 10 - 50 Nm</v>
      </c>
      <c r="AM3607" t="str">
        <v>Click-Torque B1</v>
      </c>
      <c r="AN3607" t="str">
        <v>Llaves dinamometricas Drive 10 - 50 Nm</v>
      </c>
    </row>
    <row r="3608">
      <c r="A3608">
        <v>33970</v>
      </c>
      <c r="B3608" t="str">
        <v>Click-Torque B 2 Drehmomentschlüssel mit Umschaltknarre</v>
      </c>
      <c r="C3608" t="str">
        <v>05075611001</v>
      </c>
      <c r="D3608" t="str">
        <v>3/8"x20-100</v>
      </c>
      <c r="E3608" t="str">
        <v>EUR</v>
      </c>
      <c r="F3608">
        <v>1</v>
      </c>
      <c r="G3608">
        <v>94.74</v>
      </c>
      <c r="H3608">
        <v>248.43</v>
      </c>
      <c r="J3608">
        <v>1</v>
      </c>
      <c r="K3608" t="str">
        <v>4013288193209</v>
      </c>
      <c r="L3608">
        <v>82041100</v>
      </c>
      <c r="M3608" t="str">
        <v>TW</v>
      </c>
      <c r="N3608" t="str">
        <v>05075611001.jpg</v>
      </c>
      <c r="O3608" t="str">
        <f>HYPERLINK(CONCATENATE("https://www.wera.de/de/",C3608))</f>
        <v>https://www.wera.de/de/05075611001</v>
      </c>
      <c r="P3608" t="str">
        <f>HYPERLINK(CONCATENATE("https://www.wera.de/en/",C3608))</f>
        <v>https://www.wera.de/en/05075611001</v>
      </c>
      <c r="Q3608">
        <v>1249</v>
      </c>
      <c r="R3608" t="str">
        <v>g</v>
      </c>
      <c r="S3608">
        <v>445</v>
      </c>
      <c r="T3608">
        <v>60</v>
      </c>
      <c r="U3608">
        <v>60</v>
      </c>
      <c r="V3608" t="str">
        <v>mm</v>
      </c>
      <c r="W3608">
        <v>0</v>
      </c>
      <c r="X3608" t="str">
        <v>g</v>
      </c>
      <c r="Y3608">
        <v>445</v>
      </c>
      <c r="Z3608">
        <v>60</v>
      </c>
      <c r="AA3608">
        <v>60</v>
      </c>
      <c r="AB3608" t="str">
        <v>mm</v>
      </c>
      <c r="AC3608">
        <v>1602000</v>
      </c>
      <c r="AD3608" t="str">
        <v>mm3</v>
      </c>
      <c r="AE3608">
        <v>1249</v>
      </c>
      <c r="AF3608" t="str">
        <v>g</v>
      </c>
      <c r="AG3608" t="str">
        <v>Click-Torque B2</v>
      </c>
      <c r="AH3608" t="str">
        <v>Drehmomentschlüssel Drive 20 - 100 Nm</v>
      </c>
      <c r="AI3608" t="str">
        <v>Click-Torque B2</v>
      </c>
      <c r="AJ3608" t="str">
        <v>Torque wrench Drive 20 - 100 Nm</v>
      </c>
      <c r="AK3608" t="str">
        <v>Click-Torque B2</v>
      </c>
      <c r="AL3608" t="str">
        <v>Clé dynamométrique Drive 20 - 100 Nm</v>
      </c>
      <c r="AM3608" t="str">
        <v>Click-Torque B2</v>
      </c>
      <c r="AN3608" t="str">
        <v>Llaves dinamometricas Drive 20 - 100 Nm</v>
      </c>
    </row>
    <row r="3609">
      <c r="A3609">
        <v>33980</v>
      </c>
      <c r="B3609" t="str">
        <v>Click-Torque C 1 Drehmomentschlüssel mit Umschaltknarre</v>
      </c>
      <c r="C3609" t="str">
        <v>05075620001</v>
      </c>
      <c r="D3609" t="str">
        <v>1/2"x10-50</v>
      </c>
      <c r="E3609" t="str">
        <v>EUR</v>
      </c>
      <c r="F3609">
        <v>1</v>
      </c>
      <c r="G3609">
        <v>89.48</v>
      </c>
      <c r="H3609">
        <v>234.75</v>
      </c>
      <c r="J3609">
        <v>1</v>
      </c>
      <c r="K3609" t="str">
        <v>4013288193216</v>
      </c>
      <c r="L3609">
        <v>82041100</v>
      </c>
      <c r="M3609" t="str">
        <v>TW</v>
      </c>
      <c r="N3609" t="str">
        <v>05075620001.jpg</v>
      </c>
      <c r="O3609" t="str">
        <f>HYPERLINK(CONCATENATE("https://www.wera.de/de/",C3609))</f>
        <v>https://www.wera.de/de/05075620001</v>
      </c>
      <c r="P3609" t="str">
        <f>HYPERLINK(CONCATENATE("https://www.wera.de/en/",C3609))</f>
        <v>https://www.wera.de/en/05075620001</v>
      </c>
      <c r="Q3609">
        <v>1075</v>
      </c>
      <c r="R3609" t="str">
        <v>g</v>
      </c>
      <c r="S3609">
        <v>395</v>
      </c>
      <c r="T3609">
        <v>60</v>
      </c>
      <c r="U3609">
        <v>60</v>
      </c>
      <c r="V3609" t="str">
        <v>mm</v>
      </c>
      <c r="W3609">
        <v>0</v>
      </c>
      <c r="X3609" t="str">
        <v>g</v>
      </c>
      <c r="Y3609">
        <v>395</v>
      </c>
      <c r="Z3609">
        <v>60</v>
      </c>
      <c r="AA3609">
        <v>60</v>
      </c>
      <c r="AB3609" t="str">
        <v>mm</v>
      </c>
      <c r="AC3609">
        <v>1422000</v>
      </c>
      <c r="AD3609" t="str">
        <v>mm3</v>
      </c>
      <c r="AE3609">
        <v>1075</v>
      </c>
      <c r="AF3609" t="str">
        <v>g</v>
      </c>
      <c r="AG3609" t="str">
        <v>Click-Torque C1</v>
      </c>
      <c r="AH3609" t="str">
        <v>Drehmomentschlüssel Drive 10 - 50 Nm</v>
      </c>
      <c r="AI3609" t="str">
        <v>Click-Torque C1</v>
      </c>
      <c r="AJ3609" t="str">
        <v>Torque wrench Drive 10 - 50 Nm</v>
      </c>
      <c r="AK3609" t="str">
        <v>Click-Torque C1</v>
      </c>
      <c r="AL3609" t="str">
        <v>Clé dynamométrique Drive 10 - 50 Nm</v>
      </c>
      <c r="AM3609" t="str">
        <v>Click-Torque C1</v>
      </c>
      <c r="AN3609" t="str">
        <v>Llaves dinamometricas Drive 10 - 50 Nm</v>
      </c>
    </row>
    <row r="3610">
      <c r="A3610">
        <v>33990</v>
      </c>
      <c r="B3610" t="str">
        <v>Click-Torque C 2 Drehmomentschlüssel mit Umschaltknarre</v>
      </c>
      <c r="C3610" t="str">
        <v>05075621001</v>
      </c>
      <c r="D3610" t="str">
        <v>1/2"x20-100</v>
      </c>
      <c r="E3610" t="str">
        <v>EUR</v>
      </c>
      <c r="F3610">
        <v>1</v>
      </c>
      <c r="G3610">
        <v>94.74</v>
      </c>
      <c r="H3610">
        <v>248.43</v>
      </c>
      <c r="J3610">
        <v>1</v>
      </c>
      <c r="K3610" t="str">
        <v>4013288193223</v>
      </c>
      <c r="L3610">
        <v>82041100</v>
      </c>
      <c r="M3610" t="str">
        <v>TW</v>
      </c>
      <c r="N3610" t="str">
        <v>05075621001.jpg</v>
      </c>
      <c r="O3610" t="str">
        <f>HYPERLINK(CONCATENATE("https://www.wera.de/de/",C3610))</f>
        <v>https://www.wera.de/de/05075621001</v>
      </c>
      <c r="P3610" t="str">
        <f>HYPERLINK(CONCATENATE("https://www.wera.de/en/",C3610))</f>
        <v>https://www.wera.de/en/05075621001</v>
      </c>
      <c r="Q3610">
        <v>1240</v>
      </c>
      <c r="R3610" t="str">
        <v>g</v>
      </c>
      <c r="S3610">
        <v>460</v>
      </c>
      <c r="T3610">
        <v>60</v>
      </c>
      <c r="U3610">
        <v>60</v>
      </c>
      <c r="V3610" t="str">
        <v>mm</v>
      </c>
      <c r="W3610">
        <v>0</v>
      </c>
      <c r="X3610" t="str">
        <v>g</v>
      </c>
      <c r="Y3610">
        <v>460</v>
      </c>
      <c r="Z3610">
        <v>60</v>
      </c>
      <c r="AA3610">
        <v>60</v>
      </c>
      <c r="AB3610" t="str">
        <v>mm</v>
      </c>
      <c r="AC3610">
        <v>1656000</v>
      </c>
      <c r="AD3610" t="str">
        <v>mm3</v>
      </c>
      <c r="AE3610">
        <v>1240</v>
      </c>
      <c r="AF3610" t="str">
        <v>g</v>
      </c>
      <c r="AG3610" t="str">
        <v>Click-Torque C2</v>
      </c>
      <c r="AH3610" t="str">
        <v>Drehmomentschlüssel Drive 20 - 100 Nm</v>
      </c>
      <c r="AI3610" t="str">
        <v>Click-Torque C2</v>
      </c>
      <c r="AJ3610" t="str">
        <v>Torque wrench Drive 20 - 100 Nm</v>
      </c>
      <c r="AK3610" t="str">
        <v>Click-Torque C2</v>
      </c>
      <c r="AL3610" t="str">
        <v>Clé dynamométrique Drive 20 - 100 Nm</v>
      </c>
      <c r="AM3610" t="str">
        <v>Click-Torque C2</v>
      </c>
      <c r="AN3610" t="str">
        <v>Llaves dinamometricas Drive 20 - 100 Nm</v>
      </c>
    </row>
    <row r="3611">
      <c r="A3611">
        <v>34000</v>
      </c>
      <c r="B3611" t="str">
        <v>Click-Torque C 3 Drehmomentschlüssel mit Umschaltknarre</v>
      </c>
      <c r="C3611" t="str">
        <v>05075622001</v>
      </c>
      <c r="D3611" t="str">
        <v>1/2"x40-200</v>
      </c>
      <c r="E3611" t="str">
        <v>EUR</v>
      </c>
      <c r="F3611">
        <v>1</v>
      </c>
      <c r="G3611">
        <v>100.01</v>
      </c>
      <c r="H3611">
        <v>262.12</v>
      </c>
      <c r="J3611">
        <v>1</v>
      </c>
      <c r="K3611" t="str">
        <v>4013288193230</v>
      </c>
      <c r="L3611">
        <v>82041100</v>
      </c>
      <c r="M3611" t="str">
        <v>TW</v>
      </c>
      <c r="N3611" t="str">
        <v>05075622001.jpg</v>
      </c>
      <c r="O3611" t="str">
        <f>HYPERLINK(CONCATENATE("https://www.wera.de/de/",C3611))</f>
        <v>https://www.wera.de/de/05075622001</v>
      </c>
      <c r="P3611" t="str">
        <f>HYPERLINK(CONCATENATE("https://www.wera.de/en/",C3611))</f>
        <v>https://www.wera.de/en/05075622001</v>
      </c>
      <c r="Q3611">
        <v>1457</v>
      </c>
      <c r="R3611" t="str">
        <v>g</v>
      </c>
      <c r="S3611">
        <v>535</v>
      </c>
      <c r="T3611">
        <v>60</v>
      </c>
      <c r="U3611">
        <v>60</v>
      </c>
      <c r="V3611" t="str">
        <v>mm</v>
      </c>
      <c r="W3611">
        <v>0</v>
      </c>
      <c r="X3611" t="str">
        <v>g</v>
      </c>
      <c r="Y3611">
        <v>535</v>
      </c>
      <c r="Z3611">
        <v>60</v>
      </c>
      <c r="AA3611">
        <v>60</v>
      </c>
      <c r="AB3611" t="str">
        <v>mm</v>
      </c>
      <c r="AC3611">
        <v>1926000</v>
      </c>
      <c r="AD3611" t="str">
        <v>mm3</v>
      </c>
      <c r="AE3611">
        <v>1457</v>
      </c>
      <c r="AF3611" t="str">
        <v>g</v>
      </c>
      <c r="AG3611" t="str">
        <v>Click-Torque C3</v>
      </c>
      <c r="AH3611" t="str">
        <v>Drehmomentschlüssel Drive 40 - 200 Nm</v>
      </c>
      <c r="AI3611" t="str">
        <v>Click-Torque C3</v>
      </c>
      <c r="AJ3611" t="str">
        <v>Torque wrench Drive 40 - 200 Nm</v>
      </c>
      <c r="AK3611" t="str">
        <v>Click-Torque C3</v>
      </c>
      <c r="AL3611" t="str">
        <v>Clé dynamométrique Drive 40 - 200 Nm</v>
      </c>
      <c r="AM3611" t="str">
        <v>Click-Torque C3</v>
      </c>
      <c r="AN3611" t="str">
        <v>Llaves dinamometricas Drive 40 - 200 Nm</v>
      </c>
    </row>
    <row r="3612">
      <c r="A3612">
        <v>34010</v>
      </c>
      <c r="B3612" t="str">
        <v>Click-Torque C 3 Set 1</v>
      </c>
      <c r="C3612" t="str">
        <v>05075680001</v>
      </c>
      <c r="D3612" t="str">
        <v>Click-Torque C 3 1 x 1/2"x40-200;8790 HMC 1 x 10.0x37.0; 1 x 13.0x37.0; 1 x 17.0x37.0; 1 x 19.0x37.0;8767 C HF 1 x TX 30x60.0; 1 x TX 40x60.0; 1 x TX 45x60.0; 1 x TX 50x60.0;8740 C HF 1 x 6.0x60.0; 1 x 8.0x60.0; 1 x 10.0x60.0;8794 SC 1 x 1/2"x125.0;</v>
      </c>
      <c r="E3612" t="str">
        <v>EUR</v>
      </c>
      <c r="F3612">
        <v>1</v>
      </c>
      <c r="G3612">
        <v>154.35</v>
      </c>
      <c r="H3612">
        <v>404.25</v>
      </c>
      <c r="I3612" t="str">
        <v>NEU/NEW</v>
      </c>
      <c r="J3612">
        <v>1</v>
      </c>
      <c r="K3612" t="str">
        <v>4013288207609</v>
      </c>
      <c r="L3612">
        <v>82041200</v>
      </c>
      <c r="M3612" t="str">
        <v>CZ</v>
      </c>
      <c r="N3612" t="str">
        <v>05075680001.jpg</v>
      </c>
      <c r="O3612" t="str">
        <f>HYPERLINK(CONCATENATE("https://www.wera.de/de/",C3612))</f>
        <v>https://www.wera.de/de/05075680001</v>
      </c>
      <c r="P3612" t="str">
        <f>HYPERLINK(CONCATENATE("https://www.wera.de/en/",C3612))</f>
        <v>https://www.wera.de/en/05075680001</v>
      </c>
      <c r="Q3612">
        <v>3436</v>
      </c>
      <c r="R3612" t="str">
        <v>g</v>
      </c>
      <c r="S3612">
        <v>545</v>
      </c>
      <c r="T3612">
        <v>132</v>
      </c>
      <c r="U3612">
        <v>95</v>
      </c>
      <c r="V3612" t="str">
        <v>mm</v>
      </c>
      <c r="W3612">
        <v>0</v>
      </c>
      <c r="X3612" t="str">
        <v>g</v>
      </c>
      <c r="Y3612">
        <v>545</v>
      </c>
      <c r="Z3612">
        <v>132</v>
      </c>
      <c r="AA3612">
        <v>95</v>
      </c>
      <c r="AB3612" t="str">
        <v>mm</v>
      </c>
      <c r="AC3612">
        <v>6834300</v>
      </c>
      <c r="AD3612" t="str">
        <v>mm3</v>
      </c>
      <c r="AE3612">
        <v>3436</v>
      </c>
      <c r="AF3612" t="str">
        <v>g</v>
      </c>
      <c r="AG3612" t="str">
        <v>Click-Torque C3 Set 1</v>
      </c>
      <c r="AH3612" t="str">
        <v>Click-Torque C3 in textiler Box mit Nüssen</v>
      </c>
      <c r="AI3612" t="str">
        <v>Click-Torque C3 Set 1</v>
      </c>
      <c r="AJ3612" t="str">
        <v>Click-Torque Wrench in textile box+sockets</v>
      </c>
      <c r="AK3612" t="str">
        <v>Click-Torque C3 Set 1</v>
      </c>
      <c r="AL3612" t="str">
        <v>Clé dynamométrique et douilles sous housse</v>
      </c>
      <c r="AM3612" t="str">
        <v>Click-Torque C3 Set 1</v>
      </c>
      <c r="AN3612" t="str">
        <v>Llave dinamométrica con vasos en caja textil</v>
      </c>
    </row>
    <row r="3613">
      <c r="A3613">
        <v>34020</v>
      </c>
      <c r="B3613" t="str">
        <v>Click-Torque C 4 Drehmomentschlüssel mit Umschaltknarre</v>
      </c>
      <c r="C3613" t="str">
        <v>05075623001</v>
      </c>
      <c r="D3613" t="str">
        <v>1/2"x60-300</v>
      </c>
      <c r="E3613" t="str">
        <v>EUR</v>
      </c>
      <c r="F3613">
        <v>1</v>
      </c>
      <c r="G3613">
        <v>114.74</v>
      </c>
      <c r="H3613">
        <v>301.06</v>
      </c>
      <c r="J3613">
        <v>1</v>
      </c>
      <c r="K3613" t="str">
        <v>4013288193247</v>
      </c>
      <c r="L3613">
        <v>82041100</v>
      </c>
      <c r="M3613" t="str">
        <v>TW</v>
      </c>
      <c r="N3613" t="str">
        <v>05075623001.jpg</v>
      </c>
      <c r="O3613" t="str">
        <f>HYPERLINK(CONCATENATE("https://www.wera.de/de/",C3613))</f>
        <v>https://www.wera.de/de/05075623001</v>
      </c>
      <c r="P3613" t="str">
        <f>HYPERLINK(CONCATENATE("https://www.wera.de/en/",C3613))</f>
        <v>https://www.wera.de/en/05075623001</v>
      </c>
      <c r="Q3613">
        <v>1660</v>
      </c>
      <c r="R3613" t="str">
        <v>g</v>
      </c>
      <c r="S3613">
        <v>620</v>
      </c>
      <c r="T3613">
        <v>60</v>
      </c>
      <c r="U3613">
        <v>60</v>
      </c>
      <c r="V3613" t="str">
        <v>mm</v>
      </c>
      <c r="W3613">
        <v>0</v>
      </c>
      <c r="X3613" t="str">
        <v>g</v>
      </c>
      <c r="Y3613">
        <v>620</v>
      </c>
      <c r="Z3613">
        <v>60</v>
      </c>
      <c r="AA3613">
        <v>60</v>
      </c>
      <c r="AB3613" t="str">
        <v>mm</v>
      </c>
      <c r="AC3613">
        <v>2232000</v>
      </c>
      <c r="AD3613" t="str">
        <v>mm3</v>
      </c>
      <c r="AE3613">
        <v>1660</v>
      </c>
      <c r="AF3613" t="str">
        <v>g</v>
      </c>
      <c r="AG3613" t="str">
        <v>Click-Torque C4</v>
      </c>
      <c r="AH3613" t="str">
        <v>Drehmomentschlüssel Drive 60 - 300 Nm</v>
      </c>
      <c r="AI3613" t="str">
        <v>Click-Torque C4</v>
      </c>
      <c r="AJ3613" t="str">
        <v>Torque wrench Drive 60 - 300 Nm</v>
      </c>
      <c r="AK3613" t="str">
        <v>Click-Torque C4</v>
      </c>
      <c r="AL3613" t="str">
        <v>Clé dynamométrique Drive 60 - 300 Nm</v>
      </c>
      <c r="AM3613" t="str">
        <v>Click-Torque C4</v>
      </c>
      <c r="AN3613" t="str">
        <v>Llaves dinamometricas Drive 60 - 300 Nm</v>
      </c>
    </row>
    <row r="3614">
      <c r="A3614">
        <v>34030</v>
      </c>
      <c r="B3614" t="str">
        <v>Click-Torque C 5 Drehmomentschlüssel mit Umschaltknarre</v>
      </c>
      <c r="C3614" t="str">
        <v>05075624001</v>
      </c>
      <c r="D3614" t="str">
        <v>1/2"x80-400</v>
      </c>
      <c r="E3614" t="str">
        <v>EUR</v>
      </c>
      <c r="F3614">
        <v>1</v>
      </c>
      <c r="G3614">
        <v>221.06</v>
      </c>
      <c r="H3614">
        <v>578.97</v>
      </c>
      <c r="J3614">
        <v>1</v>
      </c>
      <c r="K3614" t="str">
        <v>4013288193254</v>
      </c>
      <c r="L3614">
        <v>82041100</v>
      </c>
      <c r="M3614" t="str">
        <v>TW</v>
      </c>
      <c r="N3614" t="str">
        <v>05075624001.jpg</v>
      </c>
      <c r="O3614" t="str">
        <f>HYPERLINK(CONCATENATE("https://www.wera.de/de/",C3614))</f>
        <v>https://www.wera.de/de/05075624001</v>
      </c>
      <c r="P3614" t="str">
        <f>HYPERLINK(CONCATENATE("https://www.wera.de/en/",C3614))</f>
        <v>https://www.wera.de/en/05075624001</v>
      </c>
      <c r="Q3614">
        <v>2135</v>
      </c>
      <c r="R3614" t="str">
        <v>g</v>
      </c>
      <c r="S3614">
        <v>760</v>
      </c>
      <c r="T3614">
        <v>50</v>
      </c>
      <c r="U3614">
        <v>50</v>
      </c>
      <c r="V3614" t="str">
        <v>mm</v>
      </c>
      <c r="W3614">
        <v>0</v>
      </c>
      <c r="X3614" t="str">
        <v>g</v>
      </c>
      <c r="Y3614">
        <v>760</v>
      </c>
      <c r="Z3614">
        <v>50</v>
      </c>
      <c r="AA3614">
        <v>50</v>
      </c>
      <c r="AB3614" t="str">
        <v>mm</v>
      </c>
      <c r="AC3614">
        <v>1900000</v>
      </c>
      <c r="AD3614" t="str">
        <v>mm3</v>
      </c>
      <c r="AE3614">
        <v>2135</v>
      </c>
      <c r="AF3614" t="str">
        <v>g</v>
      </c>
      <c r="AG3614" t="str">
        <v>Click-Torque C5</v>
      </c>
      <c r="AH3614" t="str">
        <v>Drehmomentschlüssel Drive 80 - 400 Nm</v>
      </c>
      <c r="AI3614" t="str">
        <v>Click-Torque C5</v>
      </c>
      <c r="AJ3614" t="str">
        <v>Torque wrench Drive 80 - 400 Nm</v>
      </c>
      <c r="AK3614" t="str">
        <v>Click-Torque C5</v>
      </c>
      <c r="AL3614" t="str">
        <v>Clé dynamométrique Drive 80 - 400 Nm</v>
      </c>
      <c r="AM3614" t="str">
        <v>Click-Torque C5</v>
      </c>
      <c r="AN3614" t="str">
        <v>Llaves dinamometricas Drive 80 - 400 Nm</v>
      </c>
    </row>
    <row r="3615">
      <c r="A3615">
        <v>34040</v>
      </c>
      <c r="B3615" t="str">
        <v>Click-Torque E 1 Drehmomentschlüssel mit Umschaltknarre</v>
      </c>
      <c r="C3615" t="str">
        <v>05075630001</v>
      </c>
      <c r="D3615" t="str">
        <v>3/4"x200-1000</v>
      </c>
      <c r="E3615" t="str">
        <v>EUR</v>
      </c>
      <c r="F3615">
        <v>1</v>
      </c>
      <c r="G3615">
        <v>684.23</v>
      </c>
      <c r="H3615">
        <v>1791.64</v>
      </c>
      <c r="J3615">
        <v>1</v>
      </c>
      <c r="K3615" t="str">
        <v>4013288193261</v>
      </c>
      <c r="L3615">
        <v>82041100</v>
      </c>
      <c r="M3615" t="str">
        <v>TW</v>
      </c>
      <c r="N3615" t="str">
        <v>05075630001.jpg</v>
      </c>
      <c r="O3615" t="str">
        <f>HYPERLINK(CONCATENATE("https://www.wera.de/de/",C3615))</f>
        <v>https://www.wera.de/de/05075630001</v>
      </c>
      <c r="P3615" t="str">
        <f>HYPERLINK(CONCATENATE("https://www.wera.de/en/",C3615))</f>
        <v>https://www.wera.de/en/05075630001</v>
      </c>
      <c r="Q3615">
        <v>8000</v>
      </c>
      <c r="R3615" t="str">
        <v>g</v>
      </c>
      <c r="S3615">
        <v>1600</v>
      </c>
      <c r="T3615">
        <v>80</v>
      </c>
      <c r="U3615">
        <v>90</v>
      </c>
      <c r="V3615" t="str">
        <v>mm</v>
      </c>
      <c r="W3615">
        <v>0</v>
      </c>
      <c r="X3615" t="str">
        <v>g</v>
      </c>
      <c r="Y3615">
        <v>1600</v>
      </c>
      <c r="Z3615">
        <v>80</v>
      </c>
      <c r="AA3615">
        <v>90</v>
      </c>
      <c r="AB3615" t="str">
        <v>mm</v>
      </c>
      <c r="AC3615">
        <v>11520000</v>
      </c>
      <c r="AD3615" t="str">
        <v>mm3</v>
      </c>
      <c r="AE3615">
        <v>8000</v>
      </c>
      <c r="AF3615" t="str">
        <v>g</v>
      </c>
      <c r="AG3615" t="str">
        <v>Click-Torque E1</v>
      </c>
      <c r="AH3615" t="str">
        <v>Drehmomentschlüssel Drive 200 - 1000 Nm</v>
      </c>
      <c r="AI3615" t="str">
        <v>Click-Torque E1</v>
      </c>
      <c r="AJ3615" t="str">
        <v>Torque wrench Drive 200 - 1000 Nm</v>
      </c>
      <c r="AK3615" t="str">
        <v>Click-Torque E1</v>
      </c>
      <c r="AL3615" t="str">
        <v>Clé dynamométrique Drive 200 - 1000 Nm</v>
      </c>
      <c r="AM3615" t="str">
        <v>Click-Torque E1</v>
      </c>
      <c r="AN3615" t="str">
        <v>Llaves dinamometricas Drive 200 - 1000 Nm</v>
      </c>
    </row>
    <row r="3616">
      <c r="A3616">
        <v>34050</v>
      </c>
      <c r="B3616" t="str">
        <v>Click-Torque X 1 Drehmomentschlüssel für Einsteckwerkzeuge</v>
      </c>
      <c r="C3616" t="str">
        <v>05075651001</v>
      </c>
      <c r="D3616" t="str">
        <v>9x12x2.5-25</v>
      </c>
      <c r="E3616" t="str">
        <v>EUR</v>
      </c>
      <c r="F3616">
        <v>1</v>
      </c>
      <c r="G3616">
        <v>80</v>
      </c>
      <c r="H3616">
        <v>209.48</v>
      </c>
      <c r="J3616">
        <v>1</v>
      </c>
      <c r="K3616" t="str">
        <v>4013288193773</v>
      </c>
      <c r="L3616">
        <v>82041100</v>
      </c>
      <c r="M3616" t="str">
        <v>TW</v>
      </c>
      <c r="N3616" t="str">
        <v>05075651001.jpg</v>
      </c>
      <c r="O3616" t="str">
        <f>HYPERLINK(CONCATENATE("https://www.wera.de/de/",C3616))</f>
        <v>https://www.wera.de/de/05075651001</v>
      </c>
      <c r="P3616" t="str">
        <f>HYPERLINK(CONCATENATE("https://www.wera.de/en/",C3616))</f>
        <v>https://www.wera.de/en/05075651001</v>
      </c>
      <c r="Q3616">
        <v>515</v>
      </c>
      <c r="R3616" t="str">
        <v>g</v>
      </c>
      <c r="S3616">
        <v>320</v>
      </c>
      <c r="T3616">
        <v>50</v>
      </c>
      <c r="U3616">
        <v>50</v>
      </c>
      <c r="V3616" t="str">
        <v>mm</v>
      </c>
      <c r="W3616">
        <v>0</v>
      </c>
      <c r="X3616" t="str">
        <v>g</v>
      </c>
      <c r="Y3616">
        <v>320</v>
      </c>
      <c r="Z3616">
        <v>50</v>
      </c>
      <c r="AA3616">
        <v>50</v>
      </c>
      <c r="AB3616" t="str">
        <v>mm</v>
      </c>
      <c r="AC3616">
        <v>800000</v>
      </c>
      <c r="AD3616" t="str">
        <v>mm3</v>
      </c>
      <c r="AE3616">
        <v>515</v>
      </c>
      <c r="AF3616" t="str">
        <v>g</v>
      </c>
      <c r="AG3616" t="str">
        <v>Click-Torque X1</v>
      </c>
      <c r="AH3616" t="str">
        <v>Drehmomentschlüssel 2,5-25 Nm</v>
      </c>
      <c r="AI3616" t="str">
        <v>Click-Torque X1</v>
      </c>
      <c r="AJ3616" t="str">
        <v>Torque wrench 2,5-25 Nm</v>
      </c>
      <c r="AK3616" t="str">
        <v>Click-Torque X1</v>
      </c>
      <c r="AL3616" t="str">
        <v>Clé dynamométrique 2,5-25 Nm</v>
      </c>
      <c r="AM3616" t="str">
        <v>Click-Torque X1</v>
      </c>
      <c r="AN3616" t="str">
        <v>Llaves dinamometricas 2,5-25 Nm</v>
      </c>
    </row>
    <row r="3617">
      <c r="A3617">
        <v>34060</v>
      </c>
      <c r="B3617" t="str">
        <v>Click-Torque X 2 Drehmomentschlüssel für Einsteckwerkzeuge</v>
      </c>
      <c r="C3617" t="str">
        <v>05075652001</v>
      </c>
      <c r="D3617" t="str">
        <v>9x12x10-50</v>
      </c>
      <c r="E3617" t="str">
        <v>EUR</v>
      </c>
      <c r="F3617">
        <v>1</v>
      </c>
      <c r="G3617">
        <v>85.26</v>
      </c>
      <c r="H3617">
        <v>223.17</v>
      </c>
      <c r="J3617">
        <v>1</v>
      </c>
      <c r="K3617" t="str">
        <v>4013288193797</v>
      </c>
      <c r="L3617">
        <v>82041100</v>
      </c>
      <c r="M3617" t="str">
        <v>TW</v>
      </c>
      <c r="N3617" t="str">
        <v>05075652001.jpg</v>
      </c>
      <c r="O3617" t="str">
        <f>HYPERLINK(CONCATENATE("https://www.wera.de/de/",C3617))</f>
        <v>https://www.wera.de/de/05075652001</v>
      </c>
      <c r="P3617" t="str">
        <f>HYPERLINK(CONCATENATE("https://www.wera.de/en/",C3617))</f>
        <v>https://www.wera.de/en/05075652001</v>
      </c>
      <c r="Q3617">
        <v>960</v>
      </c>
      <c r="R3617" t="str">
        <v>g</v>
      </c>
      <c r="S3617">
        <v>405</v>
      </c>
      <c r="T3617">
        <v>60</v>
      </c>
      <c r="U3617">
        <v>60</v>
      </c>
      <c r="V3617" t="str">
        <v>mm</v>
      </c>
      <c r="W3617">
        <v>0</v>
      </c>
      <c r="X3617" t="str">
        <v>g</v>
      </c>
      <c r="Y3617">
        <v>405</v>
      </c>
      <c r="Z3617">
        <v>60</v>
      </c>
      <c r="AA3617">
        <v>60</v>
      </c>
      <c r="AB3617" t="str">
        <v>mm</v>
      </c>
      <c r="AC3617">
        <v>1458000</v>
      </c>
      <c r="AD3617" t="str">
        <v>mm3</v>
      </c>
      <c r="AE3617">
        <v>960</v>
      </c>
      <c r="AF3617" t="str">
        <v>g</v>
      </c>
      <c r="AG3617" t="str">
        <v>Click-Torque X2</v>
      </c>
      <c r="AH3617" t="str">
        <v>Drehmomentschlüssel 10-50 Nm</v>
      </c>
      <c r="AI3617" t="str">
        <v>Click-Torque X2</v>
      </c>
      <c r="AJ3617" t="str">
        <v>Torque wrench 10-50 Nm</v>
      </c>
      <c r="AK3617" t="str">
        <v>Click-Torque X2</v>
      </c>
      <c r="AL3617" t="str">
        <v>Clé dynamométrique 10-50 Nm</v>
      </c>
      <c r="AM3617" t="str">
        <v>Click-Torque X2</v>
      </c>
      <c r="AN3617" t="str">
        <v>Llaves dinamometricas 10-50 Nm</v>
      </c>
    </row>
    <row r="3618">
      <c r="A3618">
        <v>34070</v>
      </c>
      <c r="B3618" t="str">
        <v>Click-Torque X 3 Drehmomentschlüssel für Einsteckwerkzeuge</v>
      </c>
      <c r="C3618" t="str">
        <v>05075653001</v>
      </c>
      <c r="D3618" t="str">
        <v>9x12x20-100</v>
      </c>
      <c r="E3618" t="str">
        <v>EUR</v>
      </c>
      <c r="F3618">
        <v>1</v>
      </c>
      <c r="G3618">
        <v>90.53</v>
      </c>
      <c r="H3618">
        <v>236.86</v>
      </c>
      <c r="J3618">
        <v>1</v>
      </c>
      <c r="K3618" t="str">
        <v>4013288193780</v>
      </c>
      <c r="L3618">
        <v>82041100</v>
      </c>
      <c r="M3618" t="str">
        <v>TW</v>
      </c>
      <c r="N3618" t="str">
        <v>05075653001.jpg</v>
      </c>
      <c r="O3618" t="str">
        <f>HYPERLINK(CONCATENATE("https://www.wera.de/de/",C3618))</f>
        <v>https://www.wera.de/de/05075653001</v>
      </c>
      <c r="P3618" t="str">
        <f>HYPERLINK(CONCATENATE("https://www.wera.de/en/",C3618))</f>
        <v>https://www.wera.de/en/05075653001</v>
      </c>
      <c r="Q3618">
        <v>1052</v>
      </c>
      <c r="R3618" t="str">
        <v>g</v>
      </c>
      <c r="S3618">
        <v>410</v>
      </c>
      <c r="T3618">
        <v>60</v>
      </c>
      <c r="U3618">
        <v>60</v>
      </c>
      <c r="V3618" t="str">
        <v>mm</v>
      </c>
      <c r="W3618">
        <v>0</v>
      </c>
      <c r="X3618" t="str">
        <v>g</v>
      </c>
      <c r="Y3618">
        <v>410</v>
      </c>
      <c r="Z3618">
        <v>60</v>
      </c>
      <c r="AA3618">
        <v>60</v>
      </c>
      <c r="AB3618" t="str">
        <v>mm</v>
      </c>
      <c r="AC3618">
        <v>1476000</v>
      </c>
      <c r="AD3618" t="str">
        <v>mm3</v>
      </c>
      <c r="AE3618">
        <v>1052</v>
      </c>
      <c r="AF3618" t="str">
        <v>g</v>
      </c>
      <c r="AG3618" t="str">
        <v>Click-Torque X3</v>
      </c>
      <c r="AH3618" t="str">
        <v>Drehmomentschlüssel 20-100 Nm</v>
      </c>
      <c r="AI3618" t="str">
        <v>Click-Torque X3</v>
      </c>
      <c r="AJ3618" t="str">
        <v>Torque wrench 20-100 Nm</v>
      </c>
      <c r="AK3618" t="str">
        <v>Click-Torque X3</v>
      </c>
      <c r="AL3618" t="str">
        <v>Clé dynamométrique 20-100 Nm</v>
      </c>
      <c r="AM3618" t="str">
        <v>Click-Torque X3</v>
      </c>
      <c r="AN3618" t="str">
        <v>Llaves dinamometricas 20-100 Nm</v>
      </c>
    </row>
    <row r="3619">
      <c r="A3619">
        <v>34080</v>
      </c>
      <c r="B3619" t="str">
        <v>Click-Torque X 4 Drehmomentschlüssel für Einsteckwerkzeuge</v>
      </c>
      <c r="C3619" t="str">
        <v>05075654001</v>
      </c>
      <c r="D3619" t="str">
        <v>14x18x40-200</v>
      </c>
      <c r="E3619" t="str">
        <v>EUR</v>
      </c>
      <c r="F3619">
        <v>1</v>
      </c>
      <c r="G3619">
        <v>95.79</v>
      </c>
      <c r="H3619">
        <v>250.53</v>
      </c>
      <c r="J3619">
        <v>1</v>
      </c>
      <c r="K3619" t="str">
        <v>4013288193803</v>
      </c>
      <c r="L3619">
        <v>82041100</v>
      </c>
      <c r="M3619" t="str">
        <v>TW</v>
      </c>
      <c r="N3619" t="str">
        <v>05075654001.jpg</v>
      </c>
      <c r="O3619" t="str">
        <f>HYPERLINK(CONCATENATE("https://www.wera.de/de/",C3619))</f>
        <v>https://www.wera.de/de/05075654001</v>
      </c>
      <c r="P3619" t="str">
        <f>HYPERLINK(CONCATENATE("https://www.wera.de/en/",C3619))</f>
        <v>https://www.wera.de/en/05075654001</v>
      </c>
      <c r="Q3619">
        <v>1264</v>
      </c>
      <c r="R3619" t="str">
        <v>g</v>
      </c>
      <c r="S3619">
        <v>505</v>
      </c>
      <c r="T3619">
        <v>60</v>
      </c>
      <c r="U3619">
        <v>60</v>
      </c>
      <c r="V3619" t="str">
        <v>mm</v>
      </c>
      <c r="W3619">
        <v>0</v>
      </c>
      <c r="X3619" t="str">
        <v>g</v>
      </c>
      <c r="Y3619">
        <v>505</v>
      </c>
      <c r="Z3619">
        <v>60</v>
      </c>
      <c r="AA3619">
        <v>60</v>
      </c>
      <c r="AB3619" t="str">
        <v>mm</v>
      </c>
      <c r="AC3619">
        <v>1818000</v>
      </c>
      <c r="AD3619" t="str">
        <v>mm3</v>
      </c>
      <c r="AE3619">
        <v>1264</v>
      </c>
      <c r="AF3619" t="str">
        <v>g</v>
      </c>
      <c r="AG3619" t="str">
        <v>Click-Torque X4</v>
      </c>
      <c r="AH3619" t="str">
        <v>Drehmomentschlüssel 40-200 Nm</v>
      </c>
      <c r="AI3619" t="str">
        <v>Click-Torque X4</v>
      </c>
      <c r="AJ3619" t="str">
        <v>Torque wrench 40-200 Nm</v>
      </c>
      <c r="AK3619" t="str">
        <v>Click-Torque X4</v>
      </c>
      <c r="AL3619" t="str">
        <v>Clé dynamométrique 40-200 Nm</v>
      </c>
      <c r="AM3619" t="str">
        <v>Click-Torque X4</v>
      </c>
      <c r="AN3619" t="str">
        <v>Llaves dinamometricas 40-200 Nm</v>
      </c>
    </row>
    <row r="3620">
      <c r="A3620">
        <v>34090</v>
      </c>
      <c r="B3620" t="str">
        <v>Click-Torque X 5 Drehmomentschlüssel für Einsteckwerkzeuge</v>
      </c>
      <c r="C3620" t="str">
        <v>05075655001</v>
      </c>
      <c r="D3620" t="str">
        <v>14x18x60-300</v>
      </c>
      <c r="E3620" t="str">
        <v>EUR</v>
      </c>
      <c r="F3620">
        <v>1</v>
      </c>
      <c r="G3620">
        <v>109.48</v>
      </c>
      <c r="H3620">
        <v>287.38</v>
      </c>
      <c r="J3620">
        <v>1</v>
      </c>
      <c r="K3620" t="str">
        <v>4013288193810</v>
      </c>
      <c r="L3620">
        <v>82041100</v>
      </c>
      <c r="M3620" t="str">
        <v>TW</v>
      </c>
      <c r="N3620" t="str">
        <v>05075655001.jpg</v>
      </c>
      <c r="O3620" t="str">
        <f>HYPERLINK(CONCATENATE("https://www.wera.de/de/",C3620))</f>
        <v>https://www.wera.de/de/05075655001</v>
      </c>
      <c r="P3620" t="str">
        <f>HYPERLINK(CONCATENATE("https://www.wera.de/en/",C3620))</f>
        <v>https://www.wera.de/en/05075655001</v>
      </c>
      <c r="Q3620">
        <v>1439</v>
      </c>
      <c r="R3620" t="str">
        <v>g</v>
      </c>
      <c r="S3620">
        <v>600</v>
      </c>
      <c r="T3620">
        <v>60</v>
      </c>
      <c r="U3620">
        <v>60</v>
      </c>
      <c r="V3620" t="str">
        <v>mm</v>
      </c>
      <c r="W3620">
        <v>0</v>
      </c>
      <c r="X3620" t="str">
        <v>g</v>
      </c>
      <c r="Y3620">
        <v>600</v>
      </c>
      <c r="Z3620">
        <v>60</v>
      </c>
      <c r="AA3620">
        <v>60</v>
      </c>
      <c r="AB3620" t="str">
        <v>mm</v>
      </c>
      <c r="AC3620">
        <v>2160000</v>
      </c>
      <c r="AD3620" t="str">
        <v>mm3</v>
      </c>
      <c r="AE3620">
        <v>1439</v>
      </c>
      <c r="AF3620" t="str">
        <v>g</v>
      </c>
      <c r="AG3620" t="str">
        <v>Click-Torque X5</v>
      </c>
      <c r="AH3620" t="str">
        <v>Drehmomentschlüssel 60-300 Nm</v>
      </c>
      <c r="AI3620" t="str">
        <v>Click-Torque X5</v>
      </c>
      <c r="AJ3620" t="str">
        <v>Torque wrench 60-300 Nm</v>
      </c>
      <c r="AK3620" t="str">
        <v>Click-Torque X5</v>
      </c>
      <c r="AL3620" t="str">
        <v>Clé dynamométrique 60-300 Nm</v>
      </c>
      <c r="AM3620" t="str">
        <v>Click-Torque X5</v>
      </c>
      <c r="AN3620" t="str">
        <v>Llaves dinamometricas 60-300 Nm</v>
      </c>
    </row>
    <row r="3621">
      <c r="A3621">
        <v>34100</v>
      </c>
      <c r="B3621" t="str">
        <v>Click-Torque X 6 Drehmomentschlüssel für Einsteckwerkzeuge</v>
      </c>
      <c r="C3621" t="str">
        <v>05075656001</v>
      </c>
      <c r="D3621" t="str">
        <v>14x18x80-400</v>
      </c>
      <c r="E3621" t="str">
        <v>EUR</v>
      </c>
      <c r="F3621">
        <v>1</v>
      </c>
      <c r="G3621">
        <v>209.48</v>
      </c>
      <c r="H3621">
        <v>548.44</v>
      </c>
      <c r="J3621">
        <v>1</v>
      </c>
      <c r="K3621" t="str">
        <v>4013288193827</v>
      </c>
      <c r="L3621">
        <v>82041100</v>
      </c>
      <c r="M3621" t="str">
        <v>TW</v>
      </c>
      <c r="N3621" t="str">
        <v>05075656001.jpg</v>
      </c>
      <c r="O3621" t="str">
        <f>HYPERLINK(CONCATENATE("https://www.wera.de/de/",C3621))</f>
        <v>https://www.wera.de/de/05075656001</v>
      </c>
      <c r="P3621" t="str">
        <f>HYPERLINK(CONCATENATE("https://www.wera.de/en/",C3621))</f>
        <v>https://www.wera.de/en/05075656001</v>
      </c>
      <c r="Q3621">
        <v>1781</v>
      </c>
      <c r="R3621" t="str">
        <v>g</v>
      </c>
      <c r="S3621">
        <v>665</v>
      </c>
      <c r="T3621">
        <v>47</v>
      </c>
      <c r="U3621">
        <v>47</v>
      </c>
      <c r="V3621" t="str">
        <v>mm</v>
      </c>
      <c r="W3621">
        <v>0</v>
      </c>
      <c r="X3621" t="str">
        <v>g</v>
      </c>
      <c r="Y3621">
        <v>665</v>
      </c>
      <c r="Z3621">
        <v>47</v>
      </c>
      <c r="AA3621">
        <v>47</v>
      </c>
      <c r="AB3621" t="str">
        <v>mm</v>
      </c>
      <c r="AC3621">
        <v>1468985</v>
      </c>
      <c r="AD3621" t="str">
        <v>mm3</v>
      </c>
      <c r="AE3621">
        <v>1781</v>
      </c>
      <c r="AF3621" t="str">
        <v>g</v>
      </c>
      <c r="AG3621" t="str">
        <v>Click-Torque X6</v>
      </c>
      <c r="AH3621" t="str">
        <v>Drehmomentschlüssel 80-400 Nm</v>
      </c>
      <c r="AI3621" t="str">
        <v>Click-Torque X6</v>
      </c>
      <c r="AJ3621" t="str">
        <v>Torque wrench 80-400 Nm</v>
      </c>
      <c r="AK3621" t="str">
        <v>Click-Torque X6</v>
      </c>
      <c r="AL3621" t="str">
        <v>Clé dynamométrique 80-400 Nm</v>
      </c>
      <c r="AM3621" t="str">
        <v>Click-Torque X6</v>
      </c>
      <c r="AN3621" t="str">
        <v>Llaves dinamometricas 80-400 Nm</v>
      </c>
    </row>
    <row r="3622">
      <c r="A3622">
        <v>34110</v>
      </c>
      <c r="B3622" t="str">
        <v>Click-Torque XP 1 Voreingestellter, einstellbarer Drehmomentschlüssel für Einsteckwerkzeuge</v>
      </c>
      <c r="C3622" t="str">
        <v>05075670001</v>
      </c>
      <c r="D3622" t="str">
        <v>9x12x2.5x2.5-25</v>
      </c>
      <c r="E3622" t="str">
        <v>EUR</v>
      </c>
      <c r="F3622">
        <v>1</v>
      </c>
      <c r="G3622">
        <v>71</v>
      </c>
      <c r="H3622">
        <v>186.2</v>
      </c>
      <c r="I3622" t="str">
        <v>NEU/NEW</v>
      </c>
      <c r="J3622">
        <v>1</v>
      </c>
      <c r="K3622" t="str">
        <v>4013288206169</v>
      </c>
      <c r="L3622">
        <v>82041100</v>
      </c>
      <c r="M3622" t="str">
        <v>TW</v>
      </c>
      <c r="N3622" t="str">
        <v>05075670001.jpg</v>
      </c>
      <c r="O3622" t="str">
        <f>HYPERLINK(CONCATENATE("https://www.wera.de/de/",C3622))</f>
        <v>https://www.wera.de/de/05075670001</v>
      </c>
      <c r="P3622" t="str">
        <f>HYPERLINK(CONCATENATE("https://www.wera.de/en/",C3622))</f>
        <v>https://www.wera.de/en/05075670001</v>
      </c>
      <c r="Q3622">
        <v>375</v>
      </c>
      <c r="R3622" t="str">
        <v>g</v>
      </c>
      <c r="S3622">
        <v>245</v>
      </c>
      <c r="T3622">
        <v>50</v>
      </c>
      <c r="U3622">
        <v>50</v>
      </c>
      <c r="V3622" t="str">
        <v>mm</v>
      </c>
      <c r="W3622">
        <v>0</v>
      </c>
      <c r="X3622" t="str">
        <v>g</v>
      </c>
      <c r="Y3622">
        <v>245</v>
      </c>
      <c r="Z3622">
        <v>50</v>
      </c>
      <c r="AA3622">
        <v>50</v>
      </c>
      <c r="AB3622" t="str">
        <v>mm</v>
      </c>
      <c r="AC3622">
        <v>612500</v>
      </c>
      <c r="AD3622" t="str">
        <v>mm3</v>
      </c>
      <c r="AE3622">
        <v>375</v>
      </c>
      <c r="AF3622" t="str">
        <v>g</v>
      </c>
      <c r="AG3622" t="str">
        <v>Click-Torque XP1   2,5 Nm</v>
      </c>
      <c r="AH3622" t="str">
        <v>Drehmomentschraubendreher, voreingestellt</v>
      </c>
      <c r="AI3622" t="str">
        <v>Click-Torque XP1   2,5 Nm</v>
      </c>
      <c r="AJ3622" t="str">
        <v>Torque wrench, preset</v>
      </c>
      <c r="AK3622" t="str">
        <v>Click-Torque XP1   2,5 Nm</v>
      </c>
      <c r="AL3622" t="str">
        <v>Clé dynamométrique, préréglé</v>
      </c>
      <c r="AM3622" t="str">
        <v>Click-Torque XP1   2,5 Nm</v>
      </c>
      <c r="AN3622" t="str">
        <v>Llaves dinamometricas, preajustado</v>
      </c>
    </row>
    <row r="3623">
      <c r="A3623">
        <v>34120</v>
      </c>
      <c r="B3623" t="str">
        <v>Click-Torque XP 1 Voreingestellter, einstellbarer Drehmomentschlüssel für Einsteckwerkzeuge</v>
      </c>
      <c r="C3623" t="str">
        <v>05075670010</v>
      </c>
      <c r="D3623" t="str">
        <v>9x12x2.5x2.5-25</v>
      </c>
      <c r="E3623" t="str">
        <v>EUR</v>
      </c>
      <c r="F3623">
        <v>1</v>
      </c>
      <c r="G3623">
        <v>80</v>
      </c>
      <c r="H3623">
        <v>207.6</v>
      </c>
      <c r="I3623" t="str">
        <v>NEU/NEW</v>
      </c>
      <c r="J3623">
        <v>1</v>
      </c>
      <c r="K3623" t="str">
        <v>4013288206206</v>
      </c>
      <c r="L3623">
        <v>82041100</v>
      </c>
      <c r="M3623" t="str">
        <v>TW</v>
      </c>
      <c r="N3623" t="str">
        <v>05075670010.jpg</v>
      </c>
      <c r="O3623" t="str">
        <f>HYPERLINK(CONCATENATE("https://www.wera.de/de/",C3623))</f>
        <v>https://www.wera.de/de/05075670010</v>
      </c>
      <c r="P3623" t="str">
        <f>HYPERLINK(CONCATENATE("https://www.wera.de/en/",C3623))</f>
        <v>https://www.wera.de/en/05075670010</v>
      </c>
      <c r="Q3623">
        <v>375</v>
      </c>
      <c r="R3623" t="str">
        <v>g</v>
      </c>
      <c r="S3623">
        <v>245</v>
      </c>
      <c r="T3623">
        <v>50</v>
      </c>
      <c r="U3623">
        <v>50</v>
      </c>
      <c r="V3623" t="str">
        <v>mm</v>
      </c>
      <c r="W3623">
        <v>0</v>
      </c>
      <c r="X3623" t="str">
        <v>g</v>
      </c>
      <c r="Y3623">
        <v>245</v>
      </c>
      <c r="Z3623">
        <v>50</v>
      </c>
      <c r="AA3623">
        <v>50</v>
      </c>
      <c r="AB3623" t="str">
        <v>mm</v>
      </c>
      <c r="AC3623">
        <v>612500</v>
      </c>
      <c r="AD3623" t="str">
        <v>mm3</v>
      </c>
      <c r="AE3623">
        <v>375</v>
      </c>
      <c r="AF3623" t="str">
        <v>g</v>
      </c>
      <c r="AG3623" t="str">
        <v>Click-Torque XP1</v>
      </c>
      <c r="AH3623" t="str">
        <v>Drehmomentschlüssel, voreingestellt</v>
      </c>
      <c r="AI3623" t="str">
        <v>Click-Torque XP1</v>
      </c>
      <c r="AJ3623" t="str">
        <v>Torque wrench, preset</v>
      </c>
      <c r="AK3623" t="str">
        <v>Click-Torque XP1</v>
      </c>
      <c r="AL3623" t="str">
        <v>Clé dynamométrique, préréglé</v>
      </c>
      <c r="AM3623" t="str">
        <v>Click-Torque XP1</v>
      </c>
      <c r="AN3623" t="str">
        <v>Llaves dinamometricas, preajustado</v>
      </c>
    </row>
    <row r="3624">
      <c r="A3624">
        <v>34130</v>
      </c>
      <c r="B3624" t="str">
        <v>Click-Torque XP 2 Voreingestellter, einstellbarer Drehmomentschlüssel für Einsteckwerkzeuge</v>
      </c>
      <c r="C3624" t="str">
        <v>05075671001</v>
      </c>
      <c r="D3624" t="str">
        <v>9x12x10.0x10-50</v>
      </c>
      <c r="E3624" t="str">
        <v>EUR</v>
      </c>
      <c r="F3624">
        <v>1</v>
      </c>
      <c r="G3624">
        <v>73.06</v>
      </c>
      <c r="H3624">
        <v>191.1</v>
      </c>
      <c r="I3624" t="str">
        <v>NEU/NEW</v>
      </c>
      <c r="J3624">
        <v>1</v>
      </c>
      <c r="K3624" t="str">
        <v>4013288206176</v>
      </c>
      <c r="L3624">
        <v>82041100</v>
      </c>
      <c r="M3624" t="str">
        <v>TW</v>
      </c>
      <c r="N3624" t="str">
        <v>05075671001.jpg</v>
      </c>
      <c r="O3624" t="str">
        <f>HYPERLINK(CONCATENATE("https://www.wera.de/de/",C3624))</f>
        <v>https://www.wera.de/de/05075671001</v>
      </c>
      <c r="P3624" t="str">
        <f>HYPERLINK(CONCATENATE("https://www.wera.de/en/",C3624))</f>
        <v>https://www.wera.de/en/05075671001</v>
      </c>
      <c r="Q3624">
        <v>448</v>
      </c>
      <c r="R3624" t="str">
        <v>g</v>
      </c>
      <c r="S3624">
        <v>290</v>
      </c>
      <c r="T3624">
        <v>50</v>
      </c>
      <c r="U3624">
        <v>50</v>
      </c>
      <c r="V3624" t="str">
        <v>mm</v>
      </c>
      <c r="W3624">
        <v>0</v>
      </c>
      <c r="X3624" t="str">
        <v>g</v>
      </c>
      <c r="Y3624">
        <v>290</v>
      </c>
      <c r="Z3624">
        <v>50</v>
      </c>
      <c r="AA3624">
        <v>50</v>
      </c>
      <c r="AB3624" t="str">
        <v>mm</v>
      </c>
      <c r="AC3624">
        <v>725000</v>
      </c>
      <c r="AD3624" t="str">
        <v>mm3</v>
      </c>
      <c r="AE3624">
        <v>448</v>
      </c>
      <c r="AF3624" t="str">
        <v>g</v>
      </c>
      <c r="AG3624" t="str">
        <v>Click-Torque XP2   10 Nm</v>
      </c>
      <c r="AH3624" t="str">
        <v>Drehmomentschlüssel, voreingestellt</v>
      </c>
      <c r="AI3624" t="str">
        <v>Click-Torque XP2   10 Nm</v>
      </c>
      <c r="AJ3624" t="str">
        <v>Torque wrench, preset</v>
      </c>
      <c r="AK3624" t="str">
        <v>Click-Torque XP2   10 Nm</v>
      </c>
      <c r="AL3624" t="str">
        <v>Clé dynamométrique, préréglé</v>
      </c>
      <c r="AM3624" t="str">
        <v>Click-Torque XP2   10 Nm</v>
      </c>
      <c r="AN3624" t="str">
        <v>Llaves dinamometricas, preajustado</v>
      </c>
    </row>
    <row r="3625">
      <c r="A3625">
        <v>34140</v>
      </c>
      <c r="B3625" t="str">
        <v>Click-Torque XP 2 Voreingestellter, einstellbarer Drehmomentschlüssel für Einsteckwerkzeuge</v>
      </c>
      <c r="C3625" t="str">
        <v>05075671010</v>
      </c>
      <c r="D3625" t="str">
        <v>9x12x10.0x10-50</v>
      </c>
      <c r="E3625" t="str">
        <v>EUR</v>
      </c>
      <c r="F3625">
        <v>1</v>
      </c>
      <c r="G3625">
        <v>82.06</v>
      </c>
      <c r="H3625">
        <v>212.5</v>
      </c>
      <c r="I3625" t="str">
        <v>NEU/NEW</v>
      </c>
      <c r="J3625">
        <v>1</v>
      </c>
      <c r="K3625" t="str">
        <v>4013288206213</v>
      </c>
      <c r="L3625">
        <v>82041100</v>
      </c>
      <c r="M3625" t="str">
        <v>TW</v>
      </c>
      <c r="N3625" t="str">
        <v>05075671010.jpg</v>
      </c>
      <c r="O3625" t="str">
        <f>HYPERLINK(CONCATENATE("https://www.wera.de/de/",C3625))</f>
        <v>https://www.wera.de/de/05075671010</v>
      </c>
      <c r="P3625" t="str">
        <f>HYPERLINK(CONCATENATE("https://www.wera.de/en/",C3625))</f>
        <v>https://www.wera.de/en/05075671010</v>
      </c>
      <c r="Q3625">
        <v>448</v>
      </c>
      <c r="R3625" t="str">
        <v>g</v>
      </c>
      <c r="S3625">
        <v>290</v>
      </c>
      <c r="T3625">
        <v>50</v>
      </c>
      <c r="U3625">
        <v>50</v>
      </c>
      <c r="V3625" t="str">
        <v>mm</v>
      </c>
      <c r="W3625">
        <v>0</v>
      </c>
      <c r="X3625" t="str">
        <v>g</v>
      </c>
      <c r="Y3625">
        <v>290</v>
      </c>
      <c r="Z3625">
        <v>50</v>
      </c>
      <c r="AA3625">
        <v>50</v>
      </c>
      <c r="AB3625" t="str">
        <v>mm</v>
      </c>
      <c r="AC3625">
        <v>725000</v>
      </c>
      <c r="AD3625" t="str">
        <v>mm3</v>
      </c>
      <c r="AE3625">
        <v>448</v>
      </c>
      <c r="AF3625" t="str">
        <v>g</v>
      </c>
      <c r="AG3625" t="str">
        <v>Click-Torque XP2</v>
      </c>
      <c r="AH3625" t="str">
        <v>Drehmomentschlüssel, voreingestellt</v>
      </c>
      <c r="AI3625" t="str">
        <v>Click-Torque XP2</v>
      </c>
      <c r="AJ3625" t="str">
        <v>Torque wrench, preset</v>
      </c>
      <c r="AK3625" t="str">
        <v>Click-Torque XP2</v>
      </c>
      <c r="AL3625" t="str">
        <v>Clé dynamométrique, préréglé</v>
      </c>
      <c r="AM3625" t="str">
        <v>Click-Torque XP2</v>
      </c>
      <c r="AN3625" t="str">
        <v>Llaves dinamometricas, preajustado</v>
      </c>
    </row>
    <row r="3626">
      <c r="A3626">
        <v>34150</v>
      </c>
      <c r="B3626" t="str">
        <v>Click-Torque XP 3 Voreingestellter, einstellbarer Drehmomentschlüssel für Einsteckwerkzeuge</v>
      </c>
      <c r="C3626" t="str">
        <v>05075672001</v>
      </c>
      <c r="D3626" t="str">
        <v>9x12x15.0x15-100</v>
      </c>
      <c r="E3626" t="str">
        <v>EUR</v>
      </c>
      <c r="F3626">
        <v>1</v>
      </c>
      <c r="G3626">
        <v>78.2</v>
      </c>
      <c r="H3626">
        <v>204.58</v>
      </c>
      <c r="I3626" t="str">
        <v>NEU/NEW</v>
      </c>
      <c r="J3626">
        <v>1</v>
      </c>
      <c r="K3626" t="str">
        <v>4013288206183</v>
      </c>
      <c r="L3626">
        <v>82041100</v>
      </c>
      <c r="M3626" t="str">
        <v>TW</v>
      </c>
      <c r="N3626" t="str">
        <v>05075672001.jpg</v>
      </c>
      <c r="O3626" t="str">
        <f>HYPERLINK(CONCATENATE("https://www.wera.de/de/",C3626))</f>
        <v>https://www.wera.de/de/05075672001</v>
      </c>
      <c r="P3626" t="str">
        <f>HYPERLINK(CONCATENATE("https://www.wera.de/en/",C3626))</f>
        <v>https://www.wera.de/en/05075672001</v>
      </c>
      <c r="Q3626">
        <v>546</v>
      </c>
      <c r="R3626" t="str">
        <v>g</v>
      </c>
      <c r="S3626">
        <v>360</v>
      </c>
      <c r="T3626">
        <v>50</v>
      </c>
      <c r="U3626">
        <v>50</v>
      </c>
      <c r="V3626" t="str">
        <v>mm</v>
      </c>
      <c r="W3626">
        <v>0</v>
      </c>
      <c r="X3626" t="str">
        <v>g</v>
      </c>
      <c r="Y3626">
        <v>360</v>
      </c>
      <c r="Z3626">
        <v>50</v>
      </c>
      <c r="AA3626">
        <v>50</v>
      </c>
      <c r="AB3626" t="str">
        <v>mm</v>
      </c>
      <c r="AC3626">
        <v>900000</v>
      </c>
      <c r="AD3626" t="str">
        <v>mm3</v>
      </c>
      <c r="AE3626">
        <v>546</v>
      </c>
      <c r="AF3626" t="str">
        <v>g</v>
      </c>
      <c r="AG3626" t="str">
        <v>Click-Torque XP3   15 Nm</v>
      </c>
      <c r="AH3626" t="str">
        <v>Drehmomentschlüssel, voreingestellt</v>
      </c>
      <c r="AI3626" t="str">
        <v>Click-Torque XP3   15 Nm</v>
      </c>
      <c r="AJ3626" t="str">
        <v>Torque wrench, preset</v>
      </c>
      <c r="AK3626" t="str">
        <v>Click-Torque XP3   15 Nm</v>
      </c>
      <c r="AL3626" t="str">
        <v>Clé dynamométrique, préréglé</v>
      </c>
      <c r="AM3626" t="str">
        <v>Click-Torque XP3   15 Nm</v>
      </c>
      <c r="AN3626" t="str">
        <v>Llaves dinamometricas, preajustado</v>
      </c>
    </row>
    <row r="3627">
      <c r="A3627">
        <v>34160</v>
      </c>
      <c r="B3627" t="str">
        <v>Click-Torque XP 3 Voreingestellter, einstellbarer Drehmomentschlüssel für Einsteckwerkzeuge</v>
      </c>
      <c r="C3627" t="str">
        <v>05075672010</v>
      </c>
      <c r="D3627" t="str">
        <v>9x12x15.0x15-100</v>
      </c>
      <c r="E3627" t="str">
        <v>EUR</v>
      </c>
      <c r="F3627">
        <v>1</v>
      </c>
      <c r="G3627">
        <v>87.2</v>
      </c>
      <c r="H3627">
        <v>226</v>
      </c>
      <c r="I3627" t="str">
        <v>NEU/NEW</v>
      </c>
      <c r="J3627">
        <v>1</v>
      </c>
      <c r="K3627" t="str">
        <v>4013288207999</v>
      </c>
      <c r="L3627">
        <v>82041100</v>
      </c>
      <c r="M3627" t="str">
        <v>TW</v>
      </c>
      <c r="N3627" t="str">
        <v>05075672010.jpg</v>
      </c>
      <c r="O3627" t="str">
        <f>HYPERLINK(CONCATENATE("https://www.wera.de/de/",C3627))</f>
        <v>https://www.wera.de/de/05075672010</v>
      </c>
      <c r="P3627" t="str">
        <f>HYPERLINK(CONCATENATE("https://www.wera.de/en/",C3627))</f>
        <v>https://www.wera.de/en/05075672010</v>
      </c>
      <c r="Q3627">
        <v>546</v>
      </c>
      <c r="R3627" t="str">
        <v>g</v>
      </c>
      <c r="S3627">
        <v>360</v>
      </c>
      <c r="T3627">
        <v>50</v>
      </c>
      <c r="U3627">
        <v>50</v>
      </c>
      <c r="V3627" t="str">
        <v>mm</v>
      </c>
      <c r="W3627">
        <v>0</v>
      </c>
      <c r="X3627" t="str">
        <v>g</v>
      </c>
      <c r="Y3627">
        <v>360</v>
      </c>
      <c r="Z3627">
        <v>50</v>
      </c>
      <c r="AA3627">
        <v>50</v>
      </c>
      <c r="AB3627" t="str">
        <v>mm</v>
      </c>
      <c r="AC3627">
        <v>900000</v>
      </c>
      <c r="AD3627" t="str">
        <v>mm3</v>
      </c>
      <c r="AE3627">
        <v>546</v>
      </c>
      <c r="AF3627" t="str">
        <v>g</v>
      </c>
      <c r="AG3627" t="str">
        <v>Click-Torque XP3</v>
      </c>
      <c r="AH3627" t="str">
        <v>Drehmomentschlüssel, voreingestellt</v>
      </c>
      <c r="AI3627" t="str">
        <v>Click-Torque XP3</v>
      </c>
      <c r="AJ3627" t="str">
        <v>Torque wrench, preset</v>
      </c>
      <c r="AK3627" t="str">
        <v>Click-Torque XP3</v>
      </c>
      <c r="AL3627" t="str">
        <v>Clé dynamométrique, préréglé</v>
      </c>
      <c r="AM3627" t="str">
        <v>Click-Torque XP3</v>
      </c>
      <c r="AN3627" t="str">
        <v>Llaves dinamometricas, preajustado</v>
      </c>
    </row>
    <row r="3628">
      <c r="A3628">
        <v>34170</v>
      </c>
      <c r="B3628" t="str">
        <v>Click-Torque XP 4 Voreingestellter, einstellbarer Drehmomentschlüssel für Einsteckwerkzeuge</v>
      </c>
      <c r="C3628" t="str">
        <v>05075673001</v>
      </c>
      <c r="D3628" t="str">
        <v>14x18x20.0x20-250</v>
      </c>
      <c r="E3628" t="str">
        <v>EUR</v>
      </c>
      <c r="F3628">
        <v>1</v>
      </c>
      <c r="G3628">
        <v>83.35</v>
      </c>
      <c r="H3628">
        <v>218.05</v>
      </c>
      <c r="I3628" t="str">
        <v>NEU/NEW</v>
      </c>
      <c r="J3628">
        <v>1</v>
      </c>
      <c r="K3628" t="str">
        <v>4013288206190</v>
      </c>
      <c r="L3628">
        <v>82041100</v>
      </c>
      <c r="M3628" t="str">
        <v>TW</v>
      </c>
      <c r="N3628" t="str">
        <v>05075673001.jpg</v>
      </c>
      <c r="O3628" t="str">
        <f>HYPERLINK(CONCATENATE("https://www.wera.de/de/",C3628))</f>
        <v>https://www.wera.de/de/05075673001</v>
      </c>
      <c r="P3628" t="str">
        <f>HYPERLINK(CONCATENATE("https://www.wera.de/en/",C3628))</f>
        <v>https://www.wera.de/en/05075673001</v>
      </c>
      <c r="Q3628">
        <v>1220</v>
      </c>
      <c r="R3628" t="str">
        <v>g</v>
      </c>
      <c r="S3628">
        <v>490</v>
      </c>
      <c r="T3628">
        <v>60</v>
      </c>
      <c r="U3628">
        <v>60</v>
      </c>
      <c r="V3628" t="str">
        <v>mm</v>
      </c>
      <c r="W3628">
        <v>0</v>
      </c>
      <c r="X3628" t="str">
        <v>g</v>
      </c>
      <c r="Y3628">
        <v>490</v>
      </c>
      <c r="Z3628">
        <v>60</v>
      </c>
      <c r="AA3628">
        <v>60</v>
      </c>
      <c r="AB3628" t="str">
        <v>mm</v>
      </c>
      <c r="AC3628">
        <v>1764000</v>
      </c>
      <c r="AD3628" t="str">
        <v>mm3</v>
      </c>
      <c r="AE3628">
        <v>1220</v>
      </c>
      <c r="AF3628" t="str">
        <v>g</v>
      </c>
      <c r="AG3628" t="str">
        <v>Click-Torque XP4   20 Nm</v>
      </c>
      <c r="AH3628" t="str">
        <v>Drehmomentschlüssel, voreingestellt</v>
      </c>
      <c r="AI3628" t="str">
        <v>Click-Torque XP4   20 Nm</v>
      </c>
      <c r="AJ3628" t="str">
        <v>Torque wrench, preset</v>
      </c>
      <c r="AK3628" t="str">
        <v>Click-Torque XP4   20 Nm</v>
      </c>
      <c r="AL3628" t="str">
        <v>Clé dynamométrique, préréglé</v>
      </c>
      <c r="AM3628" t="str">
        <v>Click-Torque XP4   20 Nm</v>
      </c>
      <c r="AN3628" t="str">
        <v>Llaves dinamometricas, preajustado</v>
      </c>
    </row>
    <row r="3629">
      <c r="A3629">
        <v>34180</v>
      </c>
      <c r="B3629" t="str">
        <v>Click-Torque XP 4 Voreingestellter, einstellbarer Drehmomentschlüssel für Einsteckwerkzeuge</v>
      </c>
      <c r="C3629" t="str">
        <v>05075673010</v>
      </c>
      <c r="D3629" t="str">
        <v>14x18x20.0x20-250</v>
      </c>
      <c r="E3629" t="str">
        <v>EUR</v>
      </c>
      <c r="F3629">
        <v>1</v>
      </c>
      <c r="G3629">
        <v>92.35</v>
      </c>
      <c r="H3629">
        <v>239.5</v>
      </c>
      <c r="I3629" t="str">
        <v>NEU/NEW</v>
      </c>
      <c r="J3629">
        <v>1</v>
      </c>
      <c r="K3629" t="str">
        <v>4013288206220</v>
      </c>
      <c r="L3629">
        <v>82041100</v>
      </c>
      <c r="M3629" t="str">
        <v>TW</v>
      </c>
      <c r="N3629" t="str">
        <v>05075673010.jpg</v>
      </c>
      <c r="O3629" t="str">
        <f>HYPERLINK(CONCATENATE("https://www.wera.de/de/",C3629))</f>
        <v>https://www.wera.de/de/05075673010</v>
      </c>
      <c r="P3629" t="str">
        <f>HYPERLINK(CONCATENATE("https://www.wera.de/en/",C3629))</f>
        <v>https://www.wera.de/en/05075673010</v>
      </c>
      <c r="Q3629">
        <v>1220</v>
      </c>
      <c r="R3629" t="str">
        <v>g</v>
      </c>
      <c r="S3629">
        <v>490</v>
      </c>
      <c r="T3629">
        <v>60</v>
      </c>
      <c r="U3629">
        <v>60</v>
      </c>
      <c r="V3629" t="str">
        <v>mm</v>
      </c>
      <c r="W3629">
        <v>0</v>
      </c>
      <c r="X3629" t="str">
        <v>g</v>
      </c>
      <c r="Y3629">
        <v>490</v>
      </c>
      <c r="Z3629">
        <v>60</v>
      </c>
      <c r="AA3629">
        <v>60</v>
      </c>
      <c r="AB3629" t="str">
        <v>mm</v>
      </c>
      <c r="AC3629">
        <v>1764000</v>
      </c>
      <c r="AD3629" t="str">
        <v>mm3</v>
      </c>
      <c r="AE3629">
        <v>1220</v>
      </c>
      <c r="AF3629" t="str">
        <v>g</v>
      </c>
      <c r="AG3629" t="str">
        <v>Click-Torque XP4</v>
      </c>
      <c r="AH3629" t="str">
        <v>Drehmomentschlüssel, voreingestellt</v>
      </c>
      <c r="AI3629" t="str">
        <v>Click-Torque XP4</v>
      </c>
      <c r="AJ3629" t="str">
        <v>Torque wrench, preset</v>
      </c>
      <c r="AK3629" t="str">
        <v>Click-Torque XP4</v>
      </c>
      <c r="AL3629" t="str">
        <v>Clé dynamométrique, préréglé</v>
      </c>
      <c r="AM3629" t="str">
        <v>Click-Torque XP4</v>
      </c>
      <c r="AN3629" t="str">
        <v>Llaves dinamometricas, preajustado</v>
      </c>
    </row>
    <row r="3630">
      <c r="A3630">
        <v>34190</v>
      </c>
      <c r="B3630" t="str">
        <v>7770 Einsteck-Maulschlüssel</v>
      </c>
      <c r="C3630" t="str">
        <v>05078600001</v>
      </c>
      <c r="D3630" t="str">
        <v>7x39.0</v>
      </c>
      <c r="E3630" t="str">
        <v>EUR</v>
      </c>
      <c r="F3630">
        <v>1</v>
      </c>
      <c r="G3630">
        <v>14.74</v>
      </c>
      <c r="H3630">
        <v>38.42</v>
      </c>
      <c r="J3630">
        <v>1</v>
      </c>
      <c r="K3630" t="str">
        <v>4013288196101</v>
      </c>
      <c r="L3630">
        <v>82079099</v>
      </c>
      <c r="M3630" t="str">
        <v>TW</v>
      </c>
      <c r="N3630" t="str">
        <v>05078600001.jpg</v>
      </c>
      <c r="O3630" t="str">
        <f>HYPERLINK(CONCATENATE("https://www.wera.de/de/",C3630))</f>
        <v>https://www.wera.de/de/05078600001</v>
      </c>
      <c r="P3630" t="str">
        <f>HYPERLINK(CONCATENATE("https://www.wera.de/en/",C3630))</f>
        <v>https://www.wera.de/en/05078600001</v>
      </c>
      <c r="Q3630">
        <v>45</v>
      </c>
      <c r="R3630" t="str">
        <v>g</v>
      </c>
      <c r="S3630">
        <v>122</v>
      </c>
      <c r="T3630">
        <v>83</v>
      </c>
      <c r="U3630">
        <v>15</v>
      </c>
      <c r="V3630" t="str">
        <v>mm</v>
      </c>
      <c r="W3630">
        <v>0</v>
      </c>
      <c r="X3630" t="str">
        <v>g</v>
      </c>
      <c r="Y3630">
        <v>122</v>
      </c>
      <c r="Z3630">
        <v>83</v>
      </c>
      <c r="AA3630">
        <v>15</v>
      </c>
      <c r="AB3630" t="str">
        <v>mm</v>
      </c>
      <c r="AC3630">
        <v>151890</v>
      </c>
      <c r="AD3630" t="str">
        <v>mm3</v>
      </c>
      <c r="AE3630">
        <v>45</v>
      </c>
      <c r="AF3630" t="str">
        <v>g</v>
      </c>
      <c r="AG3630" t="str">
        <v>7770   9x12mm Maul 7mm</v>
      </c>
      <c r="AH3630" t="str">
        <v>Vierkant-Einsteckwerkzeug</v>
      </c>
      <c r="AI3630" t="str">
        <v>7770   9x12mm Maul 7mm</v>
      </c>
      <c r="AJ3630" t="str">
        <v>Square Drive Insert</v>
      </c>
      <c r="AK3630" t="str">
        <v>7770   9x12mm Maul 7mm</v>
      </c>
      <c r="AL3630" t="str">
        <v>Cliquet carré</v>
      </c>
      <c r="AM3630" t="str">
        <v>7770   9x12mm Maul 7mm</v>
      </c>
      <c r="AN3630" t="str">
        <v>Llave de cuadradillo</v>
      </c>
    </row>
    <row r="3631">
      <c r="A3631">
        <v>34200</v>
      </c>
      <c r="B3631" t="str">
        <v>7770 Einsteck-Maulschlüssel</v>
      </c>
      <c r="C3631" t="str">
        <v>05078601001</v>
      </c>
      <c r="D3631" t="str">
        <v>8x39.0</v>
      </c>
      <c r="E3631" t="str">
        <v>EUR</v>
      </c>
      <c r="F3631">
        <v>1</v>
      </c>
      <c r="G3631">
        <v>14.74</v>
      </c>
      <c r="H3631">
        <v>38.42</v>
      </c>
      <c r="J3631">
        <v>1</v>
      </c>
      <c r="K3631" t="str">
        <v>4013288196095</v>
      </c>
      <c r="L3631">
        <v>82079099</v>
      </c>
      <c r="M3631" t="str">
        <v>TW</v>
      </c>
      <c r="N3631" t="str">
        <v>05078601001.jpg</v>
      </c>
      <c r="O3631" t="str">
        <f>HYPERLINK(CONCATENATE("https://www.wera.de/de/",C3631))</f>
        <v>https://www.wera.de/de/05078601001</v>
      </c>
      <c r="P3631" t="str">
        <f>HYPERLINK(CONCATENATE("https://www.wera.de/en/",C3631))</f>
        <v>https://www.wera.de/en/05078601001</v>
      </c>
      <c r="Q3631">
        <v>44</v>
      </c>
      <c r="R3631" t="str">
        <v>g</v>
      </c>
      <c r="S3631">
        <v>122</v>
      </c>
      <c r="T3631">
        <v>83</v>
      </c>
      <c r="U3631">
        <v>15</v>
      </c>
      <c r="V3631" t="str">
        <v>mm</v>
      </c>
      <c r="W3631">
        <v>0</v>
      </c>
      <c r="X3631" t="str">
        <v>g</v>
      </c>
      <c r="Y3631">
        <v>122</v>
      </c>
      <c r="Z3631">
        <v>83</v>
      </c>
      <c r="AA3631">
        <v>15</v>
      </c>
      <c r="AB3631" t="str">
        <v>mm</v>
      </c>
      <c r="AC3631">
        <v>151890</v>
      </c>
      <c r="AD3631" t="str">
        <v>mm3</v>
      </c>
      <c r="AE3631">
        <v>44</v>
      </c>
      <c r="AF3631" t="str">
        <v>g</v>
      </c>
      <c r="AG3631" t="str">
        <v>7770   9x12mm Maul 8mm</v>
      </c>
      <c r="AH3631" t="str">
        <v>Vierkant-Einsteckwerkzeug</v>
      </c>
      <c r="AI3631" t="str">
        <v>7770   9x12mm Maul 8mm</v>
      </c>
      <c r="AJ3631" t="str">
        <v>Square Drive Insert</v>
      </c>
      <c r="AK3631" t="str">
        <v>7770   9x12mm Maul 8mm</v>
      </c>
      <c r="AL3631" t="str">
        <v>Cliquet carré</v>
      </c>
      <c r="AM3631" t="str">
        <v>7770   9x12mm Maul 8mm</v>
      </c>
      <c r="AN3631" t="str">
        <v>Llave de cuadradillo</v>
      </c>
    </row>
    <row r="3632">
      <c r="A3632">
        <v>34210</v>
      </c>
      <c r="B3632" t="str">
        <v>7770 Einsteck-Maulschlüssel</v>
      </c>
      <c r="C3632" t="str">
        <v>05078602001</v>
      </c>
      <c r="D3632" t="str">
        <v>9x39.0</v>
      </c>
      <c r="E3632" t="str">
        <v>EUR</v>
      </c>
      <c r="F3632">
        <v>1</v>
      </c>
      <c r="G3632">
        <v>14.74</v>
      </c>
      <c r="H3632">
        <v>38.42</v>
      </c>
      <c r="J3632">
        <v>1</v>
      </c>
      <c r="K3632" t="str">
        <v>4013288196088</v>
      </c>
      <c r="L3632">
        <v>82079099</v>
      </c>
      <c r="M3632" t="str">
        <v>TW</v>
      </c>
      <c r="N3632" t="str">
        <v>05078602001.jpg</v>
      </c>
      <c r="O3632" t="str">
        <f>HYPERLINK(CONCATENATE("https://www.wera.de/de/",C3632))</f>
        <v>https://www.wera.de/de/05078602001</v>
      </c>
      <c r="P3632" t="str">
        <f>HYPERLINK(CONCATENATE("https://www.wera.de/en/",C3632))</f>
        <v>https://www.wera.de/en/05078602001</v>
      </c>
      <c r="Q3632">
        <v>50</v>
      </c>
      <c r="R3632" t="str">
        <v>g</v>
      </c>
      <c r="S3632">
        <v>122</v>
      </c>
      <c r="T3632">
        <v>83</v>
      </c>
      <c r="U3632">
        <v>15</v>
      </c>
      <c r="V3632" t="str">
        <v>mm</v>
      </c>
      <c r="W3632">
        <v>0</v>
      </c>
      <c r="X3632" t="str">
        <v>g</v>
      </c>
      <c r="Y3632">
        <v>122</v>
      </c>
      <c r="Z3632">
        <v>83</v>
      </c>
      <c r="AA3632">
        <v>15</v>
      </c>
      <c r="AB3632" t="str">
        <v>mm</v>
      </c>
      <c r="AC3632">
        <v>151890</v>
      </c>
      <c r="AD3632" t="str">
        <v>mm3</v>
      </c>
      <c r="AE3632">
        <v>50</v>
      </c>
      <c r="AF3632" t="str">
        <v>g</v>
      </c>
      <c r="AG3632" t="str">
        <v>7770   9x12mm Maul 9mm</v>
      </c>
      <c r="AH3632" t="str">
        <v>Vierkant-Einsteckwerkzeug</v>
      </c>
      <c r="AI3632" t="str">
        <v>7770   9x12mm Maul 9mm</v>
      </c>
      <c r="AJ3632" t="str">
        <v>Square Drive Insert</v>
      </c>
      <c r="AK3632" t="str">
        <v>7770   9x12mm Maul 9mm</v>
      </c>
      <c r="AL3632" t="str">
        <v>Cliquet carré</v>
      </c>
      <c r="AM3632" t="str">
        <v>7770   9x12mm Maul 9mm</v>
      </c>
      <c r="AN3632" t="str">
        <v>Llave de cuadradillo</v>
      </c>
    </row>
    <row r="3633">
      <c r="A3633">
        <v>34220</v>
      </c>
      <c r="B3633" t="str">
        <v>7770 Einsteck-Maulschlüssel</v>
      </c>
      <c r="C3633" t="str">
        <v>05078603001</v>
      </c>
      <c r="D3633" t="str">
        <v>10x39.0</v>
      </c>
      <c r="E3633" t="str">
        <v>EUR</v>
      </c>
      <c r="F3633">
        <v>1</v>
      </c>
      <c r="G3633">
        <v>14.74</v>
      </c>
      <c r="H3633">
        <v>38.42</v>
      </c>
      <c r="J3633">
        <v>1</v>
      </c>
      <c r="K3633" t="str">
        <v>4013288196071</v>
      </c>
      <c r="L3633">
        <v>82079099</v>
      </c>
      <c r="M3633" t="str">
        <v>TW</v>
      </c>
      <c r="N3633" t="str">
        <v>05078603001.jpg</v>
      </c>
      <c r="O3633" t="str">
        <f>HYPERLINK(CONCATENATE("https://www.wera.de/de/",C3633))</f>
        <v>https://www.wera.de/de/05078603001</v>
      </c>
      <c r="P3633" t="str">
        <f>HYPERLINK(CONCATENATE("https://www.wera.de/en/",C3633))</f>
        <v>https://www.wera.de/en/05078603001</v>
      </c>
      <c r="Q3633">
        <v>50</v>
      </c>
      <c r="R3633" t="str">
        <v>g</v>
      </c>
      <c r="S3633">
        <v>122</v>
      </c>
      <c r="T3633">
        <v>83</v>
      </c>
      <c r="U3633">
        <v>15</v>
      </c>
      <c r="V3633" t="str">
        <v>mm</v>
      </c>
      <c r="W3633">
        <v>0</v>
      </c>
      <c r="X3633" t="str">
        <v>g</v>
      </c>
      <c r="Y3633">
        <v>122</v>
      </c>
      <c r="Z3633">
        <v>83</v>
      </c>
      <c r="AA3633">
        <v>15</v>
      </c>
      <c r="AB3633" t="str">
        <v>mm</v>
      </c>
      <c r="AC3633">
        <v>151890</v>
      </c>
      <c r="AD3633" t="str">
        <v>mm3</v>
      </c>
      <c r="AE3633">
        <v>50</v>
      </c>
      <c r="AF3633" t="str">
        <v>g</v>
      </c>
      <c r="AG3633" t="str">
        <v>7770   9x12mm Maul 10mm</v>
      </c>
      <c r="AH3633" t="str">
        <v>Vierkant-Einsteckwerkzeug</v>
      </c>
      <c r="AI3633" t="str">
        <v>7770   9x12mm Maul 10mm</v>
      </c>
      <c r="AJ3633" t="str">
        <v>Square Drive Insert</v>
      </c>
      <c r="AK3633" t="str">
        <v>7770   9x12mm Maul 10mm</v>
      </c>
      <c r="AL3633" t="str">
        <v>Cliquet carré</v>
      </c>
      <c r="AM3633" t="str">
        <v>7770   9x12mm Maul 10mm</v>
      </c>
      <c r="AN3633" t="str">
        <v>Llave de cuadradillo</v>
      </c>
    </row>
    <row r="3634">
      <c r="A3634">
        <v>34230</v>
      </c>
      <c r="B3634" t="str">
        <v>7770 Einsteck-Maulschlüssel</v>
      </c>
      <c r="C3634" t="str">
        <v>05078604001</v>
      </c>
      <c r="D3634" t="str">
        <v>11x39.0</v>
      </c>
      <c r="E3634" t="str">
        <v>EUR</v>
      </c>
      <c r="F3634">
        <v>1</v>
      </c>
      <c r="G3634">
        <v>14.74</v>
      </c>
      <c r="H3634">
        <v>38.42</v>
      </c>
      <c r="J3634">
        <v>1</v>
      </c>
      <c r="K3634" t="str">
        <v>4013288196064</v>
      </c>
      <c r="L3634">
        <v>82079099</v>
      </c>
      <c r="M3634" t="str">
        <v>TW</v>
      </c>
      <c r="N3634" t="str">
        <v>05078604001.jpg</v>
      </c>
      <c r="O3634" t="str">
        <f>HYPERLINK(CONCATENATE("https://www.wera.de/de/",C3634))</f>
        <v>https://www.wera.de/de/05078604001</v>
      </c>
      <c r="P3634" t="str">
        <f>HYPERLINK(CONCATENATE("https://www.wera.de/en/",C3634))</f>
        <v>https://www.wera.de/en/05078604001</v>
      </c>
      <c r="Q3634">
        <v>49</v>
      </c>
      <c r="R3634" t="str">
        <v>g</v>
      </c>
      <c r="S3634">
        <v>122</v>
      </c>
      <c r="T3634">
        <v>83</v>
      </c>
      <c r="U3634">
        <v>15</v>
      </c>
      <c r="V3634" t="str">
        <v>mm</v>
      </c>
      <c r="W3634">
        <v>0</v>
      </c>
      <c r="X3634" t="str">
        <v>g</v>
      </c>
      <c r="Y3634">
        <v>122</v>
      </c>
      <c r="Z3634">
        <v>83</v>
      </c>
      <c r="AA3634">
        <v>15</v>
      </c>
      <c r="AB3634" t="str">
        <v>mm</v>
      </c>
      <c r="AC3634">
        <v>151890</v>
      </c>
      <c r="AD3634" t="str">
        <v>mm3</v>
      </c>
      <c r="AE3634">
        <v>49</v>
      </c>
      <c r="AF3634" t="str">
        <v>g</v>
      </c>
      <c r="AG3634" t="str">
        <v>7770   9x12mm Maul 11mm</v>
      </c>
      <c r="AH3634" t="str">
        <v>Vierkant-Einsteckwerkzeug</v>
      </c>
      <c r="AI3634" t="str">
        <v>7770   9x12mm Maul 11mm</v>
      </c>
      <c r="AJ3634" t="str">
        <v>Square Drive Insert</v>
      </c>
      <c r="AK3634" t="str">
        <v>7770   9x12mm Maul 11mm</v>
      </c>
      <c r="AL3634" t="str">
        <v>Cliquet carré</v>
      </c>
      <c r="AM3634" t="str">
        <v>7770   9x12mm Maul 11mm</v>
      </c>
      <c r="AN3634" t="str">
        <v>Llave de cuadradillo</v>
      </c>
    </row>
    <row r="3635">
      <c r="A3635">
        <v>34240</v>
      </c>
      <c r="B3635" t="str">
        <v>7770 Einsteck-Maulschlüssel</v>
      </c>
      <c r="C3635" t="str">
        <v>05078605001</v>
      </c>
      <c r="D3635" t="str">
        <v>12x39.0</v>
      </c>
      <c r="E3635" t="str">
        <v>EUR</v>
      </c>
      <c r="F3635">
        <v>1</v>
      </c>
      <c r="G3635">
        <v>14.74</v>
      </c>
      <c r="H3635">
        <v>38.42</v>
      </c>
      <c r="J3635">
        <v>1</v>
      </c>
      <c r="K3635" t="str">
        <v>4013288196057</v>
      </c>
      <c r="L3635">
        <v>82079099</v>
      </c>
      <c r="M3635" t="str">
        <v>TW</v>
      </c>
      <c r="N3635" t="str">
        <v>05078605001.jpg</v>
      </c>
      <c r="O3635" t="str">
        <f>HYPERLINK(CONCATENATE("https://www.wera.de/de/",C3635))</f>
        <v>https://www.wera.de/de/05078605001</v>
      </c>
      <c r="P3635" t="str">
        <f>HYPERLINK(CONCATENATE("https://www.wera.de/en/",C3635))</f>
        <v>https://www.wera.de/en/05078605001</v>
      </c>
      <c r="Q3635">
        <v>55</v>
      </c>
      <c r="R3635" t="str">
        <v>g</v>
      </c>
      <c r="S3635">
        <v>122</v>
      </c>
      <c r="T3635">
        <v>83</v>
      </c>
      <c r="U3635">
        <v>15</v>
      </c>
      <c r="V3635" t="str">
        <v>mm</v>
      </c>
      <c r="W3635">
        <v>0</v>
      </c>
      <c r="X3635" t="str">
        <v>g</v>
      </c>
      <c r="Y3635">
        <v>122</v>
      </c>
      <c r="Z3635">
        <v>83</v>
      </c>
      <c r="AA3635">
        <v>15</v>
      </c>
      <c r="AB3635" t="str">
        <v>mm</v>
      </c>
      <c r="AC3635">
        <v>151890</v>
      </c>
      <c r="AD3635" t="str">
        <v>mm3</v>
      </c>
      <c r="AE3635">
        <v>55</v>
      </c>
      <c r="AF3635" t="str">
        <v>g</v>
      </c>
      <c r="AG3635" t="str">
        <v>7770   9x12mm Maul 12mm</v>
      </c>
      <c r="AH3635" t="str">
        <v>Vierkant-Einsteckwerkzeug</v>
      </c>
      <c r="AI3635" t="str">
        <v>7770   9x12mm Maul 12mm</v>
      </c>
      <c r="AJ3635" t="str">
        <v>Square Drive Insert</v>
      </c>
      <c r="AK3635" t="str">
        <v>7770   9x12mm Maul 12mm</v>
      </c>
      <c r="AL3635" t="str">
        <v>Cliquet carré</v>
      </c>
      <c r="AM3635" t="str">
        <v>7770   9x12mm Maul 12mm</v>
      </c>
      <c r="AN3635" t="str">
        <v>Llave de cuadradillo</v>
      </c>
    </row>
    <row r="3636">
      <c r="A3636">
        <v>34250</v>
      </c>
      <c r="B3636" t="str">
        <v>7770 Einsteck-Maulschlüssel</v>
      </c>
      <c r="C3636" t="str">
        <v>05078606001</v>
      </c>
      <c r="D3636" t="str">
        <v>13x41.0</v>
      </c>
      <c r="E3636" t="str">
        <v>EUR</v>
      </c>
      <c r="F3636">
        <v>1</v>
      </c>
      <c r="G3636">
        <v>14.74</v>
      </c>
      <c r="H3636">
        <v>38.42</v>
      </c>
      <c r="J3636">
        <v>1</v>
      </c>
      <c r="K3636" t="str">
        <v>4013288196040</v>
      </c>
      <c r="L3636">
        <v>82079099</v>
      </c>
      <c r="M3636" t="str">
        <v>TW</v>
      </c>
      <c r="N3636" t="str">
        <v>05078606001.jpg</v>
      </c>
      <c r="O3636" t="str">
        <f>HYPERLINK(CONCATENATE("https://www.wera.de/de/",C3636))</f>
        <v>https://www.wera.de/de/05078606001</v>
      </c>
      <c r="P3636" t="str">
        <f>HYPERLINK(CONCATENATE("https://www.wera.de/en/",C3636))</f>
        <v>https://www.wera.de/en/05078606001</v>
      </c>
      <c r="Q3636">
        <v>54</v>
      </c>
      <c r="R3636" t="str">
        <v>g</v>
      </c>
      <c r="S3636">
        <v>122</v>
      </c>
      <c r="T3636">
        <v>83</v>
      </c>
      <c r="U3636">
        <v>15</v>
      </c>
      <c r="V3636" t="str">
        <v>mm</v>
      </c>
      <c r="W3636">
        <v>0</v>
      </c>
      <c r="X3636" t="str">
        <v>g</v>
      </c>
      <c r="Y3636">
        <v>122</v>
      </c>
      <c r="Z3636">
        <v>83</v>
      </c>
      <c r="AA3636">
        <v>15</v>
      </c>
      <c r="AB3636" t="str">
        <v>mm</v>
      </c>
      <c r="AC3636">
        <v>151890</v>
      </c>
      <c r="AD3636" t="str">
        <v>mm3</v>
      </c>
      <c r="AE3636">
        <v>54</v>
      </c>
      <c r="AF3636" t="str">
        <v>g</v>
      </c>
      <c r="AG3636" t="str">
        <v>7770   9x12mm Maul 13mm</v>
      </c>
      <c r="AH3636" t="str">
        <v>Vierkant-Einsteckwerkzeug</v>
      </c>
      <c r="AI3636" t="str">
        <v>7770   9x12mm Maul 13mm</v>
      </c>
      <c r="AJ3636" t="str">
        <v>Square Drive Insert</v>
      </c>
      <c r="AK3636" t="str">
        <v>7770   9x12mm Maul 13mm</v>
      </c>
      <c r="AL3636" t="str">
        <v>Cliquet carré</v>
      </c>
      <c r="AM3636" t="str">
        <v>7770   9x12mm Maul 13mm</v>
      </c>
      <c r="AN3636" t="str">
        <v>Llave de cuadradillo</v>
      </c>
    </row>
    <row r="3637">
      <c r="A3637">
        <v>34260</v>
      </c>
      <c r="B3637" t="str">
        <v>7770 Einsteck-Maulschlüssel</v>
      </c>
      <c r="C3637" t="str">
        <v>05078607001</v>
      </c>
      <c r="D3637" t="str">
        <v>14x41.0</v>
      </c>
      <c r="E3637" t="str">
        <v>EUR</v>
      </c>
      <c r="F3637">
        <v>1</v>
      </c>
      <c r="G3637">
        <v>14.74</v>
      </c>
      <c r="H3637">
        <v>38.42</v>
      </c>
      <c r="J3637">
        <v>1</v>
      </c>
      <c r="K3637" t="str">
        <v>4013288196033</v>
      </c>
      <c r="L3637">
        <v>82079099</v>
      </c>
      <c r="M3637" t="str">
        <v>TW</v>
      </c>
      <c r="N3637" t="str">
        <v>05078607001.jpg</v>
      </c>
      <c r="O3637" t="str">
        <f>HYPERLINK(CONCATENATE("https://www.wera.de/de/",C3637))</f>
        <v>https://www.wera.de/de/05078607001</v>
      </c>
      <c r="P3637" t="str">
        <f>HYPERLINK(CONCATENATE("https://www.wera.de/en/",C3637))</f>
        <v>https://www.wera.de/en/05078607001</v>
      </c>
      <c r="Q3637">
        <v>58</v>
      </c>
      <c r="R3637" t="str">
        <v>g</v>
      </c>
      <c r="S3637">
        <v>122</v>
      </c>
      <c r="T3637">
        <v>83</v>
      </c>
      <c r="U3637">
        <v>15</v>
      </c>
      <c r="V3637" t="str">
        <v>mm</v>
      </c>
      <c r="W3637">
        <v>0</v>
      </c>
      <c r="X3637" t="str">
        <v>g</v>
      </c>
      <c r="Y3637">
        <v>122</v>
      </c>
      <c r="Z3637">
        <v>83</v>
      </c>
      <c r="AA3637">
        <v>15</v>
      </c>
      <c r="AB3637" t="str">
        <v>mm</v>
      </c>
      <c r="AC3637">
        <v>151890</v>
      </c>
      <c r="AD3637" t="str">
        <v>mm3</v>
      </c>
      <c r="AE3637">
        <v>58</v>
      </c>
      <c r="AF3637" t="str">
        <v>g</v>
      </c>
      <c r="AG3637" t="str">
        <v>7770   9x12mm Maul 14mm</v>
      </c>
      <c r="AH3637" t="str">
        <v>Vierkant-Einsteckwerkzeug</v>
      </c>
      <c r="AI3637" t="str">
        <v>7770   9x12mm Maul 14mm</v>
      </c>
      <c r="AJ3637" t="str">
        <v>Square Drive Insert</v>
      </c>
      <c r="AK3637" t="str">
        <v>7770   9x12mm Maul 14mm</v>
      </c>
      <c r="AL3637" t="str">
        <v>Cliquet carré</v>
      </c>
      <c r="AM3637" t="str">
        <v>7770   9x12mm Maul 14mm</v>
      </c>
      <c r="AN3637" t="str">
        <v>Llave de cuadradillo</v>
      </c>
    </row>
    <row r="3638">
      <c r="A3638">
        <v>34270</v>
      </c>
      <c r="B3638" t="str">
        <v>7770 Einsteck-Maulschlüssel</v>
      </c>
      <c r="C3638" t="str">
        <v>05078608001</v>
      </c>
      <c r="D3638" t="str">
        <v>15x41.0</v>
      </c>
      <c r="E3638" t="str">
        <v>EUR</v>
      </c>
      <c r="F3638">
        <v>1</v>
      </c>
      <c r="G3638">
        <v>14.74</v>
      </c>
      <c r="H3638">
        <v>38.42</v>
      </c>
      <c r="J3638">
        <v>1</v>
      </c>
      <c r="K3638" t="str">
        <v>4013288196026</v>
      </c>
      <c r="L3638">
        <v>82079099</v>
      </c>
      <c r="M3638" t="str">
        <v>TW</v>
      </c>
      <c r="N3638" t="str">
        <v>05078608001.jpg</v>
      </c>
      <c r="O3638" t="str">
        <f>HYPERLINK(CONCATENATE("https://www.wera.de/de/",C3638))</f>
        <v>https://www.wera.de/de/05078608001</v>
      </c>
      <c r="P3638" t="str">
        <f>HYPERLINK(CONCATENATE("https://www.wera.de/en/",C3638))</f>
        <v>https://www.wera.de/en/05078608001</v>
      </c>
      <c r="Q3638">
        <v>56</v>
      </c>
      <c r="R3638" t="str">
        <v>g</v>
      </c>
      <c r="S3638">
        <v>122</v>
      </c>
      <c r="T3638">
        <v>83</v>
      </c>
      <c r="U3638">
        <v>15</v>
      </c>
      <c r="V3638" t="str">
        <v>mm</v>
      </c>
      <c r="W3638">
        <v>0</v>
      </c>
      <c r="X3638" t="str">
        <v>g</v>
      </c>
      <c r="Y3638">
        <v>122</v>
      </c>
      <c r="Z3638">
        <v>83</v>
      </c>
      <c r="AA3638">
        <v>15</v>
      </c>
      <c r="AB3638" t="str">
        <v>mm</v>
      </c>
      <c r="AC3638">
        <v>151890</v>
      </c>
      <c r="AD3638" t="str">
        <v>mm3</v>
      </c>
      <c r="AE3638">
        <v>56</v>
      </c>
      <c r="AF3638" t="str">
        <v>g</v>
      </c>
      <c r="AG3638" t="str">
        <v>7770   9x12mm Maul 15mm</v>
      </c>
      <c r="AH3638" t="str">
        <v>Vierkant-Einsteckwerkzeug</v>
      </c>
      <c r="AI3638" t="str">
        <v>7770   9x12mm Maul 15mm</v>
      </c>
      <c r="AJ3638" t="str">
        <v>Square Drive Insert</v>
      </c>
      <c r="AK3638" t="str">
        <v>7770   9x12mm Maul 15mm</v>
      </c>
      <c r="AL3638" t="str">
        <v>Cliquet carré</v>
      </c>
      <c r="AM3638" t="str">
        <v>7770   9x12mm Maul 15mm</v>
      </c>
      <c r="AN3638" t="str">
        <v>Llave de cuadradillo</v>
      </c>
    </row>
    <row r="3639">
      <c r="A3639">
        <v>34280</v>
      </c>
      <c r="B3639" t="str">
        <v>7770 Einsteck-Maulschlüssel</v>
      </c>
      <c r="C3639" t="str">
        <v>05078609001</v>
      </c>
      <c r="D3639" t="str">
        <v>16x41.0</v>
      </c>
      <c r="E3639" t="str">
        <v>EUR</v>
      </c>
      <c r="F3639">
        <v>1</v>
      </c>
      <c r="G3639">
        <v>14.74</v>
      </c>
      <c r="H3639">
        <v>38.42</v>
      </c>
      <c r="J3639">
        <v>1</v>
      </c>
      <c r="K3639" t="str">
        <v>4013288196019</v>
      </c>
      <c r="L3639">
        <v>82079099</v>
      </c>
      <c r="M3639" t="str">
        <v>TW</v>
      </c>
      <c r="N3639" t="str">
        <v>05078609001.jpg</v>
      </c>
      <c r="O3639" t="str">
        <f>HYPERLINK(CONCATENATE("https://www.wera.de/de/",C3639))</f>
        <v>https://www.wera.de/de/05078609001</v>
      </c>
      <c r="P3639" t="str">
        <f>HYPERLINK(CONCATENATE("https://www.wera.de/en/",C3639))</f>
        <v>https://www.wera.de/en/05078609001</v>
      </c>
      <c r="Q3639">
        <v>67</v>
      </c>
      <c r="R3639" t="str">
        <v>g</v>
      </c>
      <c r="S3639">
        <v>122</v>
      </c>
      <c r="T3639">
        <v>83</v>
      </c>
      <c r="U3639">
        <v>15</v>
      </c>
      <c r="V3639" t="str">
        <v>mm</v>
      </c>
      <c r="W3639">
        <v>0</v>
      </c>
      <c r="X3639" t="str">
        <v>g</v>
      </c>
      <c r="Y3639">
        <v>122</v>
      </c>
      <c r="Z3639">
        <v>83</v>
      </c>
      <c r="AA3639">
        <v>15</v>
      </c>
      <c r="AB3639" t="str">
        <v>mm</v>
      </c>
      <c r="AC3639">
        <v>151890</v>
      </c>
      <c r="AD3639" t="str">
        <v>mm3</v>
      </c>
      <c r="AE3639">
        <v>67</v>
      </c>
      <c r="AF3639" t="str">
        <v>g</v>
      </c>
      <c r="AG3639" t="str">
        <v>7770   9x12mm Maul 16mm</v>
      </c>
      <c r="AH3639" t="str">
        <v>Vierkant-Einsteckwerkzeug</v>
      </c>
      <c r="AI3639" t="str">
        <v>7770   9x12mm Maul 16mm</v>
      </c>
      <c r="AJ3639" t="str">
        <v>Square Drive Insert</v>
      </c>
      <c r="AK3639" t="str">
        <v>7770   9x12mm Maul 16mm</v>
      </c>
      <c r="AL3639" t="str">
        <v>Cliquet carré</v>
      </c>
      <c r="AM3639" t="str">
        <v>7770   9x12mm Maul 16mm</v>
      </c>
      <c r="AN3639" t="str">
        <v>Llave de cuadradillo</v>
      </c>
    </row>
    <row r="3640">
      <c r="A3640">
        <v>34290</v>
      </c>
      <c r="B3640" t="str">
        <v>7770 Einsteck-Maulschlüssel</v>
      </c>
      <c r="C3640" t="str">
        <v>05078610001</v>
      </c>
      <c r="D3640" t="str">
        <v>17x41.0</v>
      </c>
      <c r="E3640" t="str">
        <v>EUR</v>
      </c>
      <c r="F3640">
        <v>1</v>
      </c>
      <c r="G3640">
        <v>14.74</v>
      </c>
      <c r="H3640">
        <v>38.42</v>
      </c>
      <c r="J3640">
        <v>1</v>
      </c>
      <c r="K3640" t="str">
        <v>4013288196002</v>
      </c>
      <c r="L3640">
        <v>82079099</v>
      </c>
      <c r="M3640" t="str">
        <v>TW</v>
      </c>
      <c r="N3640" t="str">
        <v>05078610001.jpg</v>
      </c>
      <c r="O3640" t="str">
        <f>HYPERLINK(CONCATENATE("https://www.wera.de/de/",C3640))</f>
        <v>https://www.wera.de/de/05078610001</v>
      </c>
      <c r="P3640" t="str">
        <f>HYPERLINK(CONCATENATE("https://www.wera.de/en/",C3640))</f>
        <v>https://www.wera.de/en/05078610001</v>
      </c>
      <c r="Q3640">
        <v>67</v>
      </c>
      <c r="R3640" t="str">
        <v>g</v>
      </c>
      <c r="S3640">
        <v>122</v>
      </c>
      <c r="T3640">
        <v>83</v>
      </c>
      <c r="U3640">
        <v>15</v>
      </c>
      <c r="V3640" t="str">
        <v>mm</v>
      </c>
      <c r="W3640">
        <v>0</v>
      </c>
      <c r="X3640" t="str">
        <v>g</v>
      </c>
      <c r="Y3640">
        <v>122</v>
      </c>
      <c r="Z3640">
        <v>83</v>
      </c>
      <c r="AA3640">
        <v>15</v>
      </c>
      <c r="AB3640" t="str">
        <v>mm</v>
      </c>
      <c r="AC3640">
        <v>151890</v>
      </c>
      <c r="AD3640" t="str">
        <v>mm3</v>
      </c>
      <c r="AE3640">
        <v>67</v>
      </c>
      <c r="AF3640" t="str">
        <v>g</v>
      </c>
      <c r="AG3640" t="str">
        <v>7770   9x12mm Maul 17mm</v>
      </c>
      <c r="AH3640" t="str">
        <v>Vierkant-Einsteckwerkzeug</v>
      </c>
      <c r="AI3640" t="str">
        <v>7770   9x12mm Maul 17mm</v>
      </c>
      <c r="AJ3640" t="str">
        <v>Square Drive Insert</v>
      </c>
      <c r="AK3640" t="str">
        <v>7770   9x12mm Maul 17mm</v>
      </c>
      <c r="AL3640" t="str">
        <v>Cliquet carré</v>
      </c>
      <c r="AM3640" t="str">
        <v>7770   9x12mm Maul 17mm</v>
      </c>
      <c r="AN3640" t="str">
        <v>Llave de cuadradillo</v>
      </c>
    </row>
    <row r="3641">
      <c r="A3641">
        <v>34300</v>
      </c>
      <c r="B3641" t="str">
        <v>7770 Einsteck-Maulschlüssel</v>
      </c>
      <c r="C3641" t="str">
        <v>05078611001</v>
      </c>
      <c r="D3641" t="str">
        <v>18x41.0</v>
      </c>
      <c r="E3641" t="str">
        <v>EUR</v>
      </c>
      <c r="F3641">
        <v>1</v>
      </c>
      <c r="G3641">
        <v>14.74</v>
      </c>
      <c r="H3641">
        <v>38.42</v>
      </c>
      <c r="J3641">
        <v>1</v>
      </c>
      <c r="K3641" t="str">
        <v>4013288196118</v>
      </c>
      <c r="L3641">
        <v>82079099</v>
      </c>
      <c r="M3641" t="str">
        <v>TW</v>
      </c>
      <c r="N3641" t="str">
        <v>05078611001.jpg</v>
      </c>
      <c r="O3641" t="str">
        <f>HYPERLINK(CONCATENATE("https://www.wera.de/de/",C3641))</f>
        <v>https://www.wera.de/de/05078611001</v>
      </c>
      <c r="P3641" t="str">
        <f>HYPERLINK(CONCATENATE("https://www.wera.de/en/",C3641))</f>
        <v>https://www.wera.de/en/05078611001</v>
      </c>
      <c r="Q3641">
        <v>83</v>
      </c>
      <c r="R3641" t="str">
        <v>g</v>
      </c>
      <c r="S3641">
        <v>122</v>
      </c>
      <c r="T3641">
        <v>83</v>
      </c>
      <c r="U3641">
        <v>15</v>
      </c>
      <c r="V3641" t="str">
        <v>mm</v>
      </c>
      <c r="W3641">
        <v>0</v>
      </c>
      <c r="X3641" t="str">
        <v>g</v>
      </c>
      <c r="Y3641">
        <v>122</v>
      </c>
      <c r="Z3641">
        <v>83</v>
      </c>
      <c r="AA3641">
        <v>15</v>
      </c>
      <c r="AB3641" t="str">
        <v>mm</v>
      </c>
      <c r="AC3641">
        <v>151890</v>
      </c>
      <c r="AD3641" t="str">
        <v>mm3</v>
      </c>
      <c r="AE3641">
        <v>83</v>
      </c>
      <c r="AF3641" t="str">
        <v>g</v>
      </c>
      <c r="AG3641" t="str">
        <v>7770   9x12mm Maul 18mm</v>
      </c>
      <c r="AH3641" t="str">
        <v>Vierkant-Einsteckwerkzeug</v>
      </c>
      <c r="AI3641" t="str">
        <v>7770   9x12mm Maul 18mm</v>
      </c>
      <c r="AJ3641" t="str">
        <v>Square Drive Insert</v>
      </c>
      <c r="AK3641" t="str">
        <v>7770   9x12mm Maul 18mm</v>
      </c>
      <c r="AL3641" t="str">
        <v>Cliquet carré</v>
      </c>
      <c r="AM3641" t="str">
        <v>7770   9x12mm Maul 18mm</v>
      </c>
      <c r="AN3641" t="str">
        <v>Llave de cuadradillo</v>
      </c>
    </row>
    <row r="3642">
      <c r="A3642">
        <v>34310</v>
      </c>
      <c r="B3642" t="str">
        <v>7770 Einsteck-Maulschlüssel</v>
      </c>
      <c r="C3642" t="str">
        <v>05078612001</v>
      </c>
      <c r="D3642" t="str">
        <v>19x41.0</v>
      </c>
      <c r="E3642" t="str">
        <v>EUR</v>
      </c>
      <c r="F3642">
        <v>1</v>
      </c>
      <c r="G3642">
        <v>14.74</v>
      </c>
      <c r="H3642">
        <v>38.42</v>
      </c>
      <c r="J3642">
        <v>1</v>
      </c>
      <c r="K3642" t="str">
        <v>4013288196125</v>
      </c>
      <c r="L3642">
        <v>82079099</v>
      </c>
      <c r="M3642" t="str">
        <v>TW</v>
      </c>
      <c r="N3642" t="str">
        <v>05078612001.jpg</v>
      </c>
      <c r="O3642" t="str">
        <f>HYPERLINK(CONCATENATE("https://www.wera.de/de/",C3642))</f>
        <v>https://www.wera.de/de/05078612001</v>
      </c>
      <c r="P3642" t="str">
        <f>HYPERLINK(CONCATENATE("https://www.wera.de/en/",C3642))</f>
        <v>https://www.wera.de/en/05078612001</v>
      </c>
      <c r="Q3642">
        <v>81</v>
      </c>
      <c r="R3642" t="str">
        <v>g</v>
      </c>
      <c r="S3642">
        <v>122</v>
      </c>
      <c r="T3642">
        <v>83</v>
      </c>
      <c r="U3642">
        <v>15</v>
      </c>
      <c r="V3642" t="str">
        <v>mm</v>
      </c>
      <c r="W3642">
        <v>0</v>
      </c>
      <c r="X3642" t="str">
        <v>g</v>
      </c>
      <c r="Y3642">
        <v>122</v>
      </c>
      <c r="Z3642">
        <v>83</v>
      </c>
      <c r="AA3642">
        <v>15</v>
      </c>
      <c r="AB3642" t="str">
        <v>mm</v>
      </c>
      <c r="AC3642">
        <v>151890</v>
      </c>
      <c r="AD3642" t="str">
        <v>mm3</v>
      </c>
      <c r="AE3642">
        <v>81</v>
      </c>
      <c r="AF3642" t="str">
        <v>g</v>
      </c>
      <c r="AG3642" t="str">
        <v>7770   9x12mm Maul 19mm</v>
      </c>
      <c r="AH3642" t="str">
        <v>Vierkant-Einsteckwerkzeug</v>
      </c>
      <c r="AI3642" t="str">
        <v>7770   9x12mm Maul 19mm</v>
      </c>
      <c r="AJ3642" t="str">
        <v>Square Drive Insert</v>
      </c>
      <c r="AK3642" t="str">
        <v>7770   9x12mm Maul 19mm</v>
      </c>
      <c r="AL3642" t="str">
        <v>Cliquet carré</v>
      </c>
      <c r="AM3642" t="str">
        <v>7770   9x12mm Maul 19mm</v>
      </c>
      <c r="AN3642" t="str">
        <v>Llave de cuadradillo</v>
      </c>
    </row>
    <row r="3643">
      <c r="A3643">
        <v>34320</v>
      </c>
      <c r="B3643" t="str">
        <v>7780 Einsteck-Maulschlüssel</v>
      </c>
      <c r="C3643" t="str">
        <v>05078670001</v>
      </c>
      <c r="D3643" t="str">
        <v>13x1/2"x56.0</v>
      </c>
      <c r="E3643" t="str">
        <v>EUR</v>
      </c>
      <c r="F3643">
        <v>1</v>
      </c>
      <c r="G3643">
        <v>16.84</v>
      </c>
      <c r="H3643">
        <v>44.22</v>
      </c>
      <c r="J3643">
        <v>1</v>
      </c>
      <c r="K3643" t="str">
        <v>4013288196729</v>
      </c>
      <c r="L3643">
        <v>82079099</v>
      </c>
      <c r="M3643" t="str">
        <v>TW</v>
      </c>
      <c r="N3643" t="str">
        <v>05078670001.jpg</v>
      </c>
      <c r="O3643" t="str">
        <f>HYPERLINK(CONCATENATE("https://www.wera.de/de/",C3643))</f>
        <v>https://www.wera.de/de/05078670001</v>
      </c>
      <c r="P3643" t="str">
        <f>HYPERLINK(CONCATENATE("https://www.wera.de/en/",C3643))</f>
        <v>https://www.wera.de/en/05078670001</v>
      </c>
      <c r="Q3643">
        <v>140</v>
      </c>
      <c r="R3643" t="str">
        <v>g</v>
      </c>
      <c r="S3643">
        <v>122</v>
      </c>
      <c r="T3643">
        <v>83</v>
      </c>
      <c r="U3643">
        <v>23</v>
      </c>
      <c r="V3643" t="str">
        <v>mm</v>
      </c>
      <c r="W3643">
        <v>0</v>
      </c>
      <c r="X3643" t="str">
        <v>g</v>
      </c>
      <c r="Y3643">
        <v>122</v>
      </c>
      <c r="Z3643">
        <v>83</v>
      </c>
      <c r="AA3643">
        <v>23</v>
      </c>
      <c r="AB3643" t="str">
        <v>mm</v>
      </c>
      <c r="AC3643">
        <v>232898</v>
      </c>
      <c r="AD3643" t="str">
        <v>mm3</v>
      </c>
      <c r="AE3643">
        <v>140</v>
      </c>
      <c r="AF3643" t="str">
        <v>g</v>
      </c>
      <c r="AG3643" t="str">
        <v>7780   14x18mm Maul 13mm</v>
      </c>
      <c r="AH3643" t="str">
        <v>Vierkant-Einsteckwerkzeug</v>
      </c>
      <c r="AI3643" t="str">
        <v>7780   14x18mm Maul 13mm</v>
      </c>
      <c r="AJ3643" t="str">
        <v>Square Drive Insert</v>
      </c>
      <c r="AK3643" t="str">
        <v>7780   14x18mm Maul 13mm</v>
      </c>
      <c r="AL3643" t="str">
        <v>Cliquet carré</v>
      </c>
      <c r="AM3643" t="str">
        <v>7780   14x18mm Maul 13mm</v>
      </c>
      <c r="AN3643" t="str">
        <v>Llave de cuadradillo</v>
      </c>
    </row>
    <row r="3644">
      <c r="A3644">
        <v>34330</v>
      </c>
      <c r="B3644" t="str">
        <v>7780 Einsteck-Maulschlüssel</v>
      </c>
      <c r="C3644" t="str">
        <v>05078671001</v>
      </c>
      <c r="D3644" t="str">
        <v>14x1/2"x58.0</v>
      </c>
      <c r="E3644" t="str">
        <v>EUR</v>
      </c>
      <c r="F3644">
        <v>1</v>
      </c>
      <c r="G3644">
        <v>16.84</v>
      </c>
      <c r="H3644">
        <v>44.22</v>
      </c>
      <c r="J3644">
        <v>1</v>
      </c>
      <c r="K3644" t="str">
        <v>4013288196736</v>
      </c>
      <c r="L3644">
        <v>82079099</v>
      </c>
      <c r="M3644" t="str">
        <v>TW</v>
      </c>
      <c r="N3644" t="str">
        <v>05078671001.jpg</v>
      </c>
      <c r="O3644" t="str">
        <f>HYPERLINK(CONCATENATE("https://www.wera.de/de/",C3644))</f>
        <v>https://www.wera.de/de/05078671001</v>
      </c>
      <c r="P3644" t="str">
        <f>HYPERLINK(CONCATENATE("https://www.wera.de/en/",C3644))</f>
        <v>https://www.wera.de/en/05078671001</v>
      </c>
      <c r="Q3644">
        <v>139</v>
      </c>
      <c r="R3644" t="str">
        <v>g</v>
      </c>
      <c r="S3644">
        <v>122</v>
      </c>
      <c r="T3644">
        <v>83</v>
      </c>
      <c r="U3644">
        <v>22</v>
      </c>
      <c r="V3644" t="str">
        <v>mm</v>
      </c>
      <c r="W3644">
        <v>0</v>
      </c>
      <c r="X3644" t="str">
        <v>g</v>
      </c>
      <c r="Y3644">
        <v>122</v>
      </c>
      <c r="Z3644">
        <v>83</v>
      </c>
      <c r="AA3644">
        <v>22</v>
      </c>
      <c r="AB3644" t="str">
        <v>mm</v>
      </c>
      <c r="AC3644">
        <v>222772</v>
      </c>
      <c r="AD3644" t="str">
        <v>mm3</v>
      </c>
      <c r="AE3644">
        <v>139</v>
      </c>
      <c r="AF3644" t="str">
        <v>g</v>
      </c>
      <c r="AG3644" t="str">
        <v>7780   14x18mm Maul 14mm</v>
      </c>
      <c r="AH3644" t="str">
        <v>Vierkant-Einsteckwerkzeug</v>
      </c>
      <c r="AI3644" t="str">
        <v>7780   14x18mm Maul 14mm</v>
      </c>
      <c r="AJ3644" t="str">
        <v>Square Drive Insert</v>
      </c>
      <c r="AK3644" t="str">
        <v>7780   14x18mm Maul 14mm</v>
      </c>
      <c r="AL3644" t="str">
        <v>Cliquet carré</v>
      </c>
      <c r="AM3644" t="str">
        <v>7780   14x18mm Maul 14mm</v>
      </c>
      <c r="AN3644" t="str">
        <v>Llave de cuadradillo</v>
      </c>
    </row>
    <row r="3645">
      <c r="A3645">
        <v>34340</v>
      </c>
      <c r="B3645" t="str">
        <v>7780 Einsteck-Maulschlüssel</v>
      </c>
      <c r="C3645" t="str">
        <v>05078672001</v>
      </c>
      <c r="D3645" t="str">
        <v>15x1/2"x58.0</v>
      </c>
      <c r="E3645" t="str">
        <v>EUR</v>
      </c>
      <c r="F3645">
        <v>1</v>
      </c>
      <c r="G3645">
        <v>16.84</v>
      </c>
      <c r="H3645">
        <v>44.22</v>
      </c>
      <c r="J3645">
        <v>1</v>
      </c>
      <c r="K3645" t="str">
        <v>4013288196743</v>
      </c>
      <c r="L3645">
        <v>82079099</v>
      </c>
      <c r="M3645" t="str">
        <v>TW</v>
      </c>
      <c r="N3645" t="str">
        <v>05078672001.jpg</v>
      </c>
      <c r="O3645" t="str">
        <f>HYPERLINK(CONCATENATE("https://www.wera.de/de/",C3645))</f>
        <v>https://www.wera.de/de/05078672001</v>
      </c>
      <c r="P3645" t="str">
        <f>HYPERLINK(CONCATENATE("https://www.wera.de/en/",C3645))</f>
        <v>https://www.wera.de/en/05078672001</v>
      </c>
      <c r="Q3645">
        <v>140</v>
      </c>
      <c r="R3645" t="str">
        <v>g</v>
      </c>
      <c r="S3645">
        <v>122</v>
      </c>
      <c r="T3645">
        <v>83</v>
      </c>
      <c r="U3645">
        <v>22</v>
      </c>
      <c r="V3645" t="str">
        <v>mm</v>
      </c>
      <c r="W3645">
        <v>0</v>
      </c>
      <c r="X3645" t="str">
        <v>g</v>
      </c>
      <c r="Y3645">
        <v>122</v>
      </c>
      <c r="Z3645">
        <v>83</v>
      </c>
      <c r="AA3645">
        <v>22</v>
      </c>
      <c r="AB3645" t="str">
        <v>mm</v>
      </c>
      <c r="AC3645">
        <v>222772</v>
      </c>
      <c r="AD3645" t="str">
        <v>mm3</v>
      </c>
      <c r="AE3645">
        <v>140</v>
      </c>
      <c r="AF3645" t="str">
        <v>g</v>
      </c>
      <c r="AG3645" t="str">
        <v>7780   14x18mm Maul 15mm</v>
      </c>
      <c r="AH3645" t="str">
        <v>Vierkant-Einsteckwerkzeug</v>
      </c>
      <c r="AI3645" t="str">
        <v>7780   14x18mm Maul 15mm</v>
      </c>
      <c r="AJ3645" t="str">
        <v>Square Drive Insert</v>
      </c>
      <c r="AK3645" t="str">
        <v>7780   14x18mm Maul 15mm</v>
      </c>
      <c r="AL3645" t="str">
        <v>Cliquet carré</v>
      </c>
      <c r="AM3645" t="str">
        <v>7780   14x18mm Maul 15mm</v>
      </c>
      <c r="AN3645" t="str">
        <v>Llave de cuadradillo</v>
      </c>
    </row>
    <row r="3646">
      <c r="A3646">
        <v>34350</v>
      </c>
      <c r="B3646" t="str">
        <v>7780 Einsteck-Maulschlüssel</v>
      </c>
      <c r="C3646" t="str">
        <v>05078673001</v>
      </c>
      <c r="D3646" t="str">
        <v>16x1/2"x58.0</v>
      </c>
      <c r="E3646" t="str">
        <v>EUR</v>
      </c>
      <c r="F3646">
        <v>1</v>
      </c>
      <c r="G3646">
        <v>16.84</v>
      </c>
      <c r="H3646">
        <v>44.22</v>
      </c>
      <c r="J3646">
        <v>1</v>
      </c>
      <c r="K3646" t="str">
        <v>4013288196750</v>
      </c>
      <c r="L3646">
        <v>82079099</v>
      </c>
      <c r="M3646" t="str">
        <v>TW</v>
      </c>
      <c r="N3646" t="str">
        <v>05078673001.jpg</v>
      </c>
      <c r="O3646" t="str">
        <f>HYPERLINK(CONCATENATE("https://www.wera.de/de/",C3646))</f>
        <v>https://www.wera.de/de/05078673001</v>
      </c>
      <c r="P3646" t="str">
        <f>HYPERLINK(CONCATENATE("https://www.wera.de/en/",C3646))</f>
        <v>https://www.wera.de/en/05078673001</v>
      </c>
      <c r="Q3646">
        <v>152</v>
      </c>
      <c r="R3646" t="str">
        <v>g</v>
      </c>
      <c r="S3646">
        <v>122</v>
      </c>
      <c r="T3646">
        <v>83</v>
      </c>
      <c r="U3646">
        <v>22</v>
      </c>
      <c r="V3646" t="str">
        <v>mm</v>
      </c>
      <c r="W3646">
        <v>0</v>
      </c>
      <c r="X3646" t="str">
        <v>g</v>
      </c>
      <c r="Y3646">
        <v>122</v>
      </c>
      <c r="Z3646">
        <v>83</v>
      </c>
      <c r="AA3646">
        <v>22</v>
      </c>
      <c r="AB3646" t="str">
        <v>mm</v>
      </c>
      <c r="AC3646">
        <v>222772</v>
      </c>
      <c r="AD3646" t="str">
        <v>mm3</v>
      </c>
      <c r="AE3646">
        <v>152</v>
      </c>
      <c r="AF3646" t="str">
        <v>g</v>
      </c>
      <c r="AG3646" t="str">
        <v>7780   14x18mm Maul 16mm</v>
      </c>
      <c r="AH3646" t="str">
        <v>Vierkant-Einsteckwerkzeug</v>
      </c>
      <c r="AI3646" t="str">
        <v>7780   14x18mm Maul 16mm</v>
      </c>
      <c r="AJ3646" t="str">
        <v>Square Drive Insert</v>
      </c>
      <c r="AK3646" t="str">
        <v>7780   14x18mm Maul 16mm</v>
      </c>
      <c r="AL3646" t="str">
        <v>Cliquet carré</v>
      </c>
      <c r="AM3646" t="str">
        <v>7780   14x18mm Maul 16mm</v>
      </c>
      <c r="AN3646" t="str">
        <v>Llave de cuadradillo</v>
      </c>
    </row>
    <row r="3647">
      <c r="A3647">
        <v>34360</v>
      </c>
      <c r="B3647" t="str">
        <v>7780 Einsteck-Maulschlüssel</v>
      </c>
      <c r="C3647" t="str">
        <v>05078674001</v>
      </c>
      <c r="D3647" t="str">
        <v>17x1/2"x58.0</v>
      </c>
      <c r="E3647" t="str">
        <v>EUR</v>
      </c>
      <c r="F3647">
        <v>1</v>
      </c>
      <c r="G3647">
        <v>16.84</v>
      </c>
      <c r="H3647">
        <v>44.22</v>
      </c>
      <c r="J3647">
        <v>1</v>
      </c>
      <c r="K3647" t="str">
        <v>4013288196767</v>
      </c>
      <c r="L3647">
        <v>82079099</v>
      </c>
      <c r="M3647" t="str">
        <v>TW</v>
      </c>
      <c r="N3647" t="str">
        <v>05078674001.jpg</v>
      </c>
      <c r="O3647" t="str">
        <f>HYPERLINK(CONCATENATE("https://www.wera.de/de/",C3647))</f>
        <v>https://www.wera.de/de/05078674001</v>
      </c>
      <c r="P3647" t="str">
        <f>HYPERLINK(CONCATENATE("https://www.wera.de/en/",C3647))</f>
        <v>https://www.wera.de/en/05078674001</v>
      </c>
      <c r="Q3647">
        <v>145</v>
      </c>
      <c r="R3647" t="str">
        <v>g</v>
      </c>
      <c r="S3647">
        <v>122</v>
      </c>
      <c r="T3647">
        <v>83</v>
      </c>
      <c r="U3647">
        <v>22</v>
      </c>
      <c r="V3647" t="str">
        <v>mm</v>
      </c>
      <c r="W3647">
        <v>0</v>
      </c>
      <c r="X3647" t="str">
        <v>g</v>
      </c>
      <c r="Y3647">
        <v>122</v>
      </c>
      <c r="Z3647">
        <v>83</v>
      </c>
      <c r="AA3647">
        <v>22</v>
      </c>
      <c r="AB3647" t="str">
        <v>mm</v>
      </c>
      <c r="AC3647">
        <v>222772</v>
      </c>
      <c r="AD3647" t="str">
        <v>mm3</v>
      </c>
      <c r="AE3647">
        <v>145</v>
      </c>
      <c r="AF3647" t="str">
        <v>g</v>
      </c>
      <c r="AG3647" t="str">
        <v>7780   14x18mm Maul 17mm</v>
      </c>
      <c r="AH3647" t="str">
        <v>Vierkant-Einsteckwerkzeug</v>
      </c>
      <c r="AI3647" t="str">
        <v>7780   14x18mm Maul 17mm</v>
      </c>
      <c r="AJ3647" t="str">
        <v>Square Drive Insert</v>
      </c>
      <c r="AK3647" t="str">
        <v>7780   14x18mm Maul 17mm</v>
      </c>
      <c r="AL3647" t="str">
        <v>Cliquet carré</v>
      </c>
      <c r="AM3647" t="str">
        <v>7780   14x18mm Maul 17mm</v>
      </c>
      <c r="AN3647" t="str">
        <v>Llave de cuadradillo</v>
      </c>
    </row>
    <row r="3648">
      <c r="A3648">
        <v>34370</v>
      </c>
      <c r="B3648" t="str">
        <v>7780 Einsteck-Maulschlüssel</v>
      </c>
      <c r="C3648" t="str">
        <v>05078675001</v>
      </c>
      <c r="D3648" t="str">
        <v>18x1/2"x58.0</v>
      </c>
      <c r="E3648" t="str">
        <v>EUR</v>
      </c>
      <c r="F3648">
        <v>1</v>
      </c>
      <c r="G3648">
        <v>16.84</v>
      </c>
      <c r="H3648">
        <v>44.22</v>
      </c>
      <c r="J3648">
        <v>1</v>
      </c>
      <c r="K3648" t="str">
        <v>4013288196774</v>
      </c>
      <c r="L3648">
        <v>82079099</v>
      </c>
      <c r="M3648" t="str">
        <v>TW</v>
      </c>
      <c r="N3648" t="str">
        <v>05078675001.jpg</v>
      </c>
      <c r="O3648" t="str">
        <f>HYPERLINK(CONCATENATE("https://www.wera.de/de/",C3648))</f>
        <v>https://www.wera.de/de/05078675001</v>
      </c>
      <c r="P3648" t="str">
        <f>HYPERLINK(CONCATENATE("https://www.wera.de/en/",C3648))</f>
        <v>https://www.wera.de/en/05078675001</v>
      </c>
      <c r="Q3648">
        <v>155</v>
      </c>
      <c r="R3648" t="str">
        <v>g</v>
      </c>
      <c r="S3648">
        <v>122</v>
      </c>
      <c r="T3648">
        <v>83</v>
      </c>
      <c r="U3648">
        <v>22</v>
      </c>
      <c r="V3648" t="str">
        <v>mm</v>
      </c>
      <c r="W3648">
        <v>0</v>
      </c>
      <c r="X3648" t="str">
        <v>g</v>
      </c>
      <c r="Y3648">
        <v>122</v>
      </c>
      <c r="Z3648">
        <v>83</v>
      </c>
      <c r="AA3648">
        <v>22</v>
      </c>
      <c r="AB3648" t="str">
        <v>mm</v>
      </c>
      <c r="AC3648">
        <v>222772</v>
      </c>
      <c r="AD3648" t="str">
        <v>mm3</v>
      </c>
      <c r="AE3648">
        <v>155</v>
      </c>
      <c r="AF3648" t="str">
        <v>g</v>
      </c>
      <c r="AG3648" t="str">
        <v>7780   14x18mm Maul 18mm</v>
      </c>
      <c r="AH3648" t="str">
        <v>Vierkant-Einsteckwerkzeug</v>
      </c>
      <c r="AI3648" t="str">
        <v>7780   14x18mm Maul 18mm</v>
      </c>
      <c r="AJ3648" t="str">
        <v>Square Drive Insert</v>
      </c>
      <c r="AK3648" t="str">
        <v>7780   14x18mm Maul 18mm</v>
      </c>
      <c r="AL3648" t="str">
        <v>Cliquet carré</v>
      </c>
      <c r="AM3648" t="str">
        <v>7780   14x18mm Maul 18mm</v>
      </c>
      <c r="AN3648" t="str">
        <v>Llave de cuadradillo</v>
      </c>
    </row>
    <row r="3649">
      <c r="A3649">
        <v>34380</v>
      </c>
      <c r="B3649" t="str">
        <v>7780 Einsteck-Maulschlüssel</v>
      </c>
      <c r="C3649" t="str">
        <v>05078676001</v>
      </c>
      <c r="D3649" t="str">
        <v>19x1/2"x58.0</v>
      </c>
      <c r="E3649" t="str">
        <v>EUR</v>
      </c>
      <c r="F3649">
        <v>1</v>
      </c>
      <c r="G3649">
        <v>16.84</v>
      </c>
      <c r="H3649">
        <v>44.22</v>
      </c>
      <c r="J3649">
        <v>1</v>
      </c>
      <c r="K3649" t="str">
        <v>4013288196781</v>
      </c>
      <c r="L3649">
        <v>82079099</v>
      </c>
      <c r="M3649" t="str">
        <v>TW</v>
      </c>
      <c r="N3649" t="str">
        <v>05078676001.jpg</v>
      </c>
      <c r="O3649" t="str">
        <f>HYPERLINK(CONCATENATE("https://www.wera.de/de/",C3649))</f>
        <v>https://www.wera.de/de/05078676001</v>
      </c>
      <c r="P3649" t="str">
        <f>HYPERLINK(CONCATENATE("https://www.wera.de/en/",C3649))</f>
        <v>https://www.wera.de/en/05078676001</v>
      </c>
      <c r="Q3649">
        <v>153</v>
      </c>
      <c r="R3649" t="str">
        <v>g</v>
      </c>
      <c r="S3649">
        <v>122</v>
      </c>
      <c r="T3649">
        <v>83</v>
      </c>
      <c r="U3649">
        <v>22</v>
      </c>
      <c r="V3649" t="str">
        <v>mm</v>
      </c>
      <c r="W3649">
        <v>0</v>
      </c>
      <c r="X3649" t="str">
        <v>g</v>
      </c>
      <c r="Y3649">
        <v>122</v>
      </c>
      <c r="Z3649">
        <v>83</v>
      </c>
      <c r="AA3649">
        <v>22</v>
      </c>
      <c r="AB3649" t="str">
        <v>mm</v>
      </c>
      <c r="AC3649">
        <v>222772</v>
      </c>
      <c r="AD3649" t="str">
        <v>mm3</v>
      </c>
      <c r="AE3649">
        <v>153</v>
      </c>
      <c r="AF3649" t="str">
        <v>g</v>
      </c>
      <c r="AG3649" t="str">
        <v>7780   14x18mm Maul 19mm</v>
      </c>
      <c r="AH3649" t="str">
        <v>Vierkant-Einsteckwerkzeug</v>
      </c>
      <c r="AI3649" t="str">
        <v>7780   14x18mm Maul 19mm</v>
      </c>
      <c r="AJ3649" t="str">
        <v>Square Drive Insert</v>
      </c>
      <c r="AK3649" t="str">
        <v>7780   14x18mm Maul 19mm</v>
      </c>
      <c r="AL3649" t="str">
        <v>Cliquet carré</v>
      </c>
      <c r="AM3649" t="str">
        <v>7780   14x18mm Maul 19mm</v>
      </c>
      <c r="AN3649" t="str">
        <v>Llave de cuadradillo</v>
      </c>
    </row>
    <row r="3650">
      <c r="A3650">
        <v>34390</v>
      </c>
      <c r="B3650" t="str">
        <v>7780 Einsteck-Maulschlüssel</v>
      </c>
      <c r="C3650" t="str">
        <v>05078677001</v>
      </c>
      <c r="D3650" t="str">
        <v>21x1/2"x61.0</v>
      </c>
      <c r="E3650" t="str">
        <v>EUR</v>
      </c>
      <c r="F3650">
        <v>1</v>
      </c>
      <c r="G3650">
        <v>20.53</v>
      </c>
      <c r="H3650">
        <v>53.68</v>
      </c>
      <c r="J3650">
        <v>1</v>
      </c>
      <c r="K3650" t="str">
        <v>4013288196798</v>
      </c>
      <c r="L3650">
        <v>82079099</v>
      </c>
      <c r="M3650" t="str">
        <v>TW</v>
      </c>
      <c r="N3650" t="str">
        <v>05078677001.jpg</v>
      </c>
      <c r="O3650" t="str">
        <f>HYPERLINK(CONCATENATE("https://www.wera.de/de/",C3650))</f>
        <v>https://www.wera.de/de/05078677001</v>
      </c>
      <c r="P3650" t="str">
        <f>HYPERLINK(CONCATENATE("https://www.wera.de/en/",C3650))</f>
        <v>https://www.wera.de/en/05078677001</v>
      </c>
      <c r="Q3650">
        <v>177</v>
      </c>
      <c r="R3650" t="str">
        <v>g</v>
      </c>
      <c r="S3650">
        <v>122</v>
      </c>
      <c r="T3650">
        <v>83</v>
      </c>
      <c r="U3650">
        <v>22</v>
      </c>
      <c r="V3650" t="str">
        <v>mm</v>
      </c>
      <c r="W3650">
        <v>0</v>
      </c>
      <c r="X3650" t="str">
        <v>g</v>
      </c>
      <c r="Y3650">
        <v>122</v>
      </c>
      <c r="Z3650">
        <v>83</v>
      </c>
      <c r="AA3650">
        <v>22</v>
      </c>
      <c r="AB3650" t="str">
        <v>mm</v>
      </c>
      <c r="AC3650">
        <v>222772</v>
      </c>
      <c r="AD3650" t="str">
        <v>mm3</v>
      </c>
      <c r="AE3650">
        <v>177</v>
      </c>
      <c r="AF3650" t="str">
        <v>g</v>
      </c>
      <c r="AG3650" t="str">
        <v>7780   14x18mm Maul 21mm</v>
      </c>
      <c r="AH3650" t="str">
        <v>Vierkant-Einsteckwerkzeug</v>
      </c>
      <c r="AI3650" t="str">
        <v>7780   14x18mm Maul 21mm</v>
      </c>
      <c r="AJ3650" t="str">
        <v>Square Drive Insert</v>
      </c>
      <c r="AK3650" t="str">
        <v>7780   14x18mm Maul 21mm</v>
      </c>
      <c r="AL3650" t="str">
        <v>Cliquet carré</v>
      </c>
      <c r="AM3650" t="str">
        <v>7780   14x18mm Maul 21mm</v>
      </c>
      <c r="AN3650" t="str">
        <v>Llave de cuadradillo</v>
      </c>
    </row>
    <row r="3651">
      <c r="A3651">
        <v>34400</v>
      </c>
      <c r="B3651" t="str">
        <v>7780 Einsteck-Maulschlüssel</v>
      </c>
      <c r="C3651" t="str">
        <v>05078678001</v>
      </c>
      <c r="D3651" t="str">
        <v>22x1/2"x61.0</v>
      </c>
      <c r="E3651" t="str">
        <v>EUR</v>
      </c>
      <c r="F3651">
        <v>1</v>
      </c>
      <c r="G3651">
        <v>20.53</v>
      </c>
      <c r="H3651">
        <v>53.68</v>
      </c>
      <c r="J3651">
        <v>1</v>
      </c>
      <c r="K3651" t="str">
        <v>4013288196804</v>
      </c>
      <c r="L3651">
        <v>82079099</v>
      </c>
      <c r="M3651" t="str">
        <v>TW</v>
      </c>
      <c r="N3651" t="str">
        <v>05078678001.jpg</v>
      </c>
      <c r="O3651" t="str">
        <f>HYPERLINK(CONCATENATE("https://www.wera.de/de/",C3651))</f>
        <v>https://www.wera.de/de/05078678001</v>
      </c>
      <c r="P3651" t="str">
        <f>HYPERLINK(CONCATENATE("https://www.wera.de/en/",C3651))</f>
        <v>https://www.wera.de/en/05078678001</v>
      </c>
      <c r="Q3651">
        <v>180</v>
      </c>
      <c r="R3651" t="str">
        <v>g</v>
      </c>
      <c r="S3651">
        <v>122</v>
      </c>
      <c r="T3651">
        <v>83</v>
      </c>
      <c r="U3651">
        <v>22</v>
      </c>
      <c r="V3651" t="str">
        <v>mm</v>
      </c>
      <c r="W3651">
        <v>0</v>
      </c>
      <c r="X3651" t="str">
        <v>g</v>
      </c>
      <c r="Y3651">
        <v>122</v>
      </c>
      <c r="Z3651">
        <v>83</v>
      </c>
      <c r="AA3651">
        <v>22</v>
      </c>
      <c r="AB3651" t="str">
        <v>mm</v>
      </c>
      <c r="AC3651">
        <v>222772</v>
      </c>
      <c r="AD3651" t="str">
        <v>mm3</v>
      </c>
      <c r="AE3651">
        <v>180</v>
      </c>
      <c r="AF3651" t="str">
        <v>g</v>
      </c>
      <c r="AG3651" t="str">
        <v>7780   14x18mm Maul 22mm</v>
      </c>
      <c r="AH3651" t="str">
        <v>Vierkant-Einsteckwerkzeug</v>
      </c>
      <c r="AI3651" t="str">
        <v>7780   14x18mm Maul 22mm</v>
      </c>
      <c r="AJ3651" t="str">
        <v>Square Drive Insert</v>
      </c>
      <c r="AK3651" t="str">
        <v>7780   14x18mm Maul 22mm</v>
      </c>
      <c r="AL3651" t="str">
        <v>Cliquet carré</v>
      </c>
      <c r="AM3651" t="str">
        <v>7780   14x18mm Maul 22mm</v>
      </c>
      <c r="AN3651" t="str">
        <v>Llave de cuadradillo</v>
      </c>
    </row>
    <row r="3652">
      <c r="A3652">
        <v>34410</v>
      </c>
      <c r="B3652" t="str">
        <v>7780 Einsteck-Maulschlüssel</v>
      </c>
      <c r="C3652" t="str">
        <v>05078679001</v>
      </c>
      <c r="D3652" t="str">
        <v>24x1/2"x61.0</v>
      </c>
      <c r="E3652" t="str">
        <v>EUR</v>
      </c>
      <c r="F3652">
        <v>1</v>
      </c>
      <c r="G3652">
        <v>20.53</v>
      </c>
      <c r="H3652">
        <v>53.68</v>
      </c>
      <c r="J3652">
        <v>1</v>
      </c>
      <c r="K3652" t="str">
        <v>4013288196811</v>
      </c>
      <c r="L3652">
        <v>82079099</v>
      </c>
      <c r="M3652" t="str">
        <v>TW</v>
      </c>
      <c r="N3652" t="str">
        <v>05078679001.jpg</v>
      </c>
      <c r="O3652" t="str">
        <f>HYPERLINK(CONCATENATE("https://www.wera.de/de/",C3652))</f>
        <v>https://www.wera.de/de/05078679001</v>
      </c>
      <c r="P3652" t="str">
        <f>HYPERLINK(CONCATENATE("https://www.wera.de/en/",C3652))</f>
        <v>https://www.wera.de/en/05078679001</v>
      </c>
      <c r="Q3652">
        <v>174</v>
      </c>
      <c r="R3652" t="str">
        <v>g</v>
      </c>
      <c r="S3652">
        <v>122</v>
      </c>
      <c r="T3652">
        <v>83</v>
      </c>
      <c r="U3652">
        <v>21</v>
      </c>
      <c r="V3652" t="str">
        <v>mm</v>
      </c>
      <c r="W3652">
        <v>0</v>
      </c>
      <c r="X3652" t="str">
        <v>g</v>
      </c>
      <c r="Y3652">
        <v>122</v>
      </c>
      <c r="Z3652">
        <v>83</v>
      </c>
      <c r="AA3652">
        <v>21</v>
      </c>
      <c r="AB3652" t="str">
        <v>mm</v>
      </c>
      <c r="AC3652">
        <v>212646</v>
      </c>
      <c r="AD3652" t="str">
        <v>mm3</v>
      </c>
      <c r="AE3652">
        <v>174</v>
      </c>
      <c r="AF3652" t="str">
        <v>g</v>
      </c>
      <c r="AG3652" t="str">
        <v>7780   14x18mm Maul 24mm</v>
      </c>
      <c r="AH3652" t="str">
        <v>Vierkant-Einsteckwerkzeug</v>
      </c>
      <c r="AI3652" t="str">
        <v>7780   14x18mm Maul 24mm</v>
      </c>
      <c r="AJ3652" t="str">
        <v>Square Drive Insert</v>
      </c>
      <c r="AK3652" t="str">
        <v>7780   14x18mm Maul 24mm</v>
      </c>
      <c r="AL3652" t="str">
        <v>Cliquet carré</v>
      </c>
      <c r="AM3652" t="str">
        <v>7780   14x18mm Maul 24mm</v>
      </c>
      <c r="AN3652" t="str">
        <v>Llave de cuadradillo</v>
      </c>
    </row>
    <row r="3653">
      <c r="A3653">
        <v>34420</v>
      </c>
      <c r="B3653" t="str">
        <v>7780 Einsteck-Maulschlüssel</v>
      </c>
      <c r="C3653" t="str">
        <v>05078680001</v>
      </c>
      <c r="D3653" t="str">
        <v>26x1/2"x61.0</v>
      </c>
      <c r="E3653" t="str">
        <v>EUR</v>
      </c>
      <c r="F3653">
        <v>1</v>
      </c>
      <c r="G3653">
        <v>20.53</v>
      </c>
      <c r="H3653">
        <v>53.68</v>
      </c>
      <c r="J3653">
        <v>1</v>
      </c>
      <c r="K3653" t="str">
        <v>4013288196828</v>
      </c>
      <c r="L3653">
        <v>82079099</v>
      </c>
      <c r="M3653" t="str">
        <v>TW</v>
      </c>
      <c r="N3653" t="str">
        <v>05078680001.jpg</v>
      </c>
      <c r="O3653" t="str">
        <f>HYPERLINK(CONCATENATE("https://www.wera.de/de/",C3653))</f>
        <v>https://www.wera.de/de/05078680001</v>
      </c>
      <c r="P3653" t="str">
        <f>HYPERLINK(CONCATENATE("https://www.wera.de/en/",C3653))</f>
        <v>https://www.wera.de/en/05078680001</v>
      </c>
      <c r="Q3653">
        <v>241</v>
      </c>
      <c r="R3653" t="str">
        <v>g</v>
      </c>
      <c r="S3653">
        <v>122</v>
      </c>
      <c r="T3653">
        <v>83</v>
      </c>
      <c r="U3653">
        <v>23</v>
      </c>
      <c r="V3653" t="str">
        <v>mm</v>
      </c>
      <c r="W3653">
        <v>0</v>
      </c>
      <c r="X3653" t="str">
        <v>g</v>
      </c>
      <c r="Y3653">
        <v>122</v>
      </c>
      <c r="Z3653">
        <v>83</v>
      </c>
      <c r="AA3653">
        <v>23</v>
      </c>
      <c r="AB3653" t="str">
        <v>mm</v>
      </c>
      <c r="AC3653">
        <v>232898</v>
      </c>
      <c r="AD3653" t="str">
        <v>mm3</v>
      </c>
      <c r="AE3653">
        <v>241</v>
      </c>
      <c r="AF3653" t="str">
        <v>g</v>
      </c>
      <c r="AG3653" t="str">
        <v>7780   14x18mm Maul 26mm</v>
      </c>
      <c r="AH3653" t="str">
        <v>Vierkant-Einsteckwerkzeug</v>
      </c>
      <c r="AI3653" t="str">
        <v>7780   14x18mm Maul 26mm</v>
      </c>
      <c r="AJ3653" t="str">
        <v>Square Drive Insert</v>
      </c>
      <c r="AK3653" t="str">
        <v>7780   14x18mm Maul 26mm</v>
      </c>
      <c r="AL3653" t="str">
        <v>Cliquet carré</v>
      </c>
      <c r="AM3653" t="str">
        <v>7780   14x18mm Maul 26mm</v>
      </c>
      <c r="AN3653" t="str">
        <v>Llave de cuadradillo</v>
      </c>
    </row>
    <row r="3654">
      <c r="A3654">
        <v>34430</v>
      </c>
      <c r="B3654" t="str">
        <v>7780 Einsteck-Maulschlüssel</v>
      </c>
      <c r="C3654" t="str">
        <v>05078681001</v>
      </c>
      <c r="D3654" t="str">
        <v>27x1/2"x61.0</v>
      </c>
      <c r="E3654" t="str">
        <v>EUR</v>
      </c>
      <c r="F3654">
        <v>1</v>
      </c>
      <c r="G3654">
        <v>20.53</v>
      </c>
      <c r="H3654">
        <v>53.68</v>
      </c>
      <c r="J3654">
        <v>1</v>
      </c>
      <c r="K3654" t="str">
        <v>4013288196835</v>
      </c>
      <c r="L3654">
        <v>82079099</v>
      </c>
      <c r="M3654" t="str">
        <v>TW</v>
      </c>
      <c r="N3654" t="str">
        <v>05078681001.jpg</v>
      </c>
      <c r="O3654" t="str">
        <f>HYPERLINK(CONCATENATE("https://www.wera.de/de/",C3654))</f>
        <v>https://www.wera.de/de/05078681001</v>
      </c>
      <c r="P3654" t="str">
        <f>HYPERLINK(CONCATENATE("https://www.wera.de/en/",C3654))</f>
        <v>https://www.wera.de/en/05078681001</v>
      </c>
      <c r="Q3654">
        <v>231</v>
      </c>
      <c r="R3654" t="str">
        <v>g</v>
      </c>
      <c r="S3654">
        <v>122</v>
      </c>
      <c r="T3654">
        <v>83</v>
      </c>
      <c r="U3654">
        <v>22</v>
      </c>
      <c r="V3654" t="str">
        <v>mm</v>
      </c>
      <c r="W3654">
        <v>0</v>
      </c>
      <c r="X3654" t="str">
        <v>g</v>
      </c>
      <c r="Y3654">
        <v>122</v>
      </c>
      <c r="Z3654">
        <v>83</v>
      </c>
      <c r="AA3654">
        <v>22</v>
      </c>
      <c r="AB3654" t="str">
        <v>mm</v>
      </c>
      <c r="AC3654">
        <v>222772</v>
      </c>
      <c r="AD3654" t="str">
        <v>mm3</v>
      </c>
      <c r="AE3654">
        <v>231</v>
      </c>
      <c r="AF3654" t="str">
        <v>g</v>
      </c>
      <c r="AG3654" t="str">
        <v>7780   14x18mm Maul 27mm</v>
      </c>
      <c r="AH3654" t="str">
        <v>Vierkant-Einsteckwerkzeug</v>
      </c>
      <c r="AI3654" t="str">
        <v>7780   14x18mm Maul 27mm</v>
      </c>
      <c r="AJ3654" t="str">
        <v>Square Drive Insert</v>
      </c>
      <c r="AK3654" t="str">
        <v>7780   14x18mm Maul 27mm</v>
      </c>
      <c r="AL3654" t="str">
        <v>Cliquet carré</v>
      </c>
      <c r="AM3654" t="str">
        <v>7780   14x18mm Maul 27mm</v>
      </c>
      <c r="AN3654" t="str">
        <v>Llave de cuadradillo</v>
      </c>
    </row>
    <row r="3655">
      <c r="A3655">
        <v>34440</v>
      </c>
      <c r="B3655" t="str">
        <v>7780 Einsteck-Maulschlüssel</v>
      </c>
      <c r="C3655" t="str">
        <v>05078682001</v>
      </c>
      <c r="D3655" t="str">
        <v>29x1/2"x61.0</v>
      </c>
      <c r="E3655" t="str">
        <v>EUR</v>
      </c>
      <c r="F3655">
        <v>1</v>
      </c>
      <c r="G3655">
        <v>24.21</v>
      </c>
      <c r="H3655">
        <v>63.16</v>
      </c>
      <c r="J3655">
        <v>1</v>
      </c>
      <c r="K3655" t="str">
        <v>4013288196842</v>
      </c>
      <c r="L3655">
        <v>82079099</v>
      </c>
      <c r="M3655" t="str">
        <v>TW</v>
      </c>
      <c r="N3655" t="str">
        <v>05078682001.jpg</v>
      </c>
      <c r="O3655" t="str">
        <f>HYPERLINK(CONCATENATE("https://www.wera.de/de/",C3655))</f>
        <v>https://www.wera.de/de/05078682001</v>
      </c>
      <c r="P3655" t="str">
        <f>HYPERLINK(CONCATENATE("https://www.wera.de/en/",C3655))</f>
        <v>https://www.wera.de/en/05078682001</v>
      </c>
      <c r="Q3655">
        <v>267</v>
      </c>
      <c r="R3655" t="str">
        <v>g</v>
      </c>
      <c r="S3655">
        <v>122</v>
      </c>
      <c r="T3655">
        <v>83</v>
      </c>
      <c r="U3655">
        <v>24</v>
      </c>
      <c r="V3655" t="str">
        <v>mm</v>
      </c>
      <c r="W3655">
        <v>0</v>
      </c>
      <c r="X3655" t="str">
        <v>g</v>
      </c>
      <c r="Y3655">
        <v>122</v>
      </c>
      <c r="Z3655">
        <v>83</v>
      </c>
      <c r="AA3655">
        <v>24</v>
      </c>
      <c r="AB3655" t="str">
        <v>mm</v>
      </c>
      <c r="AC3655">
        <v>243024</v>
      </c>
      <c r="AD3655" t="str">
        <v>mm3</v>
      </c>
      <c r="AE3655">
        <v>267</v>
      </c>
      <c r="AF3655" t="str">
        <v>g</v>
      </c>
      <c r="AG3655" t="str">
        <v>7780   14x18mm Maul 29mm</v>
      </c>
      <c r="AH3655" t="str">
        <v>Vierkant-Einsteckwerkzeug</v>
      </c>
      <c r="AI3655" t="str">
        <v>7780   14x18mm Maul 29mm</v>
      </c>
      <c r="AJ3655" t="str">
        <v>Square Drive Insert</v>
      </c>
      <c r="AK3655" t="str">
        <v>7780   14x18mm Maul 29mm</v>
      </c>
      <c r="AL3655" t="str">
        <v>Cliquet carré</v>
      </c>
      <c r="AM3655" t="str">
        <v>7780   14x18mm Maul 29mm</v>
      </c>
      <c r="AN3655" t="str">
        <v>Llave de cuadradillo</v>
      </c>
    </row>
    <row r="3656">
      <c r="A3656">
        <v>34450</v>
      </c>
      <c r="B3656" t="str">
        <v>7780 Einsteck-Maulschlüssel</v>
      </c>
      <c r="C3656" t="str">
        <v>05078683001</v>
      </c>
      <c r="D3656" t="str">
        <v>30x1/2"x61.0</v>
      </c>
      <c r="E3656" t="str">
        <v>EUR</v>
      </c>
      <c r="F3656">
        <v>1</v>
      </c>
      <c r="G3656">
        <v>24.21</v>
      </c>
      <c r="H3656">
        <v>63.16</v>
      </c>
      <c r="J3656">
        <v>1</v>
      </c>
      <c r="K3656" t="str">
        <v>4013288196859</v>
      </c>
      <c r="L3656">
        <v>82079099</v>
      </c>
      <c r="M3656" t="str">
        <v>TW</v>
      </c>
      <c r="N3656" t="str">
        <v>05078683001.jpg</v>
      </c>
      <c r="O3656" t="str">
        <f>HYPERLINK(CONCATENATE("https://www.wera.de/de/",C3656))</f>
        <v>https://www.wera.de/de/05078683001</v>
      </c>
      <c r="P3656" t="str">
        <f>HYPERLINK(CONCATENATE("https://www.wera.de/en/",C3656))</f>
        <v>https://www.wera.de/en/05078683001</v>
      </c>
      <c r="Q3656">
        <v>266</v>
      </c>
      <c r="R3656" t="str">
        <v>g</v>
      </c>
      <c r="S3656">
        <v>122</v>
      </c>
      <c r="T3656">
        <v>83</v>
      </c>
      <c r="U3656">
        <v>22</v>
      </c>
      <c r="V3656" t="str">
        <v>mm</v>
      </c>
      <c r="W3656">
        <v>0</v>
      </c>
      <c r="X3656" t="str">
        <v>g</v>
      </c>
      <c r="Y3656">
        <v>122</v>
      </c>
      <c r="Z3656">
        <v>83</v>
      </c>
      <c r="AA3656">
        <v>22</v>
      </c>
      <c r="AB3656" t="str">
        <v>mm</v>
      </c>
      <c r="AC3656">
        <v>222772</v>
      </c>
      <c r="AD3656" t="str">
        <v>mm3</v>
      </c>
      <c r="AE3656">
        <v>266</v>
      </c>
      <c r="AF3656" t="str">
        <v>g</v>
      </c>
      <c r="AG3656" t="str">
        <v>7780   14x18mm Maul 30mm</v>
      </c>
      <c r="AH3656" t="str">
        <v>Vierkant-Einsteckwerkzeug</v>
      </c>
      <c r="AI3656" t="str">
        <v>7780   14x18mm Maul 30mm</v>
      </c>
      <c r="AJ3656" t="str">
        <v>Square Drive Insert</v>
      </c>
      <c r="AK3656" t="str">
        <v>7780   14x18mm Maul 30mm</v>
      </c>
      <c r="AL3656" t="str">
        <v>Cliquet carré</v>
      </c>
      <c r="AM3656" t="str">
        <v>7780   14x18mm Maul 30mm</v>
      </c>
      <c r="AN3656" t="str">
        <v>Llave de cuadradillo</v>
      </c>
    </row>
    <row r="3657">
      <c r="A3657">
        <v>34460</v>
      </c>
      <c r="B3657" t="str">
        <v>7780 Einsteck-Maulschlüssel</v>
      </c>
      <c r="C3657" t="str">
        <v>05078684001</v>
      </c>
      <c r="D3657" t="str">
        <v>32x1/2"x61.0</v>
      </c>
      <c r="E3657" t="str">
        <v>EUR</v>
      </c>
      <c r="F3657">
        <v>1</v>
      </c>
      <c r="G3657">
        <v>24.21</v>
      </c>
      <c r="H3657">
        <v>63.16</v>
      </c>
      <c r="J3657">
        <v>1</v>
      </c>
      <c r="K3657" t="str">
        <v>4013288196866</v>
      </c>
      <c r="L3657">
        <v>82079099</v>
      </c>
      <c r="M3657" t="str">
        <v>TW</v>
      </c>
      <c r="N3657" t="str">
        <v>05078684001.jpg</v>
      </c>
      <c r="O3657" t="str">
        <f>HYPERLINK(CONCATENATE("https://www.wera.de/de/",C3657))</f>
        <v>https://www.wera.de/de/05078684001</v>
      </c>
      <c r="P3657" t="str">
        <f>HYPERLINK(CONCATENATE("https://www.wera.de/en/",C3657))</f>
        <v>https://www.wera.de/en/05078684001</v>
      </c>
      <c r="Q3657">
        <v>275</v>
      </c>
      <c r="R3657" t="str">
        <v>g</v>
      </c>
      <c r="S3657">
        <v>122</v>
      </c>
      <c r="T3657">
        <v>83</v>
      </c>
      <c r="U3657">
        <v>22</v>
      </c>
      <c r="V3657" t="str">
        <v>mm</v>
      </c>
      <c r="W3657">
        <v>0</v>
      </c>
      <c r="X3657" t="str">
        <v>g</v>
      </c>
      <c r="Y3657">
        <v>122</v>
      </c>
      <c r="Z3657">
        <v>83</v>
      </c>
      <c r="AA3657">
        <v>22</v>
      </c>
      <c r="AB3657" t="str">
        <v>mm</v>
      </c>
      <c r="AC3657">
        <v>222772</v>
      </c>
      <c r="AD3657" t="str">
        <v>mm3</v>
      </c>
      <c r="AE3657">
        <v>275</v>
      </c>
      <c r="AF3657" t="str">
        <v>g</v>
      </c>
      <c r="AG3657" t="str">
        <v>7780   14x18mm Maul 32mm</v>
      </c>
      <c r="AH3657" t="str">
        <v>Vierkant-Einsteckwerkzeug</v>
      </c>
      <c r="AI3657" t="str">
        <v>7780   14x18mm Maul 32mm</v>
      </c>
      <c r="AJ3657" t="str">
        <v>Square Drive Insert</v>
      </c>
      <c r="AK3657" t="str">
        <v>7780   14x18mm Maul 32mm</v>
      </c>
      <c r="AL3657" t="str">
        <v>Cliquet carré</v>
      </c>
      <c r="AM3657" t="str">
        <v>7780   14x18mm Maul 32mm</v>
      </c>
      <c r="AN3657" t="str">
        <v>Llave de cuadradillo</v>
      </c>
    </row>
    <row r="3658">
      <c r="A3658">
        <v>34470</v>
      </c>
      <c r="B3658" t="str">
        <v>7780 Einsteck-Maulschlüssel</v>
      </c>
      <c r="C3658" t="str">
        <v>05078685001</v>
      </c>
      <c r="D3658" t="str">
        <v>36x1/2"x61.0</v>
      </c>
      <c r="E3658" t="str">
        <v>EUR</v>
      </c>
      <c r="F3658">
        <v>1</v>
      </c>
      <c r="G3658">
        <v>24.21</v>
      </c>
      <c r="H3658">
        <v>63.16</v>
      </c>
      <c r="J3658">
        <v>1</v>
      </c>
      <c r="K3658" t="str">
        <v>4013288196873</v>
      </c>
      <c r="L3658">
        <v>82079099</v>
      </c>
      <c r="M3658" t="str">
        <v>TW</v>
      </c>
      <c r="N3658" t="str">
        <v>05078685001.jpg</v>
      </c>
      <c r="O3658" t="str">
        <f>HYPERLINK(CONCATENATE("https://www.wera.de/de/",C3658))</f>
        <v>https://www.wera.de/de/05078685001</v>
      </c>
      <c r="P3658" t="str">
        <f>HYPERLINK(CONCATENATE("https://www.wera.de/en/",C3658))</f>
        <v>https://www.wera.de/en/05078685001</v>
      </c>
      <c r="Q3658">
        <v>294</v>
      </c>
      <c r="R3658" t="str">
        <v>g</v>
      </c>
      <c r="S3658">
        <v>120</v>
      </c>
      <c r="T3658">
        <v>120</v>
      </c>
      <c r="U3658">
        <v>24</v>
      </c>
      <c r="V3658" t="str">
        <v>mm</v>
      </c>
      <c r="W3658">
        <v>0</v>
      </c>
      <c r="X3658" t="str">
        <v>g</v>
      </c>
      <c r="Y3658">
        <v>120</v>
      </c>
      <c r="Z3658">
        <v>120</v>
      </c>
      <c r="AA3658">
        <v>24</v>
      </c>
      <c r="AB3658" t="str">
        <v>mm</v>
      </c>
      <c r="AC3658">
        <v>345600</v>
      </c>
      <c r="AD3658" t="str">
        <v>mm3</v>
      </c>
      <c r="AE3658">
        <v>294</v>
      </c>
      <c r="AF3658" t="str">
        <v>g</v>
      </c>
      <c r="AG3658" t="str">
        <v>7780   14x18mm Maul 36mm</v>
      </c>
      <c r="AH3658" t="str">
        <v>Vierkant-Einsteckwerkzeug</v>
      </c>
      <c r="AI3658" t="str">
        <v>7780   14x18mm Maul 36mm</v>
      </c>
      <c r="AJ3658" t="str">
        <v>Square Drive Insert</v>
      </c>
      <c r="AK3658" t="str">
        <v>7780   14x18mm Maul 36mm</v>
      </c>
      <c r="AL3658" t="str">
        <v>Cliquet carré</v>
      </c>
      <c r="AM3658" t="str">
        <v>7780   14x18mm Maul 36mm</v>
      </c>
      <c r="AN3658" t="str">
        <v>Llave de cuadradillo</v>
      </c>
    </row>
    <row r="3659">
      <c r="A3659">
        <v>34480</v>
      </c>
      <c r="B3659" t="str">
        <v>7780 Einsteck-Maulschlüssel</v>
      </c>
      <c r="C3659" t="str">
        <v>05078686001</v>
      </c>
      <c r="D3659" t="str">
        <v>38x1/2"x61.0</v>
      </c>
      <c r="E3659" t="str">
        <v>EUR</v>
      </c>
      <c r="F3659">
        <v>1</v>
      </c>
      <c r="G3659">
        <v>25.26</v>
      </c>
      <c r="H3659">
        <v>66.32</v>
      </c>
      <c r="J3659">
        <v>1</v>
      </c>
      <c r="K3659" t="str">
        <v>4013288196880</v>
      </c>
      <c r="L3659">
        <v>82079099</v>
      </c>
      <c r="M3659" t="str">
        <v>TW</v>
      </c>
      <c r="N3659" t="str">
        <v>05078686001.jpg</v>
      </c>
      <c r="O3659" t="str">
        <f>HYPERLINK(CONCATENATE("https://www.wera.de/de/",C3659))</f>
        <v>https://www.wera.de/de/05078686001</v>
      </c>
      <c r="P3659" t="str">
        <f>HYPERLINK(CONCATENATE("https://www.wera.de/en/",C3659))</f>
        <v>https://www.wera.de/en/05078686001</v>
      </c>
      <c r="Q3659">
        <v>284</v>
      </c>
      <c r="R3659" t="str">
        <v>g</v>
      </c>
      <c r="S3659">
        <v>120</v>
      </c>
      <c r="T3659">
        <v>120</v>
      </c>
      <c r="U3659">
        <v>23</v>
      </c>
      <c r="V3659" t="str">
        <v>mm</v>
      </c>
      <c r="W3659">
        <v>0</v>
      </c>
      <c r="X3659" t="str">
        <v>g</v>
      </c>
      <c r="Y3659">
        <v>120</v>
      </c>
      <c r="Z3659">
        <v>120</v>
      </c>
      <c r="AA3659">
        <v>23</v>
      </c>
      <c r="AB3659" t="str">
        <v>mm</v>
      </c>
      <c r="AC3659">
        <v>331200</v>
      </c>
      <c r="AD3659" t="str">
        <v>mm3</v>
      </c>
      <c r="AE3659">
        <v>284</v>
      </c>
      <c r="AF3659" t="str">
        <v>g</v>
      </c>
      <c r="AG3659" t="str">
        <v>7780   14x18mm Maul 38mm</v>
      </c>
      <c r="AH3659" t="str">
        <v>Vierkant-Einsteckwerkzeug</v>
      </c>
      <c r="AI3659" t="str">
        <v>7780   14x18mm Maul 38mm</v>
      </c>
      <c r="AJ3659" t="str">
        <v>Square Drive Insert</v>
      </c>
      <c r="AK3659" t="str">
        <v>7780   14x18mm Maul 38mm</v>
      </c>
      <c r="AL3659" t="str">
        <v>Cliquet carré</v>
      </c>
      <c r="AM3659" t="str">
        <v>7780   14x18mm Maul 38mm</v>
      </c>
      <c r="AN3659" t="str">
        <v>Llave de cuadradillo</v>
      </c>
    </row>
    <row r="3660">
      <c r="A3660">
        <v>34490</v>
      </c>
      <c r="B3660" t="str">
        <v>7780 Einsteck-Maulschlüssel</v>
      </c>
      <c r="C3660" t="str">
        <v>05078687001</v>
      </c>
      <c r="D3660" t="str">
        <v>41x1/2"x61.0</v>
      </c>
      <c r="E3660" t="str">
        <v>EUR</v>
      </c>
      <c r="F3660">
        <v>1</v>
      </c>
      <c r="G3660">
        <v>27.37</v>
      </c>
      <c r="H3660">
        <v>71.58</v>
      </c>
      <c r="J3660">
        <v>1</v>
      </c>
      <c r="K3660" t="str">
        <v>4013288196897</v>
      </c>
      <c r="L3660">
        <v>82079099</v>
      </c>
      <c r="M3660" t="str">
        <v>TW</v>
      </c>
      <c r="N3660" t="str">
        <v>05078687001.jpg</v>
      </c>
      <c r="O3660" t="str">
        <f>HYPERLINK(CONCATENATE("https://www.wera.de/de/",C3660))</f>
        <v>https://www.wera.de/de/05078687001</v>
      </c>
      <c r="P3660" t="str">
        <f>HYPERLINK(CONCATENATE("https://www.wera.de/en/",C3660))</f>
        <v>https://www.wera.de/en/05078687001</v>
      </c>
      <c r="Q3660">
        <v>339</v>
      </c>
      <c r="R3660" t="str">
        <v>g</v>
      </c>
      <c r="S3660">
        <v>120</v>
      </c>
      <c r="T3660">
        <v>120</v>
      </c>
      <c r="U3660">
        <v>23</v>
      </c>
      <c r="V3660" t="str">
        <v>mm</v>
      </c>
      <c r="W3660">
        <v>0</v>
      </c>
      <c r="X3660" t="str">
        <v>g</v>
      </c>
      <c r="Y3660">
        <v>120</v>
      </c>
      <c r="Z3660">
        <v>120</v>
      </c>
      <c r="AA3660">
        <v>23</v>
      </c>
      <c r="AB3660" t="str">
        <v>mm</v>
      </c>
      <c r="AC3660">
        <v>331200</v>
      </c>
      <c r="AD3660" t="str">
        <v>mm3</v>
      </c>
      <c r="AE3660">
        <v>339</v>
      </c>
      <c r="AF3660" t="str">
        <v>g</v>
      </c>
      <c r="AG3660" t="str">
        <v>7780   14x18mm Maul 41mm</v>
      </c>
      <c r="AH3660" t="str">
        <v>Vierkant-Einsteckwerkzeug</v>
      </c>
      <c r="AI3660" t="str">
        <v>7780   14x18mm Maul 41mm</v>
      </c>
      <c r="AJ3660" t="str">
        <v>Square Drive Insert</v>
      </c>
      <c r="AK3660" t="str">
        <v>7780   14x18mm Maul 41mm</v>
      </c>
      <c r="AL3660" t="str">
        <v>Cliquet carré</v>
      </c>
      <c r="AM3660" t="str">
        <v>7780   14x18mm Maul 41mm</v>
      </c>
      <c r="AN3660" t="str">
        <v>Llave de cuadradillo</v>
      </c>
    </row>
    <row r="3661">
      <c r="A3661">
        <v>34500</v>
      </c>
      <c r="B3661" t="str">
        <v>7771 Einsteck-Ringschlüssel</v>
      </c>
      <c r="C3661" t="str">
        <v>05078620001</v>
      </c>
      <c r="D3661" t="str">
        <v>1/2"x7x41.0</v>
      </c>
      <c r="E3661" t="str">
        <v>EUR</v>
      </c>
      <c r="F3661">
        <v>1</v>
      </c>
      <c r="G3661">
        <v>15.8</v>
      </c>
      <c r="H3661">
        <v>41.58</v>
      </c>
      <c r="J3661">
        <v>1</v>
      </c>
      <c r="K3661" t="str">
        <v>4013288196163</v>
      </c>
      <c r="L3661">
        <v>82079099</v>
      </c>
      <c r="M3661" t="str">
        <v>TW</v>
      </c>
      <c r="N3661" t="str">
        <v>05078620001.jpg</v>
      </c>
      <c r="O3661" t="str">
        <f>HYPERLINK(CONCATENATE("https://www.wera.de/de/",C3661))</f>
        <v>https://www.wera.de/de/05078620001</v>
      </c>
      <c r="P3661" t="str">
        <f>HYPERLINK(CONCATENATE("https://www.wera.de/en/",C3661))</f>
        <v>https://www.wera.de/en/05078620001</v>
      </c>
      <c r="Q3661">
        <v>50</v>
      </c>
      <c r="R3661" t="str">
        <v>g</v>
      </c>
      <c r="S3661">
        <v>122</v>
      </c>
      <c r="T3661">
        <v>83</v>
      </c>
      <c r="U3661">
        <v>15</v>
      </c>
      <c r="V3661" t="str">
        <v>mm</v>
      </c>
      <c r="W3661">
        <v>0</v>
      </c>
      <c r="X3661" t="str">
        <v>g</v>
      </c>
      <c r="Y3661">
        <v>122</v>
      </c>
      <c r="Z3661">
        <v>83</v>
      </c>
      <c r="AA3661">
        <v>15</v>
      </c>
      <c r="AB3661" t="str">
        <v>mm</v>
      </c>
      <c r="AC3661">
        <v>151890</v>
      </c>
      <c r="AD3661" t="str">
        <v>mm3</v>
      </c>
      <c r="AE3661">
        <v>50</v>
      </c>
      <c r="AF3661" t="str">
        <v>g</v>
      </c>
      <c r="AG3661" t="str">
        <v>7771   9x12mm Ring 7mm</v>
      </c>
      <c r="AH3661" t="str">
        <v>Vierkant-Einsteckwerkzeug</v>
      </c>
      <c r="AI3661" t="str">
        <v>7771   9x12mm Ring 7mm</v>
      </c>
      <c r="AJ3661" t="str">
        <v>Square Drive Insert</v>
      </c>
      <c r="AK3661" t="str">
        <v>7771   9x12mm Ring 7mm</v>
      </c>
      <c r="AL3661" t="str">
        <v>Cliquet carré</v>
      </c>
      <c r="AM3661" t="str">
        <v>7771   9x12mm Ring 7mm</v>
      </c>
      <c r="AN3661" t="str">
        <v>Llave de cuadradillo</v>
      </c>
    </row>
    <row r="3662">
      <c r="A3662">
        <v>34510</v>
      </c>
      <c r="B3662" t="str">
        <v>7771 Einsteck-Ringschlüssel</v>
      </c>
      <c r="C3662" t="str">
        <v>05078621001</v>
      </c>
      <c r="D3662" t="str">
        <v>1/2"x8x41.0</v>
      </c>
      <c r="E3662" t="str">
        <v>EUR</v>
      </c>
      <c r="F3662">
        <v>1</v>
      </c>
      <c r="G3662">
        <v>15.8</v>
      </c>
      <c r="H3662">
        <v>41.58</v>
      </c>
      <c r="J3662">
        <v>1</v>
      </c>
      <c r="K3662" t="str">
        <v>4013288196156</v>
      </c>
      <c r="L3662">
        <v>82079099</v>
      </c>
      <c r="M3662" t="str">
        <v>TW</v>
      </c>
      <c r="N3662" t="str">
        <v>05078621001.jpg</v>
      </c>
      <c r="O3662" t="str">
        <f>HYPERLINK(CONCATENATE("https://www.wera.de/de/",C3662))</f>
        <v>https://www.wera.de/de/05078621001</v>
      </c>
      <c r="P3662" t="str">
        <f>HYPERLINK(CONCATENATE("https://www.wera.de/en/",C3662))</f>
        <v>https://www.wera.de/en/05078621001</v>
      </c>
      <c r="Q3662">
        <v>45</v>
      </c>
      <c r="R3662" t="str">
        <v>g</v>
      </c>
      <c r="S3662">
        <v>122</v>
      </c>
      <c r="T3662">
        <v>83</v>
      </c>
      <c r="U3662">
        <v>15</v>
      </c>
      <c r="V3662" t="str">
        <v>mm</v>
      </c>
      <c r="W3662">
        <v>0</v>
      </c>
      <c r="X3662" t="str">
        <v>g</v>
      </c>
      <c r="Y3662">
        <v>122</v>
      </c>
      <c r="Z3662">
        <v>83</v>
      </c>
      <c r="AA3662">
        <v>15</v>
      </c>
      <c r="AB3662" t="str">
        <v>mm</v>
      </c>
      <c r="AC3662">
        <v>151890</v>
      </c>
      <c r="AD3662" t="str">
        <v>mm3</v>
      </c>
      <c r="AE3662">
        <v>45</v>
      </c>
      <c r="AF3662" t="str">
        <v>g</v>
      </c>
      <c r="AG3662" t="str">
        <v>7771   9x12mm Ring 8mm</v>
      </c>
      <c r="AH3662" t="str">
        <v>Vierkant-Einsteckwerkzeug</v>
      </c>
      <c r="AI3662" t="str">
        <v>7771   9x12mm Ring 8mm</v>
      </c>
      <c r="AJ3662" t="str">
        <v>Square Drive Insert</v>
      </c>
      <c r="AK3662" t="str">
        <v>7771   9x12mm Ring 8mm</v>
      </c>
      <c r="AL3662" t="str">
        <v>Cliquet carré</v>
      </c>
      <c r="AM3662" t="str">
        <v>7771   9x12mm Ring 8mm</v>
      </c>
      <c r="AN3662" t="str">
        <v>Llave de cuadradillo</v>
      </c>
    </row>
    <row r="3663">
      <c r="A3663">
        <v>34520</v>
      </c>
      <c r="B3663" t="str">
        <v>7771 Einsteck-Ringschlüssel</v>
      </c>
      <c r="C3663" t="str">
        <v>05078622001</v>
      </c>
      <c r="D3663" t="str">
        <v>1/2"x9x41.0</v>
      </c>
      <c r="E3663" t="str">
        <v>EUR</v>
      </c>
      <c r="F3663">
        <v>1</v>
      </c>
      <c r="G3663">
        <v>15.8</v>
      </c>
      <c r="H3663">
        <v>41.58</v>
      </c>
      <c r="J3663">
        <v>1</v>
      </c>
      <c r="K3663" t="str">
        <v>4013288196170</v>
      </c>
      <c r="L3663">
        <v>82079099</v>
      </c>
      <c r="M3663" t="str">
        <v>TW</v>
      </c>
      <c r="N3663" t="str">
        <v>05078622001.jpg</v>
      </c>
      <c r="O3663" t="str">
        <f>HYPERLINK(CONCATENATE("https://www.wera.de/de/",C3663))</f>
        <v>https://www.wera.de/de/05078622001</v>
      </c>
      <c r="P3663" t="str">
        <f>HYPERLINK(CONCATENATE("https://www.wera.de/en/",C3663))</f>
        <v>https://www.wera.de/en/05078622001</v>
      </c>
      <c r="Q3663">
        <v>48</v>
      </c>
      <c r="R3663" t="str">
        <v>g</v>
      </c>
      <c r="S3663">
        <v>122</v>
      </c>
      <c r="T3663">
        <v>83</v>
      </c>
      <c r="U3663">
        <v>15</v>
      </c>
      <c r="V3663" t="str">
        <v>mm</v>
      </c>
      <c r="W3663">
        <v>0</v>
      </c>
      <c r="X3663" t="str">
        <v>g</v>
      </c>
      <c r="Y3663">
        <v>122</v>
      </c>
      <c r="Z3663">
        <v>83</v>
      </c>
      <c r="AA3663">
        <v>15</v>
      </c>
      <c r="AB3663" t="str">
        <v>mm</v>
      </c>
      <c r="AC3663">
        <v>151890</v>
      </c>
      <c r="AD3663" t="str">
        <v>mm3</v>
      </c>
      <c r="AE3663">
        <v>48</v>
      </c>
      <c r="AF3663" t="str">
        <v>g</v>
      </c>
      <c r="AG3663" t="str">
        <v>7771   9x12mm Ring 9mm</v>
      </c>
      <c r="AH3663" t="str">
        <v>Vierkant-Einsteckwerkzeug</v>
      </c>
      <c r="AI3663" t="str">
        <v>7771   9x12mm Ring 9mm</v>
      </c>
      <c r="AJ3663" t="str">
        <v>Square Drive Insert</v>
      </c>
      <c r="AK3663" t="str">
        <v>7771   9x12mm Ring 9mm</v>
      </c>
      <c r="AL3663" t="str">
        <v>Cliquet carré</v>
      </c>
      <c r="AM3663" t="str">
        <v>7771   9x12mm Ring 9mm</v>
      </c>
      <c r="AN3663" t="str">
        <v>Llave de cuadradillo</v>
      </c>
    </row>
    <row r="3664">
      <c r="A3664">
        <v>34530</v>
      </c>
      <c r="B3664" t="str">
        <v>7771 Einsteck-Ringschlüssel</v>
      </c>
      <c r="C3664" t="str">
        <v>05078623001</v>
      </c>
      <c r="D3664" t="str">
        <v>1/2"x10x41.0</v>
      </c>
      <c r="E3664" t="str">
        <v>EUR</v>
      </c>
      <c r="F3664">
        <v>1</v>
      </c>
      <c r="G3664">
        <v>15.8</v>
      </c>
      <c r="H3664">
        <v>41.58</v>
      </c>
      <c r="J3664">
        <v>1</v>
      </c>
      <c r="K3664" t="str">
        <v>4013288196187</v>
      </c>
      <c r="L3664">
        <v>82079099</v>
      </c>
      <c r="M3664" t="str">
        <v>TW</v>
      </c>
      <c r="N3664" t="str">
        <v>05078623001.jpg</v>
      </c>
      <c r="O3664" t="str">
        <f>HYPERLINK(CONCATENATE("https://www.wera.de/de/",C3664))</f>
        <v>https://www.wera.de/de/05078623001</v>
      </c>
      <c r="P3664" t="str">
        <f>HYPERLINK(CONCATENATE("https://www.wera.de/en/",C3664))</f>
        <v>https://www.wera.de/en/05078623001</v>
      </c>
      <c r="Q3664">
        <v>49</v>
      </c>
      <c r="R3664" t="str">
        <v>g</v>
      </c>
      <c r="S3664">
        <v>122</v>
      </c>
      <c r="T3664">
        <v>83</v>
      </c>
      <c r="U3664">
        <v>15</v>
      </c>
      <c r="V3664" t="str">
        <v>mm</v>
      </c>
      <c r="W3664">
        <v>0</v>
      </c>
      <c r="X3664" t="str">
        <v>g</v>
      </c>
      <c r="Y3664">
        <v>122</v>
      </c>
      <c r="Z3664">
        <v>83</v>
      </c>
      <c r="AA3664">
        <v>15</v>
      </c>
      <c r="AB3664" t="str">
        <v>mm</v>
      </c>
      <c r="AC3664">
        <v>151890</v>
      </c>
      <c r="AD3664" t="str">
        <v>mm3</v>
      </c>
      <c r="AE3664">
        <v>49</v>
      </c>
      <c r="AF3664" t="str">
        <v>g</v>
      </c>
      <c r="AG3664" t="str">
        <v>7771   9x12mm Ring 10mm</v>
      </c>
      <c r="AH3664" t="str">
        <v>Vierkant-Einsteckwerkzeug</v>
      </c>
      <c r="AI3664" t="str">
        <v>7771   9x12mm Ring 10mm</v>
      </c>
      <c r="AJ3664" t="str">
        <v>Square Drive Insert</v>
      </c>
      <c r="AK3664" t="str">
        <v>7771   9x12mm Ring 10mm</v>
      </c>
      <c r="AL3664" t="str">
        <v>Cliquet carré</v>
      </c>
      <c r="AM3664" t="str">
        <v>7771   9x12mm Ring 10mm</v>
      </c>
      <c r="AN3664" t="str">
        <v>Llave de cuadradillo</v>
      </c>
    </row>
    <row r="3665">
      <c r="A3665">
        <v>34540</v>
      </c>
      <c r="B3665" t="str">
        <v>7771 Einsteck-Ringschlüssel</v>
      </c>
      <c r="C3665" t="str">
        <v>05078624001</v>
      </c>
      <c r="D3665" t="str">
        <v>1/2"x11x41.0</v>
      </c>
      <c r="E3665" t="str">
        <v>EUR</v>
      </c>
      <c r="F3665">
        <v>1</v>
      </c>
      <c r="G3665">
        <v>15.8</v>
      </c>
      <c r="H3665">
        <v>41.58</v>
      </c>
      <c r="J3665">
        <v>1</v>
      </c>
      <c r="K3665" t="str">
        <v>4013288196194</v>
      </c>
      <c r="L3665">
        <v>82079099</v>
      </c>
      <c r="M3665" t="str">
        <v>TW</v>
      </c>
      <c r="N3665" t="str">
        <v>05078624001.jpg</v>
      </c>
      <c r="O3665" t="str">
        <f>HYPERLINK(CONCATENATE("https://www.wera.de/de/",C3665))</f>
        <v>https://www.wera.de/de/05078624001</v>
      </c>
      <c r="P3665" t="str">
        <f>HYPERLINK(CONCATENATE("https://www.wera.de/en/",C3665))</f>
        <v>https://www.wera.de/en/05078624001</v>
      </c>
      <c r="Q3665">
        <v>51</v>
      </c>
      <c r="R3665" t="str">
        <v>g</v>
      </c>
      <c r="S3665">
        <v>122</v>
      </c>
      <c r="T3665">
        <v>83</v>
      </c>
      <c r="U3665">
        <v>15</v>
      </c>
      <c r="V3665" t="str">
        <v>mm</v>
      </c>
      <c r="W3665">
        <v>0</v>
      </c>
      <c r="X3665" t="str">
        <v>g</v>
      </c>
      <c r="Y3665">
        <v>122</v>
      </c>
      <c r="Z3665">
        <v>83</v>
      </c>
      <c r="AA3665">
        <v>15</v>
      </c>
      <c r="AB3665" t="str">
        <v>mm</v>
      </c>
      <c r="AC3665">
        <v>151890</v>
      </c>
      <c r="AD3665" t="str">
        <v>mm3</v>
      </c>
      <c r="AE3665">
        <v>51</v>
      </c>
      <c r="AF3665" t="str">
        <v>g</v>
      </c>
      <c r="AG3665" t="str">
        <v>7771   9x12mm Ring 11mm</v>
      </c>
      <c r="AH3665" t="str">
        <v>Vierkant-Einsteckwerkzeug</v>
      </c>
      <c r="AI3665" t="str">
        <v>7771   9x12mm Ring 11mm</v>
      </c>
      <c r="AJ3665" t="str">
        <v>Square Drive Insert</v>
      </c>
      <c r="AK3665" t="str">
        <v>7771   9x12mm Ring 11mm</v>
      </c>
      <c r="AL3665" t="str">
        <v>Cliquet carré</v>
      </c>
      <c r="AM3665" t="str">
        <v>7771   9x12mm Ring 11mm</v>
      </c>
      <c r="AN3665" t="str">
        <v>Llave de cuadradillo</v>
      </c>
    </row>
    <row r="3666">
      <c r="A3666">
        <v>34550</v>
      </c>
      <c r="B3666" t="str">
        <v>7771 Einsteck-Ringschlüssel</v>
      </c>
      <c r="C3666" t="str">
        <v>05078625001</v>
      </c>
      <c r="D3666" t="str">
        <v>1/2"x12x44.0</v>
      </c>
      <c r="E3666" t="str">
        <v>EUR</v>
      </c>
      <c r="F3666">
        <v>1</v>
      </c>
      <c r="G3666">
        <v>15.8</v>
      </c>
      <c r="H3666">
        <v>41.58</v>
      </c>
      <c r="J3666">
        <v>1</v>
      </c>
      <c r="K3666" t="str">
        <v>4013288196200</v>
      </c>
      <c r="L3666">
        <v>82079099</v>
      </c>
      <c r="M3666" t="str">
        <v>TW</v>
      </c>
      <c r="N3666" t="str">
        <v>05078625001.jpg</v>
      </c>
      <c r="O3666" t="str">
        <f>HYPERLINK(CONCATENATE("https://www.wera.de/de/",C3666))</f>
        <v>https://www.wera.de/de/05078625001</v>
      </c>
      <c r="P3666" t="str">
        <f>HYPERLINK(CONCATENATE("https://www.wera.de/en/",C3666))</f>
        <v>https://www.wera.de/en/05078625001</v>
      </c>
      <c r="Q3666">
        <v>56</v>
      </c>
      <c r="R3666" t="str">
        <v>g</v>
      </c>
      <c r="S3666">
        <v>122</v>
      </c>
      <c r="T3666">
        <v>83</v>
      </c>
      <c r="U3666">
        <v>15</v>
      </c>
      <c r="V3666" t="str">
        <v>mm</v>
      </c>
      <c r="W3666">
        <v>0</v>
      </c>
      <c r="X3666" t="str">
        <v>g</v>
      </c>
      <c r="Y3666">
        <v>122</v>
      </c>
      <c r="Z3666">
        <v>83</v>
      </c>
      <c r="AA3666">
        <v>15</v>
      </c>
      <c r="AB3666" t="str">
        <v>mm</v>
      </c>
      <c r="AC3666">
        <v>151890</v>
      </c>
      <c r="AD3666" t="str">
        <v>mm3</v>
      </c>
      <c r="AE3666">
        <v>56</v>
      </c>
      <c r="AF3666" t="str">
        <v>g</v>
      </c>
      <c r="AG3666" t="str">
        <v>7771   9x12mm Ring 12mm</v>
      </c>
      <c r="AH3666" t="str">
        <v>Vierkant-Einsteckwerkzeug</v>
      </c>
      <c r="AI3666" t="str">
        <v>7771   9x12mm Ring 12mm</v>
      </c>
      <c r="AJ3666" t="str">
        <v>Square Drive Insert</v>
      </c>
      <c r="AK3666" t="str">
        <v>7771   9x12mm Ring 12mm</v>
      </c>
      <c r="AL3666" t="str">
        <v>Cliquet carré</v>
      </c>
      <c r="AM3666" t="str">
        <v>7771   9x12mm Ring 12mm</v>
      </c>
      <c r="AN3666" t="str">
        <v>Llave de cuadradillo</v>
      </c>
    </row>
    <row r="3667">
      <c r="A3667">
        <v>34560</v>
      </c>
      <c r="B3667" t="str">
        <v>7771 Einsteck-Ringschlüssel</v>
      </c>
      <c r="C3667" t="str">
        <v>05078626001</v>
      </c>
      <c r="D3667" t="str">
        <v>1/2"x13x44.0</v>
      </c>
      <c r="E3667" t="str">
        <v>EUR</v>
      </c>
      <c r="F3667">
        <v>1</v>
      </c>
      <c r="G3667">
        <v>15.8</v>
      </c>
      <c r="H3667">
        <v>41.58</v>
      </c>
      <c r="J3667">
        <v>1</v>
      </c>
      <c r="K3667" t="str">
        <v>4013288196217</v>
      </c>
      <c r="L3667">
        <v>82079099</v>
      </c>
      <c r="M3667" t="str">
        <v>TW</v>
      </c>
      <c r="N3667" t="str">
        <v>05078626001.jpg</v>
      </c>
      <c r="O3667" t="str">
        <f>HYPERLINK(CONCATENATE("https://www.wera.de/de/",C3667))</f>
        <v>https://www.wera.de/de/05078626001</v>
      </c>
      <c r="P3667" t="str">
        <f>HYPERLINK(CONCATENATE("https://www.wera.de/en/",C3667))</f>
        <v>https://www.wera.de/en/05078626001</v>
      </c>
      <c r="Q3667">
        <v>56</v>
      </c>
      <c r="R3667" t="str">
        <v>g</v>
      </c>
      <c r="S3667">
        <v>122</v>
      </c>
      <c r="T3667">
        <v>83</v>
      </c>
      <c r="U3667">
        <v>15</v>
      </c>
      <c r="V3667" t="str">
        <v>mm</v>
      </c>
      <c r="W3667">
        <v>0</v>
      </c>
      <c r="X3667" t="str">
        <v>g</v>
      </c>
      <c r="Y3667">
        <v>122</v>
      </c>
      <c r="Z3667">
        <v>83</v>
      </c>
      <c r="AA3667">
        <v>15</v>
      </c>
      <c r="AB3667" t="str">
        <v>mm</v>
      </c>
      <c r="AC3667">
        <v>151890</v>
      </c>
      <c r="AD3667" t="str">
        <v>mm3</v>
      </c>
      <c r="AE3667">
        <v>56</v>
      </c>
      <c r="AF3667" t="str">
        <v>g</v>
      </c>
      <c r="AG3667" t="str">
        <v>7771   9x12mm Ring 13mm</v>
      </c>
      <c r="AH3667" t="str">
        <v>Vierkant-Einsteckwerkzeug</v>
      </c>
      <c r="AI3667" t="str">
        <v>7771   9x12mm Ring 13mm</v>
      </c>
      <c r="AJ3667" t="str">
        <v>Square Drive Insert</v>
      </c>
      <c r="AK3667" t="str">
        <v>7771   9x12mm Ring 13mm</v>
      </c>
      <c r="AL3667" t="str">
        <v>Cliquet carré</v>
      </c>
      <c r="AM3667" t="str">
        <v>7771   9x12mm Ring 13mm</v>
      </c>
      <c r="AN3667" t="str">
        <v>Llave de cuadradillo</v>
      </c>
    </row>
    <row r="3668">
      <c r="A3668">
        <v>34570</v>
      </c>
      <c r="B3668" t="str">
        <v>7771 Einsteck-Ringschlüssel</v>
      </c>
      <c r="C3668" t="str">
        <v>05078627001</v>
      </c>
      <c r="D3668" t="str">
        <v>1/2"x14x44.0</v>
      </c>
      <c r="E3668" t="str">
        <v>EUR</v>
      </c>
      <c r="F3668">
        <v>1</v>
      </c>
      <c r="G3668">
        <v>15.8</v>
      </c>
      <c r="H3668">
        <v>41.58</v>
      </c>
      <c r="J3668">
        <v>1</v>
      </c>
      <c r="K3668" t="str">
        <v>4013288196224</v>
      </c>
      <c r="L3668">
        <v>82079099</v>
      </c>
      <c r="M3668" t="str">
        <v>TW</v>
      </c>
      <c r="N3668" t="str">
        <v>05078627001.jpg</v>
      </c>
      <c r="O3668" t="str">
        <f>HYPERLINK(CONCATENATE("https://www.wera.de/de/",C3668))</f>
        <v>https://www.wera.de/de/05078627001</v>
      </c>
      <c r="P3668" t="str">
        <f>HYPERLINK(CONCATENATE("https://www.wera.de/en/",C3668))</f>
        <v>https://www.wera.de/en/05078627001</v>
      </c>
      <c r="Q3668">
        <v>57</v>
      </c>
      <c r="R3668" t="str">
        <v>g</v>
      </c>
      <c r="S3668">
        <v>122</v>
      </c>
      <c r="T3668">
        <v>83</v>
      </c>
      <c r="U3668">
        <v>15</v>
      </c>
      <c r="V3668" t="str">
        <v>mm</v>
      </c>
      <c r="W3668">
        <v>0</v>
      </c>
      <c r="X3668" t="str">
        <v>g</v>
      </c>
      <c r="Y3668">
        <v>122</v>
      </c>
      <c r="Z3668">
        <v>83</v>
      </c>
      <c r="AA3668">
        <v>15</v>
      </c>
      <c r="AB3668" t="str">
        <v>mm</v>
      </c>
      <c r="AC3668">
        <v>151890</v>
      </c>
      <c r="AD3668" t="str">
        <v>mm3</v>
      </c>
      <c r="AE3668">
        <v>57</v>
      </c>
      <c r="AF3668" t="str">
        <v>g</v>
      </c>
      <c r="AG3668" t="str">
        <v>7771   9x12mm Ring 14mm</v>
      </c>
      <c r="AH3668" t="str">
        <v>Vierkant-Einsteckwerkzeug</v>
      </c>
      <c r="AI3668" t="str">
        <v>7771   9x12mm Ring 14mm</v>
      </c>
      <c r="AJ3668" t="str">
        <v>Square Drive Insert</v>
      </c>
      <c r="AK3668" t="str">
        <v>7771   9x12mm Ring 14mm</v>
      </c>
      <c r="AL3668" t="str">
        <v>Cliquet carré</v>
      </c>
      <c r="AM3668" t="str">
        <v>7771   9x12mm Ring 14mm</v>
      </c>
      <c r="AN3668" t="str">
        <v>Llave de cuadradillo</v>
      </c>
    </row>
    <row r="3669">
      <c r="A3669">
        <v>34580</v>
      </c>
      <c r="B3669" t="str">
        <v>7771 Einsteck-Ringschlüssel</v>
      </c>
      <c r="C3669" t="str">
        <v>05078628001</v>
      </c>
      <c r="D3669" t="str">
        <v>1/2"x15x44.0</v>
      </c>
      <c r="E3669" t="str">
        <v>EUR</v>
      </c>
      <c r="F3669">
        <v>1</v>
      </c>
      <c r="G3669">
        <v>15.8</v>
      </c>
      <c r="H3669">
        <v>41.58</v>
      </c>
      <c r="J3669">
        <v>1</v>
      </c>
      <c r="K3669" t="str">
        <v>4013288196231</v>
      </c>
      <c r="L3669">
        <v>82079099</v>
      </c>
      <c r="M3669" t="str">
        <v>TW</v>
      </c>
      <c r="N3669" t="str">
        <v>05078628001.jpg</v>
      </c>
      <c r="O3669" t="str">
        <f>HYPERLINK(CONCATENATE("https://www.wera.de/de/",C3669))</f>
        <v>https://www.wera.de/de/05078628001</v>
      </c>
      <c r="P3669" t="str">
        <f>HYPERLINK(CONCATENATE("https://www.wera.de/en/",C3669))</f>
        <v>https://www.wera.de/en/05078628001</v>
      </c>
      <c r="Q3669">
        <v>60</v>
      </c>
      <c r="R3669" t="str">
        <v>g</v>
      </c>
      <c r="S3669">
        <v>122</v>
      </c>
      <c r="T3669">
        <v>83</v>
      </c>
      <c r="U3669">
        <v>15</v>
      </c>
      <c r="V3669" t="str">
        <v>mm</v>
      </c>
      <c r="W3669">
        <v>0</v>
      </c>
      <c r="X3669" t="str">
        <v>g</v>
      </c>
      <c r="Y3669">
        <v>122</v>
      </c>
      <c r="Z3669">
        <v>83</v>
      </c>
      <c r="AA3669">
        <v>15</v>
      </c>
      <c r="AB3669" t="str">
        <v>mm</v>
      </c>
      <c r="AC3669">
        <v>151890</v>
      </c>
      <c r="AD3669" t="str">
        <v>mm3</v>
      </c>
      <c r="AE3669">
        <v>60</v>
      </c>
      <c r="AF3669" t="str">
        <v>g</v>
      </c>
      <c r="AG3669" t="str">
        <v>7771   9x12mm Ring 15mm</v>
      </c>
      <c r="AH3669" t="str">
        <v>Vierkant-Einsteckwerkzeug</v>
      </c>
      <c r="AI3669" t="str">
        <v>7771   9x12mm Ring 15mm</v>
      </c>
      <c r="AJ3669" t="str">
        <v>Square Drive Insert</v>
      </c>
      <c r="AK3669" t="str">
        <v>7771   9x12mm Ring 15mm</v>
      </c>
      <c r="AL3669" t="str">
        <v>Cliquet carré</v>
      </c>
      <c r="AM3669" t="str">
        <v>7771   9x12mm Ring 15mm</v>
      </c>
      <c r="AN3669" t="str">
        <v>Llave de cuadradillo</v>
      </c>
    </row>
    <row r="3670">
      <c r="A3670">
        <v>34590</v>
      </c>
      <c r="B3670" t="str">
        <v>7771 Einsteck-Ringschlüssel</v>
      </c>
      <c r="C3670" t="str">
        <v>05078629001</v>
      </c>
      <c r="D3670" t="str">
        <v>1/2"x16x44.0</v>
      </c>
      <c r="E3670" t="str">
        <v>EUR</v>
      </c>
      <c r="F3670">
        <v>1</v>
      </c>
      <c r="G3670">
        <v>15.8</v>
      </c>
      <c r="H3670">
        <v>41.58</v>
      </c>
      <c r="J3670">
        <v>1</v>
      </c>
      <c r="K3670" t="str">
        <v>4013288196248</v>
      </c>
      <c r="L3670">
        <v>82079099</v>
      </c>
      <c r="M3670" t="str">
        <v>TW</v>
      </c>
      <c r="N3670" t="str">
        <v>05078629001.jpg</v>
      </c>
      <c r="O3670" t="str">
        <f>HYPERLINK(CONCATENATE("https://www.wera.de/de/",C3670))</f>
        <v>https://www.wera.de/de/05078629001</v>
      </c>
      <c r="P3670" t="str">
        <f>HYPERLINK(CONCATENATE("https://www.wera.de/en/",C3670))</f>
        <v>https://www.wera.de/en/05078629001</v>
      </c>
      <c r="Q3670">
        <v>63</v>
      </c>
      <c r="R3670" t="str">
        <v>g</v>
      </c>
      <c r="S3670">
        <v>122</v>
      </c>
      <c r="T3670">
        <v>83</v>
      </c>
      <c r="U3670">
        <v>15</v>
      </c>
      <c r="V3670" t="str">
        <v>mm</v>
      </c>
      <c r="W3670">
        <v>0</v>
      </c>
      <c r="X3670" t="str">
        <v>g</v>
      </c>
      <c r="Y3670">
        <v>122</v>
      </c>
      <c r="Z3670">
        <v>83</v>
      </c>
      <c r="AA3670">
        <v>15</v>
      </c>
      <c r="AB3670" t="str">
        <v>mm</v>
      </c>
      <c r="AC3670">
        <v>151890</v>
      </c>
      <c r="AD3670" t="str">
        <v>mm3</v>
      </c>
      <c r="AE3670">
        <v>63</v>
      </c>
      <c r="AF3670" t="str">
        <v>g</v>
      </c>
      <c r="AG3670" t="str">
        <v>7771   9x12mm Ring 16mm</v>
      </c>
      <c r="AH3670" t="str">
        <v>Vierkant-Einsteckwerkzeug</v>
      </c>
      <c r="AI3670" t="str">
        <v>7771   9x12mm Ring 16mm</v>
      </c>
      <c r="AJ3670" t="str">
        <v>Square Drive Insert</v>
      </c>
      <c r="AK3670" t="str">
        <v>7771   9x12mm Ring 16mm</v>
      </c>
      <c r="AL3670" t="str">
        <v>Cliquet carré</v>
      </c>
      <c r="AM3670" t="str">
        <v>7771   9x12mm Ring 16mm</v>
      </c>
      <c r="AN3670" t="str">
        <v>Llave de cuadradillo</v>
      </c>
    </row>
    <row r="3671">
      <c r="A3671">
        <v>34600</v>
      </c>
      <c r="B3671" t="str">
        <v>7771 Einsteck-Ringschlüssel</v>
      </c>
      <c r="C3671" t="str">
        <v>05078630001</v>
      </c>
      <c r="D3671" t="str">
        <v>1/2"x17x44.0</v>
      </c>
      <c r="E3671" t="str">
        <v>EUR</v>
      </c>
      <c r="F3671">
        <v>1</v>
      </c>
      <c r="G3671">
        <v>15.8</v>
      </c>
      <c r="H3671">
        <v>41.58</v>
      </c>
      <c r="J3671">
        <v>1</v>
      </c>
      <c r="K3671" t="str">
        <v>4013288196255</v>
      </c>
      <c r="L3671">
        <v>82079099</v>
      </c>
      <c r="M3671" t="str">
        <v>TW</v>
      </c>
      <c r="N3671" t="str">
        <v>05078630001.jpg</v>
      </c>
      <c r="O3671" t="str">
        <f>HYPERLINK(CONCATENATE("https://www.wera.de/de/",C3671))</f>
        <v>https://www.wera.de/de/05078630001</v>
      </c>
      <c r="P3671" t="str">
        <f>HYPERLINK(CONCATENATE("https://www.wera.de/en/",C3671))</f>
        <v>https://www.wera.de/en/05078630001</v>
      </c>
      <c r="Q3671">
        <v>65</v>
      </c>
      <c r="R3671" t="str">
        <v>g</v>
      </c>
      <c r="S3671">
        <v>122</v>
      </c>
      <c r="T3671">
        <v>83</v>
      </c>
      <c r="U3671">
        <v>15</v>
      </c>
      <c r="V3671" t="str">
        <v>mm</v>
      </c>
      <c r="W3671">
        <v>0</v>
      </c>
      <c r="X3671" t="str">
        <v>g</v>
      </c>
      <c r="Y3671">
        <v>122</v>
      </c>
      <c r="Z3671">
        <v>83</v>
      </c>
      <c r="AA3671">
        <v>15</v>
      </c>
      <c r="AB3671" t="str">
        <v>mm</v>
      </c>
      <c r="AC3671">
        <v>151890</v>
      </c>
      <c r="AD3671" t="str">
        <v>mm3</v>
      </c>
      <c r="AE3671">
        <v>65</v>
      </c>
      <c r="AF3671" t="str">
        <v>g</v>
      </c>
      <c r="AG3671" t="str">
        <v>7771   9x12mm Ring 17mm</v>
      </c>
      <c r="AH3671" t="str">
        <v>Vierkant-Einsteckwerkzeug</v>
      </c>
      <c r="AI3671" t="str">
        <v>7771   9x12mm Ring 17mm</v>
      </c>
      <c r="AJ3671" t="str">
        <v>Square Drive Insert</v>
      </c>
      <c r="AK3671" t="str">
        <v>7771   9x12mm Ring 17mm</v>
      </c>
      <c r="AL3671" t="str">
        <v>Cliquet carré</v>
      </c>
      <c r="AM3671" t="str">
        <v>7771   9x12mm Ring 17mm</v>
      </c>
      <c r="AN3671" t="str">
        <v>Llave de cuadradillo</v>
      </c>
    </row>
    <row r="3672">
      <c r="A3672">
        <v>34610</v>
      </c>
      <c r="B3672" t="str">
        <v>7771 Einsteck-Ringschlüssel</v>
      </c>
      <c r="C3672" t="str">
        <v>05078631001</v>
      </c>
      <c r="D3672" t="str">
        <v>1/2"x18x44.0</v>
      </c>
      <c r="E3672" t="str">
        <v>EUR</v>
      </c>
      <c r="F3672">
        <v>1</v>
      </c>
      <c r="G3672">
        <v>15.8</v>
      </c>
      <c r="H3672">
        <v>41.58</v>
      </c>
      <c r="J3672">
        <v>1</v>
      </c>
      <c r="K3672" t="str">
        <v>4013288196262</v>
      </c>
      <c r="L3672">
        <v>82079099</v>
      </c>
      <c r="M3672" t="str">
        <v>TW</v>
      </c>
      <c r="N3672" t="str">
        <v>05078631001.jpg</v>
      </c>
      <c r="O3672" t="str">
        <f>HYPERLINK(CONCATENATE("https://www.wera.de/de/",C3672))</f>
        <v>https://www.wera.de/de/05078631001</v>
      </c>
      <c r="P3672" t="str">
        <f>HYPERLINK(CONCATENATE("https://www.wera.de/en/",C3672))</f>
        <v>https://www.wera.de/en/05078631001</v>
      </c>
      <c r="Q3672">
        <v>67</v>
      </c>
      <c r="R3672" t="str">
        <v>g</v>
      </c>
      <c r="S3672">
        <v>122</v>
      </c>
      <c r="T3672">
        <v>83</v>
      </c>
      <c r="U3672">
        <v>15</v>
      </c>
      <c r="V3672" t="str">
        <v>mm</v>
      </c>
      <c r="W3672">
        <v>0</v>
      </c>
      <c r="X3672" t="str">
        <v>g</v>
      </c>
      <c r="Y3672">
        <v>122</v>
      </c>
      <c r="Z3672">
        <v>83</v>
      </c>
      <c r="AA3672">
        <v>15</v>
      </c>
      <c r="AB3672" t="str">
        <v>mm</v>
      </c>
      <c r="AC3672">
        <v>151890</v>
      </c>
      <c r="AD3672" t="str">
        <v>mm3</v>
      </c>
      <c r="AE3672">
        <v>67</v>
      </c>
      <c r="AF3672" t="str">
        <v>g</v>
      </c>
      <c r="AG3672" t="str">
        <v>7771   9x12mm Ring 18mm</v>
      </c>
      <c r="AH3672" t="str">
        <v>Vierkant-Einsteckwerkzeug</v>
      </c>
      <c r="AI3672" t="str">
        <v>7771   9x12mm Ring 18mm</v>
      </c>
      <c r="AJ3672" t="str">
        <v>Square Drive Insert</v>
      </c>
      <c r="AK3672" t="str">
        <v>7771   9x12mm Ring 18mm</v>
      </c>
      <c r="AL3672" t="str">
        <v>Cliquet carré</v>
      </c>
      <c r="AM3672" t="str">
        <v>7771   9x12mm Ring 18mm</v>
      </c>
      <c r="AN3672" t="str">
        <v>Llave de cuadradillo</v>
      </c>
    </row>
    <row r="3673">
      <c r="A3673">
        <v>34620</v>
      </c>
      <c r="B3673" t="str">
        <v>7771 Einsteck-Ringschlüssel</v>
      </c>
      <c r="C3673" t="str">
        <v>05078632001</v>
      </c>
      <c r="D3673" t="str">
        <v>1/2"x19x44.0</v>
      </c>
      <c r="E3673" t="str">
        <v>EUR</v>
      </c>
      <c r="F3673">
        <v>1</v>
      </c>
      <c r="G3673">
        <v>15.8</v>
      </c>
      <c r="H3673">
        <v>41.58</v>
      </c>
      <c r="J3673">
        <v>1</v>
      </c>
      <c r="K3673" t="str">
        <v>4013288196279</v>
      </c>
      <c r="L3673">
        <v>82079099</v>
      </c>
      <c r="M3673" t="str">
        <v>TW</v>
      </c>
      <c r="N3673" t="str">
        <v>05078632001.jpg</v>
      </c>
      <c r="O3673" t="str">
        <f>HYPERLINK(CONCATENATE("https://www.wera.de/de/",C3673))</f>
        <v>https://www.wera.de/de/05078632001</v>
      </c>
      <c r="P3673" t="str">
        <f>HYPERLINK(CONCATENATE("https://www.wera.de/en/",C3673))</f>
        <v>https://www.wera.de/en/05078632001</v>
      </c>
      <c r="Q3673">
        <v>91</v>
      </c>
      <c r="R3673" t="str">
        <v>g</v>
      </c>
      <c r="S3673">
        <v>122</v>
      </c>
      <c r="T3673">
        <v>83</v>
      </c>
      <c r="U3673">
        <v>16</v>
      </c>
      <c r="V3673" t="str">
        <v>mm</v>
      </c>
      <c r="W3673">
        <v>0</v>
      </c>
      <c r="X3673" t="str">
        <v>g</v>
      </c>
      <c r="Y3673">
        <v>122</v>
      </c>
      <c r="Z3673">
        <v>83</v>
      </c>
      <c r="AA3673">
        <v>16</v>
      </c>
      <c r="AB3673" t="str">
        <v>mm</v>
      </c>
      <c r="AC3673">
        <v>162016</v>
      </c>
      <c r="AD3673" t="str">
        <v>mm3</v>
      </c>
      <c r="AE3673">
        <v>91</v>
      </c>
      <c r="AF3673" t="str">
        <v>g</v>
      </c>
      <c r="AG3673" t="str">
        <v>7771   9x12mm Ring 19mm</v>
      </c>
      <c r="AH3673" t="str">
        <v>Vierkant-Einsteckwerkzeug</v>
      </c>
      <c r="AI3673" t="str">
        <v>7771   9x12mm Ring 19mm</v>
      </c>
      <c r="AJ3673" t="str">
        <v>Square Drive Insert</v>
      </c>
      <c r="AK3673" t="str">
        <v>7771   9x12mm Ring 19mm</v>
      </c>
      <c r="AL3673" t="str">
        <v>Cliquet carré</v>
      </c>
      <c r="AM3673" t="str">
        <v>7771   9x12mm Ring 19mm</v>
      </c>
      <c r="AN3673" t="str">
        <v>Llave de cuadradillo</v>
      </c>
    </row>
    <row r="3674">
      <c r="A3674">
        <v>34630</v>
      </c>
      <c r="B3674" t="str">
        <v>7771 Einsteck-Ringschlüssel</v>
      </c>
      <c r="C3674" t="str">
        <v>05078633001</v>
      </c>
      <c r="D3674" t="str">
        <v>1/2"x21x51.0</v>
      </c>
      <c r="E3674" t="str">
        <v>EUR</v>
      </c>
      <c r="F3674">
        <v>1</v>
      </c>
      <c r="G3674">
        <v>15.8</v>
      </c>
      <c r="H3674">
        <v>41.58</v>
      </c>
      <c r="J3674">
        <v>1</v>
      </c>
      <c r="K3674" t="str">
        <v>4013288196286</v>
      </c>
      <c r="L3674">
        <v>82079099</v>
      </c>
      <c r="M3674" t="str">
        <v>TW</v>
      </c>
      <c r="N3674" t="str">
        <v>05078633001.jpg</v>
      </c>
      <c r="O3674" t="str">
        <f>HYPERLINK(CONCATENATE("https://www.wera.de/de/",C3674))</f>
        <v>https://www.wera.de/de/05078633001</v>
      </c>
      <c r="P3674" t="str">
        <f>HYPERLINK(CONCATENATE("https://www.wera.de/en/",C3674))</f>
        <v>https://www.wera.de/en/05078633001</v>
      </c>
      <c r="Q3674">
        <v>77</v>
      </c>
      <c r="R3674" t="str">
        <v>g</v>
      </c>
      <c r="S3674">
        <v>122</v>
      </c>
      <c r="T3674">
        <v>83</v>
      </c>
      <c r="U3674">
        <v>15</v>
      </c>
      <c r="V3674" t="str">
        <v>mm</v>
      </c>
      <c r="W3674">
        <v>0</v>
      </c>
      <c r="X3674" t="str">
        <v>g</v>
      </c>
      <c r="Y3674">
        <v>122</v>
      </c>
      <c r="Z3674">
        <v>83</v>
      </c>
      <c r="AA3674">
        <v>15</v>
      </c>
      <c r="AB3674" t="str">
        <v>mm</v>
      </c>
      <c r="AC3674">
        <v>151890</v>
      </c>
      <c r="AD3674" t="str">
        <v>mm3</v>
      </c>
      <c r="AE3674">
        <v>77</v>
      </c>
      <c r="AF3674" t="str">
        <v>g</v>
      </c>
      <c r="AG3674" t="str">
        <v>7771   9x12mm Ring 21mm</v>
      </c>
      <c r="AH3674" t="str">
        <v>Vierkant-Einsteckwerkzeug</v>
      </c>
      <c r="AI3674" t="str">
        <v>7771   9x12mm Ring 21mm</v>
      </c>
      <c r="AJ3674" t="str">
        <v>Square Drive Insert</v>
      </c>
      <c r="AK3674" t="str">
        <v>7771   9x12mm Ring 21mm</v>
      </c>
      <c r="AL3674" t="str">
        <v>Cliquet carré</v>
      </c>
      <c r="AM3674" t="str">
        <v>7771   9x12mm Ring 21mm</v>
      </c>
      <c r="AN3674" t="str">
        <v>Llave de cuadradillo</v>
      </c>
    </row>
    <row r="3675">
      <c r="A3675">
        <v>34640</v>
      </c>
      <c r="B3675" t="str">
        <v>7781 Einsteck-Ringschlüssel</v>
      </c>
      <c r="C3675" t="str">
        <v>05078690001</v>
      </c>
      <c r="D3675" t="str">
        <v>13x62.0</v>
      </c>
      <c r="E3675" t="str">
        <v>EUR</v>
      </c>
      <c r="F3675">
        <v>1</v>
      </c>
      <c r="G3675">
        <v>17.37</v>
      </c>
      <c r="H3675">
        <v>45.79</v>
      </c>
      <c r="J3675">
        <v>1</v>
      </c>
      <c r="K3675" t="str">
        <v>4013288196132</v>
      </c>
      <c r="L3675">
        <v>82079099</v>
      </c>
      <c r="M3675" t="str">
        <v>TW</v>
      </c>
      <c r="N3675" t="str">
        <v>05078690001.jpg</v>
      </c>
      <c r="O3675" t="str">
        <f>HYPERLINK(CONCATENATE("https://www.wera.de/de/",C3675))</f>
        <v>https://www.wera.de/de/05078690001</v>
      </c>
      <c r="P3675" t="str">
        <f>HYPERLINK(CONCATENATE("https://www.wera.de/en/",C3675))</f>
        <v>https://www.wera.de/en/05078690001</v>
      </c>
      <c r="Q3675">
        <v>137</v>
      </c>
      <c r="R3675" t="str">
        <v>g</v>
      </c>
      <c r="S3675">
        <v>122</v>
      </c>
      <c r="T3675">
        <v>83</v>
      </c>
      <c r="U3675">
        <v>22</v>
      </c>
      <c r="V3675" t="str">
        <v>mm</v>
      </c>
      <c r="W3675">
        <v>0</v>
      </c>
      <c r="X3675" t="str">
        <v>g</v>
      </c>
      <c r="Y3675">
        <v>122</v>
      </c>
      <c r="Z3675">
        <v>83</v>
      </c>
      <c r="AA3675">
        <v>22</v>
      </c>
      <c r="AB3675" t="str">
        <v>mm</v>
      </c>
      <c r="AC3675">
        <v>222772</v>
      </c>
      <c r="AD3675" t="str">
        <v>mm3</v>
      </c>
      <c r="AE3675">
        <v>137</v>
      </c>
      <c r="AF3675" t="str">
        <v>g</v>
      </c>
      <c r="AG3675" t="str">
        <v>7781   14x18mm Ring 13mm</v>
      </c>
      <c r="AH3675" t="str">
        <v>Vierkant-Einsteckwerkzeug</v>
      </c>
      <c r="AI3675" t="str">
        <v>7781   14x18mm Ring 13mm</v>
      </c>
      <c r="AJ3675" t="str">
        <v>Square Drive Insert</v>
      </c>
      <c r="AK3675" t="str">
        <v>7781   14x18mm Ring 13mm</v>
      </c>
      <c r="AL3675" t="str">
        <v>Cliquet carré</v>
      </c>
      <c r="AM3675" t="str">
        <v>7781   14x18mm Ring 13mm</v>
      </c>
      <c r="AN3675" t="str">
        <v>Llave de cuadradillo</v>
      </c>
    </row>
    <row r="3676">
      <c r="A3676">
        <v>34650</v>
      </c>
      <c r="B3676" t="str">
        <v>7781 Einsteck-Ringschlüssel</v>
      </c>
      <c r="C3676" t="str">
        <v>05078691001</v>
      </c>
      <c r="D3676" t="str">
        <v>14x62.0</v>
      </c>
      <c r="E3676" t="str">
        <v>EUR</v>
      </c>
      <c r="F3676">
        <v>1</v>
      </c>
      <c r="G3676">
        <v>17.37</v>
      </c>
      <c r="H3676">
        <v>45.79</v>
      </c>
      <c r="J3676">
        <v>1</v>
      </c>
      <c r="K3676" t="str">
        <v>4013288196576</v>
      </c>
      <c r="L3676">
        <v>82079099</v>
      </c>
      <c r="M3676" t="str">
        <v>TW</v>
      </c>
      <c r="N3676" t="str">
        <v>05078691001.jpg</v>
      </c>
      <c r="O3676" t="str">
        <f>HYPERLINK(CONCATENATE("https://www.wera.de/de/",C3676))</f>
        <v>https://www.wera.de/de/05078691001</v>
      </c>
      <c r="P3676" t="str">
        <f>HYPERLINK(CONCATENATE("https://www.wera.de/en/",C3676))</f>
        <v>https://www.wera.de/en/05078691001</v>
      </c>
      <c r="Q3676">
        <v>137</v>
      </c>
      <c r="R3676" t="str">
        <v>g</v>
      </c>
      <c r="S3676">
        <v>122</v>
      </c>
      <c r="T3676">
        <v>83</v>
      </c>
      <c r="U3676">
        <v>22</v>
      </c>
      <c r="V3676" t="str">
        <v>mm</v>
      </c>
      <c r="W3676">
        <v>0</v>
      </c>
      <c r="X3676" t="str">
        <v>g</v>
      </c>
      <c r="Y3676">
        <v>122</v>
      </c>
      <c r="Z3676">
        <v>83</v>
      </c>
      <c r="AA3676">
        <v>22</v>
      </c>
      <c r="AB3676" t="str">
        <v>mm</v>
      </c>
      <c r="AC3676">
        <v>222772</v>
      </c>
      <c r="AD3676" t="str">
        <v>mm3</v>
      </c>
      <c r="AE3676">
        <v>137</v>
      </c>
      <c r="AF3676" t="str">
        <v>g</v>
      </c>
      <c r="AG3676" t="str">
        <v>7781   14x18mm Ring 14mm</v>
      </c>
      <c r="AH3676" t="str">
        <v>Vierkant-Einsteckwerkzeug</v>
      </c>
      <c r="AI3676" t="str">
        <v>7781   14x18mm Ring 14mm</v>
      </c>
      <c r="AJ3676" t="str">
        <v>Square Drive Insert</v>
      </c>
      <c r="AK3676" t="str">
        <v>7781   14x18mm Ring 14mm</v>
      </c>
      <c r="AL3676" t="str">
        <v>Cliquet carré</v>
      </c>
      <c r="AM3676" t="str">
        <v>7781   14x18mm Ring 14mm</v>
      </c>
      <c r="AN3676" t="str">
        <v>Llave de cuadradillo</v>
      </c>
    </row>
    <row r="3677">
      <c r="A3677">
        <v>34660</v>
      </c>
      <c r="B3677" t="str">
        <v>7781 Einsteck-Ringschlüssel</v>
      </c>
      <c r="C3677" t="str">
        <v>05078692001</v>
      </c>
      <c r="D3677" t="str">
        <v>15x62.0</v>
      </c>
      <c r="E3677" t="str">
        <v>EUR</v>
      </c>
      <c r="F3677">
        <v>1</v>
      </c>
      <c r="G3677">
        <v>17.37</v>
      </c>
      <c r="H3677">
        <v>45.79</v>
      </c>
      <c r="J3677">
        <v>1</v>
      </c>
      <c r="K3677" t="str">
        <v>4013288196583</v>
      </c>
      <c r="L3677">
        <v>82079099</v>
      </c>
      <c r="M3677" t="str">
        <v>TW</v>
      </c>
      <c r="N3677" t="str">
        <v>05078692001.jpg</v>
      </c>
      <c r="O3677" t="str">
        <f>HYPERLINK(CONCATENATE("https://www.wera.de/de/",C3677))</f>
        <v>https://www.wera.de/de/05078692001</v>
      </c>
      <c r="P3677" t="str">
        <f>HYPERLINK(CONCATENATE("https://www.wera.de/en/",C3677))</f>
        <v>https://www.wera.de/en/05078692001</v>
      </c>
      <c r="Q3677">
        <v>135</v>
      </c>
      <c r="R3677" t="str">
        <v>g</v>
      </c>
      <c r="S3677">
        <v>122</v>
      </c>
      <c r="T3677">
        <v>83</v>
      </c>
      <c r="U3677">
        <v>22</v>
      </c>
      <c r="V3677" t="str">
        <v>mm</v>
      </c>
      <c r="W3677">
        <v>0</v>
      </c>
      <c r="X3677" t="str">
        <v>g</v>
      </c>
      <c r="Y3677">
        <v>122</v>
      </c>
      <c r="Z3677">
        <v>83</v>
      </c>
      <c r="AA3677">
        <v>22</v>
      </c>
      <c r="AB3677" t="str">
        <v>mm</v>
      </c>
      <c r="AC3677">
        <v>222772</v>
      </c>
      <c r="AD3677" t="str">
        <v>mm3</v>
      </c>
      <c r="AE3677">
        <v>135</v>
      </c>
      <c r="AF3677" t="str">
        <v>g</v>
      </c>
      <c r="AG3677" t="str">
        <v>7781   14x18mm Ring 15mm</v>
      </c>
      <c r="AH3677" t="str">
        <v>Vierkant-Einsteckwerkzeug</v>
      </c>
      <c r="AI3677" t="str">
        <v>7781   14x18mm Ring 15mm</v>
      </c>
      <c r="AJ3677" t="str">
        <v>Square Drive Insert</v>
      </c>
      <c r="AK3677" t="str">
        <v>7781   14x18mm Ring 15mm</v>
      </c>
      <c r="AL3677" t="str">
        <v>Cliquet carré</v>
      </c>
      <c r="AM3677" t="str">
        <v>7781   14x18mm Ring 15mm</v>
      </c>
      <c r="AN3677" t="str">
        <v>Llave de cuadradillo</v>
      </c>
    </row>
    <row r="3678">
      <c r="A3678">
        <v>34670</v>
      </c>
      <c r="B3678" t="str">
        <v>7781 Einsteck-Ringschlüssel</v>
      </c>
      <c r="C3678" t="str">
        <v>05078693001</v>
      </c>
      <c r="D3678" t="str">
        <v>16x64.0</v>
      </c>
      <c r="E3678" t="str">
        <v>EUR</v>
      </c>
      <c r="F3678">
        <v>1</v>
      </c>
      <c r="G3678">
        <v>17.37</v>
      </c>
      <c r="H3678">
        <v>45.79</v>
      </c>
      <c r="J3678">
        <v>1</v>
      </c>
      <c r="K3678" t="str">
        <v>4013288196590</v>
      </c>
      <c r="L3678">
        <v>82079099</v>
      </c>
      <c r="M3678" t="str">
        <v>TW</v>
      </c>
      <c r="N3678" t="str">
        <v>05078693001.jpg</v>
      </c>
      <c r="O3678" t="str">
        <f>HYPERLINK(CONCATENATE("https://www.wera.de/de/",C3678))</f>
        <v>https://www.wera.de/de/05078693001</v>
      </c>
      <c r="P3678" t="str">
        <f>HYPERLINK(CONCATENATE("https://www.wera.de/en/",C3678))</f>
        <v>https://www.wera.de/en/05078693001</v>
      </c>
      <c r="Q3678">
        <v>144</v>
      </c>
      <c r="R3678" t="str">
        <v>g</v>
      </c>
      <c r="S3678">
        <v>122</v>
      </c>
      <c r="T3678">
        <v>83</v>
      </c>
      <c r="U3678">
        <v>23</v>
      </c>
      <c r="V3678" t="str">
        <v>mm</v>
      </c>
      <c r="W3678">
        <v>0</v>
      </c>
      <c r="X3678" t="str">
        <v>g</v>
      </c>
      <c r="Y3678">
        <v>122</v>
      </c>
      <c r="Z3678">
        <v>83</v>
      </c>
      <c r="AA3678">
        <v>23</v>
      </c>
      <c r="AB3678" t="str">
        <v>mm</v>
      </c>
      <c r="AC3678">
        <v>232898</v>
      </c>
      <c r="AD3678" t="str">
        <v>mm3</v>
      </c>
      <c r="AE3678">
        <v>144</v>
      </c>
      <c r="AF3678" t="str">
        <v>g</v>
      </c>
      <c r="AG3678" t="str">
        <v>7781   14x18mm Ring 16mm</v>
      </c>
      <c r="AH3678" t="str">
        <v>Vierkant-Einsteckwerkzeug</v>
      </c>
      <c r="AI3678" t="str">
        <v>7781   14x18mm Ring 16mm</v>
      </c>
      <c r="AJ3678" t="str">
        <v>Square Drive Insert</v>
      </c>
      <c r="AK3678" t="str">
        <v>7781   14x18mm Ring 16mm</v>
      </c>
      <c r="AL3678" t="str">
        <v>Cliquet carré</v>
      </c>
      <c r="AM3678" t="str">
        <v>7781   14x18mm Ring 16mm</v>
      </c>
      <c r="AN3678" t="str">
        <v>Llave de cuadradillo</v>
      </c>
    </row>
    <row r="3679">
      <c r="A3679">
        <v>34680</v>
      </c>
      <c r="B3679" t="str">
        <v>7781 Einsteck-Ringschlüssel</v>
      </c>
      <c r="C3679" t="str">
        <v>05078694001</v>
      </c>
      <c r="D3679" t="str">
        <v>17x64.0</v>
      </c>
      <c r="E3679" t="str">
        <v>EUR</v>
      </c>
      <c r="F3679">
        <v>1</v>
      </c>
      <c r="G3679">
        <v>17.37</v>
      </c>
      <c r="H3679">
        <v>45.79</v>
      </c>
      <c r="J3679">
        <v>1</v>
      </c>
      <c r="K3679" t="str">
        <v>4013288196606</v>
      </c>
      <c r="L3679">
        <v>82079099</v>
      </c>
      <c r="M3679" t="str">
        <v>TW</v>
      </c>
      <c r="N3679" t="str">
        <v>05078694001.jpg</v>
      </c>
      <c r="O3679" t="str">
        <f>HYPERLINK(CONCATENATE("https://www.wera.de/de/",C3679))</f>
        <v>https://www.wera.de/de/05078694001</v>
      </c>
      <c r="P3679" t="str">
        <f>HYPERLINK(CONCATENATE("https://www.wera.de/en/",C3679))</f>
        <v>https://www.wera.de/en/05078694001</v>
      </c>
      <c r="Q3679">
        <v>136</v>
      </c>
      <c r="R3679" t="str">
        <v>g</v>
      </c>
      <c r="S3679">
        <v>122</v>
      </c>
      <c r="T3679">
        <v>83</v>
      </c>
      <c r="U3679">
        <v>22</v>
      </c>
      <c r="V3679" t="str">
        <v>mm</v>
      </c>
      <c r="W3679">
        <v>0</v>
      </c>
      <c r="X3679" t="str">
        <v>g</v>
      </c>
      <c r="Y3679">
        <v>122</v>
      </c>
      <c r="Z3679">
        <v>83</v>
      </c>
      <c r="AA3679">
        <v>22</v>
      </c>
      <c r="AB3679" t="str">
        <v>mm</v>
      </c>
      <c r="AC3679">
        <v>222772</v>
      </c>
      <c r="AD3679" t="str">
        <v>mm3</v>
      </c>
      <c r="AE3679">
        <v>136</v>
      </c>
      <c r="AF3679" t="str">
        <v>g</v>
      </c>
      <c r="AG3679" t="str">
        <v>7781   14x18mm Ring 17mm</v>
      </c>
      <c r="AH3679" t="str">
        <v>Vierkant-Einsteckwerkzeug</v>
      </c>
      <c r="AI3679" t="str">
        <v>7781   14x18mm Ring 17mm</v>
      </c>
      <c r="AJ3679" t="str">
        <v>Square Drive Insert</v>
      </c>
      <c r="AK3679" t="str">
        <v>7781   14x18mm Ring 17mm</v>
      </c>
      <c r="AL3679" t="str">
        <v>Cliquet carré</v>
      </c>
      <c r="AM3679" t="str">
        <v>7781   14x18mm Ring 17mm</v>
      </c>
      <c r="AN3679" t="str">
        <v>Llave de cuadradillo</v>
      </c>
    </row>
    <row r="3680">
      <c r="A3680">
        <v>34690</v>
      </c>
      <c r="B3680" t="str">
        <v>7781 Einsteck-Ringschlüssel</v>
      </c>
      <c r="C3680" t="str">
        <v>05078695001</v>
      </c>
      <c r="D3680" t="str">
        <v>18x64.0</v>
      </c>
      <c r="E3680" t="str">
        <v>EUR</v>
      </c>
      <c r="F3680">
        <v>1</v>
      </c>
      <c r="G3680">
        <v>17.37</v>
      </c>
      <c r="H3680">
        <v>45.79</v>
      </c>
      <c r="J3680">
        <v>1</v>
      </c>
      <c r="K3680" t="str">
        <v>4013288196620</v>
      </c>
      <c r="L3680">
        <v>82079099</v>
      </c>
      <c r="M3680" t="str">
        <v>TW</v>
      </c>
      <c r="N3680" t="str">
        <v>05078695001.jpg</v>
      </c>
      <c r="O3680" t="str">
        <f>HYPERLINK(CONCATENATE("https://www.wera.de/de/",C3680))</f>
        <v>https://www.wera.de/de/05078695001</v>
      </c>
      <c r="P3680" t="str">
        <f>HYPERLINK(CONCATENATE("https://www.wera.de/en/",C3680))</f>
        <v>https://www.wera.de/en/05078695001</v>
      </c>
      <c r="Q3680">
        <v>150</v>
      </c>
      <c r="R3680" t="str">
        <v>g</v>
      </c>
      <c r="S3680">
        <v>122</v>
      </c>
      <c r="T3680">
        <v>83</v>
      </c>
      <c r="U3680">
        <v>22</v>
      </c>
      <c r="V3680" t="str">
        <v>mm</v>
      </c>
      <c r="W3680">
        <v>0</v>
      </c>
      <c r="X3680" t="str">
        <v>g</v>
      </c>
      <c r="Y3680">
        <v>122</v>
      </c>
      <c r="Z3680">
        <v>83</v>
      </c>
      <c r="AA3680">
        <v>22</v>
      </c>
      <c r="AB3680" t="str">
        <v>mm</v>
      </c>
      <c r="AC3680">
        <v>222772</v>
      </c>
      <c r="AD3680" t="str">
        <v>mm3</v>
      </c>
      <c r="AE3680">
        <v>150</v>
      </c>
      <c r="AF3680" t="str">
        <v>g</v>
      </c>
      <c r="AG3680" t="str">
        <v>7781   14x18mm Ring 18mm</v>
      </c>
      <c r="AH3680" t="str">
        <v>Vierkant-Einsteckwerkzeug</v>
      </c>
      <c r="AI3680" t="str">
        <v>7781   14x18mm Ring 18mm</v>
      </c>
      <c r="AJ3680" t="str">
        <v>Square Drive Insert</v>
      </c>
      <c r="AK3680" t="str">
        <v>7781   14x18mm Ring 18mm</v>
      </c>
      <c r="AL3680" t="str">
        <v>Cliquet carré</v>
      </c>
      <c r="AM3680" t="str">
        <v>7781   14x18mm Ring 18mm</v>
      </c>
      <c r="AN3680" t="str">
        <v>Llave de cuadradillo</v>
      </c>
    </row>
    <row r="3681">
      <c r="A3681">
        <v>34700</v>
      </c>
      <c r="B3681" t="str">
        <v>7781 Einsteck-Ringschlüssel</v>
      </c>
      <c r="C3681" t="str">
        <v>05078696001</v>
      </c>
      <c r="D3681" t="str">
        <v>19x64.0</v>
      </c>
      <c r="E3681" t="str">
        <v>EUR</v>
      </c>
      <c r="F3681">
        <v>1</v>
      </c>
      <c r="G3681">
        <v>17.37</v>
      </c>
      <c r="H3681">
        <v>45.79</v>
      </c>
      <c r="J3681">
        <v>1</v>
      </c>
      <c r="K3681" t="str">
        <v>4013288196637</v>
      </c>
      <c r="L3681">
        <v>82079099</v>
      </c>
      <c r="M3681" t="str">
        <v>TW</v>
      </c>
      <c r="N3681" t="str">
        <v>05078696001.jpg</v>
      </c>
      <c r="O3681" t="str">
        <f>HYPERLINK(CONCATENATE("https://www.wera.de/de/",C3681))</f>
        <v>https://www.wera.de/de/05078696001</v>
      </c>
      <c r="P3681" t="str">
        <f>HYPERLINK(CONCATENATE("https://www.wera.de/en/",C3681))</f>
        <v>https://www.wera.de/en/05078696001</v>
      </c>
      <c r="Q3681">
        <v>150</v>
      </c>
      <c r="R3681" t="str">
        <v>g</v>
      </c>
      <c r="S3681">
        <v>122</v>
      </c>
      <c r="T3681">
        <v>83</v>
      </c>
      <c r="U3681">
        <v>22</v>
      </c>
      <c r="V3681" t="str">
        <v>mm</v>
      </c>
      <c r="W3681">
        <v>0</v>
      </c>
      <c r="X3681" t="str">
        <v>g</v>
      </c>
      <c r="Y3681">
        <v>122</v>
      </c>
      <c r="Z3681">
        <v>83</v>
      </c>
      <c r="AA3681">
        <v>22</v>
      </c>
      <c r="AB3681" t="str">
        <v>mm</v>
      </c>
      <c r="AC3681">
        <v>222772</v>
      </c>
      <c r="AD3681" t="str">
        <v>mm3</v>
      </c>
      <c r="AE3681">
        <v>150</v>
      </c>
      <c r="AF3681" t="str">
        <v>g</v>
      </c>
      <c r="AG3681" t="str">
        <v>7781   14x18mm Ring 19mm</v>
      </c>
      <c r="AH3681" t="str">
        <v>Vierkant-Einsteckwerkzeug</v>
      </c>
      <c r="AI3681" t="str">
        <v>7781   14x18mm Ring 19mm</v>
      </c>
      <c r="AJ3681" t="str">
        <v>Square Drive Insert</v>
      </c>
      <c r="AK3681" t="str">
        <v>7781   14x18mm Ring 19mm</v>
      </c>
      <c r="AL3681" t="str">
        <v>Cliquet carré</v>
      </c>
      <c r="AM3681" t="str">
        <v>7781   14x18mm Ring 19mm</v>
      </c>
      <c r="AN3681" t="str">
        <v>Llave de cuadradillo</v>
      </c>
    </row>
    <row r="3682">
      <c r="A3682">
        <v>34710</v>
      </c>
      <c r="B3682" t="str">
        <v>7781 Einsteck-Ringschlüssel</v>
      </c>
      <c r="C3682" t="str">
        <v>05078697001</v>
      </c>
      <c r="D3682" t="str">
        <v>21x64.0</v>
      </c>
      <c r="E3682" t="str">
        <v>EUR</v>
      </c>
      <c r="F3682">
        <v>1</v>
      </c>
      <c r="G3682">
        <v>20.53</v>
      </c>
      <c r="H3682">
        <v>53.68</v>
      </c>
      <c r="J3682">
        <v>1</v>
      </c>
      <c r="K3682" t="str">
        <v>4013288196644</v>
      </c>
      <c r="L3682">
        <v>82079099</v>
      </c>
      <c r="M3682" t="str">
        <v>TW</v>
      </c>
      <c r="N3682" t="str">
        <v>05078697001.jpg</v>
      </c>
      <c r="O3682" t="str">
        <f>HYPERLINK(CONCATENATE("https://www.wera.de/de/",C3682))</f>
        <v>https://www.wera.de/de/05078697001</v>
      </c>
      <c r="P3682" t="str">
        <f>HYPERLINK(CONCATENATE("https://www.wera.de/en/",C3682))</f>
        <v>https://www.wera.de/en/05078697001</v>
      </c>
      <c r="Q3682">
        <v>160</v>
      </c>
      <c r="R3682" t="str">
        <v>g</v>
      </c>
      <c r="S3682">
        <v>122</v>
      </c>
      <c r="T3682">
        <v>83</v>
      </c>
      <c r="U3682">
        <v>22</v>
      </c>
      <c r="V3682" t="str">
        <v>mm</v>
      </c>
      <c r="W3682">
        <v>0</v>
      </c>
      <c r="X3682" t="str">
        <v>g</v>
      </c>
      <c r="Y3682">
        <v>122</v>
      </c>
      <c r="Z3682">
        <v>83</v>
      </c>
      <c r="AA3682">
        <v>22</v>
      </c>
      <c r="AB3682" t="str">
        <v>mm</v>
      </c>
      <c r="AC3682">
        <v>222772</v>
      </c>
      <c r="AD3682" t="str">
        <v>mm3</v>
      </c>
      <c r="AE3682">
        <v>160</v>
      </c>
      <c r="AF3682" t="str">
        <v>g</v>
      </c>
      <c r="AG3682" t="str">
        <v>7781   14x18mm Ring 21mm</v>
      </c>
      <c r="AH3682" t="str">
        <v>Vierkant-Einsteckwerkzeug</v>
      </c>
      <c r="AI3682" t="str">
        <v>7781   14x18mm Ring 21mm</v>
      </c>
      <c r="AJ3682" t="str">
        <v>Square Drive Insert</v>
      </c>
      <c r="AK3682" t="str">
        <v>7781   14x18mm Ring 21mm</v>
      </c>
      <c r="AL3682" t="str">
        <v>Cliquet carré</v>
      </c>
      <c r="AM3682" t="str">
        <v>7781   14x18mm Ring 21mm</v>
      </c>
      <c r="AN3682" t="str">
        <v>Llave de cuadradillo</v>
      </c>
    </row>
    <row r="3683">
      <c r="A3683">
        <v>34720</v>
      </c>
      <c r="B3683" t="str">
        <v>7781 Einsteck-Ringschlüssel</v>
      </c>
      <c r="C3683" t="str">
        <v>05078698001</v>
      </c>
      <c r="D3683" t="str">
        <v>22x64.0</v>
      </c>
      <c r="E3683" t="str">
        <v>EUR</v>
      </c>
      <c r="F3683">
        <v>1</v>
      </c>
      <c r="G3683">
        <v>20.53</v>
      </c>
      <c r="H3683">
        <v>53.68</v>
      </c>
      <c r="J3683">
        <v>1</v>
      </c>
      <c r="K3683" t="str">
        <v>4013288196613</v>
      </c>
      <c r="L3683">
        <v>82079099</v>
      </c>
      <c r="M3683" t="str">
        <v>TW</v>
      </c>
      <c r="N3683" t="str">
        <v>05078698001.jpg</v>
      </c>
      <c r="O3683" t="str">
        <f>HYPERLINK(CONCATENATE("https://www.wera.de/de/",C3683))</f>
        <v>https://www.wera.de/de/05078698001</v>
      </c>
      <c r="P3683" t="str">
        <f>HYPERLINK(CONCATENATE("https://www.wera.de/en/",C3683))</f>
        <v>https://www.wera.de/en/05078698001</v>
      </c>
      <c r="Q3683">
        <v>159</v>
      </c>
      <c r="R3683" t="str">
        <v>g</v>
      </c>
      <c r="S3683">
        <v>122</v>
      </c>
      <c r="T3683">
        <v>83</v>
      </c>
      <c r="U3683">
        <v>22</v>
      </c>
      <c r="V3683" t="str">
        <v>mm</v>
      </c>
      <c r="W3683">
        <v>0</v>
      </c>
      <c r="X3683" t="str">
        <v>g</v>
      </c>
      <c r="Y3683">
        <v>122</v>
      </c>
      <c r="Z3683">
        <v>83</v>
      </c>
      <c r="AA3683">
        <v>22</v>
      </c>
      <c r="AB3683" t="str">
        <v>mm</v>
      </c>
      <c r="AC3683">
        <v>222772</v>
      </c>
      <c r="AD3683" t="str">
        <v>mm3</v>
      </c>
      <c r="AE3683">
        <v>159</v>
      </c>
      <c r="AF3683" t="str">
        <v>g</v>
      </c>
      <c r="AG3683" t="str">
        <v>7781   14x18mm Ring 22mm</v>
      </c>
      <c r="AH3683" t="str">
        <v>Vierkant-Einsteckwerkzeug</v>
      </c>
      <c r="AI3683" t="str">
        <v>7781   14x18mm Ring 22mm</v>
      </c>
      <c r="AJ3683" t="str">
        <v>Square Drive Insert</v>
      </c>
      <c r="AK3683" t="str">
        <v>7781   14x18mm Ring 22mm</v>
      </c>
      <c r="AL3683" t="str">
        <v>Cliquet carré</v>
      </c>
      <c r="AM3683" t="str">
        <v>7781   14x18mm Ring 22mm</v>
      </c>
      <c r="AN3683" t="str">
        <v>Llave de cuadradillo</v>
      </c>
    </row>
    <row r="3684">
      <c r="A3684">
        <v>34730</v>
      </c>
      <c r="B3684" t="str">
        <v>7781 Einsteck-Ringschlüssel</v>
      </c>
      <c r="C3684" t="str">
        <v>05078699001</v>
      </c>
      <c r="D3684" t="str">
        <v>24x64.0</v>
      </c>
      <c r="E3684" t="str">
        <v>EUR</v>
      </c>
      <c r="F3684">
        <v>1</v>
      </c>
      <c r="G3684">
        <v>20.53</v>
      </c>
      <c r="H3684">
        <v>53.68</v>
      </c>
      <c r="J3684">
        <v>1</v>
      </c>
      <c r="K3684" t="str">
        <v>4013288196651</v>
      </c>
      <c r="L3684">
        <v>82079099</v>
      </c>
      <c r="M3684" t="str">
        <v>TW</v>
      </c>
      <c r="N3684" t="str">
        <v>05078699001.jpg</v>
      </c>
      <c r="O3684" t="str">
        <f>HYPERLINK(CONCATENATE("https://www.wera.de/de/",C3684))</f>
        <v>https://www.wera.de/de/05078699001</v>
      </c>
      <c r="P3684" t="str">
        <f>HYPERLINK(CONCATENATE("https://www.wera.de/en/",C3684))</f>
        <v>https://www.wera.de/en/05078699001</v>
      </c>
      <c r="Q3684">
        <v>158</v>
      </c>
      <c r="R3684" t="str">
        <v>g</v>
      </c>
      <c r="S3684">
        <v>122</v>
      </c>
      <c r="T3684">
        <v>83</v>
      </c>
      <c r="U3684">
        <v>22</v>
      </c>
      <c r="V3684" t="str">
        <v>mm</v>
      </c>
      <c r="W3684">
        <v>0</v>
      </c>
      <c r="X3684" t="str">
        <v>g</v>
      </c>
      <c r="Y3684">
        <v>122</v>
      </c>
      <c r="Z3684">
        <v>83</v>
      </c>
      <c r="AA3684">
        <v>22</v>
      </c>
      <c r="AB3684" t="str">
        <v>mm</v>
      </c>
      <c r="AC3684">
        <v>222772</v>
      </c>
      <c r="AD3684" t="str">
        <v>mm3</v>
      </c>
      <c r="AE3684">
        <v>158</v>
      </c>
      <c r="AF3684" t="str">
        <v>g</v>
      </c>
      <c r="AG3684" t="str">
        <v>7781   14x18mm Ring 24mm</v>
      </c>
      <c r="AH3684" t="str">
        <v>Vierkant-Einsteckwerkzeug</v>
      </c>
      <c r="AI3684" t="str">
        <v>7781   14x18mm Ring 24mm</v>
      </c>
      <c r="AJ3684" t="str">
        <v>Square Drive Insert</v>
      </c>
      <c r="AK3684" t="str">
        <v>7781   14x18mm Ring 24mm</v>
      </c>
      <c r="AL3684" t="str">
        <v>Cliquet carré</v>
      </c>
      <c r="AM3684" t="str">
        <v>7781   14x18mm Ring 24mm</v>
      </c>
      <c r="AN3684" t="str">
        <v>Llave de cuadradillo</v>
      </c>
    </row>
    <row r="3685">
      <c r="A3685">
        <v>34740</v>
      </c>
      <c r="B3685" t="str">
        <v>7781 Einsteck-Ringschlüssel</v>
      </c>
      <c r="C3685" t="str">
        <v>05078700001</v>
      </c>
      <c r="D3685" t="str">
        <v>27x81.0</v>
      </c>
      <c r="E3685" t="str">
        <v>EUR</v>
      </c>
      <c r="F3685">
        <v>1</v>
      </c>
      <c r="G3685">
        <v>20.53</v>
      </c>
      <c r="H3685">
        <v>53.68</v>
      </c>
      <c r="J3685">
        <v>1</v>
      </c>
      <c r="K3685" t="str">
        <v>4013288196668</v>
      </c>
      <c r="L3685">
        <v>82079099</v>
      </c>
      <c r="M3685" t="str">
        <v>TW</v>
      </c>
      <c r="N3685" t="str">
        <v>05078700001.jpg</v>
      </c>
      <c r="O3685" t="str">
        <f>HYPERLINK(CONCATENATE("https://www.wera.de/de/",C3685))</f>
        <v>https://www.wera.de/de/05078700001</v>
      </c>
      <c r="P3685" t="str">
        <f>HYPERLINK(CONCATENATE("https://www.wera.de/en/",C3685))</f>
        <v>https://www.wera.de/en/05078700001</v>
      </c>
      <c r="Q3685">
        <v>185</v>
      </c>
      <c r="R3685" t="str">
        <v>g</v>
      </c>
      <c r="S3685">
        <v>122</v>
      </c>
      <c r="T3685">
        <v>83</v>
      </c>
      <c r="U3685">
        <v>22</v>
      </c>
      <c r="V3685" t="str">
        <v>mm</v>
      </c>
      <c r="W3685">
        <v>0</v>
      </c>
      <c r="X3685" t="str">
        <v>g</v>
      </c>
      <c r="Y3685">
        <v>122</v>
      </c>
      <c r="Z3685">
        <v>83</v>
      </c>
      <c r="AA3685">
        <v>22</v>
      </c>
      <c r="AB3685" t="str">
        <v>mm</v>
      </c>
      <c r="AC3685">
        <v>222772</v>
      </c>
      <c r="AD3685" t="str">
        <v>mm3</v>
      </c>
      <c r="AE3685">
        <v>185</v>
      </c>
      <c r="AF3685" t="str">
        <v>g</v>
      </c>
      <c r="AG3685" t="str">
        <v>7781   14x18mm Ring 27mm</v>
      </c>
      <c r="AH3685" t="str">
        <v>Vierkant-Einsteckwerkzeug</v>
      </c>
      <c r="AI3685" t="str">
        <v>7781   14x18mm Ring 27mm</v>
      </c>
      <c r="AJ3685" t="str">
        <v>Square Drive Insert</v>
      </c>
      <c r="AK3685" t="str">
        <v>7781   14x18mm Ring 27mm</v>
      </c>
      <c r="AL3685" t="str">
        <v>Cliquet carré</v>
      </c>
      <c r="AM3685" t="str">
        <v>7781   14x18mm Ring 27mm</v>
      </c>
      <c r="AN3685" t="str">
        <v>Llave de cuadradillo</v>
      </c>
    </row>
    <row r="3686">
      <c r="A3686">
        <v>34750</v>
      </c>
      <c r="B3686" t="str">
        <v>7781 Einsteck-Ringschlüssel</v>
      </c>
      <c r="C3686" t="str">
        <v>05078701001</v>
      </c>
      <c r="D3686" t="str">
        <v>30x81.0</v>
      </c>
      <c r="E3686" t="str">
        <v>EUR</v>
      </c>
      <c r="F3686">
        <v>1</v>
      </c>
      <c r="G3686">
        <v>24.21</v>
      </c>
      <c r="H3686">
        <v>63.16</v>
      </c>
      <c r="J3686">
        <v>1</v>
      </c>
      <c r="K3686" t="str">
        <v>4013288196675</v>
      </c>
      <c r="L3686">
        <v>82079099</v>
      </c>
      <c r="M3686" t="str">
        <v>TW</v>
      </c>
      <c r="N3686" t="str">
        <v>05078701001.jpg</v>
      </c>
      <c r="O3686" t="str">
        <f>HYPERLINK(CONCATENATE("https://www.wera.de/de/",C3686))</f>
        <v>https://www.wera.de/de/05078701001</v>
      </c>
      <c r="P3686" t="str">
        <f>HYPERLINK(CONCATENATE("https://www.wera.de/en/",C3686))</f>
        <v>https://www.wera.de/en/05078701001</v>
      </c>
      <c r="Q3686">
        <v>205</v>
      </c>
      <c r="R3686" t="str">
        <v>g</v>
      </c>
      <c r="S3686">
        <v>122</v>
      </c>
      <c r="T3686">
        <v>83</v>
      </c>
      <c r="U3686">
        <v>22</v>
      </c>
      <c r="V3686" t="str">
        <v>mm</v>
      </c>
      <c r="W3686">
        <v>0</v>
      </c>
      <c r="X3686" t="str">
        <v>g</v>
      </c>
      <c r="Y3686">
        <v>122</v>
      </c>
      <c r="Z3686">
        <v>83</v>
      </c>
      <c r="AA3686">
        <v>22</v>
      </c>
      <c r="AB3686" t="str">
        <v>mm</v>
      </c>
      <c r="AC3686">
        <v>222772</v>
      </c>
      <c r="AD3686" t="str">
        <v>mm3</v>
      </c>
      <c r="AE3686">
        <v>205</v>
      </c>
      <c r="AF3686" t="str">
        <v>g</v>
      </c>
      <c r="AG3686" t="str">
        <v>7781   14x18mm Ring 30mm</v>
      </c>
      <c r="AH3686" t="str">
        <v>Vierkant-Einsteckwerkzeug</v>
      </c>
      <c r="AI3686" t="str">
        <v>7781   14x18mm Ring 30mm</v>
      </c>
      <c r="AJ3686" t="str">
        <v>Square Drive Insert</v>
      </c>
      <c r="AK3686" t="str">
        <v>7781   14x18mm Ring 30mm</v>
      </c>
      <c r="AL3686" t="str">
        <v>Cliquet carré</v>
      </c>
      <c r="AM3686" t="str">
        <v>7781   14x18mm Ring 30mm</v>
      </c>
      <c r="AN3686" t="str">
        <v>Llave de cuadradillo</v>
      </c>
    </row>
    <row r="3687">
      <c r="A3687">
        <v>34760</v>
      </c>
      <c r="B3687" t="str">
        <v>7781 Einsteck-Ringschlüssel</v>
      </c>
      <c r="C3687" t="str">
        <v>05078702001</v>
      </c>
      <c r="D3687" t="str">
        <v>32x81.0</v>
      </c>
      <c r="E3687" t="str">
        <v>EUR</v>
      </c>
      <c r="F3687">
        <v>1</v>
      </c>
      <c r="G3687">
        <v>24.21</v>
      </c>
      <c r="H3687">
        <v>63.16</v>
      </c>
      <c r="J3687">
        <v>1</v>
      </c>
      <c r="K3687" t="str">
        <v>4013288196682</v>
      </c>
      <c r="L3687">
        <v>82079099</v>
      </c>
      <c r="M3687" t="str">
        <v>TW</v>
      </c>
      <c r="N3687" t="str">
        <v>05078702001.jpg</v>
      </c>
      <c r="O3687" t="str">
        <f>HYPERLINK(CONCATENATE("https://www.wera.de/de/",C3687))</f>
        <v>https://www.wera.de/de/05078702001</v>
      </c>
      <c r="P3687" t="str">
        <f>HYPERLINK(CONCATENATE("https://www.wera.de/en/",C3687))</f>
        <v>https://www.wera.de/en/05078702001</v>
      </c>
      <c r="Q3687">
        <v>199</v>
      </c>
      <c r="R3687" t="str">
        <v>g</v>
      </c>
      <c r="S3687">
        <v>122</v>
      </c>
      <c r="T3687">
        <v>83</v>
      </c>
      <c r="U3687">
        <v>21</v>
      </c>
      <c r="V3687" t="str">
        <v>mm</v>
      </c>
      <c r="W3687">
        <v>0</v>
      </c>
      <c r="X3687" t="str">
        <v>g</v>
      </c>
      <c r="Y3687">
        <v>122</v>
      </c>
      <c r="Z3687">
        <v>83</v>
      </c>
      <c r="AA3687">
        <v>21</v>
      </c>
      <c r="AB3687" t="str">
        <v>mm</v>
      </c>
      <c r="AC3687">
        <v>212646</v>
      </c>
      <c r="AD3687" t="str">
        <v>mm3</v>
      </c>
      <c r="AE3687">
        <v>199</v>
      </c>
      <c r="AF3687" t="str">
        <v>g</v>
      </c>
      <c r="AG3687" t="str">
        <v>7781   14x18mm Ring 32mm</v>
      </c>
      <c r="AH3687" t="str">
        <v>Vierkant-Einsteckwerkzeug</v>
      </c>
      <c r="AI3687" t="str">
        <v>7781   14x18mm Ring 32mm</v>
      </c>
      <c r="AJ3687" t="str">
        <v>Square Drive Insert</v>
      </c>
      <c r="AK3687" t="str">
        <v>7781   14x18mm Ring 32mm</v>
      </c>
      <c r="AL3687" t="str">
        <v>Cliquet carré</v>
      </c>
      <c r="AM3687" t="str">
        <v>7781   14x18mm Ring 32mm</v>
      </c>
      <c r="AN3687" t="str">
        <v>Llave de cuadradillo</v>
      </c>
    </row>
    <row r="3688">
      <c r="A3688">
        <v>34770</v>
      </c>
      <c r="B3688" t="str">
        <v>7781 Einsteck-Ringschlüssel</v>
      </c>
      <c r="C3688" t="str">
        <v>05078703001</v>
      </c>
      <c r="D3688" t="str">
        <v>34x81.0</v>
      </c>
      <c r="E3688" t="str">
        <v>EUR</v>
      </c>
      <c r="F3688">
        <v>1</v>
      </c>
      <c r="G3688">
        <v>24.21</v>
      </c>
      <c r="H3688">
        <v>63.16</v>
      </c>
      <c r="J3688">
        <v>1</v>
      </c>
      <c r="K3688" t="str">
        <v>4013288196699</v>
      </c>
      <c r="L3688">
        <v>82079099</v>
      </c>
      <c r="M3688" t="str">
        <v>TW</v>
      </c>
      <c r="N3688" t="str">
        <v>05078703001.jpg</v>
      </c>
      <c r="O3688" t="str">
        <f>HYPERLINK(CONCATENATE("https://www.wera.de/de/",C3688))</f>
        <v>https://www.wera.de/de/05078703001</v>
      </c>
      <c r="P3688" t="str">
        <f>HYPERLINK(CONCATENATE("https://www.wera.de/en/",C3688))</f>
        <v>https://www.wera.de/en/05078703001</v>
      </c>
      <c r="Q3688">
        <v>225</v>
      </c>
      <c r="R3688" t="str">
        <v>g</v>
      </c>
      <c r="S3688">
        <v>122</v>
      </c>
      <c r="T3688">
        <v>83</v>
      </c>
      <c r="U3688">
        <v>22</v>
      </c>
      <c r="V3688" t="str">
        <v>mm</v>
      </c>
      <c r="W3688">
        <v>0</v>
      </c>
      <c r="X3688" t="str">
        <v>g</v>
      </c>
      <c r="Y3688">
        <v>122</v>
      </c>
      <c r="Z3688">
        <v>83</v>
      </c>
      <c r="AA3688">
        <v>22</v>
      </c>
      <c r="AB3688" t="str">
        <v>mm</v>
      </c>
      <c r="AC3688">
        <v>222772</v>
      </c>
      <c r="AD3688" t="str">
        <v>mm3</v>
      </c>
      <c r="AE3688">
        <v>225</v>
      </c>
      <c r="AF3688" t="str">
        <v>g</v>
      </c>
      <c r="AG3688" t="str">
        <v>7781   14x18mm Ring 34mm</v>
      </c>
      <c r="AH3688" t="str">
        <v>Vierkant-Einsteckwerkzeug</v>
      </c>
      <c r="AI3688" t="str">
        <v>7781   14x18mm Ring 34mm</v>
      </c>
      <c r="AJ3688" t="str">
        <v>Square Drive Insert</v>
      </c>
      <c r="AK3688" t="str">
        <v>7781   14x18mm Ring 34mm</v>
      </c>
      <c r="AL3688" t="str">
        <v>Cliquet carré</v>
      </c>
      <c r="AM3688" t="str">
        <v>7781   14x18mm Ring 34mm</v>
      </c>
      <c r="AN3688" t="str">
        <v>Llave de cuadradillo</v>
      </c>
    </row>
    <row r="3689">
      <c r="A3689">
        <v>34780</v>
      </c>
      <c r="B3689" t="str">
        <v>7781 Einsteck-Ringschlüssel</v>
      </c>
      <c r="C3689" t="str">
        <v>05078704001</v>
      </c>
      <c r="D3689" t="str">
        <v>36x81.0</v>
      </c>
      <c r="E3689" t="str">
        <v>EUR</v>
      </c>
      <c r="F3689">
        <v>1</v>
      </c>
      <c r="G3689">
        <v>24.21</v>
      </c>
      <c r="H3689">
        <v>63.16</v>
      </c>
      <c r="J3689">
        <v>1</v>
      </c>
      <c r="K3689" t="str">
        <v>4013288196705</v>
      </c>
      <c r="L3689">
        <v>82079099</v>
      </c>
      <c r="M3689" t="str">
        <v>TW</v>
      </c>
      <c r="N3689" t="str">
        <v>05078704001.jpg</v>
      </c>
      <c r="O3689" t="str">
        <f>HYPERLINK(CONCATENATE("https://www.wera.de/de/",C3689))</f>
        <v>https://www.wera.de/de/05078704001</v>
      </c>
      <c r="P3689" t="str">
        <f>HYPERLINK(CONCATENATE("https://www.wera.de/en/",C3689))</f>
        <v>https://www.wera.de/en/05078704001</v>
      </c>
      <c r="Q3689">
        <v>231</v>
      </c>
      <c r="R3689" t="str">
        <v>g</v>
      </c>
      <c r="S3689">
        <v>122</v>
      </c>
      <c r="T3689">
        <v>83</v>
      </c>
      <c r="U3689">
        <v>22</v>
      </c>
      <c r="V3689" t="str">
        <v>mm</v>
      </c>
      <c r="W3689">
        <v>0</v>
      </c>
      <c r="X3689" t="str">
        <v>g</v>
      </c>
      <c r="Y3689">
        <v>122</v>
      </c>
      <c r="Z3689">
        <v>83</v>
      </c>
      <c r="AA3689">
        <v>22</v>
      </c>
      <c r="AB3689" t="str">
        <v>mm</v>
      </c>
      <c r="AC3689">
        <v>222772</v>
      </c>
      <c r="AD3689" t="str">
        <v>mm3</v>
      </c>
      <c r="AE3689">
        <v>231</v>
      </c>
      <c r="AF3689" t="str">
        <v>g</v>
      </c>
      <c r="AG3689" t="str">
        <v>7781   14x18mm Ring 36mm</v>
      </c>
      <c r="AH3689" t="str">
        <v>Vierkant-Einsteckwerkzeug</v>
      </c>
      <c r="AI3689" t="str">
        <v>7781   14x18mm Ring 36mm</v>
      </c>
      <c r="AJ3689" t="str">
        <v>Square Drive Insert</v>
      </c>
      <c r="AK3689" t="str">
        <v>7781   14x18mm Ring 36mm</v>
      </c>
      <c r="AL3689" t="str">
        <v>Cliquet carré</v>
      </c>
      <c r="AM3689" t="str">
        <v>7781   14x18mm Ring 36mm</v>
      </c>
      <c r="AN3689" t="str">
        <v>Llave de cuadradillo</v>
      </c>
    </row>
    <row r="3690">
      <c r="A3690">
        <v>34790</v>
      </c>
      <c r="B3690" t="str">
        <v>7781 Einsteck-Ringschlüssel</v>
      </c>
      <c r="C3690" t="str">
        <v>05078705001</v>
      </c>
      <c r="D3690" t="str">
        <v>41x81.0</v>
      </c>
      <c r="E3690" t="str">
        <v>EUR</v>
      </c>
      <c r="F3690">
        <v>1</v>
      </c>
      <c r="G3690">
        <v>24.21</v>
      </c>
      <c r="H3690">
        <v>63.16</v>
      </c>
      <c r="J3690">
        <v>1</v>
      </c>
      <c r="K3690" t="str">
        <v>4013288196712</v>
      </c>
      <c r="L3690">
        <v>82079099</v>
      </c>
      <c r="M3690" t="str">
        <v>TW</v>
      </c>
      <c r="N3690" t="str">
        <v>05078705001.jpg</v>
      </c>
      <c r="O3690" t="str">
        <f>HYPERLINK(CONCATENATE("https://www.wera.de/de/",C3690))</f>
        <v>https://www.wera.de/de/05078705001</v>
      </c>
      <c r="P3690" t="str">
        <f>HYPERLINK(CONCATENATE("https://www.wera.de/en/",C3690))</f>
        <v>https://www.wera.de/en/05078705001</v>
      </c>
      <c r="Q3690">
        <v>273</v>
      </c>
      <c r="R3690" t="str">
        <v>g</v>
      </c>
      <c r="S3690">
        <v>122</v>
      </c>
      <c r="T3690">
        <v>83</v>
      </c>
      <c r="U3690">
        <v>21</v>
      </c>
      <c r="V3690" t="str">
        <v>mm</v>
      </c>
      <c r="W3690">
        <v>0</v>
      </c>
      <c r="X3690" t="str">
        <v>g</v>
      </c>
      <c r="Y3690">
        <v>122</v>
      </c>
      <c r="Z3690">
        <v>83</v>
      </c>
      <c r="AA3690">
        <v>21</v>
      </c>
      <c r="AB3690" t="str">
        <v>mm</v>
      </c>
      <c r="AC3690">
        <v>212646</v>
      </c>
      <c r="AD3690" t="str">
        <v>mm3</v>
      </c>
      <c r="AE3690">
        <v>273</v>
      </c>
      <c r="AF3690" t="str">
        <v>g</v>
      </c>
      <c r="AG3690" t="str">
        <v>7781   14x18mm Ring 41mm</v>
      </c>
      <c r="AH3690" t="str">
        <v>Vierkant-Einsteckwerkzeug</v>
      </c>
      <c r="AI3690" t="str">
        <v>7781   14x18mm Ring 41mm</v>
      </c>
      <c r="AJ3690" t="str">
        <v>Square Drive Insert</v>
      </c>
      <c r="AK3690" t="str">
        <v>7781   14x18mm Ring 41mm</v>
      </c>
      <c r="AL3690" t="str">
        <v>Cliquet carré</v>
      </c>
      <c r="AM3690" t="str">
        <v>7781   14x18mm Ring 41mm</v>
      </c>
      <c r="AN3690" t="str">
        <v>Llave de cuadradillo</v>
      </c>
    </row>
    <row r="3691">
      <c r="A3691">
        <v>34800</v>
      </c>
      <c r="B3691" t="str">
        <v>7772 A Einsteckknarre, umschaltbar</v>
      </c>
      <c r="C3691" t="str">
        <v>05078635001</v>
      </c>
      <c r="D3691" t="str">
        <v>1/4"x49.0</v>
      </c>
      <c r="E3691" t="str">
        <v>EUR</v>
      </c>
      <c r="F3691">
        <v>1</v>
      </c>
      <c r="G3691">
        <v>35.79</v>
      </c>
      <c r="H3691">
        <v>93.69</v>
      </c>
      <c r="J3691">
        <v>1</v>
      </c>
      <c r="K3691" t="str">
        <v>4013288196347</v>
      </c>
      <c r="L3691">
        <v>82079099</v>
      </c>
      <c r="M3691" t="str">
        <v>TW</v>
      </c>
      <c r="N3691" t="str">
        <v>05078635001.jpg</v>
      </c>
      <c r="O3691" t="str">
        <f>HYPERLINK(CONCATENATE("https://www.wera.de/de/",C3691))</f>
        <v>https://www.wera.de/de/05078635001</v>
      </c>
      <c r="P3691" t="str">
        <f>HYPERLINK(CONCATENATE("https://www.wera.de/en/",C3691))</f>
        <v>https://www.wera.de/en/05078635001</v>
      </c>
      <c r="Q3691">
        <v>84</v>
      </c>
      <c r="R3691" t="str">
        <v>g</v>
      </c>
      <c r="S3691">
        <v>122</v>
      </c>
      <c r="T3691">
        <v>83</v>
      </c>
      <c r="U3691">
        <v>25</v>
      </c>
      <c r="V3691" t="str">
        <v>mm</v>
      </c>
      <c r="W3691">
        <v>0</v>
      </c>
      <c r="X3691" t="str">
        <v>g</v>
      </c>
      <c r="Y3691">
        <v>122</v>
      </c>
      <c r="Z3691">
        <v>83</v>
      </c>
      <c r="AA3691">
        <v>25</v>
      </c>
      <c r="AB3691" t="str">
        <v>mm</v>
      </c>
      <c r="AC3691">
        <v>253150</v>
      </c>
      <c r="AD3691" t="str">
        <v>mm3</v>
      </c>
      <c r="AE3691">
        <v>84</v>
      </c>
      <c r="AF3691" t="str">
        <v>g</v>
      </c>
      <c r="AG3691" t="str">
        <v>7772 A 9x12mm Ratsche 1/4"</v>
      </c>
      <c r="AH3691" t="str">
        <v>Vierkant-Einsteckwerkzeug</v>
      </c>
      <c r="AI3691" t="str">
        <v>7772 A 9x12mm Ratsche 1/4"</v>
      </c>
      <c r="AJ3691" t="str">
        <v>Square Drive Insert</v>
      </c>
      <c r="AK3691" t="str">
        <v>7772 A 9x12mm Ratsche 1/4"</v>
      </c>
      <c r="AL3691" t="str">
        <v>Cliquet carré</v>
      </c>
      <c r="AM3691" t="str">
        <v>7772 A 9x12mm Ratsche 1/4"</v>
      </c>
      <c r="AN3691" t="str">
        <v>Llave de cuadradillo</v>
      </c>
    </row>
    <row r="3692">
      <c r="A3692">
        <v>34810</v>
      </c>
      <c r="B3692" t="str">
        <v>7772 C Einsteckknarre, umschaltbar</v>
      </c>
      <c r="C3692" t="str">
        <v>05078637001</v>
      </c>
      <c r="D3692" t="str">
        <v>1/2"x58.0</v>
      </c>
      <c r="E3692" t="str">
        <v>EUR</v>
      </c>
      <c r="F3692">
        <v>1</v>
      </c>
      <c r="G3692">
        <v>36.85</v>
      </c>
      <c r="H3692">
        <v>96.31</v>
      </c>
      <c r="J3692">
        <v>1</v>
      </c>
      <c r="K3692" t="str">
        <v>4013288196453</v>
      </c>
      <c r="L3692">
        <v>82079099</v>
      </c>
      <c r="M3692" t="str">
        <v>TW</v>
      </c>
      <c r="N3692" t="str">
        <v>05078637001.jpg</v>
      </c>
      <c r="O3692" t="str">
        <f>HYPERLINK(CONCATENATE("https://www.wera.de/de/",C3692))</f>
        <v>https://www.wera.de/de/05078637001</v>
      </c>
      <c r="P3692" t="str">
        <f>HYPERLINK(CONCATENATE("https://www.wera.de/en/",C3692))</f>
        <v>https://www.wera.de/en/05078637001</v>
      </c>
      <c r="Q3692">
        <v>240</v>
      </c>
      <c r="R3692" t="str">
        <v>g</v>
      </c>
      <c r="S3692">
        <v>122</v>
      </c>
      <c r="T3692">
        <v>83</v>
      </c>
      <c r="U3692">
        <v>43</v>
      </c>
      <c r="V3692" t="str">
        <v>mm</v>
      </c>
      <c r="W3692">
        <v>0</v>
      </c>
      <c r="X3692" t="str">
        <v>g</v>
      </c>
      <c r="Y3692">
        <v>122</v>
      </c>
      <c r="Z3692">
        <v>83</v>
      </c>
      <c r="AA3692">
        <v>43</v>
      </c>
      <c r="AB3692" t="str">
        <v>mm</v>
      </c>
      <c r="AC3692">
        <v>435418</v>
      </c>
      <c r="AD3692" t="str">
        <v>mm3</v>
      </c>
      <c r="AE3692">
        <v>240</v>
      </c>
      <c r="AF3692" t="str">
        <v>g</v>
      </c>
      <c r="AG3692" t="str">
        <v>7772 C 9x12mm Ratsche 1/2"</v>
      </c>
      <c r="AH3692" t="str">
        <v>Vierkant-Einsteckwerkzeug</v>
      </c>
      <c r="AI3692" t="str">
        <v>7772 C 9x12mm Ratsche 1/2"</v>
      </c>
      <c r="AJ3692" t="str">
        <v>Square Drive Insert</v>
      </c>
      <c r="AK3692" t="str">
        <v>7772 C 9x12mm Ratsche 1/2"</v>
      </c>
      <c r="AL3692" t="str">
        <v>Cliquet carré</v>
      </c>
      <c r="AM3692" t="str">
        <v>7772 C 9x12mm Ratsche 1/2"</v>
      </c>
      <c r="AN3692" t="str">
        <v>Llave de cuadradillo</v>
      </c>
    </row>
    <row r="3693">
      <c r="A3693">
        <v>34820</v>
      </c>
      <c r="B3693" t="str">
        <v>7782 C Einsteckknarre, umschaltbar</v>
      </c>
      <c r="C3693" t="str">
        <v>05078707001</v>
      </c>
      <c r="D3693" t="str">
        <v>1/2"x66.0</v>
      </c>
      <c r="E3693" t="str">
        <v>EUR</v>
      </c>
      <c r="F3693">
        <v>1</v>
      </c>
      <c r="G3693">
        <v>38.42</v>
      </c>
      <c r="H3693">
        <v>100.01</v>
      </c>
      <c r="J3693">
        <v>1</v>
      </c>
      <c r="K3693" t="str">
        <v>4013288196552</v>
      </c>
      <c r="L3693">
        <v>82079099</v>
      </c>
      <c r="M3693" t="str">
        <v>TW</v>
      </c>
      <c r="N3693" t="str">
        <v>05078707001.jpg</v>
      </c>
      <c r="O3693" t="str">
        <f>HYPERLINK(CONCATENATE("https://www.wera.de/de/",C3693))</f>
        <v>https://www.wera.de/de/05078707001</v>
      </c>
      <c r="P3693" t="str">
        <f>HYPERLINK(CONCATENATE("https://www.wera.de/en/",C3693))</f>
        <v>https://www.wera.de/en/05078707001</v>
      </c>
      <c r="Q3693">
        <v>273</v>
      </c>
      <c r="R3693" t="str">
        <v>g</v>
      </c>
      <c r="S3693">
        <v>67</v>
      </c>
      <c r="T3693">
        <v>43</v>
      </c>
      <c r="U3693">
        <v>42</v>
      </c>
      <c r="V3693" t="str">
        <v>mm</v>
      </c>
      <c r="W3693">
        <v>0</v>
      </c>
      <c r="X3693" t="str">
        <v>g</v>
      </c>
      <c r="Y3693">
        <v>67</v>
      </c>
      <c r="Z3693">
        <v>43</v>
      </c>
      <c r="AA3693">
        <v>42</v>
      </c>
      <c r="AB3693" t="str">
        <v>mm</v>
      </c>
      <c r="AC3693">
        <v>121002</v>
      </c>
      <c r="AD3693" t="str">
        <v>mm3</v>
      </c>
      <c r="AE3693">
        <v>273</v>
      </c>
      <c r="AF3693" t="str">
        <v>g</v>
      </c>
      <c r="AG3693" t="str">
        <v>7782 C 14x18mm Ratsche 1/2"</v>
      </c>
      <c r="AH3693" t="str">
        <v>Vierkant-Einsteckwerkzeug</v>
      </c>
      <c r="AI3693" t="str">
        <v>7782 C 14x18mm Ratsche 1/2"</v>
      </c>
      <c r="AJ3693" t="str">
        <v>Square Drive Insert</v>
      </c>
      <c r="AK3693" t="str">
        <v>7782 C 14x18mm Ratsche 1/2"</v>
      </c>
      <c r="AL3693" t="str">
        <v>Cliquet carré</v>
      </c>
      <c r="AM3693" t="str">
        <v>7782 C 14x18mm Ratsche 1/2"</v>
      </c>
      <c r="AN3693" t="str">
        <v>Llave de cuadradillo</v>
      </c>
    </row>
    <row r="3694">
      <c r="A3694">
        <v>34830</v>
      </c>
      <c r="B3694" t="str">
        <v>7772 B Einsteckknarre, umschaltbar</v>
      </c>
      <c r="C3694" t="str">
        <v>05078636001</v>
      </c>
      <c r="D3694" t="str">
        <v>3/8"x52.0</v>
      </c>
      <c r="E3694" t="str">
        <v>EUR</v>
      </c>
      <c r="F3694">
        <v>1</v>
      </c>
      <c r="G3694">
        <v>35.79</v>
      </c>
      <c r="H3694">
        <v>93.69</v>
      </c>
      <c r="J3694">
        <v>1</v>
      </c>
      <c r="K3694" t="str">
        <v>4013288196446</v>
      </c>
      <c r="L3694">
        <v>82079099</v>
      </c>
      <c r="M3694" t="str">
        <v>TW</v>
      </c>
      <c r="N3694" t="str">
        <v>05078636001.jpg</v>
      </c>
      <c r="O3694" t="str">
        <f>HYPERLINK(CONCATENATE("https://www.wera.de/de/",C3694))</f>
        <v>https://www.wera.de/de/05078636001</v>
      </c>
      <c r="P3694" t="str">
        <f>HYPERLINK(CONCATENATE("https://www.wera.de/en/",C3694))</f>
        <v>https://www.wera.de/en/05078636001</v>
      </c>
      <c r="Q3694">
        <v>164</v>
      </c>
      <c r="R3694" t="str">
        <v>g</v>
      </c>
      <c r="S3694">
        <v>122</v>
      </c>
      <c r="T3694">
        <v>83</v>
      </c>
      <c r="U3694">
        <v>37</v>
      </c>
      <c r="V3694" t="str">
        <v>mm</v>
      </c>
      <c r="W3694">
        <v>0</v>
      </c>
      <c r="X3694" t="str">
        <v>g</v>
      </c>
      <c r="Y3694">
        <v>122</v>
      </c>
      <c r="Z3694">
        <v>83</v>
      </c>
      <c r="AA3694">
        <v>37</v>
      </c>
      <c r="AB3694" t="str">
        <v>mm</v>
      </c>
      <c r="AC3694">
        <v>374662</v>
      </c>
      <c r="AD3694" t="str">
        <v>mm3</v>
      </c>
      <c r="AE3694">
        <v>164</v>
      </c>
      <c r="AF3694" t="str">
        <v>g</v>
      </c>
      <c r="AG3694" t="str">
        <v>7772 B 9x12mm Ratsche 3/8"</v>
      </c>
      <c r="AH3694" t="str">
        <v>Vierkant-Einsteckwerkzeug</v>
      </c>
      <c r="AI3694" t="str">
        <v>7772 B 9x12mm Ratsche 3/8"</v>
      </c>
      <c r="AJ3694" t="str">
        <v>Square Drive Insert</v>
      </c>
      <c r="AK3694" t="str">
        <v>7772 B 9x12mm Ratsche 3/8"</v>
      </c>
      <c r="AL3694" t="str">
        <v>Cliquet carré</v>
      </c>
      <c r="AM3694" t="str">
        <v>7772 B 9x12mm Ratsche 3/8"</v>
      </c>
      <c r="AN3694" t="str">
        <v>Llave de cuadradillo</v>
      </c>
    </row>
    <row r="3695">
      <c r="A3695">
        <v>34840</v>
      </c>
      <c r="B3695" t="str">
        <v>7782 E Einsteckknarre, umschaltbar</v>
      </c>
      <c r="C3695" t="str">
        <v>05078708001</v>
      </c>
      <c r="D3695" t="str">
        <v>3/4"x90.0</v>
      </c>
      <c r="E3695" t="str">
        <v>EUR</v>
      </c>
      <c r="F3695">
        <v>1</v>
      </c>
      <c r="G3695">
        <v>57.9</v>
      </c>
      <c r="H3695">
        <v>151.58</v>
      </c>
      <c r="J3695">
        <v>1</v>
      </c>
      <c r="K3695" t="str">
        <v>4013288196569</v>
      </c>
      <c r="L3695">
        <v>82079099</v>
      </c>
      <c r="M3695" t="str">
        <v>TW</v>
      </c>
      <c r="N3695" t="str">
        <v>05078708001.jpg</v>
      </c>
      <c r="O3695" t="str">
        <f>HYPERLINK(CONCATENATE("https://www.wera.de/de/",C3695))</f>
        <v>https://www.wera.de/de/05078708001</v>
      </c>
      <c r="P3695" t="str">
        <f>HYPERLINK(CONCATENATE("https://www.wera.de/en/",C3695))</f>
        <v>https://www.wera.de/en/05078708001</v>
      </c>
      <c r="Q3695">
        <v>796</v>
      </c>
      <c r="R3695" t="str">
        <v>g</v>
      </c>
      <c r="S3695">
        <v>190</v>
      </c>
      <c r="T3695">
        <v>120</v>
      </c>
      <c r="U3695">
        <v>64</v>
      </c>
      <c r="V3695" t="str">
        <v>mm</v>
      </c>
      <c r="W3695">
        <v>0</v>
      </c>
      <c r="X3695" t="str">
        <v>g</v>
      </c>
      <c r="Y3695">
        <v>190</v>
      </c>
      <c r="Z3695">
        <v>120</v>
      </c>
      <c r="AA3695">
        <v>64</v>
      </c>
      <c r="AB3695" t="str">
        <v>mm</v>
      </c>
      <c r="AC3695">
        <v>1459200</v>
      </c>
      <c r="AD3695" t="str">
        <v>mm3</v>
      </c>
      <c r="AE3695">
        <v>796</v>
      </c>
      <c r="AF3695" t="str">
        <v>g</v>
      </c>
      <c r="AG3695" t="str">
        <v>7782 E 14x18mm Ratsche 3/4"</v>
      </c>
      <c r="AH3695" t="str">
        <v>Vierkant-Einsteckwerkzeug</v>
      </c>
      <c r="AI3695" t="str">
        <v>7782 E 14x18mm Ratsche 3/4"</v>
      </c>
      <c r="AJ3695" t="str">
        <v>Square Drive Insert</v>
      </c>
      <c r="AK3695" t="str">
        <v>7782 E 14x18mm Ratsche 3/4"</v>
      </c>
      <c r="AL3695" t="str">
        <v>Cliquet carré</v>
      </c>
      <c r="AM3695" t="str">
        <v>7782 E 14x18mm Ratsche 3/4"</v>
      </c>
      <c r="AN3695" t="str">
        <v>Llave de cuadradillo</v>
      </c>
    </row>
    <row r="3696">
      <c r="A3696">
        <v>34850</v>
      </c>
      <c r="B3696" t="str">
        <v>7773 A Vierkant-Einsteckwerkzeug</v>
      </c>
      <c r="C3696" t="str">
        <v>05078200001</v>
      </c>
      <c r="D3696" t="str">
        <v>1/4"x44.0</v>
      </c>
      <c r="E3696" t="str">
        <v>EUR</v>
      </c>
      <c r="F3696">
        <v>1</v>
      </c>
      <c r="G3696">
        <v>24.33</v>
      </c>
      <c r="H3696">
        <v>57.91</v>
      </c>
      <c r="J3696">
        <v>1</v>
      </c>
      <c r="K3696" t="str">
        <v>4013288023742</v>
      </c>
      <c r="L3696">
        <v>82079099</v>
      </c>
      <c r="M3696" t="str">
        <v>TW</v>
      </c>
      <c r="N3696" t="str">
        <v>05078200001.jpg</v>
      </c>
      <c r="O3696" t="str">
        <f>HYPERLINK(CONCATENATE("https://www.wera.de/de/",C3696))</f>
        <v>https://www.wera.de/de/05078200001</v>
      </c>
      <c r="P3696" t="str">
        <f>HYPERLINK(CONCATENATE("https://www.wera.de/en/",C3696))</f>
        <v>https://www.wera.de/en/05078200001</v>
      </c>
      <c r="Q3696">
        <v>70</v>
      </c>
      <c r="R3696" t="str">
        <v>g</v>
      </c>
      <c r="S3696">
        <v>18</v>
      </c>
      <c r="T3696">
        <v>22</v>
      </c>
      <c r="U3696">
        <v>21</v>
      </c>
      <c r="V3696" t="str">
        <v>mm</v>
      </c>
      <c r="W3696">
        <v>0</v>
      </c>
      <c r="X3696" t="str">
        <v>g</v>
      </c>
      <c r="Y3696">
        <v>18</v>
      </c>
      <c r="Z3696">
        <v>22</v>
      </c>
      <c r="AA3696">
        <v>21</v>
      </c>
      <c r="AB3696" t="str">
        <v>mm</v>
      </c>
      <c r="AC3696">
        <v>8085</v>
      </c>
      <c r="AD3696" t="str">
        <v>mm3</v>
      </c>
      <c r="AE3696">
        <v>70</v>
      </c>
      <c r="AF3696" t="str">
        <v>g</v>
      </c>
      <c r="AG3696" t="str">
        <v>7773 A</v>
      </c>
      <c r="AH3696" t="str">
        <v>Vierkant-Einsteckwerkzeug</v>
      </c>
      <c r="AI3696" t="str">
        <v>7773 A</v>
      </c>
      <c r="AJ3696" t="str">
        <v>Square Drive Insert</v>
      </c>
      <c r="AK3696" t="str">
        <v>7773 A</v>
      </c>
      <c r="AL3696" t="str">
        <v>Cliquet carré</v>
      </c>
      <c r="AM3696" t="str">
        <v>7773 A</v>
      </c>
      <c r="AN3696" t="str">
        <v>Llave de cuadradillo</v>
      </c>
    </row>
    <row r="3697">
      <c r="A3697">
        <v>34860</v>
      </c>
      <c r="B3697" t="str">
        <v>7773 B Vierkant-Einsteckwerkzeug</v>
      </c>
      <c r="C3697" t="str">
        <v>05078205001</v>
      </c>
      <c r="D3697" t="str">
        <v>3/8"x44.0</v>
      </c>
      <c r="E3697" t="str">
        <v>EUR</v>
      </c>
      <c r="F3697">
        <v>1</v>
      </c>
      <c r="G3697">
        <v>26.13</v>
      </c>
      <c r="H3697">
        <v>62.21</v>
      </c>
      <c r="J3697">
        <v>1</v>
      </c>
      <c r="K3697" t="str">
        <v>4013288023759</v>
      </c>
      <c r="L3697">
        <v>82079099</v>
      </c>
      <c r="M3697" t="str">
        <v>TW</v>
      </c>
      <c r="N3697" t="str">
        <v>05078205001.jpg</v>
      </c>
      <c r="O3697" t="str">
        <f>HYPERLINK(CONCATENATE("https://www.wera.de/de/",C3697))</f>
        <v>https://www.wera.de/de/05078205001</v>
      </c>
      <c r="P3697" t="str">
        <f>HYPERLINK(CONCATENATE("https://www.wera.de/en/",C3697))</f>
        <v>https://www.wera.de/en/05078205001</v>
      </c>
      <c r="Q3697">
        <v>72</v>
      </c>
      <c r="R3697" t="str">
        <v>g</v>
      </c>
      <c r="S3697">
        <v>18</v>
      </c>
      <c r="T3697">
        <v>22</v>
      </c>
      <c r="U3697">
        <v>21</v>
      </c>
      <c r="V3697" t="str">
        <v>mm</v>
      </c>
      <c r="W3697">
        <v>0</v>
      </c>
      <c r="X3697" t="str">
        <v>g</v>
      </c>
      <c r="Y3697">
        <v>18</v>
      </c>
      <c r="Z3697">
        <v>22</v>
      </c>
      <c r="AA3697">
        <v>21</v>
      </c>
      <c r="AB3697" t="str">
        <v>mm</v>
      </c>
      <c r="AC3697">
        <v>8085</v>
      </c>
      <c r="AD3697" t="str">
        <v>mm3</v>
      </c>
      <c r="AE3697">
        <v>72</v>
      </c>
      <c r="AF3697" t="str">
        <v>g</v>
      </c>
      <c r="AG3697" t="str">
        <v>7773 B</v>
      </c>
      <c r="AH3697" t="str">
        <v>Vierkant-Einsteckwerkzeug</v>
      </c>
      <c r="AI3697" t="str">
        <v>7773 B</v>
      </c>
      <c r="AJ3697" t="str">
        <v>Square Drive Insert</v>
      </c>
      <c r="AK3697" t="str">
        <v>7773 B</v>
      </c>
      <c r="AL3697" t="str">
        <v>Cliquet carré</v>
      </c>
      <c r="AM3697" t="str">
        <v>7773 B</v>
      </c>
      <c r="AN3697" t="str">
        <v>Llave de cuadradillo</v>
      </c>
    </row>
    <row r="3698">
      <c r="A3698">
        <v>34870</v>
      </c>
      <c r="B3698" t="str">
        <v>7773 C Vierkant-Einsteckwerkzeug</v>
      </c>
      <c r="C3698" t="str">
        <v>05078210001</v>
      </c>
      <c r="D3698" t="str">
        <v>1/2"x44.0</v>
      </c>
      <c r="E3698" t="str">
        <v>EUR</v>
      </c>
      <c r="F3698">
        <v>1</v>
      </c>
      <c r="G3698">
        <v>28.12</v>
      </c>
      <c r="H3698">
        <v>66.96</v>
      </c>
      <c r="J3698">
        <v>1</v>
      </c>
      <c r="K3698" t="str">
        <v>4013288023766</v>
      </c>
      <c r="L3698">
        <v>82079099</v>
      </c>
      <c r="M3698" t="str">
        <v>TW</v>
      </c>
      <c r="N3698" t="str">
        <v>05078210001.jpg</v>
      </c>
      <c r="O3698" t="str">
        <f>HYPERLINK(CONCATENATE("https://www.wera.de/de/",C3698))</f>
        <v>https://www.wera.de/de/05078210001</v>
      </c>
      <c r="P3698" t="str">
        <f>HYPERLINK(CONCATENATE("https://www.wera.de/en/",C3698))</f>
        <v>https://www.wera.de/en/05078210001</v>
      </c>
      <c r="Q3698">
        <v>92</v>
      </c>
      <c r="R3698" t="str">
        <v>g</v>
      </c>
      <c r="S3698">
        <v>122</v>
      </c>
      <c r="T3698">
        <v>83</v>
      </c>
      <c r="U3698">
        <v>30</v>
      </c>
      <c r="V3698" t="str">
        <v>mm</v>
      </c>
      <c r="W3698">
        <v>0</v>
      </c>
      <c r="X3698" t="str">
        <v>g</v>
      </c>
      <c r="Y3698">
        <v>122</v>
      </c>
      <c r="Z3698">
        <v>83</v>
      </c>
      <c r="AA3698">
        <v>30</v>
      </c>
      <c r="AB3698" t="str">
        <v>mm</v>
      </c>
      <c r="AC3698">
        <v>303780</v>
      </c>
      <c r="AD3698" t="str">
        <v>mm3</v>
      </c>
      <c r="AE3698">
        <v>92</v>
      </c>
      <c r="AF3698" t="str">
        <v>g</v>
      </c>
      <c r="AG3698" t="str">
        <v>7773 C</v>
      </c>
      <c r="AH3698" t="str">
        <v>Vierkant-Einsteckwerkzeug</v>
      </c>
      <c r="AI3698" t="str">
        <v>7773 C</v>
      </c>
      <c r="AJ3698" t="str">
        <v>Square Drive Insert</v>
      </c>
      <c r="AK3698" t="str">
        <v>7773 C</v>
      </c>
      <c r="AL3698" t="str">
        <v>Cliquet carré</v>
      </c>
      <c r="AM3698" t="str">
        <v>7773 C</v>
      </c>
      <c r="AN3698" t="str">
        <v>Llave de cuadradillo</v>
      </c>
    </row>
    <row r="3699">
      <c r="A3699">
        <v>34880</v>
      </c>
      <c r="B3699" t="str">
        <v>7783 E Einsteckwerkzeug mit Durchsteckvierkant</v>
      </c>
      <c r="C3699" t="str">
        <v>05078710001</v>
      </c>
      <c r="D3699" t="str">
        <v>3/4"x70.0</v>
      </c>
      <c r="E3699" t="str">
        <v>EUR</v>
      </c>
      <c r="F3699">
        <v>1</v>
      </c>
      <c r="G3699">
        <v>26.32</v>
      </c>
      <c r="H3699">
        <v>68.95</v>
      </c>
      <c r="J3699">
        <v>1</v>
      </c>
      <c r="K3699" t="str">
        <v>4013288196460</v>
      </c>
      <c r="L3699">
        <v>82079099</v>
      </c>
      <c r="M3699" t="str">
        <v>TW</v>
      </c>
      <c r="N3699" t="str">
        <v>05078710001.jpg</v>
      </c>
      <c r="O3699" t="str">
        <f>HYPERLINK(CONCATENATE("https://www.wera.de/de/",C3699))</f>
        <v>https://www.wera.de/de/05078710001</v>
      </c>
      <c r="P3699" t="str">
        <f>HYPERLINK(CONCATENATE("https://www.wera.de/en/",C3699))</f>
        <v>https://www.wera.de/en/05078710001</v>
      </c>
      <c r="Q3699">
        <v>410</v>
      </c>
      <c r="R3699" t="str">
        <v>g</v>
      </c>
      <c r="S3699">
        <v>120</v>
      </c>
      <c r="T3699">
        <v>120</v>
      </c>
      <c r="U3699">
        <v>41</v>
      </c>
      <c r="V3699" t="str">
        <v>mm</v>
      </c>
      <c r="W3699">
        <v>2</v>
      </c>
      <c r="X3699" t="str">
        <v>g</v>
      </c>
      <c r="Y3699">
        <v>150</v>
      </c>
      <c r="Z3699">
        <v>100</v>
      </c>
      <c r="AA3699">
        <v>33</v>
      </c>
      <c r="AB3699" t="str">
        <v>mm</v>
      </c>
      <c r="AC3699">
        <v>495000</v>
      </c>
      <c r="AD3699" t="str">
        <v>mm3</v>
      </c>
      <c r="AE3699">
        <v>412</v>
      </c>
      <c r="AF3699" t="str">
        <v>g</v>
      </c>
      <c r="AG3699" t="str">
        <v>7783 E 14x18mm Durchsteckvierkant 3/4"</v>
      </c>
      <c r="AH3699" t="str">
        <v>Vierkant-Einsteckwerkzeug</v>
      </c>
      <c r="AI3699" t="str">
        <v>7783 E 14x18mm Durchsteckvierkant 3/4"</v>
      </c>
      <c r="AJ3699" t="str">
        <v>Square Drive Insert</v>
      </c>
      <c r="AK3699" t="str">
        <v>7783 E 14x18mm Durchsteckvierkant 3/4"</v>
      </c>
      <c r="AL3699" t="str">
        <v>Cliquet carré</v>
      </c>
      <c r="AM3699" t="str">
        <v>7783 E 14x18mm Durchsteckvierkant 3/4"</v>
      </c>
      <c r="AN3699" t="str">
        <v>Llave de cuadradillo</v>
      </c>
    </row>
    <row r="3700">
      <c r="A3700">
        <v>34890</v>
      </c>
      <c r="B3700" t="str">
        <v>7783 C Vierkant-Einsteckwerkzeug</v>
      </c>
      <c r="C3700" t="str">
        <v>05078345001</v>
      </c>
      <c r="D3700" t="str">
        <v>1/2"x65.0</v>
      </c>
      <c r="E3700" t="str">
        <v>EUR</v>
      </c>
      <c r="F3700">
        <v>1</v>
      </c>
      <c r="G3700">
        <v>27.52</v>
      </c>
      <c r="H3700">
        <v>65.52</v>
      </c>
      <c r="J3700">
        <v>1</v>
      </c>
      <c r="K3700" t="str">
        <v>4013288024183</v>
      </c>
      <c r="L3700">
        <v>82079099</v>
      </c>
      <c r="M3700" t="str">
        <v>DE</v>
      </c>
      <c r="N3700" t="str">
        <v>05078345001.jpg</v>
      </c>
      <c r="O3700" t="str">
        <f>HYPERLINK(CONCATENATE("https://www.wera.de/de/",C3700))</f>
        <v>https://www.wera.de/de/05078345001</v>
      </c>
      <c r="P3700" t="str">
        <f>HYPERLINK(CONCATENATE("https://www.wera.de/en/",C3700))</f>
        <v>https://www.wera.de/en/05078345001</v>
      </c>
      <c r="Q3700">
        <v>204</v>
      </c>
      <c r="R3700" t="str">
        <v>g</v>
      </c>
      <c r="S3700">
        <v>25</v>
      </c>
      <c r="T3700">
        <v>35</v>
      </c>
      <c r="U3700">
        <v>30</v>
      </c>
      <c r="V3700" t="str">
        <v>mm</v>
      </c>
      <c r="W3700">
        <v>2</v>
      </c>
      <c r="X3700" t="str">
        <v>g</v>
      </c>
      <c r="Y3700">
        <v>150</v>
      </c>
      <c r="Z3700">
        <v>100</v>
      </c>
      <c r="AA3700">
        <v>33</v>
      </c>
      <c r="AB3700" t="str">
        <v>mm</v>
      </c>
      <c r="AC3700">
        <v>495000</v>
      </c>
      <c r="AD3700" t="str">
        <v>mm3</v>
      </c>
      <c r="AE3700">
        <v>206</v>
      </c>
      <c r="AF3700" t="str">
        <v>g</v>
      </c>
      <c r="AG3700" t="str">
        <v>7783 C</v>
      </c>
      <c r="AH3700" t="str">
        <v>Vierkant-Einsteckwerkzeug</v>
      </c>
      <c r="AI3700" t="str">
        <v>7783 C</v>
      </c>
      <c r="AJ3700" t="str">
        <v>Square drive insert</v>
      </c>
      <c r="AK3700" t="str">
        <v>7783 C</v>
      </c>
      <c r="AL3700" t="str">
        <v>Cliquets à emboîtement, carré</v>
      </c>
      <c r="AM3700" t="str">
        <v>7783 C</v>
      </c>
      <c r="AN3700" t="str">
        <v>Llave de cuadradillo</v>
      </c>
    </row>
    <row r="3701">
      <c r="A3701">
        <v>34900</v>
      </c>
      <c r="B3701" t="str">
        <v>7774/1 Einsteckwerkzeug Bitadapter 1/4"</v>
      </c>
      <c r="C3701" t="str">
        <v>05078640001</v>
      </c>
      <c r="D3701" t="str">
        <v>1/4"x42.0</v>
      </c>
      <c r="E3701" t="str">
        <v>EUR</v>
      </c>
      <c r="F3701">
        <v>1</v>
      </c>
      <c r="G3701">
        <v>15.8</v>
      </c>
      <c r="H3701">
        <v>41.58</v>
      </c>
      <c r="J3701">
        <v>1</v>
      </c>
      <c r="K3701" t="str">
        <v>4013288196316</v>
      </c>
      <c r="L3701">
        <v>82079099</v>
      </c>
      <c r="M3701" t="str">
        <v>TW</v>
      </c>
      <c r="N3701" t="str">
        <v>05078640001.jpg</v>
      </c>
      <c r="O3701" t="str">
        <f>HYPERLINK(CONCATENATE("https://www.wera.de/de/",C3701))</f>
        <v>https://www.wera.de/de/05078640001</v>
      </c>
      <c r="P3701" t="str">
        <f>HYPERLINK(CONCATENATE("https://www.wera.de/en/",C3701))</f>
        <v>https://www.wera.de/en/05078640001</v>
      </c>
      <c r="Q3701">
        <v>60</v>
      </c>
      <c r="R3701" t="str">
        <v>g</v>
      </c>
      <c r="S3701">
        <v>122</v>
      </c>
      <c r="T3701">
        <v>83</v>
      </c>
      <c r="U3701">
        <v>15</v>
      </c>
      <c r="V3701" t="str">
        <v>mm</v>
      </c>
      <c r="W3701">
        <v>0</v>
      </c>
      <c r="X3701" t="str">
        <v>g</v>
      </c>
      <c r="Y3701">
        <v>122</v>
      </c>
      <c r="Z3701">
        <v>83</v>
      </c>
      <c r="AA3701">
        <v>15</v>
      </c>
      <c r="AB3701" t="str">
        <v>mm</v>
      </c>
      <c r="AC3701">
        <v>151890</v>
      </c>
      <c r="AD3701" t="str">
        <v>mm3</v>
      </c>
      <c r="AE3701">
        <v>60</v>
      </c>
      <c r="AF3701" t="str">
        <v>g</v>
      </c>
      <c r="AG3701" t="str">
        <v>7774/1   9x12mm Bitadapter 1/4"</v>
      </c>
      <c r="AH3701" t="str">
        <v>Vierkant-Einsteckwerkzeug</v>
      </c>
      <c r="AI3701" t="str">
        <v>7774/1   9x12mm Bitadapter 1/4"</v>
      </c>
      <c r="AJ3701" t="str">
        <v>Square Drive Insert</v>
      </c>
      <c r="AK3701" t="str">
        <v>7774/1   9x12mm Bitadapter 1/4"</v>
      </c>
      <c r="AL3701" t="str">
        <v>Llave de cuadradillo</v>
      </c>
      <c r="AM3701" t="str">
        <v>7774/1   9x12mm Bitadapter 1/4"</v>
      </c>
      <c r="AN3701" t="str">
        <v>9x12mm Bitadapter 1/4"</v>
      </c>
    </row>
    <row r="3702">
      <c r="A3702">
        <v>34910</v>
      </c>
      <c r="B3702" t="str">
        <v>7774/2 Einsteckwerkzeug Bitadapter 5/16"</v>
      </c>
      <c r="C3702" t="str">
        <v>05078641001</v>
      </c>
      <c r="D3702" t="str">
        <v>5/16"x42.0</v>
      </c>
      <c r="E3702" t="str">
        <v>EUR</v>
      </c>
      <c r="F3702">
        <v>1</v>
      </c>
      <c r="G3702">
        <v>15.8</v>
      </c>
      <c r="H3702">
        <v>41.58</v>
      </c>
      <c r="J3702">
        <v>1</v>
      </c>
      <c r="K3702" t="str">
        <v>4013288196309</v>
      </c>
      <c r="L3702">
        <v>82079099</v>
      </c>
      <c r="M3702" t="str">
        <v>TW</v>
      </c>
      <c r="N3702" t="str">
        <v>05078641001.jpg</v>
      </c>
      <c r="O3702" t="str">
        <f>HYPERLINK(CONCATENATE("https://www.wera.de/de/",C3702))</f>
        <v>https://www.wera.de/de/05078641001</v>
      </c>
      <c r="P3702" t="str">
        <f>HYPERLINK(CONCATENATE("https://www.wera.de/en/",C3702))</f>
        <v>https://www.wera.de/en/05078641001</v>
      </c>
      <c r="Q3702">
        <v>58</v>
      </c>
      <c r="R3702" t="str">
        <v>g</v>
      </c>
      <c r="S3702">
        <v>122</v>
      </c>
      <c r="T3702">
        <v>83</v>
      </c>
      <c r="U3702">
        <v>15</v>
      </c>
      <c r="V3702" t="str">
        <v>mm</v>
      </c>
      <c r="W3702">
        <v>0</v>
      </c>
      <c r="X3702" t="str">
        <v>g</v>
      </c>
      <c r="Y3702">
        <v>122</v>
      </c>
      <c r="Z3702">
        <v>83</v>
      </c>
      <c r="AA3702">
        <v>15</v>
      </c>
      <c r="AB3702" t="str">
        <v>mm</v>
      </c>
      <c r="AC3702">
        <v>151890</v>
      </c>
      <c r="AD3702" t="str">
        <v>mm3</v>
      </c>
      <c r="AE3702">
        <v>58</v>
      </c>
      <c r="AF3702" t="str">
        <v>g</v>
      </c>
      <c r="AG3702" t="str">
        <v>7774/2   9x12mm Bitadapter 5/16"</v>
      </c>
      <c r="AH3702" t="str">
        <v>Vierkant-Einsteckwerkzeug</v>
      </c>
      <c r="AI3702" t="str">
        <v>7774/2   9x12mm Bitadapter 5/16"</v>
      </c>
      <c r="AJ3702" t="str">
        <v>Square Drive Insert</v>
      </c>
      <c r="AK3702" t="str">
        <v>7774/2   9x12mm Bitadapter 5/16"</v>
      </c>
      <c r="AL3702" t="str">
        <v>Cliquet carré</v>
      </c>
      <c r="AM3702" t="str">
        <v>7774/2   9x12mm Bitadapter 5/16"</v>
      </c>
      <c r="AN3702" t="str">
        <v>Llave de cuadradillo</v>
      </c>
    </row>
    <row r="3703">
      <c r="A3703">
        <v>34920</v>
      </c>
      <c r="B3703" t="str">
        <v>7774/3 Einsteckwerkzeug Bitadapter 5/16"</v>
      </c>
      <c r="C3703" t="str">
        <v>05078642001</v>
      </c>
      <c r="D3703" t="str">
        <v>5/16"x58.0</v>
      </c>
      <c r="E3703" t="str">
        <v>EUR</v>
      </c>
      <c r="F3703">
        <v>1</v>
      </c>
      <c r="G3703">
        <v>22.1</v>
      </c>
      <c r="H3703">
        <v>57.9</v>
      </c>
      <c r="J3703">
        <v>1</v>
      </c>
      <c r="K3703" t="str">
        <v>4013288196293</v>
      </c>
      <c r="L3703">
        <v>82079099</v>
      </c>
      <c r="M3703" t="str">
        <v>TW</v>
      </c>
      <c r="N3703" t="str">
        <v>05078642001.jpg</v>
      </c>
      <c r="O3703" t="str">
        <f>HYPERLINK(CONCATENATE("https://www.wera.de/de/",C3703))</f>
        <v>https://www.wera.de/de/05078642001</v>
      </c>
      <c r="P3703" t="str">
        <f>HYPERLINK(CONCATENATE("https://www.wera.de/en/",C3703))</f>
        <v>https://www.wera.de/en/05078642001</v>
      </c>
      <c r="Q3703">
        <v>128</v>
      </c>
      <c r="R3703" t="str">
        <v>g</v>
      </c>
      <c r="S3703">
        <v>122</v>
      </c>
      <c r="T3703">
        <v>83</v>
      </c>
      <c r="U3703">
        <v>22</v>
      </c>
      <c r="V3703" t="str">
        <v>mm</v>
      </c>
      <c r="W3703">
        <v>0</v>
      </c>
      <c r="X3703" t="str">
        <v>g</v>
      </c>
      <c r="Y3703">
        <v>122</v>
      </c>
      <c r="Z3703">
        <v>83</v>
      </c>
      <c r="AA3703">
        <v>22</v>
      </c>
      <c r="AB3703" t="str">
        <v>mm</v>
      </c>
      <c r="AC3703">
        <v>222772</v>
      </c>
      <c r="AD3703" t="str">
        <v>mm3</v>
      </c>
      <c r="AE3703">
        <v>128</v>
      </c>
      <c r="AF3703" t="str">
        <v>g</v>
      </c>
      <c r="AG3703" t="str">
        <v>7774/3   14x18mm Bitadapter 5/16"</v>
      </c>
      <c r="AH3703" t="str">
        <v>Vierkant-Einsteckwerkzeug</v>
      </c>
      <c r="AI3703" t="str">
        <v>7774/3   14x18mm Bitadapter 5/16"</v>
      </c>
      <c r="AJ3703" t="str">
        <v>Square Drive Insert</v>
      </c>
      <c r="AK3703" t="str">
        <v>7774/3   14x18mm Bitadapter 5/16"</v>
      </c>
      <c r="AL3703" t="str">
        <v>Cliquet carré</v>
      </c>
      <c r="AM3703" t="str">
        <v>7774/3   14x18mm Bitadapter 5/16"</v>
      </c>
      <c r="AN3703" t="str">
        <v>Llave de cuadradillo</v>
      </c>
    </row>
    <row r="3704">
      <c r="A3704">
        <v>34930</v>
      </c>
      <c r="B3704" t="str">
        <v>7776 Einsteckwerkzeug Außen-TORX®</v>
      </c>
      <c r="C3704" t="str">
        <v>05078660001</v>
      </c>
      <c r="D3704" t="str">
        <v>TX 6x1/2"x40.0</v>
      </c>
      <c r="E3704" t="str">
        <v>EUR</v>
      </c>
      <c r="F3704">
        <v>1</v>
      </c>
      <c r="G3704">
        <v>14.74</v>
      </c>
      <c r="H3704">
        <v>38.42</v>
      </c>
      <c r="J3704">
        <v>1</v>
      </c>
      <c r="K3704" t="str">
        <v>4013288195968</v>
      </c>
      <c r="L3704">
        <v>82079099</v>
      </c>
      <c r="M3704" t="str">
        <v>TW</v>
      </c>
      <c r="N3704" t="str">
        <v>05078660001.jpg</v>
      </c>
      <c r="O3704" t="str">
        <f>HYPERLINK(CONCATENATE("https://www.wera.de/de/",C3704))</f>
        <v>https://www.wera.de/de/05078660001</v>
      </c>
      <c r="P3704" t="str">
        <f>HYPERLINK(CONCATENATE("https://www.wera.de/en/",C3704))</f>
        <v>https://www.wera.de/en/05078660001</v>
      </c>
      <c r="Q3704">
        <v>46</v>
      </c>
      <c r="R3704" t="str">
        <v>g</v>
      </c>
      <c r="S3704">
        <v>122</v>
      </c>
      <c r="T3704">
        <v>83</v>
      </c>
      <c r="U3704">
        <v>15</v>
      </c>
      <c r="V3704" t="str">
        <v>mm</v>
      </c>
      <c r="W3704">
        <v>0</v>
      </c>
      <c r="X3704" t="str">
        <v>g</v>
      </c>
      <c r="Y3704">
        <v>122</v>
      </c>
      <c r="Z3704">
        <v>83</v>
      </c>
      <c r="AA3704">
        <v>15</v>
      </c>
      <c r="AB3704" t="str">
        <v>mm</v>
      </c>
      <c r="AC3704">
        <v>151890</v>
      </c>
      <c r="AD3704" t="str">
        <v>mm3</v>
      </c>
      <c r="AE3704">
        <v>46</v>
      </c>
      <c r="AF3704" t="str">
        <v>g</v>
      </c>
      <c r="AG3704" t="str">
        <v>7776   9x12mm Außentorx E6</v>
      </c>
      <c r="AH3704" t="str">
        <v>Vierkant-Einsteckwerkzeug</v>
      </c>
      <c r="AI3704" t="str">
        <v>7776   9x12mm Außentorx E6</v>
      </c>
      <c r="AJ3704" t="str">
        <v>Square Drive Insert</v>
      </c>
      <c r="AK3704" t="str">
        <v>7776   9x12mm Außentorx E6</v>
      </c>
      <c r="AL3704" t="str">
        <v>Cliquet carré</v>
      </c>
      <c r="AM3704" t="str">
        <v>7776   9x12mm Außentorx E6</v>
      </c>
      <c r="AN3704" t="str">
        <v>Llave de cuadradillo</v>
      </c>
    </row>
    <row r="3705">
      <c r="A3705">
        <v>34940</v>
      </c>
      <c r="B3705" t="str">
        <v>7776 Einsteckwerkzeug Außen-TORX®</v>
      </c>
      <c r="C3705" t="str">
        <v>05078661001</v>
      </c>
      <c r="D3705" t="str">
        <v>TX 8x1/2"x40.0</v>
      </c>
      <c r="E3705" t="str">
        <v>EUR</v>
      </c>
      <c r="F3705">
        <v>1</v>
      </c>
      <c r="G3705">
        <v>14.74</v>
      </c>
      <c r="H3705">
        <v>38.42</v>
      </c>
      <c r="J3705">
        <v>1</v>
      </c>
      <c r="K3705" t="str">
        <v>4013288195975</v>
      </c>
      <c r="L3705">
        <v>82079099</v>
      </c>
      <c r="M3705" t="str">
        <v>TW</v>
      </c>
      <c r="N3705" t="str">
        <v>05078661001.jpg</v>
      </c>
      <c r="O3705" t="str">
        <f>HYPERLINK(CONCATENATE("https://www.wera.de/de/",C3705))</f>
        <v>https://www.wera.de/de/05078661001</v>
      </c>
      <c r="P3705" t="str">
        <f>HYPERLINK(CONCATENATE("https://www.wera.de/en/",C3705))</f>
        <v>https://www.wera.de/en/05078661001</v>
      </c>
      <c r="Q3705">
        <v>46</v>
      </c>
      <c r="R3705" t="str">
        <v>g</v>
      </c>
      <c r="S3705">
        <v>122</v>
      </c>
      <c r="T3705">
        <v>83</v>
      </c>
      <c r="U3705">
        <v>15</v>
      </c>
      <c r="V3705" t="str">
        <v>mm</v>
      </c>
      <c r="W3705">
        <v>0</v>
      </c>
      <c r="X3705" t="str">
        <v>g</v>
      </c>
      <c r="Y3705">
        <v>122</v>
      </c>
      <c r="Z3705">
        <v>83</v>
      </c>
      <c r="AA3705">
        <v>15</v>
      </c>
      <c r="AB3705" t="str">
        <v>mm</v>
      </c>
      <c r="AC3705">
        <v>151890</v>
      </c>
      <c r="AD3705" t="str">
        <v>mm3</v>
      </c>
      <c r="AE3705">
        <v>46</v>
      </c>
      <c r="AF3705" t="str">
        <v>g</v>
      </c>
      <c r="AG3705" t="str">
        <v>7776   9x12mm Außentorx E8</v>
      </c>
      <c r="AH3705" t="str">
        <v>Vierkant-Einsteckwerkzeug</v>
      </c>
      <c r="AI3705" t="str">
        <v>7776   9x12mm Außentorx E8</v>
      </c>
      <c r="AJ3705" t="str">
        <v>Square Drive Insert</v>
      </c>
      <c r="AK3705" t="str">
        <v>7776   9x12mm Außentorx E8</v>
      </c>
      <c r="AL3705" t="str">
        <v>Cliquet carré</v>
      </c>
      <c r="AM3705" t="str">
        <v>7776   9x12mm Außentorx E8</v>
      </c>
      <c r="AN3705" t="str">
        <v>Llave de cuadradillo</v>
      </c>
    </row>
    <row r="3706">
      <c r="A3706">
        <v>34950</v>
      </c>
      <c r="B3706" t="str">
        <v>7776 Einsteckwerkzeug Außen-TORX®</v>
      </c>
      <c r="C3706" t="str">
        <v>05078662001</v>
      </c>
      <c r="D3706" t="str">
        <v>TX 10x1/2"x40.0</v>
      </c>
      <c r="E3706" t="str">
        <v>EUR</v>
      </c>
      <c r="F3706">
        <v>1</v>
      </c>
      <c r="G3706">
        <v>14.74</v>
      </c>
      <c r="H3706">
        <v>38.42</v>
      </c>
      <c r="J3706">
        <v>1</v>
      </c>
      <c r="K3706" t="str">
        <v>4013288195982</v>
      </c>
      <c r="L3706">
        <v>82079099</v>
      </c>
      <c r="M3706" t="str">
        <v>TW</v>
      </c>
      <c r="N3706" t="str">
        <v>05078662001.jpg</v>
      </c>
      <c r="O3706" t="str">
        <f>HYPERLINK(CONCATENATE("https://www.wera.de/de/",C3706))</f>
        <v>https://www.wera.de/de/05078662001</v>
      </c>
      <c r="P3706" t="str">
        <f>HYPERLINK(CONCATENATE("https://www.wera.de/en/",C3706))</f>
        <v>https://www.wera.de/en/05078662001</v>
      </c>
      <c r="Q3706">
        <v>55</v>
      </c>
      <c r="R3706" t="str">
        <v>g</v>
      </c>
      <c r="S3706">
        <v>122</v>
      </c>
      <c r="T3706">
        <v>83</v>
      </c>
      <c r="U3706">
        <v>15</v>
      </c>
      <c r="V3706" t="str">
        <v>mm</v>
      </c>
      <c r="W3706">
        <v>0</v>
      </c>
      <c r="X3706" t="str">
        <v>g</v>
      </c>
      <c r="Y3706">
        <v>122</v>
      </c>
      <c r="Z3706">
        <v>83</v>
      </c>
      <c r="AA3706">
        <v>15</v>
      </c>
      <c r="AB3706" t="str">
        <v>mm</v>
      </c>
      <c r="AC3706">
        <v>151890</v>
      </c>
      <c r="AD3706" t="str">
        <v>mm3</v>
      </c>
      <c r="AE3706">
        <v>55</v>
      </c>
      <c r="AF3706" t="str">
        <v>g</v>
      </c>
      <c r="AG3706" t="str">
        <v>7776   9x12mm Außentorx E10</v>
      </c>
      <c r="AH3706" t="str">
        <v>Vierkant-Einsteckwerkzeug</v>
      </c>
      <c r="AI3706" t="str">
        <v>7776   9x12mm Außentorx E10</v>
      </c>
      <c r="AJ3706" t="str">
        <v>Square Drive Insert</v>
      </c>
      <c r="AK3706" t="str">
        <v>7776   9x12mm Außentorx E10</v>
      </c>
      <c r="AL3706" t="str">
        <v>Cliquet carré</v>
      </c>
      <c r="AM3706" t="str">
        <v>7776   9x12mm Außentorx E10</v>
      </c>
      <c r="AN3706" t="str">
        <v>Llave de cuadradillo</v>
      </c>
    </row>
    <row r="3707">
      <c r="A3707">
        <v>34960</v>
      </c>
      <c r="B3707" t="str">
        <v>7776 Einsteckwerkzeug Außen-TORX®</v>
      </c>
      <c r="C3707" t="str">
        <v>05078663001</v>
      </c>
      <c r="D3707" t="str">
        <v>TX 12x1/2"x40.0</v>
      </c>
      <c r="E3707" t="str">
        <v>EUR</v>
      </c>
      <c r="F3707">
        <v>1</v>
      </c>
      <c r="G3707">
        <v>14.74</v>
      </c>
      <c r="H3707">
        <v>38.42</v>
      </c>
      <c r="J3707">
        <v>1</v>
      </c>
      <c r="K3707" t="str">
        <v>4013288195999</v>
      </c>
      <c r="L3707">
        <v>82079099</v>
      </c>
      <c r="M3707" t="str">
        <v>TW</v>
      </c>
      <c r="N3707" t="str">
        <v>05078663001.jpg</v>
      </c>
      <c r="O3707" t="str">
        <f>HYPERLINK(CONCATENATE("https://www.wera.de/de/",C3707))</f>
        <v>https://www.wera.de/de/05078663001</v>
      </c>
      <c r="P3707" t="str">
        <f>HYPERLINK(CONCATENATE("https://www.wera.de/en/",C3707))</f>
        <v>https://www.wera.de/en/05078663001</v>
      </c>
      <c r="Q3707">
        <v>54</v>
      </c>
      <c r="R3707" t="str">
        <v>g</v>
      </c>
      <c r="S3707">
        <v>122</v>
      </c>
      <c r="T3707">
        <v>83</v>
      </c>
      <c r="U3707">
        <v>15</v>
      </c>
      <c r="V3707" t="str">
        <v>mm</v>
      </c>
      <c r="W3707">
        <v>0</v>
      </c>
      <c r="X3707" t="str">
        <v>g</v>
      </c>
      <c r="Y3707">
        <v>122</v>
      </c>
      <c r="Z3707">
        <v>83</v>
      </c>
      <c r="AA3707">
        <v>15</v>
      </c>
      <c r="AB3707" t="str">
        <v>mm</v>
      </c>
      <c r="AC3707">
        <v>151890</v>
      </c>
      <c r="AD3707" t="str">
        <v>mm3</v>
      </c>
      <c r="AE3707">
        <v>54</v>
      </c>
      <c r="AF3707" t="str">
        <v>g</v>
      </c>
      <c r="AG3707" t="str">
        <v>7776   9x12mm Außentorx E12</v>
      </c>
      <c r="AH3707" t="str">
        <v>Vierkant-Einsteckwerkzeug</v>
      </c>
      <c r="AI3707" t="str">
        <v>7776   9x12mm Außentorx E12</v>
      </c>
      <c r="AJ3707" t="str">
        <v>Square Drive Insert</v>
      </c>
      <c r="AK3707" t="str">
        <v>7776   9x12mm Außentorx E12</v>
      </c>
      <c r="AL3707" t="str">
        <v>Cliquet carré</v>
      </c>
      <c r="AM3707" t="str">
        <v>7776   9x12mm Außentorx E12</v>
      </c>
      <c r="AN3707" t="str">
        <v>Llave de cuadradillo</v>
      </c>
    </row>
    <row r="3708">
      <c r="A3708">
        <v>34970</v>
      </c>
      <c r="B3708" t="str">
        <v>7776 Einsteckwerkzeug Außen-TORX®</v>
      </c>
      <c r="C3708" t="str">
        <v>05078664001</v>
      </c>
      <c r="D3708" t="str">
        <v>TX 14x1/2"x45.0</v>
      </c>
      <c r="E3708" t="str">
        <v>EUR</v>
      </c>
      <c r="F3708">
        <v>1</v>
      </c>
      <c r="G3708">
        <v>14.74</v>
      </c>
      <c r="H3708">
        <v>38.42</v>
      </c>
      <c r="J3708">
        <v>1</v>
      </c>
      <c r="K3708" t="str">
        <v>4013288196149</v>
      </c>
      <c r="L3708">
        <v>82079099</v>
      </c>
      <c r="M3708" t="str">
        <v>TW</v>
      </c>
      <c r="N3708" t="str">
        <v>05078664001.jpg</v>
      </c>
      <c r="O3708" t="str">
        <f>HYPERLINK(CONCATENATE("https://www.wera.de/de/",C3708))</f>
        <v>https://www.wera.de/de/05078664001</v>
      </c>
      <c r="P3708" t="str">
        <f>HYPERLINK(CONCATENATE("https://www.wera.de/en/",C3708))</f>
        <v>https://www.wera.de/en/05078664001</v>
      </c>
      <c r="Q3708">
        <v>62</v>
      </c>
      <c r="R3708" t="str">
        <v>g</v>
      </c>
      <c r="S3708">
        <v>122</v>
      </c>
      <c r="T3708">
        <v>83</v>
      </c>
      <c r="U3708">
        <v>15</v>
      </c>
      <c r="V3708" t="str">
        <v>mm</v>
      </c>
      <c r="W3708">
        <v>0</v>
      </c>
      <c r="X3708" t="str">
        <v>g</v>
      </c>
      <c r="Y3708">
        <v>122</v>
      </c>
      <c r="Z3708">
        <v>83</v>
      </c>
      <c r="AA3708">
        <v>15</v>
      </c>
      <c r="AB3708" t="str">
        <v>mm</v>
      </c>
      <c r="AC3708">
        <v>151890</v>
      </c>
      <c r="AD3708" t="str">
        <v>mm3</v>
      </c>
      <c r="AE3708">
        <v>62</v>
      </c>
      <c r="AF3708" t="str">
        <v>g</v>
      </c>
      <c r="AG3708" t="str">
        <v>7776   9x12mm Außentorx E14</v>
      </c>
      <c r="AH3708" t="str">
        <v>Vierkant-Einsteckwerkzeug</v>
      </c>
      <c r="AI3708" t="str">
        <v>7776   9x12mm Außentorx E14</v>
      </c>
      <c r="AJ3708" t="str">
        <v>Square Drive Insert</v>
      </c>
      <c r="AK3708" t="str">
        <v>7776   9x12mm Außentorx E14</v>
      </c>
      <c r="AL3708" t="str">
        <v>Cliquet carré</v>
      </c>
      <c r="AM3708" t="str">
        <v>7776   9x12mm Außentorx E14</v>
      </c>
      <c r="AN3708" t="str">
        <v>Llave de cuadradillo</v>
      </c>
    </row>
    <row r="3709">
      <c r="A3709">
        <v>34980</v>
      </c>
      <c r="B3709" t="str">
        <v>7775 Einsteck-Ringschlüssel, offen</v>
      </c>
      <c r="C3709" t="str">
        <v>05078650001</v>
      </c>
      <c r="D3709" t="str">
        <v>10x1/2"x44.0</v>
      </c>
      <c r="E3709" t="str">
        <v>EUR</v>
      </c>
      <c r="F3709">
        <v>1</v>
      </c>
      <c r="G3709">
        <v>16.84</v>
      </c>
      <c r="H3709">
        <v>44.22</v>
      </c>
      <c r="J3709">
        <v>1</v>
      </c>
      <c r="K3709" t="str">
        <v>4013288196330</v>
      </c>
      <c r="L3709">
        <v>82079099</v>
      </c>
      <c r="M3709" t="str">
        <v>TW</v>
      </c>
      <c r="N3709" t="str">
        <v>05078650001.jpg</v>
      </c>
      <c r="O3709" t="str">
        <f>HYPERLINK(CONCATENATE("https://www.wera.de/de/",C3709))</f>
        <v>https://www.wera.de/de/05078650001</v>
      </c>
      <c r="P3709" t="str">
        <f>HYPERLINK(CONCATENATE("https://www.wera.de/en/",C3709))</f>
        <v>https://www.wera.de/en/05078650001</v>
      </c>
      <c r="Q3709">
        <v>59</v>
      </c>
      <c r="R3709" t="str">
        <v>g</v>
      </c>
      <c r="S3709">
        <v>122</v>
      </c>
      <c r="T3709">
        <v>83</v>
      </c>
      <c r="U3709">
        <v>15</v>
      </c>
      <c r="V3709" t="str">
        <v>mm</v>
      </c>
      <c r="W3709">
        <v>0</v>
      </c>
      <c r="X3709" t="str">
        <v>g</v>
      </c>
      <c r="Y3709">
        <v>122</v>
      </c>
      <c r="Z3709">
        <v>83</v>
      </c>
      <c r="AA3709">
        <v>15</v>
      </c>
      <c r="AB3709" t="str">
        <v>mm</v>
      </c>
      <c r="AC3709">
        <v>151890</v>
      </c>
      <c r="AD3709" t="str">
        <v>mm3</v>
      </c>
      <c r="AE3709">
        <v>59</v>
      </c>
      <c r="AF3709" t="str">
        <v>g</v>
      </c>
      <c r="AG3709" t="str">
        <v>7775   9x12mm Open-Ring 10mm</v>
      </c>
      <c r="AH3709" t="str">
        <v>Vierkant-Einsteckwerkzeug</v>
      </c>
      <c r="AI3709" t="str">
        <v>7775   9x12mm Open-Ring 10mm</v>
      </c>
      <c r="AJ3709" t="str">
        <v>Square Drive Insert</v>
      </c>
      <c r="AK3709" t="str">
        <v>7775   9x12mm Open-Ring 10mm</v>
      </c>
      <c r="AL3709" t="str">
        <v>Cliquet carré</v>
      </c>
      <c r="AM3709" t="str">
        <v>7775   9x12mm Open-Ring 10mm</v>
      </c>
      <c r="AN3709" t="str">
        <v>Llave de cuadradillo</v>
      </c>
    </row>
    <row r="3710">
      <c r="A3710">
        <v>34990</v>
      </c>
      <c r="B3710" t="str">
        <v>7775 Einsteck-Ringschlüssel, offen</v>
      </c>
      <c r="C3710" t="str">
        <v>05078651001</v>
      </c>
      <c r="D3710" t="str">
        <v>11x1/2"x44.0</v>
      </c>
      <c r="E3710" t="str">
        <v>EUR</v>
      </c>
      <c r="F3710">
        <v>1</v>
      </c>
      <c r="G3710">
        <v>16.84</v>
      </c>
      <c r="H3710">
        <v>44.22</v>
      </c>
      <c r="J3710">
        <v>1</v>
      </c>
      <c r="K3710" t="str">
        <v>4013288196361</v>
      </c>
      <c r="L3710">
        <v>82079099</v>
      </c>
      <c r="M3710" t="str">
        <v>TW</v>
      </c>
      <c r="N3710" t="str">
        <v>05078651001.jpg</v>
      </c>
      <c r="O3710" t="str">
        <f>HYPERLINK(CONCATENATE("https://www.wera.de/de/",C3710))</f>
        <v>https://www.wera.de/de/05078651001</v>
      </c>
      <c r="P3710" t="str">
        <f>HYPERLINK(CONCATENATE("https://www.wera.de/en/",C3710))</f>
        <v>https://www.wera.de/en/05078651001</v>
      </c>
      <c r="Q3710">
        <v>59</v>
      </c>
      <c r="R3710" t="str">
        <v>g</v>
      </c>
      <c r="S3710">
        <v>122</v>
      </c>
      <c r="T3710">
        <v>83</v>
      </c>
      <c r="U3710">
        <v>15</v>
      </c>
      <c r="V3710" t="str">
        <v>mm</v>
      </c>
      <c r="W3710">
        <v>0</v>
      </c>
      <c r="X3710" t="str">
        <v>g</v>
      </c>
      <c r="Y3710">
        <v>122</v>
      </c>
      <c r="Z3710">
        <v>83</v>
      </c>
      <c r="AA3710">
        <v>15</v>
      </c>
      <c r="AB3710" t="str">
        <v>mm</v>
      </c>
      <c r="AC3710">
        <v>151890</v>
      </c>
      <c r="AD3710" t="str">
        <v>mm3</v>
      </c>
      <c r="AE3710">
        <v>59</v>
      </c>
      <c r="AF3710" t="str">
        <v>g</v>
      </c>
      <c r="AG3710" t="str">
        <v>7775   9x12mm Open-Ring 11mm</v>
      </c>
      <c r="AH3710" t="str">
        <v>Vierkant-Einsteckwerkzeug</v>
      </c>
      <c r="AI3710" t="str">
        <v>7775   9x12mm Open-Ring 11mm</v>
      </c>
      <c r="AJ3710" t="str">
        <v>Square Drive Insert</v>
      </c>
      <c r="AK3710" t="str">
        <v>7775   9x12mm Open-Ring 11mm</v>
      </c>
      <c r="AL3710" t="str">
        <v>Cliquet carré</v>
      </c>
      <c r="AM3710" t="str">
        <v>7775   9x12mm Open-Ring 11mm</v>
      </c>
      <c r="AN3710" t="str">
        <v>Llave de cuadradillo</v>
      </c>
    </row>
    <row r="3711">
      <c r="A3711">
        <v>35000</v>
      </c>
      <c r="B3711" t="str">
        <v>7775 Einsteck-Ringschlüssel, offen</v>
      </c>
      <c r="C3711" t="str">
        <v>05078652001</v>
      </c>
      <c r="D3711" t="str">
        <v>12x1/2"x44.0</v>
      </c>
      <c r="E3711" t="str">
        <v>EUR</v>
      </c>
      <c r="F3711">
        <v>1</v>
      </c>
      <c r="G3711">
        <v>16.84</v>
      </c>
      <c r="H3711">
        <v>44.22</v>
      </c>
      <c r="J3711">
        <v>1</v>
      </c>
      <c r="K3711" t="str">
        <v>4013288196378</v>
      </c>
      <c r="L3711">
        <v>82079099</v>
      </c>
      <c r="M3711" t="str">
        <v>TW</v>
      </c>
      <c r="N3711" t="str">
        <v>05078652001.jpg</v>
      </c>
      <c r="O3711" t="str">
        <f>HYPERLINK(CONCATENATE("https://www.wera.de/de/",C3711))</f>
        <v>https://www.wera.de/de/05078652001</v>
      </c>
      <c r="P3711" t="str">
        <f>HYPERLINK(CONCATENATE("https://www.wera.de/en/",C3711))</f>
        <v>https://www.wera.de/en/05078652001</v>
      </c>
      <c r="Q3711">
        <v>63</v>
      </c>
      <c r="R3711" t="str">
        <v>g</v>
      </c>
      <c r="S3711">
        <v>122</v>
      </c>
      <c r="T3711">
        <v>83</v>
      </c>
      <c r="U3711">
        <v>15</v>
      </c>
      <c r="V3711" t="str">
        <v>mm</v>
      </c>
      <c r="W3711">
        <v>0</v>
      </c>
      <c r="X3711" t="str">
        <v>g</v>
      </c>
      <c r="Y3711">
        <v>122</v>
      </c>
      <c r="Z3711">
        <v>83</v>
      </c>
      <c r="AA3711">
        <v>15</v>
      </c>
      <c r="AB3711" t="str">
        <v>mm</v>
      </c>
      <c r="AC3711">
        <v>151890</v>
      </c>
      <c r="AD3711" t="str">
        <v>mm3</v>
      </c>
      <c r="AE3711">
        <v>63</v>
      </c>
      <c r="AF3711" t="str">
        <v>g</v>
      </c>
      <c r="AG3711" t="str">
        <v>7775   9x12mm Open-Ring 12mm</v>
      </c>
      <c r="AH3711" t="str">
        <v>Vierkant-Einsteckwerkzeug</v>
      </c>
      <c r="AI3711" t="str">
        <v>7775   9x12mm Open-Ring 12mm</v>
      </c>
      <c r="AJ3711" t="str">
        <v>Square Drive Insert</v>
      </c>
      <c r="AK3711" t="str">
        <v>7775   9x12mm Open-Ring 12mm</v>
      </c>
      <c r="AL3711" t="str">
        <v>Cliquet carré</v>
      </c>
      <c r="AM3711" t="str">
        <v>7775   9x12mm Open-Ring 12mm</v>
      </c>
      <c r="AN3711" t="str">
        <v>Llave de cuadradillo</v>
      </c>
    </row>
    <row r="3712">
      <c r="A3712">
        <v>35010</v>
      </c>
      <c r="B3712" t="str">
        <v>7775 Einsteck-Ringschlüssel, offen</v>
      </c>
      <c r="C3712" t="str">
        <v>05078653001</v>
      </c>
      <c r="D3712" t="str">
        <v>13x1/2"x44.0</v>
      </c>
      <c r="E3712" t="str">
        <v>EUR</v>
      </c>
      <c r="F3712">
        <v>1</v>
      </c>
      <c r="G3712">
        <v>16.84</v>
      </c>
      <c r="H3712">
        <v>44.22</v>
      </c>
      <c r="J3712">
        <v>1</v>
      </c>
      <c r="K3712" t="str">
        <v>4013288196385</v>
      </c>
      <c r="L3712">
        <v>82079099</v>
      </c>
      <c r="M3712" t="str">
        <v>TW</v>
      </c>
      <c r="N3712" t="str">
        <v>05078653001.jpg</v>
      </c>
      <c r="O3712" t="str">
        <f>HYPERLINK(CONCATENATE("https://www.wera.de/de/",C3712))</f>
        <v>https://www.wera.de/de/05078653001</v>
      </c>
      <c r="P3712" t="str">
        <f>HYPERLINK(CONCATENATE("https://www.wera.de/en/",C3712))</f>
        <v>https://www.wera.de/en/05078653001</v>
      </c>
      <c r="Q3712">
        <v>64</v>
      </c>
      <c r="R3712" t="str">
        <v>g</v>
      </c>
      <c r="S3712">
        <v>122</v>
      </c>
      <c r="T3712">
        <v>83</v>
      </c>
      <c r="U3712">
        <v>16</v>
      </c>
      <c r="V3712" t="str">
        <v>mm</v>
      </c>
      <c r="W3712">
        <v>0</v>
      </c>
      <c r="X3712" t="str">
        <v>g</v>
      </c>
      <c r="Y3712">
        <v>122</v>
      </c>
      <c r="Z3712">
        <v>83</v>
      </c>
      <c r="AA3712">
        <v>16</v>
      </c>
      <c r="AB3712" t="str">
        <v>mm</v>
      </c>
      <c r="AC3712">
        <v>162016</v>
      </c>
      <c r="AD3712" t="str">
        <v>mm3</v>
      </c>
      <c r="AE3712">
        <v>64</v>
      </c>
      <c r="AF3712" t="str">
        <v>g</v>
      </c>
      <c r="AG3712" t="str">
        <v>7775   9x12mm Open-Ring 13mm</v>
      </c>
      <c r="AH3712" t="str">
        <v>Vierkant-Einsteckwerkzeug</v>
      </c>
      <c r="AI3712" t="str">
        <v>7775   9x12mm Open-Ring 13mm</v>
      </c>
      <c r="AJ3712" t="str">
        <v>Square Drive Insert</v>
      </c>
      <c r="AK3712" t="str">
        <v>7775   9x12mm Open-Ring 13mm</v>
      </c>
      <c r="AL3712" t="str">
        <v>Cliquet carré</v>
      </c>
      <c r="AM3712" t="str">
        <v>7775   9x12mm Open-Ring 13mm</v>
      </c>
      <c r="AN3712" t="str">
        <v>Llave de cuadradillo</v>
      </c>
    </row>
    <row r="3713">
      <c r="A3713">
        <v>35020</v>
      </c>
      <c r="B3713" t="str">
        <v>7775 Einsteck-Ringschlüssel, offen</v>
      </c>
      <c r="C3713" t="str">
        <v>05078654001</v>
      </c>
      <c r="D3713" t="str">
        <v>14x1/2"x44.0</v>
      </c>
      <c r="E3713" t="str">
        <v>EUR</v>
      </c>
      <c r="F3713">
        <v>1</v>
      </c>
      <c r="G3713">
        <v>16.84</v>
      </c>
      <c r="H3713">
        <v>44.22</v>
      </c>
      <c r="J3713">
        <v>1</v>
      </c>
      <c r="K3713" t="str">
        <v>4013288196392</v>
      </c>
      <c r="L3713">
        <v>82079099</v>
      </c>
      <c r="M3713" t="str">
        <v>TW</v>
      </c>
      <c r="N3713" t="str">
        <v>05078654001.jpg</v>
      </c>
      <c r="O3713" t="str">
        <f>HYPERLINK(CONCATENATE("https://www.wera.de/de/",C3713))</f>
        <v>https://www.wera.de/de/05078654001</v>
      </c>
      <c r="P3713" t="str">
        <f>HYPERLINK(CONCATENATE("https://www.wera.de/en/",C3713))</f>
        <v>https://www.wera.de/en/05078654001</v>
      </c>
      <c r="Q3713">
        <v>68</v>
      </c>
      <c r="R3713" t="str">
        <v>g</v>
      </c>
      <c r="S3713">
        <v>122</v>
      </c>
      <c r="T3713">
        <v>83</v>
      </c>
      <c r="U3713">
        <v>15</v>
      </c>
      <c r="V3713" t="str">
        <v>mm</v>
      </c>
      <c r="W3713">
        <v>0</v>
      </c>
      <c r="X3713" t="str">
        <v>g</v>
      </c>
      <c r="Y3713">
        <v>122</v>
      </c>
      <c r="Z3713">
        <v>83</v>
      </c>
      <c r="AA3713">
        <v>15</v>
      </c>
      <c r="AB3713" t="str">
        <v>mm</v>
      </c>
      <c r="AC3713">
        <v>151890</v>
      </c>
      <c r="AD3713" t="str">
        <v>mm3</v>
      </c>
      <c r="AE3713">
        <v>68</v>
      </c>
      <c r="AF3713" t="str">
        <v>g</v>
      </c>
      <c r="AG3713" t="str">
        <v>7775   9x12mm Open-Ring 14mm</v>
      </c>
      <c r="AH3713" t="str">
        <v>Vierkant-Einsteckwerkzeug</v>
      </c>
      <c r="AI3713" t="str">
        <v>7775   9x12mm Open-Ring 14mm</v>
      </c>
      <c r="AJ3713" t="str">
        <v>Square Drive Insert</v>
      </c>
      <c r="AK3713" t="str">
        <v>7775   9x12mm Open-Ring 14mm</v>
      </c>
      <c r="AL3713" t="str">
        <v>Cliquet carré</v>
      </c>
      <c r="AM3713" t="str">
        <v>7775   9x12mm Open-Ring 14mm</v>
      </c>
      <c r="AN3713" t="str">
        <v>Llave de cuadradillo</v>
      </c>
    </row>
    <row r="3714">
      <c r="A3714">
        <v>35030</v>
      </c>
      <c r="B3714" t="str">
        <v>7775 Einsteck-Ringschlüssel, offen</v>
      </c>
      <c r="C3714" t="str">
        <v>05078655001</v>
      </c>
      <c r="D3714" t="str">
        <v>17x1/2"x44.0</v>
      </c>
      <c r="E3714" t="str">
        <v>EUR</v>
      </c>
      <c r="F3714">
        <v>1</v>
      </c>
      <c r="G3714">
        <v>16.84</v>
      </c>
      <c r="H3714">
        <v>44.22</v>
      </c>
      <c r="J3714">
        <v>1</v>
      </c>
      <c r="K3714" t="str">
        <v>4013288196408</v>
      </c>
      <c r="L3714">
        <v>82079099</v>
      </c>
      <c r="M3714" t="str">
        <v>TW</v>
      </c>
      <c r="N3714" t="str">
        <v>05078655001.jpg</v>
      </c>
      <c r="O3714" t="str">
        <f>HYPERLINK(CONCATENATE("https://www.wera.de/de/",C3714))</f>
        <v>https://www.wera.de/de/05078655001</v>
      </c>
      <c r="P3714" t="str">
        <f>HYPERLINK(CONCATENATE("https://www.wera.de/en/",C3714))</f>
        <v>https://www.wera.de/en/05078655001</v>
      </c>
      <c r="Q3714">
        <v>74</v>
      </c>
      <c r="R3714" t="str">
        <v>g</v>
      </c>
      <c r="S3714">
        <v>122</v>
      </c>
      <c r="T3714">
        <v>83</v>
      </c>
      <c r="U3714">
        <v>14</v>
      </c>
      <c r="V3714" t="str">
        <v>mm</v>
      </c>
      <c r="W3714">
        <v>0</v>
      </c>
      <c r="X3714" t="str">
        <v>g</v>
      </c>
      <c r="Y3714">
        <v>122</v>
      </c>
      <c r="Z3714">
        <v>83</v>
      </c>
      <c r="AA3714">
        <v>14</v>
      </c>
      <c r="AB3714" t="str">
        <v>mm</v>
      </c>
      <c r="AC3714">
        <v>141764</v>
      </c>
      <c r="AD3714" t="str">
        <v>mm3</v>
      </c>
      <c r="AE3714">
        <v>74</v>
      </c>
      <c r="AF3714" t="str">
        <v>g</v>
      </c>
      <c r="AG3714" t="str">
        <v>7775   9x12mm Open-Ring 17mm</v>
      </c>
      <c r="AH3714" t="str">
        <v>Vierkant-Einsteckwerkzeug</v>
      </c>
      <c r="AI3714" t="str">
        <v>7775   9x12mm Open-Ring 17mm</v>
      </c>
      <c r="AJ3714" t="str">
        <v>Square Drive Insert</v>
      </c>
      <c r="AK3714" t="str">
        <v>7775   9x12mm Open-Ring 17mm</v>
      </c>
      <c r="AL3714" t="str">
        <v>Cliquet carré</v>
      </c>
      <c r="AM3714" t="str">
        <v>7775   9x12mm Open-Ring 17mm</v>
      </c>
      <c r="AN3714" t="str">
        <v>Llave de cuadradillo</v>
      </c>
    </row>
    <row r="3715">
      <c r="A3715">
        <v>35040</v>
      </c>
      <c r="B3715" t="str">
        <v>7775 Einsteck-Ringschlüssel, offen</v>
      </c>
      <c r="C3715" t="str">
        <v>05078656001</v>
      </c>
      <c r="D3715" t="str">
        <v>18x1/2"x49.0</v>
      </c>
      <c r="E3715" t="str">
        <v>EUR</v>
      </c>
      <c r="F3715">
        <v>1</v>
      </c>
      <c r="G3715">
        <v>16.84</v>
      </c>
      <c r="H3715">
        <v>44.22</v>
      </c>
      <c r="J3715">
        <v>1</v>
      </c>
      <c r="K3715" t="str">
        <v>4013288196415</v>
      </c>
      <c r="L3715">
        <v>82079099</v>
      </c>
      <c r="M3715" t="str">
        <v>TW</v>
      </c>
      <c r="N3715" t="str">
        <v>05078656001.jpg</v>
      </c>
      <c r="O3715" t="str">
        <f>HYPERLINK(CONCATENATE("https://www.wera.de/de/",C3715))</f>
        <v>https://www.wera.de/de/05078656001</v>
      </c>
      <c r="P3715" t="str">
        <f>HYPERLINK(CONCATENATE("https://www.wera.de/en/",C3715))</f>
        <v>https://www.wera.de/en/05078656001</v>
      </c>
      <c r="Q3715">
        <v>81</v>
      </c>
      <c r="R3715" t="str">
        <v>g</v>
      </c>
      <c r="S3715">
        <v>122</v>
      </c>
      <c r="T3715">
        <v>83</v>
      </c>
      <c r="U3715">
        <v>16</v>
      </c>
      <c r="V3715" t="str">
        <v>mm</v>
      </c>
      <c r="W3715">
        <v>0</v>
      </c>
      <c r="X3715" t="str">
        <v>g</v>
      </c>
      <c r="Y3715">
        <v>122</v>
      </c>
      <c r="Z3715">
        <v>83</v>
      </c>
      <c r="AA3715">
        <v>16</v>
      </c>
      <c r="AB3715" t="str">
        <v>mm</v>
      </c>
      <c r="AC3715">
        <v>162016</v>
      </c>
      <c r="AD3715" t="str">
        <v>mm3</v>
      </c>
      <c r="AE3715">
        <v>81</v>
      </c>
      <c r="AF3715" t="str">
        <v>g</v>
      </c>
      <c r="AG3715" t="str">
        <v>7775   9x12mm Open-Ring 18mm</v>
      </c>
      <c r="AH3715" t="str">
        <v>Vierkant-Einsteckwerkzeug</v>
      </c>
      <c r="AI3715" t="str">
        <v>7775   9x12mm Open-Ring 18mm</v>
      </c>
      <c r="AJ3715" t="str">
        <v>Square Drive Insert</v>
      </c>
      <c r="AK3715" t="str">
        <v>7775   9x12mm Open-Ring 18mm</v>
      </c>
      <c r="AL3715" t="str">
        <v>Cliquet carré</v>
      </c>
      <c r="AM3715" t="str">
        <v>7775   9x12mm Open-Ring 18mm</v>
      </c>
      <c r="AN3715" t="str">
        <v>Llave de cuadradillo</v>
      </c>
    </row>
    <row r="3716">
      <c r="A3716">
        <v>35050</v>
      </c>
      <c r="B3716" t="str">
        <v>7775 Einsteck-Ringschlüssel, offen</v>
      </c>
      <c r="C3716" t="str">
        <v>05078657001</v>
      </c>
      <c r="D3716" t="str">
        <v>19x1/2"x49.0</v>
      </c>
      <c r="E3716" t="str">
        <v>EUR</v>
      </c>
      <c r="F3716">
        <v>1</v>
      </c>
      <c r="G3716">
        <v>16.84</v>
      </c>
      <c r="H3716">
        <v>44.22</v>
      </c>
      <c r="J3716">
        <v>1</v>
      </c>
      <c r="K3716" t="str">
        <v>4013288196422</v>
      </c>
      <c r="L3716">
        <v>82079099</v>
      </c>
      <c r="M3716" t="str">
        <v>TW</v>
      </c>
      <c r="N3716" t="str">
        <v>05078657001.jpg</v>
      </c>
      <c r="O3716" t="str">
        <f>HYPERLINK(CONCATENATE("https://www.wera.de/de/",C3716))</f>
        <v>https://www.wera.de/de/05078657001</v>
      </c>
      <c r="P3716" t="str">
        <f>HYPERLINK(CONCATENATE("https://www.wera.de/en/",C3716))</f>
        <v>https://www.wera.de/en/05078657001</v>
      </c>
      <c r="Q3716">
        <v>82</v>
      </c>
      <c r="R3716" t="str">
        <v>g</v>
      </c>
      <c r="S3716">
        <v>122</v>
      </c>
      <c r="T3716">
        <v>83</v>
      </c>
      <c r="U3716">
        <v>16</v>
      </c>
      <c r="V3716" t="str">
        <v>mm</v>
      </c>
      <c r="W3716">
        <v>0</v>
      </c>
      <c r="X3716" t="str">
        <v>g</v>
      </c>
      <c r="Y3716">
        <v>122</v>
      </c>
      <c r="Z3716">
        <v>83</v>
      </c>
      <c r="AA3716">
        <v>16</v>
      </c>
      <c r="AB3716" t="str">
        <v>mm</v>
      </c>
      <c r="AC3716">
        <v>162016</v>
      </c>
      <c r="AD3716" t="str">
        <v>mm3</v>
      </c>
      <c r="AE3716">
        <v>82</v>
      </c>
      <c r="AF3716" t="str">
        <v>g</v>
      </c>
      <c r="AG3716" t="str">
        <v>7775   9x12mm Open-Ring 19mm</v>
      </c>
      <c r="AH3716" t="str">
        <v>Vierkant-Einsteckwerkzeug</v>
      </c>
      <c r="AI3716" t="str">
        <v>7775   9x12mm Open-Ring 19mm</v>
      </c>
      <c r="AJ3716" t="str">
        <v>Square Drive Insert</v>
      </c>
      <c r="AK3716" t="str">
        <v>7775   9x12mm Open-Ring 19mm</v>
      </c>
      <c r="AL3716" t="str">
        <v>Cliquet carré</v>
      </c>
      <c r="AM3716" t="str">
        <v>7775   9x12mm Open-Ring 19mm</v>
      </c>
      <c r="AN3716" t="str">
        <v>Llave de cuadradillo</v>
      </c>
    </row>
    <row r="3717">
      <c r="A3717">
        <v>35060</v>
      </c>
      <c r="B3717" t="str">
        <v>7775 Einsteck-Ringschlüssel, offen</v>
      </c>
      <c r="C3717" t="str">
        <v>05078658001</v>
      </c>
      <c r="D3717" t="str">
        <v>22x1/2"x49.0</v>
      </c>
      <c r="E3717" t="str">
        <v>EUR</v>
      </c>
      <c r="F3717">
        <v>1</v>
      </c>
      <c r="G3717">
        <v>16.84</v>
      </c>
      <c r="H3717">
        <v>44.22</v>
      </c>
      <c r="J3717">
        <v>1</v>
      </c>
      <c r="K3717" t="str">
        <v>4013288196439</v>
      </c>
      <c r="L3717">
        <v>82079099</v>
      </c>
      <c r="M3717" t="str">
        <v>TW</v>
      </c>
      <c r="N3717" t="str">
        <v>05078658001.jpg</v>
      </c>
      <c r="O3717" t="str">
        <f>HYPERLINK(CONCATENATE("https://www.wera.de/de/",C3717))</f>
        <v>https://www.wera.de/de/05078658001</v>
      </c>
      <c r="P3717" t="str">
        <f>HYPERLINK(CONCATENATE("https://www.wera.de/en/",C3717))</f>
        <v>https://www.wera.de/en/05078658001</v>
      </c>
      <c r="Q3717">
        <v>93</v>
      </c>
      <c r="R3717" t="str">
        <v>g</v>
      </c>
      <c r="S3717">
        <v>122</v>
      </c>
      <c r="T3717">
        <v>83</v>
      </c>
      <c r="U3717">
        <v>16</v>
      </c>
      <c r="V3717" t="str">
        <v>mm</v>
      </c>
      <c r="W3717">
        <v>0</v>
      </c>
      <c r="X3717" t="str">
        <v>g</v>
      </c>
      <c r="Y3717">
        <v>122</v>
      </c>
      <c r="Z3717">
        <v>83</v>
      </c>
      <c r="AA3717">
        <v>16</v>
      </c>
      <c r="AB3717" t="str">
        <v>mm</v>
      </c>
      <c r="AC3717">
        <v>162016</v>
      </c>
      <c r="AD3717" t="str">
        <v>mm3</v>
      </c>
      <c r="AE3717">
        <v>93</v>
      </c>
      <c r="AF3717" t="str">
        <v>g</v>
      </c>
      <c r="AG3717" t="str">
        <v>7775   9x12mm Open-Ring 22mm</v>
      </c>
      <c r="AH3717" t="str">
        <v>Vierkant-Einsteckwerkzeug</v>
      </c>
      <c r="AI3717" t="str">
        <v>7775   9x12mm Open-Ring 22mm</v>
      </c>
      <c r="AJ3717" t="str">
        <v>Square Drive Insert</v>
      </c>
      <c r="AK3717" t="str">
        <v>7775   9x12mm Open-Ring 22mm</v>
      </c>
      <c r="AL3717" t="str">
        <v>Cliquet carré</v>
      </c>
      <c r="AM3717" t="str">
        <v>7775   9x12mm Open-Ring 22mm</v>
      </c>
      <c r="AN3717" t="str">
        <v>Llave de cuadradillo</v>
      </c>
    </row>
    <row r="3718">
      <c r="A3718">
        <v>35070</v>
      </c>
      <c r="B3718" t="str">
        <v>7786 Einsteckwerkzeug Außen-TORX®</v>
      </c>
      <c r="C3718" t="str">
        <v>05078714001</v>
      </c>
      <c r="D3718" t="str">
        <v>TX 14x1/2"x62.0</v>
      </c>
      <c r="E3718" t="str">
        <v>EUR</v>
      </c>
      <c r="F3718">
        <v>1</v>
      </c>
      <c r="G3718">
        <v>18.94</v>
      </c>
      <c r="H3718">
        <v>49.47</v>
      </c>
      <c r="J3718">
        <v>1</v>
      </c>
      <c r="K3718" t="str">
        <v>4013288196507</v>
      </c>
      <c r="L3718">
        <v>82079099</v>
      </c>
      <c r="M3718" t="str">
        <v>TW</v>
      </c>
      <c r="N3718" t="str">
        <v>05078714001.jpg</v>
      </c>
      <c r="O3718" t="str">
        <f>HYPERLINK(CONCATENATE("https://www.wera.de/de/",C3718))</f>
        <v>https://www.wera.de/de/05078714001</v>
      </c>
      <c r="P3718" t="str">
        <f>HYPERLINK(CONCATENATE("https://www.wera.de/en/",C3718))</f>
        <v>https://www.wera.de/en/05078714001</v>
      </c>
      <c r="Q3718">
        <v>140</v>
      </c>
      <c r="R3718" t="str">
        <v>g</v>
      </c>
      <c r="S3718">
        <v>122</v>
      </c>
      <c r="T3718">
        <v>83</v>
      </c>
      <c r="U3718">
        <v>22</v>
      </c>
      <c r="V3718" t="str">
        <v>mm</v>
      </c>
      <c r="W3718">
        <v>0</v>
      </c>
      <c r="X3718" t="str">
        <v>g</v>
      </c>
      <c r="Y3718">
        <v>122</v>
      </c>
      <c r="Z3718">
        <v>83</v>
      </c>
      <c r="AA3718">
        <v>22</v>
      </c>
      <c r="AB3718" t="str">
        <v>mm</v>
      </c>
      <c r="AC3718">
        <v>222772</v>
      </c>
      <c r="AD3718" t="str">
        <v>mm3</v>
      </c>
      <c r="AE3718">
        <v>140</v>
      </c>
      <c r="AF3718" t="str">
        <v>g</v>
      </c>
      <c r="AG3718" t="str">
        <v>7786   14x18mm Außentorx E14</v>
      </c>
      <c r="AH3718" t="str">
        <v>Vierkant-Einsteckwerkzeug</v>
      </c>
      <c r="AI3718" t="str">
        <v>7786   14x18mm Außentorx E14</v>
      </c>
      <c r="AJ3718" t="str">
        <v>Square Drive Insert</v>
      </c>
      <c r="AK3718" t="str">
        <v>7786   14x18mm Außentorx E14</v>
      </c>
      <c r="AL3718" t="str">
        <v>Cliquet carré</v>
      </c>
      <c r="AM3718" t="str">
        <v>7786   14x18mm Außentorx E14</v>
      </c>
      <c r="AN3718" t="str">
        <v>Llave de cuadradillo</v>
      </c>
    </row>
    <row r="3719">
      <c r="A3719">
        <v>35080</v>
      </c>
      <c r="B3719" t="str">
        <v>7786 Einsteckwerkzeug Außen-TORX®</v>
      </c>
      <c r="C3719" t="str">
        <v>05078715001</v>
      </c>
      <c r="D3719" t="str">
        <v>TX 18x1/2"x62.0</v>
      </c>
      <c r="E3719" t="str">
        <v>EUR</v>
      </c>
      <c r="F3719">
        <v>1</v>
      </c>
      <c r="G3719">
        <v>18.94</v>
      </c>
      <c r="H3719">
        <v>49.47</v>
      </c>
      <c r="J3719">
        <v>1</v>
      </c>
      <c r="K3719" t="str">
        <v>4013288196514</v>
      </c>
      <c r="L3719">
        <v>82079099</v>
      </c>
      <c r="M3719" t="str">
        <v>TW</v>
      </c>
      <c r="N3719" t="str">
        <v>05078715001.jpg</v>
      </c>
      <c r="O3719" t="str">
        <f>HYPERLINK(CONCATENATE("https://www.wera.de/de/",C3719))</f>
        <v>https://www.wera.de/de/05078715001</v>
      </c>
      <c r="P3719" t="str">
        <f>HYPERLINK(CONCATENATE("https://www.wera.de/en/",C3719))</f>
        <v>https://www.wera.de/en/05078715001</v>
      </c>
      <c r="Q3719">
        <v>134</v>
      </c>
      <c r="R3719" t="str">
        <v>g</v>
      </c>
      <c r="S3719">
        <v>122</v>
      </c>
      <c r="T3719">
        <v>83</v>
      </c>
      <c r="U3719">
        <v>22</v>
      </c>
      <c r="V3719" t="str">
        <v>mm</v>
      </c>
      <c r="W3719">
        <v>0</v>
      </c>
      <c r="X3719" t="str">
        <v>g</v>
      </c>
      <c r="Y3719">
        <v>122</v>
      </c>
      <c r="Z3719">
        <v>83</v>
      </c>
      <c r="AA3719">
        <v>22</v>
      </c>
      <c r="AB3719" t="str">
        <v>mm</v>
      </c>
      <c r="AC3719">
        <v>222772</v>
      </c>
      <c r="AD3719" t="str">
        <v>mm3</v>
      </c>
      <c r="AE3719">
        <v>134</v>
      </c>
      <c r="AF3719" t="str">
        <v>g</v>
      </c>
      <c r="AG3719" t="str">
        <v>7786   14x18mm Außentorx E18</v>
      </c>
      <c r="AH3719" t="str">
        <v>Vierkant-Einsteckwerkzeug</v>
      </c>
      <c r="AI3719" t="str">
        <v>7786   14x18mm Außentorx E18</v>
      </c>
      <c r="AJ3719" t="str">
        <v>Square Drive Insert</v>
      </c>
      <c r="AK3719" t="str">
        <v>7786   14x18mm Außentorx E18</v>
      </c>
      <c r="AL3719" t="str">
        <v>Cliquet carré</v>
      </c>
      <c r="AM3719" t="str">
        <v>7786   14x18mm Außentorx E18</v>
      </c>
      <c r="AN3719" t="str">
        <v>Llave de cuadradillo</v>
      </c>
    </row>
    <row r="3720">
      <c r="A3720">
        <v>35090</v>
      </c>
      <c r="B3720" t="str">
        <v>7786 Einsteckwerkzeug Außen-TORX®</v>
      </c>
      <c r="C3720" t="str">
        <v>05078716001</v>
      </c>
      <c r="D3720" t="str">
        <v>TX 20x1/2"x65.0</v>
      </c>
      <c r="E3720" t="str">
        <v>EUR</v>
      </c>
      <c r="F3720">
        <v>1</v>
      </c>
      <c r="G3720">
        <v>18.94</v>
      </c>
      <c r="H3720">
        <v>49.47</v>
      </c>
      <c r="J3720">
        <v>1</v>
      </c>
      <c r="K3720" t="str">
        <v>4013288196521</v>
      </c>
      <c r="L3720">
        <v>82079099</v>
      </c>
      <c r="M3720" t="str">
        <v>TW</v>
      </c>
      <c r="N3720" t="str">
        <v>05078716001.jpg</v>
      </c>
      <c r="O3720" t="str">
        <f>HYPERLINK(CONCATENATE("https://www.wera.de/de/",C3720))</f>
        <v>https://www.wera.de/de/05078716001</v>
      </c>
      <c r="P3720" t="str">
        <f>HYPERLINK(CONCATENATE("https://www.wera.de/en/",C3720))</f>
        <v>https://www.wera.de/en/05078716001</v>
      </c>
      <c r="Q3720">
        <v>150</v>
      </c>
      <c r="R3720" t="str">
        <v>g</v>
      </c>
      <c r="S3720">
        <v>122</v>
      </c>
      <c r="T3720">
        <v>83</v>
      </c>
      <c r="U3720">
        <v>22</v>
      </c>
      <c r="V3720" t="str">
        <v>mm</v>
      </c>
      <c r="W3720">
        <v>0</v>
      </c>
      <c r="X3720" t="str">
        <v>g</v>
      </c>
      <c r="Y3720">
        <v>122</v>
      </c>
      <c r="Z3720">
        <v>83</v>
      </c>
      <c r="AA3720">
        <v>22</v>
      </c>
      <c r="AB3720" t="str">
        <v>mm</v>
      </c>
      <c r="AC3720">
        <v>222772</v>
      </c>
      <c r="AD3720" t="str">
        <v>mm3</v>
      </c>
      <c r="AE3720">
        <v>150</v>
      </c>
      <c r="AF3720" t="str">
        <v>g</v>
      </c>
      <c r="AG3720" t="str">
        <v>7786   14x18mm Außentorx E20</v>
      </c>
      <c r="AH3720" t="str">
        <v>Vierkant-Einsteckwerkzeug</v>
      </c>
      <c r="AI3720" t="str">
        <v>7786   14x18mm Außentorx E20</v>
      </c>
      <c r="AJ3720" t="str">
        <v>Square Drive Insert</v>
      </c>
      <c r="AK3720" t="str">
        <v>7786   14x18mm Außentorx E20</v>
      </c>
      <c r="AL3720" t="str">
        <v>Cliquet carré</v>
      </c>
      <c r="AM3720" t="str">
        <v>7786   14x18mm Außentorx E20</v>
      </c>
      <c r="AN3720" t="str">
        <v>Llave de cuadradillo</v>
      </c>
    </row>
    <row r="3721">
      <c r="A3721">
        <v>35100</v>
      </c>
      <c r="B3721" t="str">
        <v>7786 Einsteckwerkzeug Außen-TORX®</v>
      </c>
      <c r="C3721" t="str">
        <v>05078717001</v>
      </c>
      <c r="D3721" t="str">
        <v>TX 24x1/2"x65.0</v>
      </c>
      <c r="E3721" t="str">
        <v>EUR</v>
      </c>
      <c r="F3721">
        <v>1</v>
      </c>
      <c r="G3721">
        <v>22.1</v>
      </c>
      <c r="H3721">
        <v>57.9</v>
      </c>
      <c r="J3721">
        <v>1</v>
      </c>
      <c r="K3721" t="str">
        <v>4013288196538</v>
      </c>
      <c r="L3721">
        <v>82079099</v>
      </c>
      <c r="M3721" t="str">
        <v>TW</v>
      </c>
      <c r="N3721" t="str">
        <v>05078717001.jpg</v>
      </c>
      <c r="O3721" t="str">
        <f>HYPERLINK(CONCATENATE("https://www.wera.de/de/",C3721))</f>
        <v>https://www.wera.de/de/05078717001</v>
      </c>
      <c r="P3721" t="str">
        <f>HYPERLINK(CONCATENATE("https://www.wera.de/en/",C3721))</f>
        <v>https://www.wera.de/en/05078717001</v>
      </c>
      <c r="Q3721">
        <v>154</v>
      </c>
      <c r="R3721" t="str">
        <v>g</v>
      </c>
      <c r="S3721">
        <v>122</v>
      </c>
      <c r="T3721">
        <v>83</v>
      </c>
      <c r="U3721">
        <v>22</v>
      </c>
      <c r="V3721" t="str">
        <v>mm</v>
      </c>
      <c r="W3721">
        <v>0</v>
      </c>
      <c r="X3721" t="str">
        <v>g</v>
      </c>
      <c r="Y3721">
        <v>122</v>
      </c>
      <c r="Z3721">
        <v>83</v>
      </c>
      <c r="AA3721">
        <v>22</v>
      </c>
      <c r="AB3721" t="str">
        <v>mm</v>
      </c>
      <c r="AC3721">
        <v>222772</v>
      </c>
      <c r="AD3721" t="str">
        <v>mm3</v>
      </c>
      <c r="AE3721">
        <v>154</v>
      </c>
      <c r="AF3721" t="str">
        <v>g</v>
      </c>
      <c r="AG3721" t="str">
        <v>7786   14x18mm Außentorx E24</v>
      </c>
      <c r="AH3721" t="str">
        <v>Vierkant-Einsteckwerkzeug</v>
      </c>
      <c r="AI3721" t="str">
        <v>7786   14x18mm Außentorx E24</v>
      </c>
      <c r="AJ3721" t="str">
        <v>Square Drive Insert</v>
      </c>
      <c r="AK3721" t="str">
        <v>7786   14x18mm Außentorx E24</v>
      </c>
      <c r="AL3721" t="str">
        <v>Cliquet carré</v>
      </c>
      <c r="AM3721" t="str">
        <v>7786   14x18mm Außentorx E24</v>
      </c>
      <c r="AN3721" t="str">
        <v>Llave de cuadradillo</v>
      </c>
    </row>
    <row r="3722">
      <c r="A3722">
        <v>35110</v>
      </c>
      <c r="B3722" t="str">
        <v>7779/1 Einsteckadapter</v>
      </c>
      <c r="C3722" t="str">
        <v>05078666001</v>
      </c>
      <c r="D3722" t="str">
        <v>14x18x49.0</v>
      </c>
      <c r="E3722" t="str">
        <v>EUR</v>
      </c>
      <c r="F3722">
        <v>1</v>
      </c>
      <c r="G3722">
        <v>24.74</v>
      </c>
      <c r="H3722">
        <v>64.73</v>
      </c>
      <c r="J3722">
        <v>1</v>
      </c>
      <c r="K3722" t="str">
        <v>4013288196323</v>
      </c>
      <c r="L3722">
        <v>82079099</v>
      </c>
      <c r="M3722" t="str">
        <v>TW</v>
      </c>
      <c r="N3722" t="str">
        <v>05078666001.jpg</v>
      </c>
      <c r="O3722" t="str">
        <f>HYPERLINK(CONCATENATE("https://www.wera.de/de/",C3722))</f>
        <v>https://www.wera.de/de/05078666001</v>
      </c>
      <c r="P3722" t="str">
        <f>HYPERLINK(CONCATENATE("https://www.wera.de/en/",C3722))</f>
        <v>https://www.wera.de/en/05078666001</v>
      </c>
      <c r="Q3722">
        <v>148</v>
      </c>
      <c r="R3722" t="str">
        <v>g</v>
      </c>
      <c r="S3722">
        <v>122</v>
      </c>
      <c r="T3722">
        <v>83</v>
      </c>
      <c r="U3722">
        <v>27</v>
      </c>
      <c r="V3722" t="str">
        <v>mm</v>
      </c>
      <c r="W3722">
        <v>0</v>
      </c>
      <c r="X3722" t="str">
        <v>g</v>
      </c>
      <c r="Y3722">
        <v>122</v>
      </c>
      <c r="Z3722">
        <v>83</v>
      </c>
      <c r="AA3722">
        <v>27</v>
      </c>
      <c r="AB3722" t="str">
        <v>mm</v>
      </c>
      <c r="AC3722">
        <v>273402</v>
      </c>
      <c r="AD3722" t="str">
        <v>mm3</v>
      </c>
      <c r="AE3722">
        <v>148</v>
      </c>
      <c r="AF3722" t="str">
        <v>g</v>
      </c>
      <c r="AG3722" t="str">
        <v>7779/1 Adapter 9x12mm x 14x18mm</v>
      </c>
      <c r="AH3722" t="str">
        <v>Vierkant-Einsteckwerkzeug</v>
      </c>
      <c r="AI3722" t="str">
        <v>7779/1 Adapter 9x12mm x 14x18mm</v>
      </c>
      <c r="AJ3722" t="str">
        <v>Square Drive Insert</v>
      </c>
      <c r="AK3722" t="str">
        <v>7779/1 Adapter 9x12mm x 14x18mm</v>
      </c>
      <c r="AL3722" t="str">
        <v>Cliquet carré</v>
      </c>
      <c r="AM3722" t="str">
        <v>7779/1 Adapter 9x12mm x 14x18mm</v>
      </c>
      <c r="AN3722" t="str">
        <v>Llave de cuadradillo</v>
      </c>
    </row>
    <row r="3723">
      <c r="A3723">
        <v>35120</v>
      </c>
      <c r="B3723" t="str">
        <v>7790/1 Anschweiß-Einsteckwerkzeug</v>
      </c>
      <c r="C3723" t="str">
        <v>05078720001</v>
      </c>
      <c r="D3723" t="str">
        <v>24.0x22.0</v>
      </c>
      <c r="E3723" t="str">
        <v>EUR</v>
      </c>
      <c r="F3723">
        <v>1</v>
      </c>
      <c r="G3723">
        <v>11.58</v>
      </c>
      <c r="H3723">
        <v>30.01</v>
      </c>
      <c r="J3723">
        <v>1</v>
      </c>
      <c r="K3723" t="str">
        <v>4013288196354</v>
      </c>
      <c r="L3723">
        <v>82079099</v>
      </c>
      <c r="M3723" t="str">
        <v>TW</v>
      </c>
      <c r="N3723" t="str">
        <v>05078720001.jpg</v>
      </c>
      <c r="O3723" t="str">
        <f>HYPERLINK(CONCATENATE("https://www.wera.de/de/",C3723))</f>
        <v>https://www.wera.de/de/05078720001</v>
      </c>
      <c r="P3723" t="str">
        <f>HYPERLINK(CONCATENATE("https://www.wera.de/en/",C3723))</f>
        <v>https://www.wera.de/en/05078720001</v>
      </c>
      <c r="Q3723">
        <v>31</v>
      </c>
      <c r="R3723" t="str">
        <v>g</v>
      </c>
      <c r="S3723">
        <v>122</v>
      </c>
      <c r="T3723">
        <v>83</v>
      </c>
      <c r="U3723">
        <v>12</v>
      </c>
      <c r="V3723" t="str">
        <v>mm</v>
      </c>
      <c r="W3723">
        <v>0</v>
      </c>
      <c r="X3723" t="str">
        <v>g</v>
      </c>
      <c r="Y3723">
        <v>122</v>
      </c>
      <c r="Z3723">
        <v>83</v>
      </c>
      <c r="AA3723">
        <v>12</v>
      </c>
      <c r="AB3723" t="str">
        <v>mm</v>
      </c>
      <c r="AC3723">
        <v>121512</v>
      </c>
      <c r="AD3723" t="str">
        <v>mm3</v>
      </c>
      <c r="AE3723">
        <v>31</v>
      </c>
      <c r="AF3723" t="str">
        <v>g</v>
      </c>
      <c r="AG3723" t="str">
        <v>7790/1   9x12mm Schweißadapter</v>
      </c>
      <c r="AH3723" t="str">
        <v>Vierkant-Einsteckwerkzeug</v>
      </c>
      <c r="AI3723" t="str">
        <v>7790/1   9x12mm Schweißadapter</v>
      </c>
      <c r="AJ3723" t="str">
        <v>Square Drive Insert</v>
      </c>
      <c r="AK3723" t="str">
        <v>7790/1   9x12mm Schweißadapter</v>
      </c>
      <c r="AL3723" t="str">
        <v>Cliquet carré</v>
      </c>
      <c r="AM3723" t="str">
        <v>7790/1   9x12mm Schweißadapter</v>
      </c>
      <c r="AN3723" t="str">
        <v>Llave de cuadradillo</v>
      </c>
    </row>
    <row r="3724">
      <c r="A3724">
        <v>35130</v>
      </c>
      <c r="B3724" t="str">
        <v>7779/2 Einsteckadapter</v>
      </c>
      <c r="C3724" t="str">
        <v>05078667001</v>
      </c>
      <c r="D3724" t="str">
        <v>14x18x52.0</v>
      </c>
      <c r="E3724" t="str">
        <v>EUR</v>
      </c>
      <c r="F3724">
        <v>1</v>
      </c>
      <c r="G3724">
        <v>26.32</v>
      </c>
      <c r="H3724">
        <v>68.95</v>
      </c>
      <c r="J3724">
        <v>1</v>
      </c>
      <c r="K3724" t="str">
        <v>4013288196545</v>
      </c>
      <c r="L3724">
        <v>82079099</v>
      </c>
      <c r="M3724" t="str">
        <v>TW</v>
      </c>
      <c r="N3724" t="str">
        <v>05078667001.jpg</v>
      </c>
      <c r="O3724" t="str">
        <f>HYPERLINK(CONCATENATE("https://www.wera.de/de/",C3724))</f>
        <v>https://www.wera.de/de/05078667001</v>
      </c>
      <c r="P3724" t="str">
        <f>HYPERLINK(CONCATENATE("https://www.wera.de/en/",C3724))</f>
        <v>https://www.wera.de/en/05078667001</v>
      </c>
      <c r="Q3724">
        <v>145</v>
      </c>
      <c r="R3724" t="str">
        <v>g</v>
      </c>
      <c r="S3724">
        <v>122</v>
      </c>
      <c r="T3724">
        <v>83</v>
      </c>
      <c r="U3724">
        <v>22</v>
      </c>
      <c r="V3724" t="str">
        <v>mm</v>
      </c>
      <c r="W3724">
        <v>0</v>
      </c>
      <c r="X3724" t="str">
        <v>g</v>
      </c>
      <c r="Y3724">
        <v>122</v>
      </c>
      <c r="Z3724">
        <v>83</v>
      </c>
      <c r="AA3724">
        <v>22</v>
      </c>
      <c r="AB3724" t="str">
        <v>mm</v>
      </c>
      <c r="AC3724">
        <v>222772</v>
      </c>
      <c r="AD3724" t="str">
        <v>mm3</v>
      </c>
      <c r="AE3724">
        <v>145</v>
      </c>
      <c r="AF3724" t="str">
        <v>g</v>
      </c>
      <c r="AG3724" t="str">
        <v>7779/2 Adapter 14x18mm x 9x12mm</v>
      </c>
      <c r="AH3724" t="str">
        <v>Vierkant-Einsteckwerkzeug</v>
      </c>
      <c r="AI3724" t="str">
        <v>7779/2 Adapter 14x18mm x 9x12mm</v>
      </c>
      <c r="AJ3724" t="str">
        <v>Square Drive Insert</v>
      </c>
      <c r="AK3724" t="str">
        <v>7779/2 Adapter 14x18mm x 9x12mm</v>
      </c>
      <c r="AL3724" t="str">
        <v>Cliquet carré</v>
      </c>
      <c r="AM3724" t="str">
        <v>7779/2 Adapter 14x18mm x 9x12mm</v>
      </c>
      <c r="AN3724" t="str">
        <v>Llave de cuadradillo</v>
      </c>
    </row>
    <row r="3725">
      <c r="A3725">
        <v>35140</v>
      </c>
      <c r="B3725" t="str">
        <v>7790/2 Anschweiß-Einsteckwerkzeug</v>
      </c>
      <c r="C3725" t="str">
        <v>05078721001</v>
      </c>
      <c r="D3725" t="str">
        <v>38.0x31.0</v>
      </c>
      <c r="E3725" t="str">
        <v>EUR</v>
      </c>
      <c r="F3725">
        <v>1</v>
      </c>
      <c r="G3725">
        <v>15.8</v>
      </c>
      <c r="H3725">
        <v>41.58</v>
      </c>
      <c r="J3725">
        <v>1</v>
      </c>
      <c r="K3725" t="str">
        <v>4013288196477</v>
      </c>
      <c r="L3725">
        <v>82079099</v>
      </c>
      <c r="M3725" t="str">
        <v>TW</v>
      </c>
      <c r="N3725" t="str">
        <v>05078721001.jpg</v>
      </c>
      <c r="O3725" t="str">
        <f>HYPERLINK(CONCATENATE("https://www.wera.de/de/",C3725))</f>
        <v>https://www.wera.de/de/05078721001</v>
      </c>
      <c r="P3725" t="str">
        <f>HYPERLINK(CONCATENATE("https://www.wera.de/en/",C3725))</f>
        <v>https://www.wera.de/en/05078721001</v>
      </c>
      <c r="Q3725">
        <v>93</v>
      </c>
      <c r="R3725" t="str">
        <v>g</v>
      </c>
      <c r="S3725">
        <v>122</v>
      </c>
      <c r="T3725">
        <v>83</v>
      </c>
      <c r="U3725">
        <v>23</v>
      </c>
      <c r="V3725" t="str">
        <v>mm</v>
      </c>
      <c r="W3725">
        <v>2</v>
      </c>
      <c r="X3725" t="str">
        <v>g</v>
      </c>
      <c r="Y3725">
        <v>150</v>
      </c>
      <c r="Z3725">
        <v>100</v>
      </c>
      <c r="AA3725">
        <v>33</v>
      </c>
      <c r="AB3725" t="str">
        <v>mm</v>
      </c>
      <c r="AC3725">
        <v>495000</v>
      </c>
      <c r="AD3725" t="str">
        <v>mm3</v>
      </c>
      <c r="AE3725">
        <v>95</v>
      </c>
      <c r="AF3725" t="str">
        <v>g</v>
      </c>
      <c r="AG3725" t="str">
        <v>7790/2   14x18mm Schweißadapter</v>
      </c>
      <c r="AH3725" t="str">
        <v>Vierkant-Einsteckwerkzeug</v>
      </c>
      <c r="AI3725" t="str">
        <v>7790/2   14x18mm Schweißadapter</v>
      </c>
      <c r="AJ3725" t="str">
        <v>Square Drive Insert</v>
      </c>
      <c r="AK3725" t="str">
        <v>7790/2   14x18mm Schweißadapter</v>
      </c>
      <c r="AL3725" t="str">
        <v>Cliquet carré</v>
      </c>
      <c r="AM3725" t="str">
        <v>7790/2   14x18mm Schweißadapter</v>
      </c>
      <c r="AN3725" t="str">
        <v>Llave de cuadradillo</v>
      </c>
    </row>
    <row r="3726">
      <c r="A3726">
        <v>35150</v>
      </c>
      <c r="B3726" t="str">
        <v>2090 Schlagschraubendreher 90 Nm</v>
      </c>
      <c r="C3726" t="str">
        <v>05072014001</v>
      </c>
      <c r="D3726" t="str">
        <v>5/16"x142.0</v>
      </c>
      <c r="E3726" t="str">
        <v>EUR</v>
      </c>
      <c r="F3726">
        <v>1</v>
      </c>
      <c r="G3726">
        <v>78.37</v>
      </c>
      <c r="H3726">
        <v>192.03</v>
      </c>
      <c r="J3726">
        <v>1</v>
      </c>
      <c r="K3726" t="str">
        <v>4013288180926</v>
      </c>
      <c r="L3726">
        <v>82054000</v>
      </c>
      <c r="M3726" t="str">
        <v>JP</v>
      </c>
      <c r="N3726" t="str">
        <v>05072014001.jpg</v>
      </c>
      <c r="O3726" t="str">
        <f>HYPERLINK(CONCATENATE("https://www.wera.de/de/",C3726))</f>
        <v>https://www.wera.de/de/05072014001</v>
      </c>
      <c r="P3726" t="str">
        <f>HYPERLINK(CONCATENATE("https://www.wera.de/en/",C3726))</f>
        <v>https://www.wera.de/en/05072014001</v>
      </c>
      <c r="Q3726">
        <v>573</v>
      </c>
      <c r="R3726" t="str">
        <v>g</v>
      </c>
      <c r="S3726">
        <v>145</v>
      </c>
      <c r="T3726">
        <v>30</v>
      </c>
      <c r="U3726">
        <v>30</v>
      </c>
      <c r="V3726" t="str">
        <v>mm</v>
      </c>
      <c r="W3726">
        <v>25</v>
      </c>
      <c r="X3726" t="str">
        <v>g</v>
      </c>
      <c r="Y3726">
        <v>182</v>
      </c>
      <c r="Z3726">
        <v>40</v>
      </c>
      <c r="AA3726">
        <v>40</v>
      </c>
      <c r="AB3726" t="str">
        <v>mm</v>
      </c>
      <c r="AC3726">
        <v>291200</v>
      </c>
      <c r="AD3726" t="str">
        <v>mm3</v>
      </c>
      <c r="AE3726">
        <v>598</v>
      </c>
      <c r="AF3726" t="str">
        <v>g</v>
      </c>
      <c r="AG3726">
        <v>2090</v>
      </c>
      <c r="AH3726" t="str">
        <v>Schlagschraubendreher 90 Nm</v>
      </c>
      <c r="AI3726">
        <v>2090</v>
      </c>
      <c r="AJ3726" t="str">
        <v>Impact driver 90 Nm</v>
      </c>
      <c r="AK3726">
        <v>2090</v>
      </c>
      <c r="AL3726" t="str">
        <v>Tournevis à choc 90 Nm</v>
      </c>
      <c r="AM3726">
        <v>2090</v>
      </c>
      <c r="AN3726" t="str">
        <v>Destornillador de Golpe 90 Nm</v>
      </c>
    </row>
    <row r="3727">
      <c r="A3727">
        <v>35160</v>
      </c>
      <c r="B3727" t="str">
        <v>2090/17 Schlagschraubendreher-Satz</v>
      </c>
      <c r="C3727" t="str">
        <v>05072017001</v>
      </c>
      <c r="D3727" t="str">
        <v>2090 90 Nm 1 x 5/16"x142.0;851/2 Z PH 1 x PH 2x32; 1 x PH 3x32;851/2 PH 1 x PH 4x32;800/2 1 x 2.0x12.0x41;840/2 Z 1 x 5x30; 1 x 6x30; 1 x 8x30; 1 x 10x30;840/2 1 x 7.0x30;867/2 Z TORX® 1 x TX 30x35; 1 x TX 40x35; 1 x TX 45x35; 1 x TX 50x35; 1 x TX 55x35;870/2 1 x 3/8"x5/16"; 1 x 1/2"x5/16";</v>
      </c>
      <c r="E3727" t="str">
        <v>EUR</v>
      </c>
      <c r="F3727">
        <v>1</v>
      </c>
      <c r="G3727">
        <v>97.95</v>
      </c>
      <c r="H3727">
        <v>257.54</v>
      </c>
      <c r="J3727">
        <v>1</v>
      </c>
      <c r="K3727" t="str">
        <v>4013288179777</v>
      </c>
      <c r="L3727">
        <v>82054000</v>
      </c>
      <c r="M3727" t="str">
        <v>CZ</v>
      </c>
      <c r="N3727" t="str">
        <v>05072017001.jpg</v>
      </c>
      <c r="O3727" t="str">
        <f>HYPERLINK(CONCATENATE("https://www.wera.de/de/",C3727))</f>
        <v>https://www.wera.de/de/05072017001</v>
      </c>
      <c r="P3727" t="str">
        <f>HYPERLINK(CONCATENATE("https://www.wera.de/en/",C3727))</f>
        <v>https://www.wera.de/en/05072017001</v>
      </c>
      <c r="Q3727">
        <v>1034</v>
      </c>
      <c r="R3727" t="str">
        <v>g</v>
      </c>
      <c r="S3727">
        <v>195</v>
      </c>
      <c r="T3727">
        <v>105</v>
      </c>
      <c r="U3727">
        <v>55</v>
      </c>
      <c r="V3727" t="str">
        <v>mm</v>
      </c>
      <c r="W3727">
        <v>0</v>
      </c>
      <c r="X3727" t="str">
        <v>g</v>
      </c>
      <c r="Y3727">
        <v>195</v>
      </c>
      <c r="Z3727">
        <v>105</v>
      </c>
      <c r="AA3727">
        <v>55</v>
      </c>
      <c r="AB3727" t="str">
        <v>mm</v>
      </c>
      <c r="AC3727">
        <v>1126125</v>
      </c>
      <c r="AD3727" t="str">
        <v>mm3</v>
      </c>
      <c r="AE3727">
        <v>1034</v>
      </c>
      <c r="AF3727" t="str">
        <v>g</v>
      </c>
      <c r="AG3727" t="str">
        <v>2090/17</v>
      </c>
      <c r="AH3727" t="str">
        <v>Schlagschraubendrehersatz</v>
      </c>
      <c r="AI3727" t="str">
        <v>2090/17</v>
      </c>
      <c r="AJ3727" t="str">
        <v>Impact driver set</v>
      </c>
      <c r="AK3727" t="str">
        <v>2090/17</v>
      </c>
      <c r="AL3727" t="str">
        <v>Jeu de tournevis à choc</v>
      </c>
      <c r="AM3727" t="str">
        <v>2090/17</v>
      </c>
      <c r="AN3727" t="str">
        <v>Juego de destornillador de Golpe</v>
      </c>
    </row>
    <row r="3728">
      <c r="A3728">
        <v>35170</v>
      </c>
      <c r="B3728" t="str">
        <v>100 Schonhämmer mit Köpfen aus Cellidor</v>
      </c>
      <c r="C3728" t="str">
        <v>05000005001</v>
      </c>
      <c r="D3728" t="str">
        <v>1x23.0</v>
      </c>
      <c r="E3728" t="str">
        <v>EUR</v>
      </c>
      <c r="F3728">
        <v>1</v>
      </c>
      <c r="G3728">
        <v>6.52</v>
      </c>
      <c r="H3728">
        <v>16.09</v>
      </c>
      <c r="J3728">
        <v>2</v>
      </c>
      <c r="K3728" t="str">
        <v>4013288001139</v>
      </c>
      <c r="L3728">
        <v>82052000</v>
      </c>
      <c r="M3728" t="str">
        <v>CZ</v>
      </c>
      <c r="N3728" t="str">
        <v>05000005001.jpg</v>
      </c>
      <c r="O3728" t="str">
        <f>HYPERLINK(CONCATENATE("https://www.wera.de/de/",C3728))</f>
        <v>https://www.wera.de/de/05000005001</v>
      </c>
      <c r="P3728" t="str">
        <f>HYPERLINK(CONCATENATE("https://www.wera.de/en/",C3728))</f>
        <v>https://www.wera.de/en/05000005001</v>
      </c>
      <c r="Q3728">
        <v>209</v>
      </c>
      <c r="R3728" t="str">
        <v>g</v>
      </c>
      <c r="S3728">
        <v>250</v>
      </c>
      <c r="T3728">
        <v>75</v>
      </c>
      <c r="U3728">
        <v>22</v>
      </c>
      <c r="V3728" t="str">
        <v>mm</v>
      </c>
      <c r="W3728">
        <v>67</v>
      </c>
      <c r="X3728" t="str">
        <v>g</v>
      </c>
      <c r="Y3728">
        <v>274</v>
      </c>
      <c r="Z3728">
        <v>122</v>
      </c>
      <c r="AA3728">
        <v>40</v>
      </c>
      <c r="AB3728" t="str">
        <v>mm</v>
      </c>
      <c r="AC3728">
        <v>1337120</v>
      </c>
      <c r="AD3728" t="str">
        <v>mm3</v>
      </c>
      <c r="AE3728">
        <v>485</v>
      </c>
      <c r="AF3728" t="str">
        <v>g</v>
      </c>
      <c r="AG3728" t="str">
        <v>100 Gr. 1/22</v>
      </c>
      <c r="AH3728" t="str">
        <v>Schonhämmer mit Köpfen aus Cellidor</v>
      </c>
      <c r="AI3728" t="str">
        <v>100 Gr. 1/22</v>
      </c>
      <c r="AJ3728" t="str">
        <v>Soft-faced hammer with Cellidor head sections</v>
      </c>
      <c r="AK3728" t="str">
        <v>100 Gr. 1/22</v>
      </c>
      <c r="AL3728" t="str">
        <v>Maillet avec embouts Cellidor</v>
      </c>
      <c r="AM3728" t="str">
        <v>100 Gr. 1/22</v>
      </c>
      <c r="AN3728" t="str">
        <v>Maza con cabeza de Cellidor (Acetato de Celulosa)</v>
      </c>
    </row>
    <row r="3729">
      <c r="A3729">
        <v>35180</v>
      </c>
      <c r="B3729" t="str">
        <v>100 Schonhämmer mit Köpfen aus Cellidor</v>
      </c>
      <c r="C3729" t="str">
        <v>05000010001</v>
      </c>
      <c r="D3729" t="str">
        <v>2x28.0</v>
      </c>
      <c r="E3729" t="str">
        <v>EUR</v>
      </c>
      <c r="F3729">
        <v>1</v>
      </c>
      <c r="G3729">
        <v>6.99</v>
      </c>
      <c r="H3729">
        <v>17.07</v>
      </c>
      <c r="J3729">
        <v>2</v>
      </c>
      <c r="K3729" t="str">
        <v>4013288001146</v>
      </c>
      <c r="L3729">
        <v>82052000</v>
      </c>
      <c r="M3729" t="str">
        <v>CZ</v>
      </c>
      <c r="N3729" t="str">
        <v>05000010001.jpg</v>
      </c>
      <c r="O3729" t="str">
        <f>HYPERLINK(CONCATENATE("https://www.wera.de/de/",C3729))</f>
        <v>https://www.wera.de/de/05000010001</v>
      </c>
      <c r="P3729" t="str">
        <f>HYPERLINK(CONCATENATE("https://www.wera.de/en/",C3729))</f>
        <v>https://www.wera.de/en/05000010001</v>
      </c>
      <c r="Q3729">
        <v>285</v>
      </c>
      <c r="R3729" t="str">
        <v>g</v>
      </c>
      <c r="S3729">
        <v>265</v>
      </c>
      <c r="T3729">
        <v>90</v>
      </c>
      <c r="U3729">
        <v>27</v>
      </c>
      <c r="V3729" t="str">
        <v>mm</v>
      </c>
      <c r="W3729">
        <v>76</v>
      </c>
      <c r="X3729" t="str">
        <v>g</v>
      </c>
      <c r="Y3729">
        <v>357</v>
      </c>
      <c r="Z3729">
        <v>114</v>
      </c>
      <c r="AA3729">
        <v>40</v>
      </c>
      <c r="AB3729" t="str">
        <v>mm</v>
      </c>
      <c r="AC3729">
        <v>1627920</v>
      </c>
      <c r="AD3729" t="str">
        <v>mm3</v>
      </c>
      <c r="AE3729">
        <v>646</v>
      </c>
      <c r="AF3729" t="str">
        <v>g</v>
      </c>
      <c r="AG3729" t="str">
        <v>100 Gr. 2/27</v>
      </c>
      <c r="AH3729" t="str">
        <v>Schonhämmer mit Köpfen aus Cellidor</v>
      </c>
      <c r="AI3729" t="str">
        <v>100 Gr. 2/27</v>
      </c>
      <c r="AJ3729" t="str">
        <v>Soft-faced hammer with Cellidor head sections</v>
      </c>
      <c r="AK3729" t="str">
        <v>100 Gr. 2/27</v>
      </c>
      <c r="AL3729" t="str">
        <v>Maillet avec embouts Cellidor</v>
      </c>
      <c r="AM3729" t="str">
        <v>100 Gr. 2/27</v>
      </c>
      <c r="AN3729" t="str">
        <v>Maza con cabeza de Cellidor (Acetato de Celulosa)</v>
      </c>
    </row>
    <row r="3730">
      <c r="A3730">
        <v>35190</v>
      </c>
      <c r="B3730" t="str">
        <v>100 Schonhämmer mit Köpfen aus Cellidor</v>
      </c>
      <c r="C3730" t="str">
        <v>05000015001</v>
      </c>
      <c r="D3730" t="str">
        <v>3x33.0</v>
      </c>
      <c r="E3730" t="str">
        <v>EUR</v>
      </c>
      <c r="F3730">
        <v>1</v>
      </c>
      <c r="G3730">
        <v>9.47</v>
      </c>
      <c r="H3730">
        <v>23.23</v>
      </c>
      <c r="J3730">
        <v>2</v>
      </c>
      <c r="K3730" t="str">
        <v>4013288001153</v>
      </c>
      <c r="L3730">
        <v>82052000</v>
      </c>
      <c r="M3730" t="str">
        <v>CZ</v>
      </c>
      <c r="N3730" t="str">
        <v>05000015001.jpg</v>
      </c>
      <c r="O3730" t="str">
        <f>HYPERLINK(CONCATENATE("https://www.wera.de/de/",C3730))</f>
        <v>https://www.wera.de/de/05000015001</v>
      </c>
      <c r="P3730" t="str">
        <f>HYPERLINK(CONCATENATE("https://www.wera.de/en/",C3730))</f>
        <v>https://www.wera.de/en/05000015001</v>
      </c>
      <c r="Q3730">
        <v>374</v>
      </c>
      <c r="R3730" t="str">
        <v>g</v>
      </c>
      <c r="S3730">
        <v>280</v>
      </c>
      <c r="T3730">
        <v>95</v>
      </c>
      <c r="U3730">
        <v>32</v>
      </c>
      <c r="V3730" t="str">
        <v>mm</v>
      </c>
      <c r="W3730">
        <v>76</v>
      </c>
      <c r="X3730" t="str">
        <v>g</v>
      </c>
      <c r="Y3730">
        <v>357</v>
      </c>
      <c r="Z3730">
        <v>114</v>
      </c>
      <c r="AA3730">
        <v>40</v>
      </c>
      <c r="AB3730" t="str">
        <v>mm</v>
      </c>
      <c r="AC3730">
        <v>1627920</v>
      </c>
      <c r="AD3730" t="str">
        <v>mm3</v>
      </c>
      <c r="AE3730">
        <v>824</v>
      </c>
      <c r="AF3730" t="str">
        <v>g</v>
      </c>
      <c r="AG3730" t="str">
        <v>100 Gr. 3/32</v>
      </c>
      <c r="AH3730" t="str">
        <v>Schonhämmer mit Köpfen aus Cellidor</v>
      </c>
      <c r="AI3730" t="str">
        <v>100 Gr. 3/32</v>
      </c>
      <c r="AJ3730" t="str">
        <v>Soft-faced hammer with Cellidor head sections</v>
      </c>
      <c r="AK3730" t="str">
        <v>100 Gr. 3/32</v>
      </c>
      <c r="AL3730" t="str">
        <v>Maillet avec embouts Cellidor</v>
      </c>
      <c r="AM3730" t="str">
        <v>100 Gr. 3/32</v>
      </c>
      <c r="AN3730" t="str">
        <v>Maza con cabeza de Cellidor (Acetato de Celulosa)</v>
      </c>
    </row>
    <row r="3731">
      <c r="A3731">
        <v>35200</v>
      </c>
      <c r="B3731" t="str">
        <v>100 Schonhämmer mit Köpfen aus Cellidor</v>
      </c>
      <c r="C3731" t="str">
        <v>05000020001</v>
      </c>
      <c r="D3731" t="str">
        <v>4x36.0</v>
      </c>
      <c r="E3731" t="str">
        <v>EUR</v>
      </c>
      <c r="F3731">
        <v>1</v>
      </c>
      <c r="G3731">
        <v>11.09</v>
      </c>
      <c r="H3731">
        <v>27.25</v>
      </c>
      <c r="J3731">
        <v>2</v>
      </c>
      <c r="K3731" t="str">
        <v>4013288001160</v>
      </c>
      <c r="L3731">
        <v>82052000</v>
      </c>
      <c r="M3731" t="str">
        <v>CZ</v>
      </c>
      <c r="N3731" t="str">
        <v>05000020001.jpg</v>
      </c>
      <c r="O3731" t="str">
        <f>HYPERLINK(CONCATENATE("https://www.wera.de/de/",C3731))</f>
        <v>https://www.wera.de/de/05000020001</v>
      </c>
      <c r="P3731" t="str">
        <f>HYPERLINK(CONCATENATE("https://www.wera.de/en/",C3731))</f>
        <v>https://www.wera.de/en/05000020001</v>
      </c>
      <c r="Q3731">
        <v>485</v>
      </c>
      <c r="R3731" t="str">
        <v>g</v>
      </c>
      <c r="S3731">
        <v>290</v>
      </c>
      <c r="T3731">
        <v>105</v>
      </c>
      <c r="U3731">
        <v>35</v>
      </c>
      <c r="V3731" t="str">
        <v>mm</v>
      </c>
      <c r="W3731">
        <v>76</v>
      </c>
      <c r="X3731" t="str">
        <v>g</v>
      </c>
      <c r="Y3731">
        <v>357</v>
      </c>
      <c r="Z3731">
        <v>114</v>
      </c>
      <c r="AA3731">
        <v>40</v>
      </c>
      <c r="AB3731" t="str">
        <v>mm</v>
      </c>
      <c r="AC3731">
        <v>1627920</v>
      </c>
      <c r="AD3731" t="str">
        <v>mm3</v>
      </c>
      <c r="AE3731">
        <v>1046</v>
      </c>
      <c r="AF3731" t="str">
        <v>g</v>
      </c>
      <c r="AG3731" t="str">
        <v>100 Gr. 4/35</v>
      </c>
      <c r="AH3731" t="str">
        <v>Schonhämmer mit Köpfen aus Cellidor</v>
      </c>
      <c r="AI3731" t="str">
        <v>100 Gr. 4/35</v>
      </c>
      <c r="AJ3731" t="str">
        <v>Soft-faced hammer with Cellidor head sections</v>
      </c>
      <c r="AK3731" t="str">
        <v>100 Gr. 4/35</v>
      </c>
      <c r="AL3731" t="str">
        <v>Maillet avec embouts Cellidor</v>
      </c>
      <c r="AM3731" t="str">
        <v>100 Gr. 4/35</v>
      </c>
      <c r="AN3731" t="str">
        <v>Maza con cabeza de Cellidor (Acetato de Celulosa)</v>
      </c>
    </row>
    <row r="3732">
      <c r="A3732">
        <v>35210</v>
      </c>
      <c r="B3732" t="str">
        <v>100 Schonhämmer mit Köpfen aus Cellidor</v>
      </c>
      <c r="C3732" t="str">
        <v>05000025001</v>
      </c>
      <c r="D3732" t="str">
        <v>5x41.0</v>
      </c>
      <c r="E3732" t="str">
        <v>EUR</v>
      </c>
      <c r="F3732">
        <v>1</v>
      </c>
      <c r="G3732">
        <v>13.69</v>
      </c>
      <c r="H3732">
        <v>33.34</v>
      </c>
      <c r="J3732">
        <v>2</v>
      </c>
      <c r="K3732" t="str">
        <v>4013288001177</v>
      </c>
      <c r="L3732">
        <v>82052000</v>
      </c>
      <c r="M3732" t="str">
        <v>CZ</v>
      </c>
      <c r="N3732" t="str">
        <v>05000025001.jpg</v>
      </c>
      <c r="O3732" t="str">
        <f>HYPERLINK(CONCATENATE("https://www.wera.de/de/",C3732))</f>
        <v>https://www.wera.de/de/05000025001</v>
      </c>
      <c r="P3732" t="str">
        <f>HYPERLINK(CONCATENATE("https://www.wera.de/en/",C3732))</f>
        <v>https://www.wera.de/en/05000025001</v>
      </c>
      <c r="Q3732">
        <v>596</v>
      </c>
      <c r="R3732" t="str">
        <v>g</v>
      </c>
      <c r="S3732">
        <v>320</v>
      </c>
      <c r="T3732">
        <v>110</v>
      </c>
      <c r="U3732">
        <v>40</v>
      </c>
      <c r="V3732" t="str">
        <v>mm</v>
      </c>
      <c r="W3732">
        <v>108</v>
      </c>
      <c r="X3732" t="str">
        <v>g</v>
      </c>
      <c r="Y3732">
        <v>383</v>
      </c>
      <c r="Z3732">
        <v>138</v>
      </c>
      <c r="AA3732">
        <v>53</v>
      </c>
      <c r="AB3732" t="str">
        <v>mm</v>
      </c>
      <c r="AC3732">
        <v>2801262</v>
      </c>
      <c r="AD3732" t="str">
        <v>mm3</v>
      </c>
      <c r="AE3732">
        <v>1300</v>
      </c>
      <c r="AF3732" t="str">
        <v>g</v>
      </c>
      <c r="AG3732" t="str">
        <v>100 Gr. 5/40</v>
      </c>
      <c r="AH3732" t="str">
        <v>Schonhämmer mit Köpfen aus Cellidor</v>
      </c>
      <c r="AI3732" t="str">
        <v>100 Gr. 5/40</v>
      </c>
      <c r="AJ3732" t="str">
        <v>Soft-faced hammer with Cellidor head sections</v>
      </c>
      <c r="AK3732" t="str">
        <v>100 Gr. 5/40</v>
      </c>
      <c r="AL3732" t="str">
        <v>Maillet avec embouts Cellidor</v>
      </c>
      <c r="AM3732" t="str">
        <v>100 Gr. 5/40</v>
      </c>
      <c r="AN3732" t="str">
        <v>Maza con cabeza de Cellidor (Acetato de Celulosa)</v>
      </c>
    </row>
    <row r="3733">
      <c r="A3733">
        <v>35220</v>
      </c>
      <c r="B3733" t="str">
        <v>100 Schonhämmer mit Köpfen aus Cellidor</v>
      </c>
      <c r="C3733" t="str">
        <v>05000030001</v>
      </c>
      <c r="D3733" t="str">
        <v>6x51.0</v>
      </c>
      <c r="E3733" t="str">
        <v>EUR</v>
      </c>
      <c r="F3733">
        <v>1</v>
      </c>
      <c r="G3733">
        <v>20.15</v>
      </c>
      <c r="H3733">
        <v>50.81</v>
      </c>
      <c r="J3733">
        <v>2</v>
      </c>
      <c r="K3733" t="str">
        <v>4013288001184</v>
      </c>
      <c r="L3733">
        <v>82052000</v>
      </c>
      <c r="M3733" t="str">
        <v>CZ</v>
      </c>
      <c r="N3733" t="str">
        <v>05000030001.jpg</v>
      </c>
      <c r="O3733" t="str">
        <f>HYPERLINK(CONCATENATE("https://www.wera.de/de/",C3733))</f>
        <v>https://www.wera.de/de/05000030001</v>
      </c>
      <c r="P3733" t="str">
        <f>HYPERLINK(CONCATENATE("https://www.wera.de/en/",C3733))</f>
        <v>https://www.wera.de/en/05000030001</v>
      </c>
      <c r="Q3733">
        <v>936</v>
      </c>
      <c r="R3733" t="str">
        <v>g</v>
      </c>
      <c r="S3733">
        <v>340</v>
      </c>
      <c r="T3733">
        <v>115</v>
      </c>
      <c r="U3733">
        <v>50</v>
      </c>
      <c r="V3733" t="str">
        <v>mm</v>
      </c>
      <c r="W3733">
        <v>245</v>
      </c>
      <c r="X3733" t="str">
        <v>g</v>
      </c>
      <c r="Y3733">
        <v>470</v>
      </c>
      <c r="Z3733">
        <v>160</v>
      </c>
      <c r="AA3733">
        <v>75</v>
      </c>
      <c r="AB3733" t="str">
        <v>mm</v>
      </c>
      <c r="AC3733">
        <v>5640000</v>
      </c>
      <c r="AD3733" t="str">
        <v>mm3</v>
      </c>
      <c r="AE3733">
        <v>2117</v>
      </c>
      <c r="AF3733" t="str">
        <v>g</v>
      </c>
      <c r="AG3733" t="str">
        <v>100 Gr. 6/50</v>
      </c>
      <c r="AH3733" t="str">
        <v>Schonhämmer mit Köpfen aus Cellidor</v>
      </c>
      <c r="AI3733" t="str">
        <v>100 Gr. 6/50</v>
      </c>
      <c r="AJ3733" t="str">
        <v>Soft-faced hammer with Cellidor head sections</v>
      </c>
      <c r="AK3733" t="str">
        <v>100 Gr. 6/50</v>
      </c>
      <c r="AL3733" t="str">
        <v>Maillet avec embouts Cellidor</v>
      </c>
      <c r="AM3733" t="str">
        <v>100 Gr. 6/50</v>
      </c>
      <c r="AN3733" t="str">
        <v>Maza con cabeza de Cellidor (Acetato de Celulosa)</v>
      </c>
    </row>
    <row r="3734">
      <c r="A3734">
        <v>35230</v>
      </c>
      <c r="B3734" t="str">
        <v>100 Schonhämmer mit Köpfen aus Cellidor</v>
      </c>
      <c r="C3734" t="str">
        <v>05000035001</v>
      </c>
      <c r="D3734" t="str">
        <v>7x61.0</v>
      </c>
      <c r="E3734" t="str">
        <v>EUR</v>
      </c>
      <c r="F3734">
        <v>1</v>
      </c>
      <c r="G3734">
        <v>32.51</v>
      </c>
      <c r="H3734">
        <v>79.7</v>
      </c>
      <c r="J3734">
        <v>2</v>
      </c>
      <c r="K3734" t="str">
        <v>4013288001191</v>
      </c>
      <c r="L3734">
        <v>82052000</v>
      </c>
      <c r="M3734" t="str">
        <v>CZ</v>
      </c>
      <c r="N3734" t="str">
        <v>05000035001.jpg</v>
      </c>
      <c r="O3734" t="str">
        <f>HYPERLINK(CONCATENATE("https://www.wera.de/de/",C3734))</f>
        <v>https://www.wera.de/de/05000035001</v>
      </c>
      <c r="P3734" t="str">
        <f>HYPERLINK(CONCATENATE("https://www.wera.de/en/",C3734))</f>
        <v>https://www.wera.de/en/05000035001</v>
      </c>
      <c r="Q3734">
        <v>1260</v>
      </c>
      <c r="R3734" t="str">
        <v>g</v>
      </c>
      <c r="S3734">
        <v>380</v>
      </c>
      <c r="T3734">
        <v>135</v>
      </c>
      <c r="U3734">
        <v>60</v>
      </c>
      <c r="V3734" t="str">
        <v>mm</v>
      </c>
      <c r="W3734">
        <v>245</v>
      </c>
      <c r="X3734" t="str">
        <v>g</v>
      </c>
      <c r="Y3734">
        <v>470</v>
      </c>
      <c r="Z3734">
        <v>160</v>
      </c>
      <c r="AA3734">
        <v>75</v>
      </c>
      <c r="AB3734" t="str">
        <v>mm</v>
      </c>
      <c r="AC3734">
        <v>5640000</v>
      </c>
      <c r="AD3734" t="str">
        <v>mm3</v>
      </c>
      <c r="AE3734">
        <v>2765</v>
      </c>
      <c r="AF3734" t="str">
        <v>g</v>
      </c>
      <c r="AG3734" t="str">
        <v>100 Gr. 7/60</v>
      </c>
      <c r="AH3734" t="str">
        <v>Schonhämmer mit Köpfen aus Cellidor</v>
      </c>
      <c r="AI3734" t="str">
        <v>100 Gr. 7/60</v>
      </c>
      <c r="AJ3734" t="str">
        <v>Soft-faced hammer with Cellidor head sections</v>
      </c>
      <c r="AK3734" t="str">
        <v>100 Gr. 7/60</v>
      </c>
      <c r="AL3734" t="str">
        <v>Maillet avec embouts Cellidor</v>
      </c>
      <c r="AM3734" t="str">
        <v>100 Gr. 7/60</v>
      </c>
      <c r="AN3734" t="str">
        <v>Maza con cabeza de Cellidor (Acetato de Celulosa)</v>
      </c>
    </row>
    <row r="3735">
      <c r="A3735">
        <v>35240</v>
      </c>
      <c r="B3735" t="str">
        <v>102 Schonhämmer mit Köpfen aus Uretan</v>
      </c>
      <c r="C3735" t="str">
        <v>05000505001</v>
      </c>
      <c r="D3735" t="str">
        <v>1x23.0</v>
      </c>
      <c r="E3735" t="str">
        <v>EUR</v>
      </c>
      <c r="F3735">
        <v>1</v>
      </c>
      <c r="G3735">
        <v>8.75</v>
      </c>
      <c r="H3735">
        <v>21.34</v>
      </c>
      <c r="J3735">
        <v>2</v>
      </c>
      <c r="K3735" t="str">
        <v>4013288001498</v>
      </c>
      <c r="L3735">
        <v>82052000</v>
      </c>
      <c r="M3735" t="str">
        <v>CZ</v>
      </c>
      <c r="N3735" t="str">
        <v>05000505001.jpg</v>
      </c>
      <c r="O3735" t="str">
        <f>HYPERLINK(CONCATENATE("https://www.wera.de/de/",C3735))</f>
        <v>https://www.wera.de/de/05000505001</v>
      </c>
      <c r="P3735" t="str">
        <f>HYPERLINK(CONCATENATE("https://www.wera.de/en/",C3735))</f>
        <v>https://www.wera.de/en/05000505001</v>
      </c>
      <c r="Q3735">
        <v>204</v>
      </c>
      <c r="R3735" t="str">
        <v>g</v>
      </c>
      <c r="S3735">
        <v>250</v>
      </c>
      <c r="T3735">
        <v>75</v>
      </c>
      <c r="U3735">
        <v>22</v>
      </c>
      <c r="V3735" t="str">
        <v>mm</v>
      </c>
      <c r="W3735">
        <v>67</v>
      </c>
      <c r="X3735" t="str">
        <v>g</v>
      </c>
      <c r="Y3735">
        <v>274</v>
      </c>
      <c r="Z3735">
        <v>122</v>
      </c>
      <c r="AA3735">
        <v>40</v>
      </c>
      <c r="AB3735" t="str">
        <v>mm</v>
      </c>
      <c r="AC3735">
        <v>1337120</v>
      </c>
      <c r="AD3735" t="str">
        <v>mm3</v>
      </c>
      <c r="AE3735">
        <v>475</v>
      </c>
      <c r="AF3735" t="str">
        <v>g</v>
      </c>
      <c r="AG3735" t="str">
        <v>102 Gr. 1/22</v>
      </c>
      <c r="AH3735" t="str">
        <v>Schonhämmer mit Köpfen aus Uretan</v>
      </c>
      <c r="AI3735" t="str">
        <v>102 Gr. 1/22</v>
      </c>
      <c r="AJ3735" t="str">
        <v>Soft-faced hammer with urethane head sections</v>
      </c>
      <c r="AK3735" t="str">
        <v>102 Gr. 1/22</v>
      </c>
      <c r="AL3735" t="str">
        <v>Maillets avec embouts en Uréthanne</v>
      </c>
      <c r="AM3735" t="str">
        <v>102 Gr. 1/22</v>
      </c>
      <c r="AN3735" t="str">
        <v>Maza con cabeza de Uretano</v>
      </c>
    </row>
    <row r="3736">
      <c r="A3736">
        <v>35250</v>
      </c>
      <c r="B3736" t="str">
        <v>102 Schonhämmer mit Köpfen aus Uretan</v>
      </c>
      <c r="C3736" t="str">
        <v>05000510001</v>
      </c>
      <c r="D3736" t="str">
        <v>2x28.0</v>
      </c>
      <c r="E3736" t="str">
        <v>EUR</v>
      </c>
      <c r="F3736">
        <v>1</v>
      </c>
      <c r="G3736">
        <v>11.05</v>
      </c>
      <c r="H3736">
        <v>27.16</v>
      </c>
      <c r="J3736">
        <v>2</v>
      </c>
      <c r="K3736" t="str">
        <v>4013288001504</v>
      </c>
      <c r="L3736">
        <v>82052000</v>
      </c>
      <c r="M3736" t="str">
        <v>CZ</v>
      </c>
      <c r="N3736" t="str">
        <v>05000510001.jpg</v>
      </c>
      <c r="O3736" t="str">
        <f>HYPERLINK(CONCATENATE("https://www.wera.de/de/",C3736))</f>
        <v>https://www.wera.de/de/05000510001</v>
      </c>
      <c r="P3736" t="str">
        <f>HYPERLINK(CONCATENATE("https://www.wera.de/en/",C3736))</f>
        <v>https://www.wera.de/en/05000510001</v>
      </c>
      <c r="Q3736">
        <v>280</v>
      </c>
      <c r="R3736" t="str">
        <v>g</v>
      </c>
      <c r="S3736">
        <v>265</v>
      </c>
      <c r="T3736">
        <v>90</v>
      </c>
      <c r="U3736">
        <v>27</v>
      </c>
      <c r="V3736" t="str">
        <v>mm</v>
      </c>
      <c r="W3736">
        <v>76</v>
      </c>
      <c r="X3736" t="str">
        <v>g</v>
      </c>
      <c r="Y3736">
        <v>357</v>
      </c>
      <c r="Z3736">
        <v>114</v>
      </c>
      <c r="AA3736">
        <v>40</v>
      </c>
      <c r="AB3736" t="str">
        <v>mm</v>
      </c>
      <c r="AC3736">
        <v>1627920</v>
      </c>
      <c r="AD3736" t="str">
        <v>mm3</v>
      </c>
      <c r="AE3736">
        <v>636</v>
      </c>
      <c r="AF3736" t="str">
        <v>g</v>
      </c>
      <c r="AG3736" t="str">
        <v>102 Gr. 2/27</v>
      </c>
      <c r="AH3736" t="str">
        <v>Schonhämmer mit Köpfen aus Uretan</v>
      </c>
      <c r="AI3736" t="str">
        <v>102 Gr. 2/27</v>
      </c>
      <c r="AJ3736" t="str">
        <v>Soft-faced hammer with urethane head sections</v>
      </c>
      <c r="AK3736" t="str">
        <v>102 Gr. 2/27</v>
      </c>
      <c r="AL3736" t="str">
        <v>Maillets avec embouts en Uréthanne</v>
      </c>
      <c r="AM3736" t="str">
        <v>102 Gr. 2/27</v>
      </c>
      <c r="AN3736" t="str">
        <v>Maza con cabeza de Uretano</v>
      </c>
    </row>
    <row r="3737">
      <c r="A3737">
        <v>35260</v>
      </c>
      <c r="B3737" t="str">
        <v>102 Schonhämmer mit Köpfen aus Uretan</v>
      </c>
      <c r="C3737" t="str">
        <v>05000515001</v>
      </c>
      <c r="D3737" t="str">
        <v>3x33.0</v>
      </c>
      <c r="E3737" t="str">
        <v>EUR</v>
      </c>
      <c r="F3737">
        <v>1</v>
      </c>
      <c r="G3737">
        <v>14.63</v>
      </c>
      <c r="H3737">
        <v>35.88</v>
      </c>
      <c r="J3737">
        <v>2</v>
      </c>
      <c r="K3737" t="str">
        <v>4013288001511</v>
      </c>
      <c r="L3737">
        <v>82052000</v>
      </c>
      <c r="M3737" t="str">
        <v>CZ</v>
      </c>
      <c r="N3737" t="str">
        <v>05000515001.jpg</v>
      </c>
      <c r="O3737" t="str">
        <f>HYPERLINK(CONCATENATE("https://www.wera.de/de/",C3737))</f>
        <v>https://www.wera.de/de/05000515001</v>
      </c>
      <c r="P3737" t="str">
        <f>HYPERLINK(CONCATENATE("https://www.wera.de/en/",C3737))</f>
        <v>https://www.wera.de/en/05000515001</v>
      </c>
      <c r="Q3737">
        <v>367</v>
      </c>
      <c r="R3737" t="str">
        <v>g</v>
      </c>
      <c r="S3737">
        <v>280</v>
      </c>
      <c r="T3737">
        <v>95</v>
      </c>
      <c r="U3737">
        <v>32</v>
      </c>
      <c r="V3737" t="str">
        <v>mm</v>
      </c>
      <c r="W3737">
        <v>76</v>
      </c>
      <c r="X3737" t="str">
        <v>g</v>
      </c>
      <c r="Y3737">
        <v>357</v>
      </c>
      <c r="Z3737">
        <v>114</v>
      </c>
      <c r="AA3737">
        <v>40</v>
      </c>
      <c r="AB3737" t="str">
        <v>mm</v>
      </c>
      <c r="AC3737">
        <v>1627920</v>
      </c>
      <c r="AD3737" t="str">
        <v>mm3</v>
      </c>
      <c r="AE3737">
        <v>810</v>
      </c>
      <c r="AF3737" t="str">
        <v>g</v>
      </c>
      <c r="AG3737" t="str">
        <v>102 Gr. 3/32</v>
      </c>
      <c r="AH3737" t="str">
        <v>Schonhämmer mit Köpfen aus Uretan</v>
      </c>
      <c r="AI3737" t="str">
        <v>102 Gr. 3/32</v>
      </c>
      <c r="AJ3737" t="str">
        <v>Soft-faced hammer with urethane head sections</v>
      </c>
      <c r="AK3737" t="str">
        <v>102 Gr. 3/32</v>
      </c>
      <c r="AL3737" t="str">
        <v>Maillets avec embouts en Uréthanne</v>
      </c>
      <c r="AM3737" t="str">
        <v>102 Gr. 3/32</v>
      </c>
      <c r="AN3737" t="str">
        <v>Maza con cabeza de Uretano</v>
      </c>
    </row>
    <row r="3738">
      <c r="A3738">
        <v>35270</v>
      </c>
      <c r="B3738" t="str">
        <v>102 Schonhämmer mit Köpfen aus Uretan</v>
      </c>
      <c r="C3738" t="str">
        <v>05000520001</v>
      </c>
      <c r="D3738" t="str">
        <v>4x36.0</v>
      </c>
      <c r="E3738" t="str">
        <v>EUR</v>
      </c>
      <c r="F3738">
        <v>1</v>
      </c>
      <c r="G3738">
        <v>17.3</v>
      </c>
      <c r="H3738">
        <v>42.36</v>
      </c>
      <c r="J3738">
        <v>2</v>
      </c>
      <c r="K3738" t="str">
        <v>4013288001528</v>
      </c>
      <c r="L3738">
        <v>82052000</v>
      </c>
      <c r="M3738" t="str">
        <v>CZ</v>
      </c>
      <c r="N3738" t="str">
        <v>05000520001.jpg</v>
      </c>
      <c r="O3738" t="str">
        <f>HYPERLINK(CONCATENATE("https://www.wera.de/de/",C3738))</f>
        <v>https://www.wera.de/de/05000520001</v>
      </c>
      <c r="P3738" t="str">
        <f>HYPERLINK(CONCATENATE("https://www.wera.de/en/",C3738))</f>
        <v>https://www.wera.de/en/05000520001</v>
      </c>
      <c r="Q3738">
        <v>456</v>
      </c>
      <c r="R3738" t="str">
        <v>g</v>
      </c>
      <c r="S3738">
        <v>290</v>
      </c>
      <c r="T3738">
        <v>105</v>
      </c>
      <c r="U3738">
        <v>35</v>
      </c>
      <c r="V3738" t="str">
        <v>mm</v>
      </c>
      <c r="W3738">
        <v>76</v>
      </c>
      <c r="X3738" t="str">
        <v>g</v>
      </c>
      <c r="Y3738">
        <v>357</v>
      </c>
      <c r="Z3738">
        <v>114</v>
      </c>
      <c r="AA3738">
        <v>40</v>
      </c>
      <c r="AB3738" t="str">
        <v>mm</v>
      </c>
      <c r="AC3738">
        <v>1627920</v>
      </c>
      <c r="AD3738" t="str">
        <v>mm3</v>
      </c>
      <c r="AE3738">
        <v>988</v>
      </c>
      <c r="AF3738" t="str">
        <v>g</v>
      </c>
      <c r="AG3738" t="str">
        <v>102 Gr. 4/35</v>
      </c>
      <c r="AH3738" t="str">
        <v>Schonhämmer mit Köpfen aus Uretan</v>
      </c>
      <c r="AI3738" t="str">
        <v>102 Gr. 4/35</v>
      </c>
      <c r="AJ3738" t="str">
        <v>Soft-faced hammer with urethane head sections</v>
      </c>
      <c r="AK3738" t="str">
        <v>102 Gr. 4/35</v>
      </c>
      <c r="AL3738" t="str">
        <v>Maillets avec embouts en Uréthanne</v>
      </c>
      <c r="AM3738" t="str">
        <v>102 Gr. 4/35</v>
      </c>
      <c r="AN3738" t="str">
        <v>Maza con cabeza de Uretano</v>
      </c>
    </row>
    <row r="3739">
      <c r="A3739">
        <v>35280</v>
      </c>
      <c r="B3739" t="str">
        <v>102 Schonhämmer mit Köpfen aus Uretan</v>
      </c>
      <c r="C3739" t="str">
        <v>05000525001</v>
      </c>
      <c r="D3739" t="str">
        <v>5x41.0</v>
      </c>
      <c r="E3739" t="str">
        <v>EUR</v>
      </c>
      <c r="F3739">
        <v>1</v>
      </c>
      <c r="G3739">
        <v>21.19</v>
      </c>
      <c r="H3739">
        <v>51.96</v>
      </c>
      <c r="J3739">
        <v>2</v>
      </c>
      <c r="K3739" t="str">
        <v>4013288001535</v>
      </c>
      <c r="L3739">
        <v>82052000</v>
      </c>
      <c r="M3739" t="str">
        <v>CZ</v>
      </c>
      <c r="N3739" t="str">
        <v>05000525001.jpg</v>
      </c>
      <c r="O3739" t="str">
        <f>HYPERLINK(CONCATENATE("https://www.wera.de/de/",C3739))</f>
        <v>https://www.wera.de/de/05000525001</v>
      </c>
      <c r="P3739" t="str">
        <f>HYPERLINK(CONCATENATE("https://www.wera.de/en/",C3739))</f>
        <v>https://www.wera.de/en/05000525001</v>
      </c>
      <c r="Q3739">
        <v>567</v>
      </c>
      <c r="R3739" t="str">
        <v>g</v>
      </c>
      <c r="S3739">
        <v>320</v>
      </c>
      <c r="T3739">
        <v>110</v>
      </c>
      <c r="U3739">
        <v>40</v>
      </c>
      <c r="V3739" t="str">
        <v>mm</v>
      </c>
      <c r="W3739">
        <v>108</v>
      </c>
      <c r="X3739" t="str">
        <v>g</v>
      </c>
      <c r="Y3739">
        <v>383</v>
      </c>
      <c r="Z3739">
        <v>138</v>
      </c>
      <c r="AA3739">
        <v>53</v>
      </c>
      <c r="AB3739" t="str">
        <v>mm</v>
      </c>
      <c r="AC3739">
        <v>2801262</v>
      </c>
      <c r="AD3739" t="str">
        <v>mm3</v>
      </c>
      <c r="AE3739">
        <v>1242</v>
      </c>
      <c r="AF3739" t="str">
        <v>g</v>
      </c>
      <c r="AG3739" t="str">
        <v>102 Gr. 5/40</v>
      </c>
      <c r="AH3739" t="str">
        <v>Schonhämmer mit Köpfen aus Uretan</v>
      </c>
      <c r="AI3739" t="str">
        <v>102 Gr. 5/40</v>
      </c>
      <c r="AJ3739" t="str">
        <v>Soft-faced hammer with urethane head sections</v>
      </c>
      <c r="AK3739" t="str">
        <v>102 Gr. 5/40</v>
      </c>
      <c r="AL3739" t="str">
        <v>Maillets avec embouts en Uréthanne</v>
      </c>
      <c r="AM3739" t="str">
        <v>102 Gr. 5/40</v>
      </c>
      <c r="AN3739" t="str">
        <v>Maza con cabeza de Uretano</v>
      </c>
    </row>
    <row r="3740">
      <c r="A3740">
        <v>35290</v>
      </c>
      <c r="B3740" t="str">
        <v>102 Schonhämmer mit Köpfen aus Uretan</v>
      </c>
      <c r="C3740" t="str">
        <v>05000530001</v>
      </c>
      <c r="D3740" t="str">
        <v>6x51.0</v>
      </c>
      <c r="E3740" t="str">
        <v>EUR</v>
      </c>
      <c r="F3740">
        <v>1</v>
      </c>
      <c r="G3740">
        <v>28.07</v>
      </c>
      <c r="H3740">
        <v>68.86</v>
      </c>
      <c r="J3740">
        <v>2</v>
      </c>
      <c r="K3740" t="str">
        <v>4013288001542</v>
      </c>
      <c r="L3740">
        <v>82052000</v>
      </c>
      <c r="M3740" t="str">
        <v>CZ</v>
      </c>
      <c r="N3740" t="str">
        <v>05000530001.jpg</v>
      </c>
      <c r="O3740" t="str">
        <f>HYPERLINK(CONCATENATE("https://www.wera.de/de/",C3740))</f>
        <v>https://www.wera.de/de/05000530001</v>
      </c>
      <c r="P3740" t="str">
        <f>HYPERLINK(CONCATENATE("https://www.wera.de/en/",C3740))</f>
        <v>https://www.wera.de/en/05000530001</v>
      </c>
      <c r="Q3740">
        <v>916</v>
      </c>
      <c r="R3740" t="str">
        <v>g</v>
      </c>
      <c r="S3740">
        <v>340</v>
      </c>
      <c r="T3740">
        <v>115</v>
      </c>
      <c r="U3740">
        <v>50</v>
      </c>
      <c r="V3740" t="str">
        <v>mm</v>
      </c>
      <c r="W3740">
        <v>245</v>
      </c>
      <c r="X3740" t="str">
        <v>g</v>
      </c>
      <c r="Y3740">
        <v>470</v>
      </c>
      <c r="Z3740">
        <v>160</v>
      </c>
      <c r="AA3740">
        <v>75</v>
      </c>
      <c r="AB3740" t="str">
        <v>mm</v>
      </c>
      <c r="AC3740">
        <v>5640000</v>
      </c>
      <c r="AD3740" t="str">
        <v>mm3</v>
      </c>
      <c r="AE3740">
        <v>2077</v>
      </c>
      <c r="AF3740" t="str">
        <v>g</v>
      </c>
      <c r="AG3740" t="str">
        <v>102 Gr. 6/50</v>
      </c>
      <c r="AH3740" t="str">
        <v>Schonhämmer mit Köpfen aus Uretan</v>
      </c>
      <c r="AI3740" t="str">
        <v>102 Gr. 6/50</v>
      </c>
      <c r="AJ3740" t="str">
        <v>Soft-faced hammer with urethane head sections</v>
      </c>
      <c r="AK3740" t="str">
        <v>102 Gr. 6/50</v>
      </c>
      <c r="AL3740" t="str">
        <v>Maillets avec embouts en Uréthanne</v>
      </c>
      <c r="AM3740" t="str">
        <v>102 Gr. 6/50</v>
      </c>
      <c r="AN3740" t="str">
        <v>Maza con cabeza de Uretano</v>
      </c>
    </row>
    <row r="3741">
      <c r="A3741">
        <v>35300</v>
      </c>
      <c r="B3741" t="str">
        <v>102 Schonhämmer mit Köpfen aus Uretan</v>
      </c>
      <c r="C3741" t="str">
        <v>05000535001</v>
      </c>
      <c r="D3741" t="str">
        <v>7x61.0</v>
      </c>
      <c r="E3741" t="str">
        <v>EUR</v>
      </c>
      <c r="F3741">
        <v>1</v>
      </c>
      <c r="G3741">
        <v>45.78</v>
      </c>
      <c r="H3741">
        <v>112.07</v>
      </c>
      <c r="J3741">
        <v>2</v>
      </c>
      <c r="K3741" t="str">
        <v>4013288001559</v>
      </c>
      <c r="L3741">
        <v>82052000</v>
      </c>
      <c r="M3741" t="str">
        <v>CZ</v>
      </c>
      <c r="N3741" t="str">
        <v>05000535001.jpg</v>
      </c>
      <c r="O3741" t="str">
        <f>HYPERLINK(CONCATENATE("https://www.wera.de/de/",C3741))</f>
        <v>https://www.wera.de/de/05000535001</v>
      </c>
      <c r="P3741" t="str">
        <f>HYPERLINK(CONCATENATE("https://www.wera.de/en/",C3741))</f>
        <v>https://www.wera.de/en/05000535001</v>
      </c>
      <c r="Q3741">
        <v>1200</v>
      </c>
      <c r="R3741" t="str">
        <v>g</v>
      </c>
      <c r="S3741">
        <v>380</v>
      </c>
      <c r="T3741">
        <v>125</v>
      </c>
      <c r="U3741">
        <v>60</v>
      </c>
      <c r="V3741" t="str">
        <v>mm</v>
      </c>
      <c r="W3741">
        <v>245</v>
      </c>
      <c r="X3741" t="str">
        <v>g</v>
      </c>
      <c r="Y3741">
        <v>470</v>
      </c>
      <c r="Z3741">
        <v>160</v>
      </c>
      <c r="AA3741">
        <v>75</v>
      </c>
      <c r="AB3741" t="str">
        <v>mm</v>
      </c>
      <c r="AC3741">
        <v>5640000</v>
      </c>
      <c r="AD3741" t="str">
        <v>mm3</v>
      </c>
      <c r="AE3741">
        <v>2645</v>
      </c>
      <c r="AF3741" t="str">
        <v>g</v>
      </c>
      <c r="AG3741" t="str">
        <v>102 Gr. 7/60</v>
      </c>
      <c r="AH3741" t="str">
        <v>Schonhämmer mit Köpfen aus Uretan</v>
      </c>
      <c r="AI3741" t="str">
        <v>102 Gr. 7/60</v>
      </c>
      <c r="AJ3741" t="str">
        <v>Soft-faced hammer with urethane head sections</v>
      </c>
      <c r="AK3741" t="str">
        <v>102 Gr. 7/60</v>
      </c>
      <c r="AL3741" t="str">
        <v>Maillets avec embouts en Uréthanne</v>
      </c>
      <c r="AM3741" t="str">
        <v>102 Gr. 7/60</v>
      </c>
      <c r="AN3741" t="str">
        <v>Maza con cabeza de Uretano</v>
      </c>
    </row>
    <row r="3742">
      <c r="A3742">
        <v>35310</v>
      </c>
      <c r="B3742" t="str">
        <v>101 Schonhämmer mit Köpfen aus Nylon</v>
      </c>
      <c r="C3742" t="str">
        <v>05000305001</v>
      </c>
      <c r="D3742" t="str">
        <v>1x23.0</v>
      </c>
      <c r="E3742" t="str">
        <v>EUR</v>
      </c>
      <c r="F3742">
        <v>1</v>
      </c>
      <c r="G3742">
        <v>7.94</v>
      </c>
      <c r="H3742">
        <v>19.27</v>
      </c>
      <c r="J3742">
        <v>2</v>
      </c>
      <c r="K3742" t="str">
        <v>4013288001351</v>
      </c>
      <c r="L3742">
        <v>82052000</v>
      </c>
      <c r="M3742" t="str">
        <v>CZ</v>
      </c>
      <c r="N3742" t="str">
        <v>05000305001.jpg</v>
      </c>
      <c r="O3742" t="str">
        <f>HYPERLINK(CONCATENATE("https://www.wera.de/de/",C3742))</f>
        <v>https://www.wera.de/de/05000305001</v>
      </c>
      <c r="P3742" t="str">
        <f>HYPERLINK(CONCATENATE("https://www.wera.de/en/",C3742))</f>
        <v>https://www.wera.de/en/05000305001</v>
      </c>
      <c r="Q3742">
        <v>208</v>
      </c>
      <c r="R3742" t="str">
        <v>g</v>
      </c>
      <c r="S3742">
        <v>250</v>
      </c>
      <c r="T3742">
        <v>75</v>
      </c>
      <c r="U3742">
        <v>22</v>
      </c>
      <c r="V3742" t="str">
        <v>mm</v>
      </c>
      <c r="W3742">
        <v>67</v>
      </c>
      <c r="X3742" t="str">
        <v>g</v>
      </c>
      <c r="Y3742">
        <v>274</v>
      </c>
      <c r="Z3742">
        <v>122</v>
      </c>
      <c r="AA3742">
        <v>40</v>
      </c>
      <c r="AB3742" t="str">
        <v>mm</v>
      </c>
      <c r="AC3742">
        <v>1337120</v>
      </c>
      <c r="AD3742" t="str">
        <v>mm3</v>
      </c>
      <c r="AE3742">
        <v>483</v>
      </c>
      <c r="AF3742" t="str">
        <v>g</v>
      </c>
      <c r="AG3742" t="str">
        <v>101 Gr. 1/22</v>
      </c>
      <c r="AH3742" t="str">
        <v>Schonhämmer mit Köpfen aus Nylon</v>
      </c>
      <c r="AI3742" t="str">
        <v>101 Gr. 1/22</v>
      </c>
      <c r="AJ3742" t="str">
        <v>Soft-faced hammer with nylon head sections</v>
      </c>
      <c r="AK3742" t="str">
        <v>101 Gr. 1/22</v>
      </c>
      <c r="AL3742" t="str">
        <v>Maillets avec embouts en Nylon</v>
      </c>
      <c r="AM3742" t="str">
        <v>101 Gr. 1/22</v>
      </c>
      <c r="AN3742" t="str">
        <v>Maza con cabeza de Nilón</v>
      </c>
    </row>
    <row r="3743">
      <c r="A3743">
        <v>35320</v>
      </c>
      <c r="B3743" t="str">
        <v>101 Schonhämmer mit Köpfen aus Nylon</v>
      </c>
      <c r="C3743" t="str">
        <v>05000310001</v>
      </c>
      <c r="D3743" t="str">
        <v>2x28.0</v>
      </c>
      <c r="E3743" t="str">
        <v>EUR</v>
      </c>
      <c r="F3743">
        <v>1</v>
      </c>
      <c r="G3743">
        <v>9.28</v>
      </c>
      <c r="H3743">
        <v>22.76</v>
      </c>
      <c r="J3743">
        <v>2</v>
      </c>
      <c r="K3743" t="str">
        <v>4013288001368</v>
      </c>
      <c r="L3743">
        <v>82052000</v>
      </c>
      <c r="M3743" t="str">
        <v>CZ</v>
      </c>
      <c r="N3743" t="str">
        <v>05000310001.jpg</v>
      </c>
      <c r="O3743" t="str">
        <f>HYPERLINK(CONCATENATE("https://www.wera.de/de/",C3743))</f>
        <v>https://www.wera.de/de/05000310001</v>
      </c>
      <c r="P3743" t="str">
        <f>HYPERLINK(CONCATENATE("https://www.wera.de/en/",C3743))</f>
        <v>https://www.wera.de/en/05000310001</v>
      </c>
      <c r="Q3743">
        <v>273</v>
      </c>
      <c r="R3743" t="str">
        <v>g</v>
      </c>
      <c r="S3743">
        <v>265</v>
      </c>
      <c r="T3743">
        <v>90</v>
      </c>
      <c r="U3743">
        <v>27</v>
      </c>
      <c r="V3743" t="str">
        <v>mm</v>
      </c>
      <c r="W3743">
        <v>76</v>
      </c>
      <c r="X3743" t="str">
        <v>g</v>
      </c>
      <c r="Y3743">
        <v>357</v>
      </c>
      <c r="Z3743">
        <v>114</v>
      </c>
      <c r="AA3743">
        <v>40</v>
      </c>
      <c r="AB3743" t="str">
        <v>mm</v>
      </c>
      <c r="AC3743">
        <v>1627920</v>
      </c>
      <c r="AD3743" t="str">
        <v>mm3</v>
      </c>
      <c r="AE3743">
        <v>622</v>
      </c>
      <c r="AF3743" t="str">
        <v>g</v>
      </c>
      <c r="AG3743" t="str">
        <v>101 Gr. 2/27</v>
      </c>
      <c r="AH3743" t="str">
        <v>Schonhämmer mit Köpfen aus Nylon</v>
      </c>
      <c r="AI3743" t="str">
        <v>101 Gr. 2/27</v>
      </c>
      <c r="AJ3743" t="str">
        <v>Soft-faced hammer with nylon head sections</v>
      </c>
      <c r="AK3743" t="str">
        <v>101 Gr. 2/27</v>
      </c>
      <c r="AL3743" t="str">
        <v>Maillets avec embouts en Nylon</v>
      </c>
      <c r="AM3743" t="str">
        <v>101 Gr. 2/27</v>
      </c>
      <c r="AN3743" t="str">
        <v>Maza con cabeza de Nilón</v>
      </c>
    </row>
    <row r="3744">
      <c r="A3744">
        <v>35330</v>
      </c>
      <c r="B3744" t="str">
        <v>101 Schonhämmer mit Köpfen aus Nylon</v>
      </c>
      <c r="C3744" t="str">
        <v>05000315001</v>
      </c>
      <c r="D3744" t="str">
        <v>3x33.0</v>
      </c>
      <c r="E3744" t="str">
        <v>EUR</v>
      </c>
      <c r="F3744">
        <v>1</v>
      </c>
      <c r="G3744">
        <v>11.47</v>
      </c>
      <c r="H3744">
        <v>28.08</v>
      </c>
      <c r="J3744">
        <v>2</v>
      </c>
      <c r="K3744" t="str">
        <v>4013288001375</v>
      </c>
      <c r="L3744">
        <v>82052000</v>
      </c>
      <c r="M3744" t="str">
        <v>CZ</v>
      </c>
      <c r="N3744" t="str">
        <v>05000315001.jpg</v>
      </c>
      <c r="O3744" t="str">
        <f>HYPERLINK(CONCATENATE("https://www.wera.de/de/",C3744))</f>
        <v>https://www.wera.de/de/05000315001</v>
      </c>
      <c r="P3744" t="str">
        <f>HYPERLINK(CONCATENATE("https://www.wera.de/en/",C3744))</f>
        <v>https://www.wera.de/en/05000315001</v>
      </c>
      <c r="Q3744">
        <v>380</v>
      </c>
      <c r="R3744" t="str">
        <v>g</v>
      </c>
      <c r="S3744">
        <v>280</v>
      </c>
      <c r="T3744">
        <v>95</v>
      </c>
      <c r="U3744">
        <v>32</v>
      </c>
      <c r="V3744" t="str">
        <v>mm</v>
      </c>
      <c r="W3744">
        <v>76</v>
      </c>
      <c r="X3744" t="str">
        <v>g</v>
      </c>
      <c r="Y3744">
        <v>357</v>
      </c>
      <c r="Z3744">
        <v>114</v>
      </c>
      <c r="AA3744">
        <v>40</v>
      </c>
      <c r="AB3744" t="str">
        <v>mm</v>
      </c>
      <c r="AC3744">
        <v>1627920</v>
      </c>
      <c r="AD3744" t="str">
        <v>mm3</v>
      </c>
      <c r="AE3744">
        <v>836</v>
      </c>
      <c r="AF3744" t="str">
        <v>g</v>
      </c>
      <c r="AG3744" t="str">
        <v>101 Gr. 3/32</v>
      </c>
      <c r="AH3744" t="str">
        <v>Schonhämmer mit Köpfen aus Nylon</v>
      </c>
      <c r="AI3744" t="str">
        <v>101 Gr. 3/32</v>
      </c>
      <c r="AJ3744" t="str">
        <v>Soft-faced hammer with nylon head sections</v>
      </c>
      <c r="AK3744" t="str">
        <v>101 Gr. 3/32</v>
      </c>
      <c r="AL3744" t="str">
        <v>Maillets avec embouts en Nylon</v>
      </c>
      <c r="AM3744" t="str">
        <v>101 Gr. 3/32</v>
      </c>
      <c r="AN3744" t="str">
        <v>Maza con cabeza de Nilón</v>
      </c>
    </row>
    <row r="3745">
      <c r="A3745">
        <v>35340</v>
      </c>
      <c r="B3745" t="str">
        <v>101 Schonhämmer mit Köpfen aus Nylon</v>
      </c>
      <c r="C3745" t="str">
        <v>05000320001</v>
      </c>
      <c r="D3745" t="str">
        <v>4x36.0</v>
      </c>
      <c r="E3745" t="str">
        <v>EUR</v>
      </c>
      <c r="F3745">
        <v>1</v>
      </c>
      <c r="G3745">
        <v>13.94</v>
      </c>
      <c r="H3745">
        <v>34.11</v>
      </c>
      <c r="J3745">
        <v>2</v>
      </c>
      <c r="K3745" t="str">
        <v>4013288001382</v>
      </c>
      <c r="L3745">
        <v>82052000</v>
      </c>
      <c r="M3745" t="str">
        <v>CZ</v>
      </c>
      <c r="N3745" t="str">
        <v>05000320001.jpg</v>
      </c>
      <c r="O3745" t="str">
        <f>HYPERLINK(CONCATENATE("https://www.wera.de/de/",C3745))</f>
        <v>https://www.wera.de/de/05000320001</v>
      </c>
      <c r="P3745" t="str">
        <f>HYPERLINK(CONCATENATE("https://www.wera.de/en/",C3745))</f>
        <v>https://www.wera.de/en/05000320001</v>
      </c>
      <c r="Q3745">
        <v>471</v>
      </c>
      <c r="R3745" t="str">
        <v>g</v>
      </c>
      <c r="S3745">
        <v>290</v>
      </c>
      <c r="T3745">
        <v>105</v>
      </c>
      <c r="U3745">
        <v>35</v>
      </c>
      <c r="V3745" t="str">
        <v>mm</v>
      </c>
      <c r="W3745">
        <v>76</v>
      </c>
      <c r="X3745" t="str">
        <v>g</v>
      </c>
      <c r="Y3745">
        <v>357</v>
      </c>
      <c r="Z3745">
        <v>114</v>
      </c>
      <c r="AA3745">
        <v>40</v>
      </c>
      <c r="AB3745" t="str">
        <v>mm</v>
      </c>
      <c r="AC3745">
        <v>1627920</v>
      </c>
      <c r="AD3745" t="str">
        <v>mm3</v>
      </c>
      <c r="AE3745">
        <v>1018</v>
      </c>
      <c r="AF3745" t="str">
        <v>g</v>
      </c>
      <c r="AG3745" t="str">
        <v>101 Gr. 4/35</v>
      </c>
      <c r="AH3745" t="str">
        <v>Schonhämmer mit Köpfen aus Nylon</v>
      </c>
      <c r="AI3745" t="str">
        <v>101 Gr. 4/35</v>
      </c>
      <c r="AJ3745" t="str">
        <v>Soft-faced hammer with nylon head sections</v>
      </c>
      <c r="AK3745" t="str">
        <v>101 Gr. 4/35</v>
      </c>
      <c r="AL3745" t="str">
        <v>Maillets avec embouts en Nylon</v>
      </c>
      <c r="AM3745" t="str">
        <v>101 Gr. 4/35</v>
      </c>
      <c r="AN3745" t="str">
        <v>Maza con cabeza de Nilón</v>
      </c>
    </row>
    <row r="3746">
      <c r="A3746">
        <v>35350</v>
      </c>
      <c r="B3746" t="str">
        <v>101 Schonhämmer mit Köpfen aus Nylon</v>
      </c>
      <c r="C3746" t="str">
        <v>05000325001</v>
      </c>
      <c r="D3746" t="str">
        <v>5x41.0</v>
      </c>
      <c r="E3746" t="str">
        <v>EUR</v>
      </c>
      <c r="F3746">
        <v>1</v>
      </c>
      <c r="G3746">
        <v>16.52</v>
      </c>
      <c r="H3746">
        <v>40.48</v>
      </c>
      <c r="J3746">
        <v>2</v>
      </c>
      <c r="K3746" t="str">
        <v>4013288001399</v>
      </c>
      <c r="L3746">
        <v>82052000</v>
      </c>
      <c r="M3746" t="str">
        <v>CZ</v>
      </c>
      <c r="N3746" t="str">
        <v>05000325001.jpg</v>
      </c>
      <c r="O3746" t="str">
        <f>HYPERLINK(CONCATENATE("https://www.wera.de/de/",C3746))</f>
        <v>https://www.wera.de/de/05000325001</v>
      </c>
      <c r="P3746" t="str">
        <f>HYPERLINK(CONCATENATE("https://www.wera.de/en/",C3746))</f>
        <v>https://www.wera.de/en/05000325001</v>
      </c>
      <c r="Q3746">
        <v>588</v>
      </c>
      <c r="R3746" t="str">
        <v>g</v>
      </c>
      <c r="S3746">
        <v>320</v>
      </c>
      <c r="T3746">
        <v>110</v>
      </c>
      <c r="U3746">
        <v>40</v>
      </c>
      <c r="V3746" t="str">
        <v>mm</v>
      </c>
      <c r="W3746">
        <v>108</v>
      </c>
      <c r="X3746" t="str">
        <v>g</v>
      </c>
      <c r="Y3746">
        <v>383</v>
      </c>
      <c r="Z3746">
        <v>138</v>
      </c>
      <c r="AA3746">
        <v>53</v>
      </c>
      <c r="AB3746" t="str">
        <v>mm</v>
      </c>
      <c r="AC3746">
        <v>2801262</v>
      </c>
      <c r="AD3746" t="str">
        <v>mm3</v>
      </c>
      <c r="AE3746">
        <v>1284</v>
      </c>
      <c r="AF3746" t="str">
        <v>g</v>
      </c>
      <c r="AG3746" t="str">
        <v>101 Gr. 5/40</v>
      </c>
      <c r="AH3746" t="str">
        <v>Schonhämmer mit Köpfen aus Nylon</v>
      </c>
      <c r="AI3746" t="str">
        <v>101 Gr. 5/40</v>
      </c>
      <c r="AJ3746" t="str">
        <v>Soft-faced hammer with nylon head sections</v>
      </c>
      <c r="AK3746" t="str">
        <v>101 Gr. 5/40</v>
      </c>
      <c r="AL3746" t="str">
        <v>Maillets avec embouts en Nylon</v>
      </c>
      <c r="AM3746" t="str">
        <v>101 Gr. 5/40</v>
      </c>
      <c r="AN3746" t="str">
        <v>Maza con cabeza de Nilón</v>
      </c>
    </row>
    <row r="3747">
      <c r="A3747">
        <v>35360</v>
      </c>
      <c r="B3747" t="str">
        <v>101 Schonhämmer mit Köpfen aus Nylon</v>
      </c>
      <c r="C3747" t="str">
        <v>05000330001</v>
      </c>
      <c r="D3747" t="str">
        <v>6x51.0</v>
      </c>
      <c r="E3747" t="str">
        <v>EUR</v>
      </c>
      <c r="F3747">
        <v>1</v>
      </c>
      <c r="G3747">
        <v>25.42</v>
      </c>
      <c r="H3747">
        <v>62.31</v>
      </c>
      <c r="J3747">
        <v>2</v>
      </c>
      <c r="K3747" t="str">
        <v>4013288001405</v>
      </c>
      <c r="L3747">
        <v>82052000</v>
      </c>
      <c r="M3747" t="str">
        <v>CZ</v>
      </c>
      <c r="N3747" t="str">
        <v>05000330001.jpg</v>
      </c>
      <c r="O3747" t="str">
        <f>HYPERLINK(CONCATENATE("https://www.wera.de/de/",C3747))</f>
        <v>https://www.wera.de/de/05000330001</v>
      </c>
      <c r="P3747" t="str">
        <f>HYPERLINK(CONCATENATE("https://www.wera.de/en/",C3747))</f>
        <v>https://www.wera.de/en/05000330001</v>
      </c>
      <c r="Q3747">
        <v>896</v>
      </c>
      <c r="R3747" t="str">
        <v>g</v>
      </c>
      <c r="S3747">
        <v>355</v>
      </c>
      <c r="T3747">
        <v>115</v>
      </c>
      <c r="U3747">
        <v>50</v>
      </c>
      <c r="V3747" t="str">
        <v>mm</v>
      </c>
      <c r="W3747">
        <v>245</v>
      </c>
      <c r="X3747" t="str">
        <v>g</v>
      </c>
      <c r="Y3747">
        <v>470</v>
      </c>
      <c r="Z3747">
        <v>160</v>
      </c>
      <c r="AA3747">
        <v>75</v>
      </c>
      <c r="AB3747" t="str">
        <v>mm</v>
      </c>
      <c r="AC3747">
        <v>5640000</v>
      </c>
      <c r="AD3747" t="str">
        <v>mm3</v>
      </c>
      <c r="AE3747">
        <v>2037</v>
      </c>
      <c r="AF3747" t="str">
        <v>g</v>
      </c>
      <c r="AG3747" t="str">
        <v>101 Gr. 6/50</v>
      </c>
      <c r="AH3747" t="str">
        <v>Schonhämmer mit Köpfen aus Nylon</v>
      </c>
      <c r="AI3747" t="str">
        <v>101 Gr. 6/50</v>
      </c>
      <c r="AJ3747" t="str">
        <v>Soft-faced hammer with nylon head sections</v>
      </c>
      <c r="AK3747" t="str">
        <v>101 Gr. 6/50</v>
      </c>
      <c r="AL3747" t="str">
        <v>Maillets avec embouts en Nylon</v>
      </c>
      <c r="AM3747" t="str">
        <v>101 Gr. 6/50</v>
      </c>
      <c r="AN3747" t="str">
        <v>Maza con cabeza de Nilón</v>
      </c>
    </row>
    <row r="3748">
      <c r="A3748">
        <v>35370</v>
      </c>
      <c r="B3748" t="str">
        <v>101 Schonhämmer mit Köpfen aus Nylon</v>
      </c>
      <c r="C3748" t="str">
        <v>05000335001</v>
      </c>
      <c r="D3748" t="str">
        <v>7x61.0</v>
      </c>
      <c r="E3748" t="str">
        <v>EUR</v>
      </c>
      <c r="F3748">
        <v>1</v>
      </c>
      <c r="G3748">
        <v>43.42</v>
      </c>
      <c r="H3748">
        <v>106.13</v>
      </c>
      <c r="J3748">
        <v>2</v>
      </c>
      <c r="K3748" t="str">
        <v>4013288001412</v>
      </c>
      <c r="L3748">
        <v>82052000</v>
      </c>
      <c r="M3748" t="str">
        <v>CZ</v>
      </c>
      <c r="N3748" t="str">
        <v>05000335001.jpg</v>
      </c>
      <c r="O3748" t="str">
        <f>HYPERLINK(CONCATENATE("https://www.wera.de/de/",C3748))</f>
        <v>https://www.wera.de/de/05000335001</v>
      </c>
      <c r="P3748" t="str">
        <f>HYPERLINK(CONCATENATE("https://www.wera.de/en/",C3748))</f>
        <v>https://www.wera.de/en/05000335001</v>
      </c>
      <c r="Q3748">
        <v>1140</v>
      </c>
      <c r="R3748" t="str">
        <v>g</v>
      </c>
      <c r="S3748">
        <v>380</v>
      </c>
      <c r="T3748">
        <v>125</v>
      </c>
      <c r="U3748">
        <v>60</v>
      </c>
      <c r="V3748" t="str">
        <v>mm</v>
      </c>
      <c r="W3748">
        <v>245</v>
      </c>
      <c r="X3748" t="str">
        <v>g</v>
      </c>
      <c r="Y3748">
        <v>470</v>
      </c>
      <c r="Z3748">
        <v>160</v>
      </c>
      <c r="AA3748">
        <v>75</v>
      </c>
      <c r="AB3748" t="str">
        <v>mm</v>
      </c>
      <c r="AC3748">
        <v>5640000</v>
      </c>
      <c r="AD3748" t="str">
        <v>mm3</v>
      </c>
      <c r="AE3748">
        <v>2525</v>
      </c>
      <c r="AF3748" t="str">
        <v>g</v>
      </c>
      <c r="AG3748" t="str">
        <v>101 Gr. 7/60</v>
      </c>
      <c r="AH3748" t="str">
        <v>Schonhämmer mit Köpfen aus Nylon</v>
      </c>
      <c r="AI3748" t="str">
        <v>101 Gr. 7/60</v>
      </c>
      <c r="AJ3748" t="str">
        <v>Soft-faced hammer with nylon head sections</v>
      </c>
      <c r="AK3748" t="str">
        <v>101 Gr. 7/60</v>
      </c>
      <c r="AL3748" t="str">
        <v>Maillets avec embouts en Nylon</v>
      </c>
      <c r="AM3748" t="str">
        <v>101 Gr. 7/60</v>
      </c>
      <c r="AN3748" t="str">
        <v>Maza con cabeza de Nilón</v>
      </c>
    </row>
    <row r="3749">
      <c r="A3749">
        <v>35380</v>
      </c>
      <c r="B3749" t="str">
        <v>100 S Lose Eschen-Stiele für Hammer 100; 101; 102</v>
      </c>
      <c r="C3749" t="str">
        <v>05000205001</v>
      </c>
      <c r="D3749" t="str">
        <v>1x250.0</v>
      </c>
      <c r="E3749" t="str">
        <v>EUR</v>
      </c>
      <c r="F3749">
        <v>1</v>
      </c>
      <c r="G3749">
        <v>2.48</v>
      </c>
      <c r="H3749">
        <v>6.05</v>
      </c>
      <c r="J3749">
        <v>1</v>
      </c>
      <c r="K3749" t="str">
        <v>4013288001283</v>
      </c>
      <c r="L3749">
        <v>44170000</v>
      </c>
      <c r="M3749" t="str">
        <v>SK</v>
      </c>
      <c r="N3749" t="str">
        <v>05000205001.jpg</v>
      </c>
      <c r="O3749" t="str">
        <f>HYPERLINK(CONCATENATE("https://www.wera.de/de/",C3749))</f>
        <v>https://www.wera.de/de/05000205001</v>
      </c>
      <c r="P3749" t="str">
        <f>HYPERLINK(CONCATENATE("https://www.wera.de/en/",C3749))</f>
        <v>https://www.wera.de/en/05000205001</v>
      </c>
      <c r="Q3749">
        <v>81</v>
      </c>
      <c r="R3749" t="str">
        <v>g</v>
      </c>
      <c r="S3749">
        <v>250</v>
      </c>
      <c r="T3749">
        <v>27</v>
      </c>
      <c r="U3749">
        <v>23</v>
      </c>
      <c r="V3749" t="str">
        <v>mm</v>
      </c>
      <c r="W3749">
        <v>0</v>
      </c>
      <c r="X3749" t="str">
        <v>g</v>
      </c>
      <c r="Y3749">
        <v>250</v>
      </c>
      <c r="Z3749">
        <v>27</v>
      </c>
      <c r="AA3749">
        <v>23</v>
      </c>
      <c r="AB3749" t="str">
        <v>mm</v>
      </c>
      <c r="AC3749">
        <v>155250</v>
      </c>
      <c r="AD3749" t="str">
        <v>mm3</v>
      </c>
      <c r="AE3749">
        <v>81</v>
      </c>
      <c r="AF3749" t="str">
        <v>g</v>
      </c>
      <c r="AG3749" t="str">
        <v>100 S Gr. 1/22</v>
      </c>
      <c r="AH3749" t="str">
        <v>Lose Eschen-Stiele für Hammer</v>
      </c>
      <c r="AI3749" t="str">
        <v>100 S Gr. 1/22</v>
      </c>
      <c r="AJ3749" t="str">
        <v>Replacement ashwood handles for hammers</v>
      </c>
      <c r="AK3749" t="str">
        <v>100 S Gr. 1/22</v>
      </c>
      <c r="AL3749" t="str">
        <v>Manches de rechange en frêne pour maillet</v>
      </c>
      <c r="AM3749" t="str">
        <v>100 S Gr. 1/22</v>
      </c>
      <c r="AN3749" t="str">
        <v>Mango de recambio de madera de fresno para Maza</v>
      </c>
    </row>
    <row r="3750">
      <c r="A3750">
        <v>35390</v>
      </c>
      <c r="B3750" t="str">
        <v>100 S Lose Eschen-Stiele für Hammer 100; 101; 102</v>
      </c>
      <c r="C3750" t="str">
        <v>05000210001</v>
      </c>
      <c r="D3750" t="str">
        <v>2x265.0</v>
      </c>
      <c r="E3750" t="str">
        <v>EUR</v>
      </c>
      <c r="F3750">
        <v>1</v>
      </c>
      <c r="G3750">
        <v>2.71</v>
      </c>
      <c r="H3750">
        <v>6.51</v>
      </c>
      <c r="J3750">
        <v>1</v>
      </c>
      <c r="K3750" t="str">
        <v>4013288001290</v>
      </c>
      <c r="L3750">
        <v>44170000</v>
      </c>
      <c r="M3750" t="str">
        <v>SK</v>
      </c>
      <c r="N3750" t="str">
        <v>05000210001.jpg</v>
      </c>
      <c r="O3750" t="str">
        <f>HYPERLINK(CONCATENATE("https://www.wera.de/de/",C3750))</f>
        <v>https://www.wera.de/de/05000210001</v>
      </c>
      <c r="P3750" t="str">
        <f>HYPERLINK(CONCATENATE("https://www.wera.de/en/",C3750))</f>
        <v>https://www.wera.de/en/05000210001</v>
      </c>
      <c r="Q3750">
        <v>94</v>
      </c>
      <c r="R3750" t="str">
        <v>g</v>
      </c>
      <c r="S3750">
        <v>265</v>
      </c>
      <c r="T3750">
        <v>30</v>
      </c>
      <c r="U3750">
        <v>26</v>
      </c>
      <c r="V3750" t="str">
        <v>mm</v>
      </c>
      <c r="W3750">
        <v>0</v>
      </c>
      <c r="X3750" t="str">
        <v>g</v>
      </c>
      <c r="Y3750">
        <v>265</v>
      </c>
      <c r="Z3750">
        <v>30</v>
      </c>
      <c r="AA3750">
        <v>26</v>
      </c>
      <c r="AB3750" t="str">
        <v>mm</v>
      </c>
      <c r="AC3750">
        <v>206700</v>
      </c>
      <c r="AD3750" t="str">
        <v>mm3</v>
      </c>
      <c r="AE3750">
        <v>94</v>
      </c>
      <c r="AF3750" t="str">
        <v>g</v>
      </c>
      <c r="AG3750" t="str">
        <v>100 S Gr. 2/27</v>
      </c>
      <c r="AH3750" t="str">
        <v>Lose Eschen-Stiele für Hammer</v>
      </c>
      <c r="AI3750" t="str">
        <v>100 S Gr. 2/27</v>
      </c>
      <c r="AJ3750" t="str">
        <v>Replacement ashwood handles for hammers</v>
      </c>
      <c r="AK3750" t="str">
        <v>100 S Gr. 2/27</v>
      </c>
      <c r="AL3750" t="str">
        <v>Manches de rechange en frêne pour maillet</v>
      </c>
      <c r="AM3750" t="str">
        <v>100 S Gr. 2/27</v>
      </c>
      <c r="AN3750" t="str">
        <v>Mango de recambio de madera de fresno para Maza</v>
      </c>
    </row>
    <row r="3751">
      <c r="A3751">
        <v>35400</v>
      </c>
      <c r="B3751" t="str">
        <v>100 S Lose Eschen-Stiele für Hammer 100; 101; 102</v>
      </c>
      <c r="C3751" t="str">
        <v>05000215001</v>
      </c>
      <c r="D3751" t="str">
        <v>3x280.0</v>
      </c>
      <c r="E3751" t="str">
        <v>EUR</v>
      </c>
      <c r="F3751">
        <v>1</v>
      </c>
      <c r="G3751">
        <v>2.85</v>
      </c>
      <c r="H3751">
        <v>6.88</v>
      </c>
      <c r="J3751">
        <v>1</v>
      </c>
      <c r="K3751" t="str">
        <v>4013288001306</v>
      </c>
      <c r="L3751">
        <v>44170000</v>
      </c>
      <c r="M3751" t="str">
        <v>SK</v>
      </c>
      <c r="N3751" t="str">
        <v>05000215001.jpg</v>
      </c>
      <c r="O3751" t="str">
        <f>HYPERLINK(CONCATENATE("https://www.wera.de/de/",C3751))</f>
        <v>https://www.wera.de/de/05000215001</v>
      </c>
      <c r="P3751" t="str">
        <f>HYPERLINK(CONCATENATE("https://www.wera.de/en/",C3751))</f>
        <v>https://www.wera.de/en/05000215001</v>
      </c>
      <c r="Q3751">
        <v>96</v>
      </c>
      <c r="R3751" t="str">
        <v>g</v>
      </c>
      <c r="S3751">
        <v>280</v>
      </c>
      <c r="T3751">
        <v>30</v>
      </c>
      <c r="U3751">
        <v>26</v>
      </c>
      <c r="V3751" t="str">
        <v>mm</v>
      </c>
      <c r="W3751">
        <v>0</v>
      </c>
      <c r="X3751" t="str">
        <v>g</v>
      </c>
      <c r="Y3751">
        <v>280</v>
      </c>
      <c r="Z3751">
        <v>30</v>
      </c>
      <c r="AA3751">
        <v>26</v>
      </c>
      <c r="AB3751" t="str">
        <v>mm</v>
      </c>
      <c r="AC3751">
        <v>218400</v>
      </c>
      <c r="AD3751" t="str">
        <v>mm3</v>
      </c>
      <c r="AE3751">
        <v>96</v>
      </c>
      <c r="AF3751" t="str">
        <v>g</v>
      </c>
      <c r="AG3751" t="str">
        <v>100 S Gr. 3/32</v>
      </c>
      <c r="AH3751" t="str">
        <v>Lose Eschen-Stiele für Hammer</v>
      </c>
      <c r="AI3751" t="str">
        <v>100 S Gr. 3/32</v>
      </c>
      <c r="AJ3751" t="str">
        <v>Replacement ashwood handles for hammers</v>
      </c>
      <c r="AK3751" t="str">
        <v>100 S Gr. 3/32</v>
      </c>
      <c r="AL3751" t="str">
        <v>Manches de rechange en frêne pour maillet</v>
      </c>
      <c r="AM3751" t="str">
        <v>100 S Gr. 3/32</v>
      </c>
      <c r="AN3751" t="str">
        <v>Mango de recambio de madera de fresno para Maza</v>
      </c>
    </row>
    <row r="3752">
      <c r="A3752">
        <v>35410</v>
      </c>
      <c r="B3752" t="str">
        <v>100 S Lose Eschen-Stiele für Hammer 100; 101; 102</v>
      </c>
      <c r="C3752" t="str">
        <v>05000220001</v>
      </c>
      <c r="D3752" t="str">
        <v>4x290.0</v>
      </c>
      <c r="E3752" t="str">
        <v>EUR</v>
      </c>
      <c r="F3752">
        <v>1</v>
      </c>
      <c r="G3752">
        <v>2.94</v>
      </c>
      <c r="H3752">
        <v>7.16</v>
      </c>
      <c r="J3752">
        <v>1</v>
      </c>
      <c r="K3752" t="str">
        <v>4013288001313</v>
      </c>
      <c r="L3752">
        <v>44170000</v>
      </c>
      <c r="M3752" t="str">
        <v>SK</v>
      </c>
      <c r="N3752" t="str">
        <v>05000220001.jpg</v>
      </c>
      <c r="O3752" t="str">
        <f>HYPERLINK(CONCATENATE("https://www.wera.de/de/",C3752))</f>
        <v>https://www.wera.de/de/05000220001</v>
      </c>
      <c r="P3752" t="str">
        <f>HYPERLINK(CONCATENATE("https://www.wera.de/en/",C3752))</f>
        <v>https://www.wera.de/en/05000220001</v>
      </c>
      <c r="Q3752">
        <v>100</v>
      </c>
      <c r="R3752" t="str">
        <v>g</v>
      </c>
      <c r="S3752">
        <v>290</v>
      </c>
      <c r="T3752">
        <v>31</v>
      </c>
      <c r="U3752">
        <v>26</v>
      </c>
      <c r="V3752" t="str">
        <v>mm</v>
      </c>
      <c r="W3752">
        <v>0</v>
      </c>
      <c r="X3752" t="str">
        <v>g</v>
      </c>
      <c r="Y3752">
        <v>290</v>
      </c>
      <c r="Z3752">
        <v>31</v>
      </c>
      <c r="AA3752">
        <v>26</v>
      </c>
      <c r="AB3752" t="str">
        <v>mm</v>
      </c>
      <c r="AC3752">
        <v>233740</v>
      </c>
      <c r="AD3752" t="str">
        <v>mm3</v>
      </c>
      <c r="AE3752">
        <v>100</v>
      </c>
      <c r="AF3752" t="str">
        <v>g</v>
      </c>
      <c r="AG3752" t="str">
        <v>100 S Gr. 4/35</v>
      </c>
      <c r="AH3752" t="str">
        <v>Lose Eschen-Stiele für Hammer</v>
      </c>
      <c r="AI3752" t="str">
        <v>100 S Gr. 4/35</v>
      </c>
      <c r="AJ3752" t="str">
        <v>Replacement ashwood handles for hammers</v>
      </c>
      <c r="AK3752" t="str">
        <v>100 S Gr. 4/35</v>
      </c>
      <c r="AL3752" t="str">
        <v>Manches de rechange en frêne pour maillet</v>
      </c>
      <c r="AM3752" t="str">
        <v>100 S Gr. 4/35</v>
      </c>
      <c r="AN3752" t="str">
        <v>Mango de recambio de madera de fresno para Maza</v>
      </c>
    </row>
    <row r="3753">
      <c r="A3753">
        <v>35420</v>
      </c>
      <c r="B3753" t="str">
        <v>100 S Lose Eschen-Stiele für Hammer 100; 101; 102</v>
      </c>
      <c r="C3753" t="str">
        <v>05000225001</v>
      </c>
      <c r="D3753" t="str">
        <v>5x320.0</v>
      </c>
      <c r="E3753" t="str">
        <v>EUR</v>
      </c>
      <c r="F3753">
        <v>1</v>
      </c>
      <c r="G3753">
        <v>3.34</v>
      </c>
      <c r="H3753">
        <v>8.23</v>
      </c>
      <c r="J3753">
        <v>1</v>
      </c>
      <c r="K3753" t="str">
        <v>4013288001320</v>
      </c>
      <c r="L3753">
        <v>44170000</v>
      </c>
      <c r="M3753" t="str">
        <v>SK</v>
      </c>
      <c r="N3753" t="str">
        <v>05000225001.jpg</v>
      </c>
      <c r="O3753" t="str">
        <f>HYPERLINK(CONCATENATE("https://www.wera.de/de/",C3753))</f>
        <v>https://www.wera.de/de/05000225001</v>
      </c>
      <c r="P3753" t="str">
        <f>HYPERLINK(CONCATENATE("https://www.wera.de/en/",C3753))</f>
        <v>https://www.wera.de/en/05000225001</v>
      </c>
      <c r="Q3753">
        <v>130</v>
      </c>
      <c r="R3753" t="str">
        <v>g</v>
      </c>
      <c r="S3753">
        <v>320</v>
      </c>
      <c r="T3753">
        <v>34</v>
      </c>
      <c r="U3753">
        <v>29</v>
      </c>
      <c r="V3753" t="str">
        <v>mm</v>
      </c>
      <c r="W3753">
        <v>0</v>
      </c>
      <c r="X3753" t="str">
        <v>g</v>
      </c>
      <c r="Y3753">
        <v>320</v>
      </c>
      <c r="Z3753">
        <v>34</v>
      </c>
      <c r="AA3753">
        <v>29</v>
      </c>
      <c r="AB3753" t="str">
        <v>mm</v>
      </c>
      <c r="AC3753">
        <v>315520</v>
      </c>
      <c r="AD3753" t="str">
        <v>mm3</v>
      </c>
      <c r="AE3753">
        <v>130</v>
      </c>
      <c r="AF3753" t="str">
        <v>g</v>
      </c>
      <c r="AG3753" t="str">
        <v>100 S Gr. 5/40</v>
      </c>
      <c r="AH3753" t="str">
        <v>Lose Eschen-Stiele für Hammer</v>
      </c>
      <c r="AI3753" t="str">
        <v>100 S Gr. 5/40</v>
      </c>
      <c r="AJ3753" t="str">
        <v>Replacement ashwood handles for hammers</v>
      </c>
      <c r="AK3753" t="str">
        <v>100 S Gr. 5/40</v>
      </c>
      <c r="AL3753" t="str">
        <v>Manches de rechange en frêne pour maillet</v>
      </c>
      <c r="AM3753" t="str">
        <v>100 S Gr. 5/40</v>
      </c>
      <c r="AN3753" t="str">
        <v>Mango de recambio de madera de fresno para Maza</v>
      </c>
    </row>
    <row r="3754">
      <c r="A3754">
        <v>35430</v>
      </c>
      <c r="B3754" t="str">
        <v>100 S Lose Eschen-Stiele für Hammer 100; 101; 102</v>
      </c>
      <c r="C3754" t="str">
        <v>05000230001</v>
      </c>
      <c r="D3754" t="str">
        <v>6x340.0</v>
      </c>
      <c r="E3754" t="str">
        <v>EUR</v>
      </c>
      <c r="F3754">
        <v>1</v>
      </c>
      <c r="G3754">
        <v>3.82</v>
      </c>
      <c r="H3754">
        <v>9.39</v>
      </c>
      <c r="J3754">
        <v>1</v>
      </c>
      <c r="K3754" t="str">
        <v>4013288001337</v>
      </c>
      <c r="L3754">
        <v>44170000</v>
      </c>
      <c r="M3754" t="str">
        <v>SK</v>
      </c>
      <c r="N3754" t="str">
        <v>05000230001.jpg</v>
      </c>
      <c r="O3754" t="str">
        <f>HYPERLINK(CONCATENATE("https://www.wera.de/de/",C3754))</f>
        <v>https://www.wera.de/de/05000230001</v>
      </c>
      <c r="P3754" t="str">
        <f>HYPERLINK(CONCATENATE("https://www.wera.de/en/",C3754))</f>
        <v>https://www.wera.de/en/05000230001</v>
      </c>
      <c r="Q3754">
        <v>143</v>
      </c>
      <c r="R3754" t="str">
        <v>g</v>
      </c>
      <c r="S3754">
        <v>340</v>
      </c>
      <c r="T3754">
        <v>34</v>
      </c>
      <c r="U3754">
        <v>30</v>
      </c>
      <c r="V3754" t="str">
        <v>mm</v>
      </c>
      <c r="W3754">
        <v>0</v>
      </c>
      <c r="X3754" t="str">
        <v>g</v>
      </c>
      <c r="Y3754">
        <v>340</v>
      </c>
      <c r="Z3754">
        <v>34</v>
      </c>
      <c r="AA3754">
        <v>30</v>
      </c>
      <c r="AB3754" t="str">
        <v>mm</v>
      </c>
      <c r="AC3754">
        <v>346800</v>
      </c>
      <c r="AD3754" t="str">
        <v>mm3</v>
      </c>
      <c r="AE3754">
        <v>143</v>
      </c>
      <c r="AF3754" t="str">
        <v>g</v>
      </c>
      <c r="AG3754" t="str">
        <v>100 S Gr. 6/50</v>
      </c>
      <c r="AH3754" t="str">
        <v>Lose Eschen-Stiele für Hammer</v>
      </c>
      <c r="AI3754" t="str">
        <v>100 S Gr. 6/50</v>
      </c>
      <c r="AJ3754" t="str">
        <v>Replacement ashwood handles for hammers</v>
      </c>
      <c r="AK3754" t="str">
        <v>100 S Gr. 6/50</v>
      </c>
      <c r="AL3754" t="str">
        <v>Manches de rechange en frêne pour maillet</v>
      </c>
      <c r="AM3754" t="str">
        <v>100 S Gr. 6/50</v>
      </c>
      <c r="AN3754" t="str">
        <v>Mango de recambio de madera de fresno para Maza</v>
      </c>
    </row>
    <row r="3755">
      <c r="A3755">
        <v>35440</v>
      </c>
      <c r="B3755" t="str">
        <v>100 S Lose Eschen-Stiele für Hammer 100; 101; 102</v>
      </c>
      <c r="C3755" t="str">
        <v>05000235001</v>
      </c>
      <c r="D3755" t="str">
        <v>7x380.0</v>
      </c>
      <c r="E3755" t="str">
        <v>EUR</v>
      </c>
      <c r="F3755">
        <v>1</v>
      </c>
      <c r="G3755">
        <v>4.71</v>
      </c>
      <c r="H3755">
        <v>11.47</v>
      </c>
      <c r="J3755">
        <v>1</v>
      </c>
      <c r="K3755" t="str">
        <v>4013288001344</v>
      </c>
      <c r="L3755">
        <v>44170000</v>
      </c>
      <c r="M3755" t="str">
        <v>SK</v>
      </c>
      <c r="N3755" t="str">
        <v>05000235001.jpg</v>
      </c>
      <c r="O3755" t="str">
        <f>HYPERLINK(CONCATENATE("https://www.wera.de/de/",C3755))</f>
        <v>https://www.wera.de/de/05000235001</v>
      </c>
      <c r="P3755" t="str">
        <f>HYPERLINK(CONCATENATE("https://www.wera.de/en/",C3755))</f>
        <v>https://www.wera.de/en/05000235001</v>
      </c>
      <c r="Q3755">
        <v>154</v>
      </c>
      <c r="R3755" t="str">
        <v>g</v>
      </c>
      <c r="S3755">
        <v>380</v>
      </c>
      <c r="T3755">
        <v>35</v>
      </c>
      <c r="U3755">
        <v>30</v>
      </c>
      <c r="V3755" t="str">
        <v>mm</v>
      </c>
      <c r="W3755">
        <v>0</v>
      </c>
      <c r="X3755" t="str">
        <v>g</v>
      </c>
      <c r="Y3755">
        <v>380</v>
      </c>
      <c r="Z3755">
        <v>35</v>
      </c>
      <c r="AA3755">
        <v>30</v>
      </c>
      <c r="AB3755" t="str">
        <v>mm</v>
      </c>
      <c r="AC3755">
        <v>399000</v>
      </c>
      <c r="AD3755" t="str">
        <v>mm3</v>
      </c>
      <c r="AE3755">
        <v>154</v>
      </c>
      <c r="AF3755" t="str">
        <v>g</v>
      </c>
      <c r="AG3755" t="str">
        <v>100 S Gr. 7/60</v>
      </c>
      <c r="AH3755" t="str">
        <v>Lose Eschen-Stiele für Hammer</v>
      </c>
      <c r="AI3755" t="str">
        <v>100 S Gr. 7/60</v>
      </c>
      <c r="AJ3755" t="str">
        <v>Replacement ashwood handles for hammers</v>
      </c>
      <c r="AK3755" t="str">
        <v>100 S Gr. 7/60</v>
      </c>
      <c r="AL3755" t="str">
        <v>Manches de rechange en frêne pour maillet</v>
      </c>
      <c r="AM3755" t="str">
        <v>100 S Gr. 7/60</v>
      </c>
      <c r="AN3755" t="str">
        <v>Mango de recambio de madera de fresno para Maza</v>
      </c>
    </row>
    <row r="3756">
      <c r="A3756">
        <v>35450</v>
      </c>
      <c r="B3756" t="str">
        <v>100 L Lose Köpfe aus Cellidor, für Hammer 100</v>
      </c>
      <c r="C3756" t="str">
        <v>05000105001</v>
      </c>
      <c r="D3756" t="str">
        <v>1x23.0</v>
      </c>
      <c r="E3756" t="str">
        <v>EUR</v>
      </c>
      <c r="F3756">
        <v>1</v>
      </c>
      <c r="G3756">
        <v>0.89</v>
      </c>
      <c r="H3756">
        <v>2.3</v>
      </c>
      <c r="J3756">
        <v>10</v>
      </c>
      <c r="K3756" t="str">
        <v>4013288001214</v>
      </c>
      <c r="L3756">
        <v>39269097</v>
      </c>
      <c r="M3756" t="str">
        <v>CZ</v>
      </c>
      <c r="N3756" t="str">
        <v>05000105001.jpg</v>
      </c>
      <c r="O3756" t="str">
        <f>HYPERLINK(CONCATENATE("https://www.wera.de/de/",C3756))</f>
        <v>https://www.wera.de/de/05000105001</v>
      </c>
      <c r="P3756" t="str">
        <f>HYPERLINK(CONCATENATE("https://www.wera.de/en/",C3756))</f>
        <v>https://www.wera.de/en/05000105001</v>
      </c>
      <c r="Q3756">
        <v>8</v>
      </c>
      <c r="R3756" t="str">
        <v>g</v>
      </c>
      <c r="S3756">
        <v>22</v>
      </c>
      <c r="T3756">
        <v>22</v>
      </c>
      <c r="U3756">
        <v>21</v>
      </c>
      <c r="V3756" t="str">
        <v>mm</v>
      </c>
      <c r="W3756">
        <v>28</v>
      </c>
      <c r="X3756" t="str">
        <v>g</v>
      </c>
      <c r="Y3756">
        <v>174</v>
      </c>
      <c r="Z3756">
        <v>64</v>
      </c>
      <c r="AA3756">
        <v>34</v>
      </c>
      <c r="AB3756" t="str">
        <v>mm</v>
      </c>
      <c r="AC3756">
        <v>378624</v>
      </c>
      <c r="AD3756" t="str">
        <v>mm3</v>
      </c>
      <c r="AE3756">
        <v>108</v>
      </c>
      <c r="AF3756" t="str">
        <v>g</v>
      </c>
      <c r="AG3756" t="str">
        <v>100 L Gr. 1/22</v>
      </c>
      <c r="AH3756" t="str">
        <v>Lose Köpfe aus Cellidor</v>
      </c>
      <c r="AI3756" t="str">
        <v>100 L Gr. 1/22</v>
      </c>
      <c r="AJ3756" t="str">
        <v>Replacement head sections out of Cellidor</v>
      </c>
      <c r="AK3756" t="str">
        <v>100 L Gr. 1/22</v>
      </c>
      <c r="AL3756" t="str">
        <v>Embouts interchangeables en Cellidor</v>
      </c>
      <c r="AM3756" t="str">
        <v>100 L Gr. 1/22</v>
      </c>
      <c r="AN3756" t="str">
        <v>Cabezas de recambio de Cellidor</v>
      </c>
    </row>
    <row r="3757">
      <c r="A3757">
        <v>35460</v>
      </c>
      <c r="B3757" t="str">
        <v>100 L Lose Köpfe aus Cellidor, für Hammer 100</v>
      </c>
      <c r="C3757" t="str">
        <v>05000110001</v>
      </c>
      <c r="D3757" t="str">
        <v>2x28.0</v>
      </c>
      <c r="E3757" t="str">
        <v>EUR</v>
      </c>
      <c r="F3757">
        <v>1</v>
      </c>
      <c r="G3757">
        <v>1.04</v>
      </c>
      <c r="H3757">
        <v>2.78</v>
      </c>
      <c r="J3757">
        <v>10</v>
      </c>
      <c r="K3757" t="str">
        <v>4013288001221</v>
      </c>
      <c r="L3757">
        <v>39269097</v>
      </c>
      <c r="M3757" t="str">
        <v>CZ</v>
      </c>
      <c r="N3757" t="str">
        <v>05000110001.jpg</v>
      </c>
      <c r="O3757" t="str">
        <f>HYPERLINK(CONCATENATE("https://www.wera.de/de/",C3757))</f>
        <v>https://www.wera.de/de/05000110001</v>
      </c>
      <c r="P3757" t="str">
        <f>HYPERLINK(CONCATENATE("https://www.wera.de/en/",C3757))</f>
        <v>https://www.wera.de/en/05000110001</v>
      </c>
      <c r="Q3757">
        <v>14</v>
      </c>
      <c r="R3757" t="str">
        <v>g</v>
      </c>
      <c r="S3757">
        <v>27</v>
      </c>
      <c r="T3757">
        <v>27</v>
      </c>
      <c r="U3757">
        <v>26</v>
      </c>
      <c r="V3757" t="str">
        <v>mm</v>
      </c>
      <c r="W3757">
        <v>28</v>
      </c>
      <c r="X3757" t="str">
        <v>g</v>
      </c>
      <c r="Y3757">
        <v>174</v>
      </c>
      <c r="Z3757">
        <v>64</v>
      </c>
      <c r="AA3757">
        <v>34</v>
      </c>
      <c r="AB3757" t="str">
        <v>mm</v>
      </c>
      <c r="AC3757">
        <v>378624</v>
      </c>
      <c r="AD3757" t="str">
        <v>mm3</v>
      </c>
      <c r="AE3757">
        <v>168</v>
      </c>
      <c r="AF3757" t="str">
        <v>g</v>
      </c>
      <c r="AG3757" t="str">
        <v>100 L Gr. 2/27</v>
      </c>
      <c r="AH3757" t="str">
        <v>Lose Köpfe aus Cellidor</v>
      </c>
      <c r="AI3757" t="str">
        <v>100 L Gr. 2/27</v>
      </c>
      <c r="AJ3757" t="str">
        <v>Replacement head sections out of Cellidor</v>
      </c>
      <c r="AK3757" t="str">
        <v>100 L Gr. 2/27</v>
      </c>
      <c r="AL3757" t="str">
        <v>Embouts interchangeables en Cellidor</v>
      </c>
      <c r="AM3757" t="str">
        <v>100 L Gr. 2/27</v>
      </c>
      <c r="AN3757" t="str">
        <v>Cabezas de recambio de Cellidor</v>
      </c>
    </row>
    <row r="3758">
      <c r="A3758">
        <v>35470</v>
      </c>
      <c r="B3758" t="str">
        <v>100 L Lose Köpfe aus Cellidor, für Hammer 100</v>
      </c>
      <c r="C3758" t="str">
        <v>05000115001</v>
      </c>
      <c r="D3758" t="str">
        <v>3x33.0</v>
      </c>
      <c r="E3758" t="str">
        <v>EUR</v>
      </c>
      <c r="F3758">
        <v>1</v>
      </c>
      <c r="G3758">
        <v>1.63</v>
      </c>
      <c r="H3758">
        <v>3.96</v>
      </c>
      <c r="J3758">
        <v>10</v>
      </c>
      <c r="K3758" t="str">
        <v>4013288001238</v>
      </c>
      <c r="L3758">
        <v>39269097</v>
      </c>
      <c r="M3758" t="str">
        <v>CZ</v>
      </c>
      <c r="N3758" t="str">
        <v>05000115001.jpg</v>
      </c>
      <c r="O3758" t="str">
        <f>HYPERLINK(CONCATENATE("https://www.wera.de/de/",C3758))</f>
        <v>https://www.wera.de/de/05000115001</v>
      </c>
      <c r="P3758" t="str">
        <f>HYPERLINK(CONCATENATE("https://www.wera.de/en/",C3758))</f>
        <v>https://www.wera.de/en/05000115001</v>
      </c>
      <c r="Q3758">
        <v>20</v>
      </c>
      <c r="R3758" t="str">
        <v>g</v>
      </c>
      <c r="S3758">
        <v>32</v>
      </c>
      <c r="T3758">
        <v>32</v>
      </c>
      <c r="U3758">
        <v>27</v>
      </c>
      <c r="V3758" t="str">
        <v>mm</v>
      </c>
      <c r="W3758">
        <v>28</v>
      </c>
      <c r="X3758" t="str">
        <v>g</v>
      </c>
      <c r="Y3758">
        <v>174</v>
      </c>
      <c r="Z3758">
        <v>64</v>
      </c>
      <c r="AA3758">
        <v>34</v>
      </c>
      <c r="AB3758" t="str">
        <v>mm</v>
      </c>
      <c r="AC3758">
        <v>378624</v>
      </c>
      <c r="AD3758" t="str">
        <v>mm3</v>
      </c>
      <c r="AE3758">
        <v>228</v>
      </c>
      <c r="AF3758" t="str">
        <v>g</v>
      </c>
      <c r="AG3758" t="str">
        <v>100 L Gr. 3/32</v>
      </c>
      <c r="AH3758" t="str">
        <v>Lose Köpfe aus Cellidor</v>
      </c>
      <c r="AI3758" t="str">
        <v>100 L Gr. 3/32</v>
      </c>
      <c r="AJ3758" t="str">
        <v>Replacement head sections out of Cellidor</v>
      </c>
      <c r="AK3758" t="str">
        <v>100 L Gr. 3/32</v>
      </c>
      <c r="AL3758" t="str">
        <v>Embouts interchangeables en Cellidor</v>
      </c>
      <c r="AM3758" t="str">
        <v>100 L Gr. 3/32</v>
      </c>
      <c r="AN3758" t="str">
        <v>Cabezas de recambio de Cellidor</v>
      </c>
    </row>
    <row r="3759">
      <c r="A3759">
        <v>35480</v>
      </c>
      <c r="B3759" t="str">
        <v>100 L Lose Köpfe aus Cellidor, für Hammer 100</v>
      </c>
      <c r="C3759" t="str">
        <v>05000120001</v>
      </c>
      <c r="D3759" t="str">
        <v>4x36.0</v>
      </c>
      <c r="E3759" t="str">
        <v>EUR</v>
      </c>
      <c r="F3759">
        <v>1</v>
      </c>
      <c r="G3759">
        <v>2.17</v>
      </c>
      <c r="H3759">
        <v>5.38</v>
      </c>
      <c r="J3759">
        <v>10</v>
      </c>
      <c r="K3759" t="str">
        <v>4013288001245</v>
      </c>
      <c r="L3759">
        <v>39269097</v>
      </c>
      <c r="M3759" t="str">
        <v>CZ</v>
      </c>
      <c r="N3759" t="str">
        <v>05000120001.jpg</v>
      </c>
      <c r="O3759" t="str">
        <f>HYPERLINK(CONCATENATE("https://www.wera.de/de/",C3759))</f>
        <v>https://www.wera.de/de/05000120001</v>
      </c>
      <c r="P3759" t="str">
        <f>HYPERLINK(CONCATENATE("https://www.wera.de/en/",C3759))</f>
        <v>https://www.wera.de/en/05000120001</v>
      </c>
      <c r="Q3759">
        <v>27</v>
      </c>
      <c r="R3759" t="str">
        <v>g</v>
      </c>
      <c r="S3759">
        <v>35</v>
      </c>
      <c r="T3759">
        <v>35</v>
      </c>
      <c r="U3759">
        <v>29</v>
      </c>
      <c r="V3759" t="str">
        <v>mm</v>
      </c>
      <c r="W3759">
        <v>41</v>
      </c>
      <c r="X3759" t="str">
        <v>g</v>
      </c>
      <c r="Y3759">
        <v>209</v>
      </c>
      <c r="Z3759">
        <v>72</v>
      </c>
      <c r="AA3759">
        <v>51</v>
      </c>
      <c r="AB3759" t="str">
        <v>mm</v>
      </c>
      <c r="AC3759">
        <v>767448</v>
      </c>
      <c r="AD3759" t="str">
        <v>mm3</v>
      </c>
      <c r="AE3759">
        <v>311</v>
      </c>
      <c r="AF3759" t="str">
        <v>g</v>
      </c>
      <c r="AG3759" t="str">
        <v>100 L Gr. 4/35</v>
      </c>
      <c r="AH3759" t="str">
        <v>Lose Köpfe aus Cellidor</v>
      </c>
      <c r="AI3759" t="str">
        <v>100 L Gr. 4/35</v>
      </c>
      <c r="AJ3759" t="str">
        <v>Replacement head sections out of Cellidor</v>
      </c>
      <c r="AK3759" t="str">
        <v>100 L Gr. 4/35</v>
      </c>
      <c r="AL3759" t="str">
        <v>Embouts interchangeables en Cellidor</v>
      </c>
      <c r="AM3759" t="str">
        <v>100 L Gr. 4/35</v>
      </c>
      <c r="AN3759" t="str">
        <v>Cabezas de recambio de Cellidor</v>
      </c>
    </row>
    <row r="3760">
      <c r="A3760">
        <v>35490</v>
      </c>
      <c r="B3760" t="str">
        <v>100 L Lose Köpfe aus Cellidor, für Hammer 100</v>
      </c>
      <c r="C3760" t="str">
        <v>05000125001</v>
      </c>
      <c r="D3760" t="str">
        <v>5x41.0</v>
      </c>
      <c r="E3760" t="str">
        <v>EUR</v>
      </c>
      <c r="F3760">
        <v>1</v>
      </c>
      <c r="G3760">
        <v>2.76</v>
      </c>
      <c r="H3760">
        <v>6.65</v>
      </c>
      <c r="J3760">
        <v>10</v>
      </c>
      <c r="K3760" t="str">
        <v>4013288001252</v>
      </c>
      <c r="L3760">
        <v>39269097</v>
      </c>
      <c r="M3760" t="str">
        <v>CZ</v>
      </c>
      <c r="N3760" t="str">
        <v>05000125001.jpg</v>
      </c>
      <c r="O3760" t="str">
        <f>HYPERLINK(CONCATENATE("https://www.wera.de/de/",C3760))</f>
        <v>https://www.wera.de/de/05000125001</v>
      </c>
      <c r="P3760" t="str">
        <f>HYPERLINK(CONCATENATE("https://www.wera.de/en/",C3760))</f>
        <v>https://www.wera.de/en/05000125001</v>
      </c>
      <c r="Q3760">
        <v>38</v>
      </c>
      <c r="R3760" t="str">
        <v>g</v>
      </c>
      <c r="S3760">
        <v>40</v>
      </c>
      <c r="T3760">
        <v>40</v>
      </c>
      <c r="U3760">
        <v>30</v>
      </c>
      <c r="V3760" t="str">
        <v>mm</v>
      </c>
      <c r="W3760">
        <v>50</v>
      </c>
      <c r="X3760" t="str">
        <v>g</v>
      </c>
      <c r="Y3760">
        <v>218</v>
      </c>
      <c r="Z3760">
        <v>81</v>
      </c>
      <c r="AA3760">
        <v>51</v>
      </c>
      <c r="AB3760" t="str">
        <v>mm</v>
      </c>
      <c r="AC3760">
        <v>900558</v>
      </c>
      <c r="AD3760" t="str">
        <v>mm3</v>
      </c>
      <c r="AE3760">
        <v>430</v>
      </c>
      <c r="AF3760" t="str">
        <v>g</v>
      </c>
      <c r="AG3760" t="str">
        <v>100 L Gr. 5/40</v>
      </c>
      <c r="AH3760" t="str">
        <v>Lose Köpfe aus Cellidor</v>
      </c>
      <c r="AI3760" t="str">
        <v>100 L Gr. 5/40</v>
      </c>
      <c r="AJ3760" t="str">
        <v>Replacement head sections out of Cellidor</v>
      </c>
      <c r="AK3760" t="str">
        <v>100 L Gr. 5/40</v>
      </c>
      <c r="AL3760" t="str">
        <v>Embouts interchangeables en Cellidor</v>
      </c>
      <c r="AM3760" t="str">
        <v>100 L Gr. 5/40</v>
      </c>
      <c r="AN3760" t="str">
        <v>Cabezas de recambio de Cellidor</v>
      </c>
    </row>
    <row r="3761">
      <c r="A3761">
        <v>35500</v>
      </c>
      <c r="B3761" t="str">
        <v>100 L Lose Köpfe aus Cellidor, für Hammer 100</v>
      </c>
      <c r="C3761" t="str">
        <v>05000130001</v>
      </c>
      <c r="D3761" t="str">
        <v>6x51.0</v>
      </c>
      <c r="E3761" t="str">
        <v>EUR</v>
      </c>
      <c r="F3761">
        <v>1</v>
      </c>
      <c r="G3761">
        <v>4.34</v>
      </c>
      <c r="H3761">
        <v>10.58</v>
      </c>
      <c r="J3761">
        <v>10</v>
      </c>
      <c r="K3761" t="str">
        <v>4013288001269</v>
      </c>
      <c r="L3761">
        <v>39269097</v>
      </c>
      <c r="M3761" t="str">
        <v>CZ</v>
      </c>
      <c r="N3761" t="str">
        <v>05000130001.jpg</v>
      </c>
      <c r="O3761" t="str">
        <f>HYPERLINK(CONCATENATE("https://www.wera.de/de/",C3761))</f>
        <v>https://www.wera.de/de/05000130001</v>
      </c>
      <c r="P3761" t="str">
        <f>HYPERLINK(CONCATENATE("https://www.wera.de/en/",C3761))</f>
        <v>https://www.wera.de/en/05000130001</v>
      </c>
      <c r="Q3761">
        <v>65</v>
      </c>
      <c r="R3761" t="str">
        <v>g</v>
      </c>
      <c r="S3761">
        <v>50</v>
      </c>
      <c r="T3761">
        <v>50</v>
      </c>
      <c r="U3761">
        <v>34</v>
      </c>
      <c r="V3761" t="str">
        <v>mm</v>
      </c>
      <c r="W3761">
        <v>67</v>
      </c>
      <c r="X3761" t="str">
        <v>g</v>
      </c>
      <c r="Y3761">
        <v>274</v>
      </c>
      <c r="Z3761">
        <v>122</v>
      </c>
      <c r="AA3761">
        <v>40</v>
      </c>
      <c r="AB3761" t="str">
        <v>mm</v>
      </c>
      <c r="AC3761">
        <v>1337120</v>
      </c>
      <c r="AD3761" t="str">
        <v>mm3</v>
      </c>
      <c r="AE3761">
        <v>717</v>
      </c>
      <c r="AF3761" t="str">
        <v>g</v>
      </c>
      <c r="AG3761" t="str">
        <v>100 L Gr. 6/50</v>
      </c>
      <c r="AH3761" t="str">
        <v>Lose Köpfe aus Cellidor</v>
      </c>
      <c r="AI3761" t="str">
        <v>100 L Gr. 6/50</v>
      </c>
      <c r="AJ3761" t="str">
        <v>Replacement head sections out of Cellidor</v>
      </c>
      <c r="AK3761" t="str">
        <v>100 L Gr. 6/50</v>
      </c>
      <c r="AL3761" t="str">
        <v>Embouts interchangeables en Cellidor</v>
      </c>
      <c r="AM3761" t="str">
        <v>100 L Gr. 6/50</v>
      </c>
      <c r="AN3761" t="str">
        <v>Cabezas de recambio de Cellidor</v>
      </c>
    </row>
    <row r="3762">
      <c r="A3762">
        <v>35510</v>
      </c>
      <c r="B3762" t="str">
        <v>100 L Lose Köpfe aus Cellidor, für Hammer 100</v>
      </c>
      <c r="C3762" t="str">
        <v>05000135001</v>
      </c>
      <c r="D3762" t="str">
        <v>7x61.0</v>
      </c>
      <c r="E3762" t="str">
        <v>EUR</v>
      </c>
      <c r="F3762">
        <v>1</v>
      </c>
      <c r="G3762">
        <v>6.99</v>
      </c>
      <c r="H3762">
        <v>17.07</v>
      </c>
      <c r="J3762">
        <v>10</v>
      </c>
      <c r="K3762" t="str">
        <v>4013288001276</v>
      </c>
      <c r="L3762">
        <v>39269097</v>
      </c>
      <c r="M3762" t="str">
        <v>CZ</v>
      </c>
      <c r="N3762" t="str">
        <v>05000135001.jpg</v>
      </c>
      <c r="O3762" t="str">
        <f>HYPERLINK(CONCATENATE("https://www.wera.de/de/",C3762))</f>
        <v>https://www.wera.de/de/05000135001</v>
      </c>
      <c r="P3762" t="str">
        <f>HYPERLINK(CONCATENATE("https://www.wera.de/en/",C3762))</f>
        <v>https://www.wera.de/en/05000135001</v>
      </c>
      <c r="Q3762">
        <v>102</v>
      </c>
      <c r="R3762" t="str">
        <v>g</v>
      </c>
      <c r="S3762">
        <v>60</v>
      </c>
      <c r="T3762">
        <v>60</v>
      </c>
      <c r="U3762">
        <v>37</v>
      </c>
      <c r="V3762" t="str">
        <v>mm</v>
      </c>
      <c r="W3762">
        <v>95</v>
      </c>
      <c r="X3762" t="str">
        <v>g</v>
      </c>
      <c r="Y3762">
        <v>310</v>
      </c>
      <c r="Z3762">
        <v>109</v>
      </c>
      <c r="AA3762">
        <v>76</v>
      </c>
      <c r="AB3762" t="str">
        <v>mm</v>
      </c>
      <c r="AC3762">
        <v>2568040</v>
      </c>
      <c r="AD3762" t="str">
        <v>mm3</v>
      </c>
      <c r="AE3762">
        <v>1115</v>
      </c>
      <c r="AF3762" t="str">
        <v>g</v>
      </c>
      <c r="AG3762" t="str">
        <v>100 L Gr. 7/60</v>
      </c>
      <c r="AH3762" t="str">
        <v>Lose Köpfe aus Cellidor</v>
      </c>
      <c r="AI3762" t="str">
        <v>100 L Gr. 7/60</v>
      </c>
      <c r="AJ3762" t="str">
        <v>Replacement head sections out of Cellidor</v>
      </c>
      <c r="AK3762" t="str">
        <v>100 L Gr. 7/60</v>
      </c>
      <c r="AL3762" t="str">
        <v>Embouts interchangeables en Cellidor</v>
      </c>
      <c r="AM3762" t="str">
        <v>100 L Gr. 7/60</v>
      </c>
      <c r="AN3762" t="str">
        <v>Cabezas de recambio de Cellidor</v>
      </c>
    </row>
    <row r="3763">
      <c r="A3763">
        <v>35520</v>
      </c>
      <c r="B3763" t="str">
        <v>102 L Lose Köpfe aus Uretan, für Hammer 102</v>
      </c>
      <c r="C3763" t="str">
        <v>05000605001</v>
      </c>
      <c r="D3763" t="str">
        <v>1x23.0</v>
      </c>
      <c r="E3763" t="str">
        <v>EUR</v>
      </c>
      <c r="F3763">
        <v>1</v>
      </c>
      <c r="G3763">
        <v>2.33</v>
      </c>
      <c r="H3763">
        <v>5.66</v>
      </c>
      <c r="J3763">
        <v>10</v>
      </c>
      <c r="K3763" t="str">
        <v>4013288001566</v>
      </c>
      <c r="L3763">
        <v>39269097</v>
      </c>
      <c r="M3763" t="str">
        <v>CZ</v>
      </c>
      <c r="N3763" t="str">
        <v>05000605001.jpg</v>
      </c>
      <c r="O3763" t="str">
        <f>HYPERLINK(CONCATENATE("https://www.wera.de/de/",C3763))</f>
        <v>https://www.wera.de/de/05000605001</v>
      </c>
      <c r="P3763" t="str">
        <f>HYPERLINK(CONCATENATE("https://www.wera.de/en/",C3763))</f>
        <v>https://www.wera.de/en/05000605001</v>
      </c>
      <c r="Q3763">
        <v>7</v>
      </c>
      <c r="R3763" t="str">
        <v>g</v>
      </c>
      <c r="S3763">
        <v>22</v>
      </c>
      <c r="T3763">
        <v>22</v>
      </c>
      <c r="U3763">
        <v>19</v>
      </c>
      <c r="V3763" t="str">
        <v>mm</v>
      </c>
      <c r="W3763">
        <v>28</v>
      </c>
      <c r="X3763" t="str">
        <v>g</v>
      </c>
      <c r="Y3763">
        <v>174</v>
      </c>
      <c r="Z3763">
        <v>64</v>
      </c>
      <c r="AA3763">
        <v>34</v>
      </c>
      <c r="AB3763" t="str">
        <v>mm</v>
      </c>
      <c r="AC3763">
        <v>378624</v>
      </c>
      <c r="AD3763" t="str">
        <v>mm3</v>
      </c>
      <c r="AE3763">
        <v>98</v>
      </c>
      <c r="AF3763" t="str">
        <v>g</v>
      </c>
      <c r="AG3763" t="str">
        <v>102 L Gr. 1/22</v>
      </c>
      <c r="AH3763" t="str">
        <v>Lose Köpfe aus Uretan</v>
      </c>
      <c r="AI3763" t="str">
        <v>102 L Gr. 1/22</v>
      </c>
      <c r="AJ3763" t="str">
        <v>Replacement head sections out of urethane</v>
      </c>
      <c r="AK3763" t="str">
        <v>102 L Gr. 1/22</v>
      </c>
      <c r="AL3763" t="str">
        <v>Embouts en Uréthanne</v>
      </c>
      <c r="AM3763" t="str">
        <v>102 L Gr. 1/22</v>
      </c>
      <c r="AN3763" t="str">
        <v>Cabezas de recambio de uretano</v>
      </c>
    </row>
    <row r="3764">
      <c r="A3764">
        <v>35530</v>
      </c>
      <c r="B3764" t="str">
        <v>102 L Lose Köpfe aus Uretan, für Hammer 102</v>
      </c>
      <c r="C3764" t="str">
        <v>05000610001</v>
      </c>
      <c r="D3764" t="str">
        <v>2x28.0</v>
      </c>
      <c r="E3764" t="str">
        <v>EUR</v>
      </c>
      <c r="F3764">
        <v>1</v>
      </c>
      <c r="G3764">
        <v>3.1</v>
      </c>
      <c r="H3764">
        <v>7.66</v>
      </c>
      <c r="J3764">
        <v>10</v>
      </c>
      <c r="K3764" t="str">
        <v>4013288001573</v>
      </c>
      <c r="L3764">
        <v>39269097</v>
      </c>
      <c r="M3764" t="str">
        <v>CZ</v>
      </c>
      <c r="N3764" t="str">
        <v>05000610001.jpg</v>
      </c>
      <c r="O3764" t="str">
        <f>HYPERLINK(CONCATENATE("https://www.wera.de/de/",C3764))</f>
        <v>https://www.wera.de/de/05000610001</v>
      </c>
      <c r="P3764" t="str">
        <f>HYPERLINK(CONCATENATE("https://www.wera.de/en/",C3764))</f>
        <v>https://www.wera.de/en/05000610001</v>
      </c>
      <c r="Q3764">
        <v>14</v>
      </c>
      <c r="R3764" t="str">
        <v>g</v>
      </c>
      <c r="S3764">
        <v>27</v>
      </c>
      <c r="T3764">
        <v>27</v>
      </c>
      <c r="U3764">
        <v>22</v>
      </c>
      <c r="V3764" t="str">
        <v>mm</v>
      </c>
      <c r="W3764">
        <v>28</v>
      </c>
      <c r="X3764" t="str">
        <v>g</v>
      </c>
      <c r="Y3764">
        <v>174</v>
      </c>
      <c r="Z3764">
        <v>64</v>
      </c>
      <c r="AA3764">
        <v>34</v>
      </c>
      <c r="AB3764" t="str">
        <v>mm</v>
      </c>
      <c r="AC3764">
        <v>378624</v>
      </c>
      <c r="AD3764" t="str">
        <v>mm3</v>
      </c>
      <c r="AE3764">
        <v>168</v>
      </c>
      <c r="AF3764" t="str">
        <v>g</v>
      </c>
      <c r="AG3764" t="str">
        <v>102 L Gr. 2/27</v>
      </c>
      <c r="AH3764" t="str">
        <v>Lose Köpfe aus Uretan</v>
      </c>
      <c r="AI3764" t="str">
        <v>102 L Gr. 2/27</v>
      </c>
      <c r="AJ3764" t="str">
        <v>Replacement head sections out of urethane</v>
      </c>
      <c r="AK3764" t="str">
        <v>102 L Gr. 2/27</v>
      </c>
      <c r="AL3764" t="str">
        <v>Embouts en Uréthanne</v>
      </c>
      <c r="AM3764" t="str">
        <v>102 L Gr. 2/27</v>
      </c>
      <c r="AN3764" t="str">
        <v>Cabezas de recambio de uretano</v>
      </c>
    </row>
    <row r="3765">
      <c r="A3765">
        <v>35540</v>
      </c>
      <c r="B3765" t="str">
        <v>102 L Lose Köpfe aus Uretan, für Hammer 102</v>
      </c>
      <c r="C3765" t="str">
        <v>05000615001</v>
      </c>
      <c r="D3765" t="str">
        <v>3x33.0</v>
      </c>
      <c r="E3765" t="str">
        <v>EUR</v>
      </c>
      <c r="F3765">
        <v>1</v>
      </c>
      <c r="G3765">
        <v>4.36</v>
      </c>
      <c r="H3765">
        <v>10.64</v>
      </c>
      <c r="J3765">
        <v>10</v>
      </c>
      <c r="K3765" t="str">
        <v>4013288001580</v>
      </c>
      <c r="L3765">
        <v>39269097</v>
      </c>
      <c r="M3765" t="str">
        <v>CZ</v>
      </c>
      <c r="N3765" t="str">
        <v>05000615001.jpg</v>
      </c>
      <c r="O3765" t="str">
        <f>HYPERLINK(CONCATENATE("https://www.wera.de/de/",C3765))</f>
        <v>https://www.wera.de/de/05000615001</v>
      </c>
      <c r="P3765" t="str">
        <f>HYPERLINK(CONCATENATE("https://www.wera.de/en/",C3765))</f>
        <v>https://www.wera.de/en/05000615001</v>
      </c>
      <c r="Q3765">
        <v>21</v>
      </c>
      <c r="R3765" t="str">
        <v>g</v>
      </c>
      <c r="S3765">
        <v>32</v>
      </c>
      <c r="T3765">
        <v>32</v>
      </c>
      <c r="U3765">
        <v>24</v>
      </c>
      <c r="V3765" t="str">
        <v>mm</v>
      </c>
      <c r="W3765">
        <v>28</v>
      </c>
      <c r="X3765" t="str">
        <v>g</v>
      </c>
      <c r="Y3765">
        <v>174</v>
      </c>
      <c r="Z3765">
        <v>64</v>
      </c>
      <c r="AA3765">
        <v>34</v>
      </c>
      <c r="AB3765" t="str">
        <v>mm</v>
      </c>
      <c r="AC3765">
        <v>378624</v>
      </c>
      <c r="AD3765" t="str">
        <v>mm3</v>
      </c>
      <c r="AE3765">
        <v>238</v>
      </c>
      <c r="AF3765" t="str">
        <v>g</v>
      </c>
      <c r="AG3765" t="str">
        <v>102 L Gr. 3/32</v>
      </c>
      <c r="AH3765" t="str">
        <v>Lose Köpfe aus Uretan</v>
      </c>
      <c r="AI3765" t="str">
        <v>102 L Gr. 3/32</v>
      </c>
      <c r="AJ3765" t="str">
        <v>Replacement head sections out of urethane</v>
      </c>
      <c r="AK3765" t="str">
        <v>102 L Gr. 3/32</v>
      </c>
      <c r="AL3765" t="str">
        <v>Embouts en Uréthanne</v>
      </c>
      <c r="AM3765" t="str">
        <v>102 L Gr. 3/32</v>
      </c>
      <c r="AN3765" t="str">
        <v>Cabezas de recambio de uretano</v>
      </c>
    </row>
    <row r="3766">
      <c r="A3766">
        <v>35550</v>
      </c>
      <c r="B3766" t="str">
        <v>102 L Lose Köpfe aus Uretan, für Hammer 102</v>
      </c>
      <c r="C3766" t="str">
        <v>05000620001</v>
      </c>
      <c r="D3766" t="str">
        <v>4x36.0</v>
      </c>
      <c r="E3766" t="str">
        <v>EUR</v>
      </c>
      <c r="F3766">
        <v>1</v>
      </c>
      <c r="G3766">
        <v>5.59</v>
      </c>
      <c r="H3766">
        <v>13.53</v>
      </c>
      <c r="J3766">
        <v>10</v>
      </c>
      <c r="K3766" t="str">
        <v>4013288001597</v>
      </c>
      <c r="L3766">
        <v>82052000</v>
      </c>
      <c r="M3766" t="str">
        <v>CZ</v>
      </c>
      <c r="N3766" t="str">
        <v>05000620001.jpg</v>
      </c>
      <c r="O3766" t="str">
        <f>HYPERLINK(CONCATENATE("https://www.wera.de/de/",C3766))</f>
        <v>https://www.wera.de/de/05000620001</v>
      </c>
      <c r="P3766" t="str">
        <f>HYPERLINK(CONCATENATE("https://www.wera.de/en/",C3766))</f>
        <v>https://www.wera.de/en/05000620001</v>
      </c>
      <c r="Q3766">
        <v>25</v>
      </c>
      <c r="R3766" t="str">
        <v>g</v>
      </c>
      <c r="S3766">
        <v>35</v>
      </c>
      <c r="T3766">
        <v>35</v>
      </c>
      <c r="U3766">
        <v>27</v>
      </c>
      <c r="V3766" t="str">
        <v>mm</v>
      </c>
      <c r="W3766">
        <v>31</v>
      </c>
      <c r="X3766" t="str">
        <v>g</v>
      </c>
      <c r="Y3766">
        <v>189</v>
      </c>
      <c r="Z3766">
        <v>64</v>
      </c>
      <c r="AA3766">
        <v>38</v>
      </c>
      <c r="AB3766" t="str">
        <v>mm</v>
      </c>
      <c r="AC3766">
        <v>459648</v>
      </c>
      <c r="AD3766" t="str">
        <v>mm3</v>
      </c>
      <c r="AE3766">
        <v>281</v>
      </c>
      <c r="AF3766" t="str">
        <v>g</v>
      </c>
      <c r="AG3766" t="str">
        <v>102 L Gr. 4/35</v>
      </c>
      <c r="AH3766" t="str">
        <v>Lose Köpfe aus Uretan</v>
      </c>
      <c r="AI3766" t="str">
        <v>102 L Gr. 4/35</v>
      </c>
      <c r="AJ3766" t="str">
        <v>Replacement head sections out of urethane</v>
      </c>
      <c r="AK3766" t="str">
        <v>102 L Gr. 4/35</v>
      </c>
      <c r="AL3766" t="str">
        <v>Embouts en Uréthanne</v>
      </c>
      <c r="AM3766" t="str">
        <v>102 L Gr. 4/35</v>
      </c>
      <c r="AN3766" t="str">
        <v>Cabezas de recambio de uretano</v>
      </c>
    </row>
    <row r="3767">
      <c r="A3767">
        <v>35560</v>
      </c>
      <c r="B3767" t="str">
        <v>102 L Lose Köpfe aus Uretan, für Hammer 102</v>
      </c>
      <c r="C3767" t="str">
        <v>05000625001</v>
      </c>
      <c r="D3767" t="str">
        <v>5x41.0</v>
      </c>
      <c r="E3767" t="str">
        <v>EUR</v>
      </c>
      <c r="F3767">
        <v>1</v>
      </c>
      <c r="G3767">
        <v>6.67</v>
      </c>
      <c r="H3767">
        <v>16.28</v>
      </c>
      <c r="J3767">
        <v>10</v>
      </c>
      <c r="K3767" t="str">
        <v>4013288001603</v>
      </c>
      <c r="L3767">
        <v>39269097</v>
      </c>
      <c r="M3767" t="str">
        <v>CZ</v>
      </c>
      <c r="N3767" t="str">
        <v>05000625001.jpg</v>
      </c>
      <c r="O3767" t="str">
        <f>HYPERLINK(CONCATENATE("https://www.wera.de/de/",C3767))</f>
        <v>https://www.wera.de/de/05000625001</v>
      </c>
      <c r="P3767" t="str">
        <f>HYPERLINK(CONCATENATE("https://www.wera.de/en/",C3767))</f>
        <v>https://www.wera.de/en/05000625001</v>
      </c>
      <c r="Q3767">
        <v>35</v>
      </c>
      <c r="R3767" t="str">
        <v>g</v>
      </c>
      <c r="S3767">
        <v>40</v>
      </c>
      <c r="T3767">
        <v>40</v>
      </c>
      <c r="U3767">
        <v>30</v>
      </c>
      <c r="V3767" t="str">
        <v>mm</v>
      </c>
      <c r="W3767">
        <v>41</v>
      </c>
      <c r="X3767" t="str">
        <v>g</v>
      </c>
      <c r="Y3767">
        <v>209</v>
      </c>
      <c r="Z3767">
        <v>72</v>
      </c>
      <c r="AA3767">
        <v>51</v>
      </c>
      <c r="AB3767" t="str">
        <v>mm</v>
      </c>
      <c r="AC3767">
        <v>767448</v>
      </c>
      <c r="AD3767" t="str">
        <v>mm3</v>
      </c>
      <c r="AE3767">
        <v>391</v>
      </c>
      <c r="AF3767" t="str">
        <v>g</v>
      </c>
      <c r="AG3767" t="str">
        <v>102 L Gr. 5/40</v>
      </c>
      <c r="AH3767" t="str">
        <v>Lose Köpfe aus Uretan</v>
      </c>
      <c r="AI3767" t="str">
        <v>102 L Gr. 5/40</v>
      </c>
      <c r="AJ3767" t="str">
        <v>Replacement head sections out of urethane</v>
      </c>
      <c r="AK3767" t="str">
        <v>102 L Gr. 5/40</v>
      </c>
      <c r="AL3767" t="str">
        <v>Embouts en Uréthanne</v>
      </c>
      <c r="AM3767" t="str">
        <v>102 L Gr. 5/40</v>
      </c>
      <c r="AN3767" t="str">
        <v>Cabezas de recambio de uretano</v>
      </c>
    </row>
    <row r="3768">
      <c r="A3768">
        <v>35570</v>
      </c>
      <c r="B3768" t="str">
        <v>102 L Lose Köpfe aus Uretan, für Hammer 102</v>
      </c>
      <c r="C3768" t="str">
        <v>05000630001</v>
      </c>
      <c r="D3768" t="str">
        <v>6x51.0</v>
      </c>
      <c r="E3768" t="str">
        <v>EUR</v>
      </c>
      <c r="F3768">
        <v>1</v>
      </c>
      <c r="G3768">
        <v>8.54</v>
      </c>
      <c r="H3768">
        <v>20.96</v>
      </c>
      <c r="J3768">
        <v>10</v>
      </c>
      <c r="K3768" t="str">
        <v>4013288001610</v>
      </c>
      <c r="L3768">
        <v>39269097</v>
      </c>
      <c r="M3768" t="str">
        <v>CZ</v>
      </c>
      <c r="N3768" t="str">
        <v>05000630001.jpg</v>
      </c>
      <c r="O3768" t="str">
        <f>HYPERLINK(CONCATENATE("https://www.wera.de/de/",C3768))</f>
        <v>https://www.wera.de/de/05000630001</v>
      </c>
      <c r="P3768" t="str">
        <f>HYPERLINK(CONCATENATE("https://www.wera.de/en/",C3768))</f>
        <v>https://www.wera.de/en/05000630001</v>
      </c>
      <c r="Q3768">
        <v>61</v>
      </c>
      <c r="R3768" t="str">
        <v>g</v>
      </c>
      <c r="S3768">
        <v>50</v>
      </c>
      <c r="T3768">
        <v>50</v>
      </c>
      <c r="U3768">
        <v>32</v>
      </c>
      <c r="V3768" t="str">
        <v>mm</v>
      </c>
      <c r="W3768">
        <v>61</v>
      </c>
      <c r="X3768" t="str">
        <v>g</v>
      </c>
      <c r="Y3768">
        <v>246</v>
      </c>
      <c r="Z3768">
        <v>89</v>
      </c>
      <c r="AA3768">
        <v>62</v>
      </c>
      <c r="AB3768" t="str">
        <v>mm</v>
      </c>
      <c r="AC3768">
        <v>1357428</v>
      </c>
      <c r="AD3768" t="str">
        <v>mm3</v>
      </c>
      <c r="AE3768">
        <v>671</v>
      </c>
      <c r="AF3768" t="str">
        <v>g</v>
      </c>
      <c r="AG3768" t="str">
        <v>102 L Gr. 6/50</v>
      </c>
      <c r="AH3768" t="str">
        <v>Lose Köpfe aus Uretan</v>
      </c>
      <c r="AI3768" t="str">
        <v>102 L Gr. 6/50</v>
      </c>
      <c r="AJ3768" t="str">
        <v>Replacement head sections out of urethane</v>
      </c>
      <c r="AK3768" t="str">
        <v>102 L Gr. 6/50</v>
      </c>
      <c r="AL3768" t="str">
        <v>Embouts en Uréthanne</v>
      </c>
      <c r="AM3768" t="str">
        <v>102 L Gr. 6/50</v>
      </c>
      <c r="AN3768" t="str">
        <v>Cabezas de recambio de uretano</v>
      </c>
    </row>
    <row r="3769">
      <c r="A3769">
        <v>35580</v>
      </c>
      <c r="B3769" t="str">
        <v>102 L Lose Köpfe aus Uretan, für Hammer 102</v>
      </c>
      <c r="C3769" t="str">
        <v>05000635001</v>
      </c>
      <c r="D3769" t="str">
        <v>7x61.0</v>
      </c>
      <c r="E3769" t="str">
        <v>EUR</v>
      </c>
      <c r="F3769">
        <v>1</v>
      </c>
      <c r="G3769">
        <v>14.99</v>
      </c>
      <c r="H3769">
        <v>36.7</v>
      </c>
      <c r="J3769">
        <v>10</v>
      </c>
      <c r="K3769" t="str">
        <v>4013288001627</v>
      </c>
      <c r="L3769">
        <v>39269097</v>
      </c>
      <c r="M3769" t="str">
        <v>CZ</v>
      </c>
      <c r="N3769" t="str">
        <v>05000635001.jpg</v>
      </c>
      <c r="O3769" t="str">
        <f>HYPERLINK(CONCATENATE("https://www.wera.de/de/",C3769))</f>
        <v>https://www.wera.de/de/05000635001</v>
      </c>
      <c r="P3769" t="str">
        <f>HYPERLINK(CONCATENATE("https://www.wera.de/en/",C3769))</f>
        <v>https://www.wera.de/en/05000635001</v>
      </c>
      <c r="Q3769">
        <v>97</v>
      </c>
      <c r="R3769" t="str">
        <v>g</v>
      </c>
      <c r="S3769">
        <v>60</v>
      </c>
      <c r="T3769">
        <v>60</v>
      </c>
      <c r="U3769">
        <v>34</v>
      </c>
      <c r="V3769" t="str">
        <v>mm</v>
      </c>
      <c r="W3769">
        <v>95</v>
      </c>
      <c r="X3769" t="str">
        <v>g</v>
      </c>
      <c r="Y3769">
        <v>310</v>
      </c>
      <c r="Z3769">
        <v>109</v>
      </c>
      <c r="AA3769">
        <v>76</v>
      </c>
      <c r="AB3769" t="str">
        <v>mm</v>
      </c>
      <c r="AC3769">
        <v>2568040</v>
      </c>
      <c r="AD3769" t="str">
        <v>mm3</v>
      </c>
      <c r="AE3769">
        <v>1065</v>
      </c>
      <c r="AF3769" t="str">
        <v>g</v>
      </c>
      <c r="AG3769" t="str">
        <v>102 L Gr. 7/60</v>
      </c>
      <c r="AH3769" t="str">
        <v>Lose Köpfe aus Uretan</v>
      </c>
      <c r="AI3769" t="str">
        <v>102 L Gr. 7/60</v>
      </c>
      <c r="AJ3769" t="str">
        <v>Replacement head sections out of urethane</v>
      </c>
      <c r="AK3769" t="str">
        <v>102 L Gr. 7/60</v>
      </c>
      <c r="AL3769" t="str">
        <v>Embouts en Uréthanne</v>
      </c>
      <c r="AM3769" t="str">
        <v>102 L Gr. 7/60</v>
      </c>
      <c r="AN3769" t="str">
        <v>Cabezas de recambio de uretano</v>
      </c>
    </row>
    <row r="3770">
      <c r="A3770">
        <v>35590</v>
      </c>
      <c r="B3770" t="str">
        <v>101 L Lose Köpfe aus Nylon, für Hammer 101</v>
      </c>
      <c r="C3770" t="str">
        <v>05000405001</v>
      </c>
      <c r="D3770" t="str">
        <v>1x23.0</v>
      </c>
      <c r="E3770" t="str">
        <v>EUR</v>
      </c>
      <c r="F3770">
        <v>1</v>
      </c>
      <c r="G3770">
        <v>1.4</v>
      </c>
      <c r="H3770">
        <v>3.43</v>
      </c>
      <c r="J3770">
        <v>10</v>
      </c>
      <c r="K3770" t="str">
        <v>4013288001429</v>
      </c>
      <c r="L3770">
        <v>39269097</v>
      </c>
      <c r="M3770" t="str">
        <v>CZ</v>
      </c>
      <c r="N3770" t="str">
        <v>05000405001.jpg</v>
      </c>
      <c r="O3770" t="str">
        <f>HYPERLINK(CONCATENATE("https://www.wera.de/de/",C3770))</f>
        <v>https://www.wera.de/de/05000405001</v>
      </c>
      <c r="P3770" t="str">
        <f>HYPERLINK(CONCATENATE("https://www.wera.de/en/",C3770))</f>
        <v>https://www.wera.de/en/05000405001</v>
      </c>
      <c r="Q3770">
        <v>6</v>
      </c>
      <c r="R3770" t="str">
        <v>g</v>
      </c>
      <c r="S3770">
        <v>22</v>
      </c>
      <c r="T3770">
        <v>22</v>
      </c>
      <c r="U3770">
        <v>20</v>
      </c>
      <c r="V3770" t="str">
        <v>mm</v>
      </c>
      <c r="W3770">
        <v>28</v>
      </c>
      <c r="X3770" t="str">
        <v>g</v>
      </c>
      <c r="Y3770">
        <v>174</v>
      </c>
      <c r="Z3770">
        <v>64</v>
      </c>
      <c r="AA3770">
        <v>34</v>
      </c>
      <c r="AB3770" t="str">
        <v>mm</v>
      </c>
      <c r="AC3770">
        <v>378624</v>
      </c>
      <c r="AD3770" t="str">
        <v>mm3</v>
      </c>
      <c r="AE3770">
        <v>89</v>
      </c>
      <c r="AF3770" t="str">
        <v>g</v>
      </c>
      <c r="AG3770" t="str">
        <v>101 L Gr. 1/22</v>
      </c>
      <c r="AH3770" t="str">
        <v>Lose Köpfe aus Nylon</v>
      </c>
      <c r="AI3770" t="str">
        <v>101 L Gr. 1/22</v>
      </c>
      <c r="AJ3770" t="str">
        <v>Replacement head sections out of nylon</v>
      </c>
      <c r="AK3770" t="str">
        <v>101 L Gr. 1/22</v>
      </c>
      <c r="AL3770" t="str">
        <v>Embouts interchangeables en Nylon</v>
      </c>
      <c r="AM3770" t="str">
        <v>101 L Gr. 1/22</v>
      </c>
      <c r="AN3770" t="str">
        <v>Cabezas de recambio de nilón</v>
      </c>
    </row>
    <row r="3771">
      <c r="A3771">
        <v>35600</v>
      </c>
      <c r="B3771" t="str">
        <v>101 L Lose Köpfe aus Nylon, für Hammer 101</v>
      </c>
      <c r="C3771" t="str">
        <v>05000410001</v>
      </c>
      <c r="D3771" t="str">
        <v>2x28.0</v>
      </c>
      <c r="E3771" t="str">
        <v>EUR</v>
      </c>
      <c r="F3771">
        <v>1</v>
      </c>
      <c r="G3771">
        <v>2.22</v>
      </c>
      <c r="H3771">
        <v>5.36</v>
      </c>
      <c r="J3771">
        <v>10</v>
      </c>
      <c r="K3771" t="str">
        <v>4013288001436</v>
      </c>
      <c r="L3771">
        <v>39269097</v>
      </c>
      <c r="M3771" t="str">
        <v>CZ</v>
      </c>
      <c r="N3771" t="str">
        <v>05000410001.jpg</v>
      </c>
      <c r="O3771" t="str">
        <f>HYPERLINK(CONCATENATE("https://www.wera.de/de/",C3771))</f>
        <v>https://www.wera.de/de/05000410001</v>
      </c>
      <c r="P3771" t="str">
        <f>HYPERLINK(CONCATENATE("https://www.wera.de/en/",C3771))</f>
        <v>https://www.wera.de/en/05000410001</v>
      </c>
      <c r="Q3771">
        <v>11</v>
      </c>
      <c r="R3771" t="str">
        <v>g</v>
      </c>
      <c r="S3771">
        <v>27</v>
      </c>
      <c r="T3771">
        <v>27</v>
      </c>
      <c r="U3771">
        <v>25</v>
      </c>
      <c r="V3771" t="str">
        <v>mm</v>
      </c>
      <c r="W3771">
        <v>28</v>
      </c>
      <c r="X3771" t="str">
        <v>g</v>
      </c>
      <c r="Y3771">
        <v>174</v>
      </c>
      <c r="Z3771">
        <v>64</v>
      </c>
      <c r="AA3771">
        <v>34</v>
      </c>
      <c r="AB3771" t="str">
        <v>mm</v>
      </c>
      <c r="AC3771">
        <v>378624</v>
      </c>
      <c r="AD3771" t="str">
        <v>mm3</v>
      </c>
      <c r="AE3771">
        <v>138</v>
      </c>
      <c r="AF3771" t="str">
        <v>g</v>
      </c>
      <c r="AG3771" t="str">
        <v>101 L Gr. 2/27</v>
      </c>
      <c r="AH3771" t="str">
        <v>Lose Köpfe aus Nylon</v>
      </c>
      <c r="AI3771" t="str">
        <v>101 L Gr. 2/27</v>
      </c>
      <c r="AJ3771" t="str">
        <v>Replacement head sections out of nylon</v>
      </c>
      <c r="AK3771" t="str">
        <v>101 L Gr. 2/27</v>
      </c>
      <c r="AL3771" t="str">
        <v>Embouts interchangeables en Nylon</v>
      </c>
      <c r="AM3771" t="str">
        <v>101 L Gr. 2/27</v>
      </c>
      <c r="AN3771" t="str">
        <v>Cabezas de recambio de nilón</v>
      </c>
    </row>
    <row r="3772">
      <c r="A3772">
        <v>35610</v>
      </c>
      <c r="B3772" t="str">
        <v>101 L Lose Köpfe aus Nylon, für Hammer 101</v>
      </c>
      <c r="C3772" t="str">
        <v>05000415001</v>
      </c>
      <c r="D3772" t="str">
        <v>3x33.0</v>
      </c>
      <c r="E3772" t="str">
        <v>EUR</v>
      </c>
      <c r="F3772">
        <v>1</v>
      </c>
      <c r="G3772">
        <v>2.72</v>
      </c>
      <c r="H3772">
        <v>6.66</v>
      </c>
      <c r="J3772">
        <v>10</v>
      </c>
      <c r="K3772" t="str">
        <v>4013288001443</v>
      </c>
      <c r="L3772">
        <v>39269097</v>
      </c>
      <c r="M3772" t="str">
        <v>CZ</v>
      </c>
      <c r="N3772" t="str">
        <v>05000415001.jpg</v>
      </c>
      <c r="O3772" t="str">
        <f>HYPERLINK(CONCATENATE("https://www.wera.de/de/",C3772))</f>
        <v>https://www.wera.de/de/05000415001</v>
      </c>
      <c r="P3772" t="str">
        <f>HYPERLINK(CONCATENATE("https://www.wera.de/en/",C3772))</f>
        <v>https://www.wera.de/en/05000415001</v>
      </c>
      <c r="Q3772">
        <v>21</v>
      </c>
      <c r="R3772" t="str">
        <v>g</v>
      </c>
      <c r="S3772">
        <v>32</v>
      </c>
      <c r="T3772">
        <v>32</v>
      </c>
      <c r="U3772">
        <v>27</v>
      </c>
      <c r="V3772" t="str">
        <v>mm</v>
      </c>
      <c r="W3772">
        <v>28</v>
      </c>
      <c r="X3772" t="str">
        <v>g</v>
      </c>
      <c r="Y3772">
        <v>174</v>
      </c>
      <c r="Z3772">
        <v>64</v>
      </c>
      <c r="AA3772">
        <v>34</v>
      </c>
      <c r="AB3772" t="str">
        <v>mm</v>
      </c>
      <c r="AC3772">
        <v>378624</v>
      </c>
      <c r="AD3772" t="str">
        <v>mm3</v>
      </c>
      <c r="AE3772">
        <v>238</v>
      </c>
      <c r="AF3772" t="str">
        <v>g</v>
      </c>
      <c r="AG3772" t="str">
        <v>101 L Gr. 3/32</v>
      </c>
      <c r="AH3772" t="str">
        <v>Lose Köpfe aus Nylon</v>
      </c>
      <c r="AI3772" t="str">
        <v>101 L Gr. 3/32</v>
      </c>
      <c r="AJ3772" t="str">
        <v>Replacement head sections out of nylon</v>
      </c>
      <c r="AK3772" t="str">
        <v>101 L Gr. 3/32</v>
      </c>
      <c r="AL3772" t="str">
        <v>Embouts interchangeables en Nylon</v>
      </c>
      <c r="AM3772" t="str">
        <v>101 L Gr. 3/32</v>
      </c>
      <c r="AN3772" t="str">
        <v>Cabezas de recambio de nilón</v>
      </c>
    </row>
    <row r="3773">
      <c r="A3773">
        <v>35620</v>
      </c>
      <c r="B3773" t="str">
        <v>101 L Lose Köpfe aus Nylon, für Hammer 101</v>
      </c>
      <c r="C3773" t="str">
        <v>05000420001</v>
      </c>
      <c r="D3773" t="str">
        <v>4x36.0</v>
      </c>
      <c r="E3773" t="str">
        <v>EUR</v>
      </c>
      <c r="F3773">
        <v>1</v>
      </c>
      <c r="G3773">
        <v>2.9</v>
      </c>
      <c r="H3773">
        <v>9.1</v>
      </c>
      <c r="J3773">
        <v>10</v>
      </c>
      <c r="K3773" t="str">
        <v>4013288001450</v>
      </c>
      <c r="L3773">
        <v>39269097</v>
      </c>
      <c r="M3773" t="str">
        <v>CZ</v>
      </c>
      <c r="N3773" t="str">
        <v>05000420001.jpg</v>
      </c>
      <c r="O3773" t="str">
        <f>HYPERLINK(CONCATENATE("https://www.wera.de/de/",C3773))</f>
        <v>https://www.wera.de/de/05000420001</v>
      </c>
      <c r="P3773" t="str">
        <f>HYPERLINK(CONCATENATE("https://www.wera.de/en/",C3773))</f>
        <v>https://www.wera.de/en/05000420001</v>
      </c>
      <c r="Q3773">
        <v>21</v>
      </c>
      <c r="R3773" t="str">
        <v>g</v>
      </c>
      <c r="S3773">
        <v>35</v>
      </c>
      <c r="T3773">
        <v>35</v>
      </c>
      <c r="U3773">
        <v>28</v>
      </c>
      <c r="V3773" t="str">
        <v>mm</v>
      </c>
      <c r="W3773">
        <v>31</v>
      </c>
      <c r="X3773" t="str">
        <v>g</v>
      </c>
      <c r="Y3773">
        <v>189</v>
      </c>
      <c r="Z3773">
        <v>64</v>
      </c>
      <c r="AA3773">
        <v>38</v>
      </c>
      <c r="AB3773" t="str">
        <v>mm</v>
      </c>
      <c r="AC3773">
        <v>459648</v>
      </c>
      <c r="AD3773" t="str">
        <v>mm3</v>
      </c>
      <c r="AE3773">
        <v>241</v>
      </c>
      <c r="AF3773" t="str">
        <v>g</v>
      </c>
      <c r="AG3773" t="str">
        <v>101 L Gr. 4/35</v>
      </c>
      <c r="AH3773" t="str">
        <v>Lose Köpfe aus Nylon</v>
      </c>
      <c r="AI3773" t="str">
        <v>101 L Gr. 4/35</v>
      </c>
      <c r="AJ3773" t="str">
        <v>Replacement head sections out of nylon</v>
      </c>
      <c r="AK3773" t="str">
        <v>101 L Gr. 4/35</v>
      </c>
      <c r="AL3773" t="str">
        <v>Embouts interchangeables en Nylon</v>
      </c>
      <c r="AM3773" t="str">
        <v>101 L Gr. 4/35</v>
      </c>
      <c r="AN3773" t="str">
        <v>Cabezas de recambio de nilón</v>
      </c>
    </row>
    <row r="3774">
      <c r="A3774">
        <v>35630</v>
      </c>
      <c r="B3774" t="str">
        <v>101 L Lose Köpfe aus Nylon, für Hammer 101</v>
      </c>
      <c r="C3774" t="str">
        <v>05000425001</v>
      </c>
      <c r="D3774" t="str">
        <v>5x41.0</v>
      </c>
      <c r="E3774" t="str">
        <v>EUR</v>
      </c>
      <c r="F3774">
        <v>1</v>
      </c>
      <c r="G3774">
        <v>4.31</v>
      </c>
      <c r="H3774">
        <v>10.44</v>
      </c>
      <c r="J3774">
        <v>10</v>
      </c>
      <c r="K3774" t="str">
        <v>4013288001467</v>
      </c>
      <c r="L3774">
        <v>39269097</v>
      </c>
      <c r="M3774" t="str">
        <v>CZ</v>
      </c>
      <c r="N3774" t="str">
        <v>05000425001.jpg</v>
      </c>
      <c r="O3774" t="str">
        <f>HYPERLINK(CONCATENATE("https://www.wera.de/de/",C3774))</f>
        <v>https://www.wera.de/de/05000425001</v>
      </c>
      <c r="P3774" t="str">
        <f>HYPERLINK(CONCATENATE("https://www.wera.de/en/",C3774))</f>
        <v>https://www.wera.de/en/05000425001</v>
      </c>
      <c r="Q3774">
        <v>33</v>
      </c>
      <c r="R3774" t="str">
        <v>g</v>
      </c>
      <c r="S3774">
        <v>40</v>
      </c>
      <c r="T3774">
        <v>40</v>
      </c>
      <c r="U3774">
        <v>30</v>
      </c>
      <c r="V3774" t="str">
        <v>mm</v>
      </c>
      <c r="W3774">
        <v>41</v>
      </c>
      <c r="X3774" t="str">
        <v>g</v>
      </c>
      <c r="Y3774">
        <v>209</v>
      </c>
      <c r="Z3774">
        <v>72</v>
      </c>
      <c r="AA3774">
        <v>51</v>
      </c>
      <c r="AB3774" t="str">
        <v>mm</v>
      </c>
      <c r="AC3774">
        <v>767448</v>
      </c>
      <c r="AD3774" t="str">
        <v>mm3</v>
      </c>
      <c r="AE3774">
        <v>371</v>
      </c>
      <c r="AF3774" t="str">
        <v>g</v>
      </c>
      <c r="AG3774" t="str">
        <v>101 L Gr. 5/40</v>
      </c>
      <c r="AH3774" t="str">
        <v>Lose Köpfe aus Nylon</v>
      </c>
      <c r="AI3774" t="str">
        <v>101 L Gr. 5/40</v>
      </c>
      <c r="AJ3774" t="str">
        <v>Replacement head sections out of nylon</v>
      </c>
      <c r="AK3774" t="str">
        <v>101 L Gr. 5/40</v>
      </c>
      <c r="AL3774" t="str">
        <v>Embouts interchangeables en Nylon</v>
      </c>
      <c r="AM3774" t="str">
        <v>101 L Gr. 5/40</v>
      </c>
      <c r="AN3774" t="str">
        <v>Cabezas de recambio de nilón</v>
      </c>
    </row>
    <row r="3775">
      <c r="A3775">
        <v>35640</v>
      </c>
      <c r="B3775" t="str">
        <v>101 L Lose Köpfe aus Nylon, für Hammer 101</v>
      </c>
      <c r="C3775" t="str">
        <v>05000430001</v>
      </c>
      <c r="D3775" t="str">
        <v>6x51.0</v>
      </c>
      <c r="E3775" t="str">
        <v>EUR</v>
      </c>
      <c r="F3775">
        <v>1</v>
      </c>
      <c r="G3775">
        <v>7.19</v>
      </c>
      <c r="H3775">
        <v>17.76</v>
      </c>
      <c r="J3775">
        <v>10</v>
      </c>
      <c r="K3775" t="str">
        <v>4013288001474</v>
      </c>
      <c r="L3775">
        <v>39269097</v>
      </c>
      <c r="M3775" t="str">
        <v>CZ</v>
      </c>
      <c r="N3775" t="str">
        <v>05000430001.jpg</v>
      </c>
      <c r="O3775" t="str">
        <f>HYPERLINK(CONCATENATE("https://www.wera.de/de/",C3775))</f>
        <v>https://www.wera.de/de/05000430001</v>
      </c>
      <c r="P3775" t="str">
        <f>HYPERLINK(CONCATENATE("https://www.wera.de/en/",C3775))</f>
        <v>https://www.wera.de/en/05000430001</v>
      </c>
      <c r="Q3775">
        <v>51</v>
      </c>
      <c r="R3775" t="str">
        <v>g</v>
      </c>
      <c r="S3775">
        <v>50</v>
      </c>
      <c r="T3775">
        <v>50</v>
      </c>
      <c r="U3775">
        <v>33</v>
      </c>
      <c r="V3775" t="str">
        <v>mm</v>
      </c>
      <c r="W3775">
        <v>67</v>
      </c>
      <c r="X3775" t="str">
        <v>g</v>
      </c>
      <c r="Y3775">
        <v>274</v>
      </c>
      <c r="Z3775">
        <v>122</v>
      </c>
      <c r="AA3775">
        <v>40</v>
      </c>
      <c r="AB3775" t="str">
        <v>mm</v>
      </c>
      <c r="AC3775">
        <v>1337120</v>
      </c>
      <c r="AD3775" t="str">
        <v>mm3</v>
      </c>
      <c r="AE3775">
        <v>577</v>
      </c>
      <c r="AF3775" t="str">
        <v>g</v>
      </c>
      <c r="AG3775" t="str">
        <v>101 L Gr. 6/50</v>
      </c>
      <c r="AH3775" t="str">
        <v>Lose Köpfe aus Nylon</v>
      </c>
      <c r="AI3775" t="str">
        <v>101 L Gr. 6/50</v>
      </c>
      <c r="AJ3775" t="str">
        <v>Replacement head sections out of nylon</v>
      </c>
      <c r="AK3775" t="str">
        <v>101 L Gr. 6/50</v>
      </c>
      <c r="AL3775" t="str">
        <v>Embouts interchangeables en Nylon</v>
      </c>
      <c r="AM3775" t="str">
        <v>101 L Gr. 6/50</v>
      </c>
      <c r="AN3775" t="str">
        <v>Cabezas de recambio de nilón</v>
      </c>
    </row>
    <row r="3776">
      <c r="A3776">
        <v>35650</v>
      </c>
      <c r="B3776" t="str">
        <v>101 L Lose Köpfe aus Nylon, für Hammer 101</v>
      </c>
      <c r="C3776" t="str">
        <v>05000435001</v>
      </c>
      <c r="D3776" t="str">
        <v>7x61.0</v>
      </c>
      <c r="E3776" t="str">
        <v>EUR</v>
      </c>
      <c r="F3776">
        <v>1</v>
      </c>
      <c r="G3776">
        <v>13.71</v>
      </c>
      <c r="H3776">
        <v>33.6</v>
      </c>
      <c r="J3776">
        <v>10</v>
      </c>
      <c r="K3776" t="str">
        <v>4013288001481</v>
      </c>
      <c r="L3776">
        <v>39269097</v>
      </c>
      <c r="M3776" t="str">
        <v>CZ</v>
      </c>
      <c r="N3776" t="str">
        <v>05000435001.jpg</v>
      </c>
      <c r="O3776" t="str">
        <f>HYPERLINK(CONCATENATE("https://www.wera.de/de/",C3776))</f>
        <v>https://www.wera.de/de/05000435001</v>
      </c>
      <c r="P3776" t="str">
        <f>HYPERLINK(CONCATENATE("https://www.wera.de/en/",C3776))</f>
        <v>https://www.wera.de/en/05000435001</v>
      </c>
      <c r="Q3776">
        <v>82</v>
      </c>
      <c r="R3776" t="str">
        <v>g</v>
      </c>
      <c r="S3776">
        <v>60</v>
      </c>
      <c r="T3776">
        <v>60</v>
      </c>
      <c r="U3776">
        <v>38</v>
      </c>
      <c r="V3776" t="str">
        <v>mm</v>
      </c>
      <c r="W3776">
        <v>76</v>
      </c>
      <c r="X3776" t="str">
        <v>g</v>
      </c>
      <c r="Y3776">
        <v>357</v>
      </c>
      <c r="Z3776">
        <v>114</v>
      </c>
      <c r="AA3776">
        <v>40</v>
      </c>
      <c r="AB3776" t="str">
        <v>mm</v>
      </c>
      <c r="AC3776">
        <v>1627920</v>
      </c>
      <c r="AD3776" t="str">
        <v>mm3</v>
      </c>
      <c r="AE3776">
        <v>896</v>
      </c>
      <c r="AF3776" t="str">
        <v>g</v>
      </c>
      <c r="AG3776" t="str">
        <v>101 L Gr. 7/60</v>
      </c>
      <c r="AH3776" t="str">
        <v>Lose Köpfe aus Nylon</v>
      </c>
      <c r="AI3776" t="str">
        <v>101 L Gr. 7/60</v>
      </c>
      <c r="AJ3776" t="str">
        <v>Replacement head sections out of nylon</v>
      </c>
      <c r="AK3776" t="str">
        <v>101 L Gr. 7/60</v>
      </c>
      <c r="AL3776" t="str">
        <v>Embouts interchangeables en Nylon</v>
      </c>
      <c r="AM3776" t="str">
        <v>101 L Gr. 7/60</v>
      </c>
      <c r="AN3776" t="str">
        <v>Cabezas de recambio de nilón</v>
      </c>
    </row>
  </sheetData>
  <autoFilter ref="A3:AN3776"/>
  <mergeCells count="2">
    <mergeCell ref="E1:H1"/>
    <mergeCell ref="A1:D1"/>
  </mergeCells>
  <pageMargins left="0.7874015748031497" right="0.7874015748031497" top="0.984251968503937" bottom="0.984251968503937" header="0.5118110236220472" footer="0.5118110236220472"/>
  <ignoredErrors>
    <ignoredError numberStoredAsText="1" sqref="A1:AN3776"/>
  </ignoredErrors>
</worksheet>
</file>

<file path=xl/worksheets/sheet2.xml><?xml version="1.0" encoding="utf-8"?>
<worksheet xmlns="http://schemas.openxmlformats.org/spreadsheetml/2006/main" xmlns:r="http://schemas.openxmlformats.org/officeDocument/2006/relationships">
  <dimension ref="A1:H94"/>
  <sheetViews>
    <sheetView workbookViewId="0" rightToLeft="0"/>
  </sheetViews>
  <sheetData>
    <row r="1">
      <c r="A1" t="str">
        <v>Wera Werkzeuge GmbH</v>
      </c>
    </row>
    <row r="2">
      <c r="A2" t="str">
        <v>Auslaufartikel / discontinued items</v>
      </c>
      <c r="E2" t="str">
        <v>alternativer Artikel / substitute product  ab/ from 01.03.2020</v>
      </c>
    </row>
    <row r="3" xml:space="preserve">
      <c r="A3" t="str" xml:space="preserve">
        <v xml:space="preserve">Artikel
item</v>
      </c>
      <c r="B3" t="str">
        <v>Code</v>
      </c>
      <c r="C3" t="str" xml:space="preserve">
        <v xml:space="preserve">Abmessung/Inhalt
size/content</v>
      </c>
      <c r="D3" t="str">
        <v>EAN</v>
      </c>
      <c r="E3" t="str" xml:space="preserve">
        <v xml:space="preserve">Artikel
item</v>
      </c>
      <c r="F3" t="str">
        <v>Code</v>
      </c>
      <c r="G3" t="str" xml:space="preserve">
        <v xml:space="preserve">Abmessung/Inhalt
size/content</v>
      </c>
      <c r="H3" t="str">
        <v>EAN</v>
      </c>
    </row>
    <row r="4">
      <c r="A4" t="str">
        <v>336 Stubbies/Vergaserschraubendreher</v>
      </c>
      <c r="B4" t="str">
        <v>05110068001</v>
      </c>
      <c r="C4" t="str">
        <v>0.6x3.5x25</v>
      </c>
      <c r="D4" t="str">
        <v>4013288037039</v>
      </c>
      <c r="E4" t="str">
        <v>335 Stubby</v>
      </c>
      <c r="F4" t="str">
        <v>05008840001</v>
      </c>
      <c r="G4" t="str">
        <v>0,6 x 3,5 x 25 mm</v>
      </c>
      <c r="H4" t="str">
        <v>4013288212115</v>
      </c>
    </row>
    <row r="5">
      <c r="A5" t="str">
        <v>336 Stubbies/Vergaserschraubendreher</v>
      </c>
      <c r="B5" t="str">
        <v>05110069001</v>
      </c>
      <c r="C5" t="str">
        <v>0.8x4.0x25</v>
      </c>
      <c r="D5" t="str">
        <v>4013288037022</v>
      </c>
      <c r="E5" t="str">
        <v>335 Stubby</v>
      </c>
      <c r="F5" t="str">
        <v>05008841001</v>
      </c>
      <c r="G5" t="str">
        <v>0,8 x 4,0 x 25 mm</v>
      </c>
      <c r="H5" t="str">
        <v>4013288212122</v>
      </c>
    </row>
    <row r="6">
      <c r="A6" t="str">
        <v>336 Stubbies/Vergaserschraubendreher</v>
      </c>
      <c r="B6" t="str">
        <v>05110070001</v>
      </c>
      <c r="C6" t="str">
        <v>1.0x5.5x25</v>
      </c>
      <c r="D6" t="str">
        <v>4013288003539</v>
      </c>
      <c r="E6" t="str">
        <v>335 Stubby</v>
      </c>
      <c r="F6" t="str">
        <v>05008842001</v>
      </c>
      <c r="G6" t="str">
        <v>1,0 x 5,5 x 25 mm</v>
      </c>
      <c r="H6" t="str">
        <v>4013288212139</v>
      </c>
    </row>
    <row r="7">
      <c r="A7" t="str">
        <v>336 Stubbies/Vergaserschraubendreher</v>
      </c>
      <c r="B7" t="str">
        <v>05110075001</v>
      </c>
      <c r="C7" t="str">
        <v>1.2x6.5x25</v>
      </c>
      <c r="D7" t="str">
        <v>4013288003553</v>
      </c>
      <c r="E7" t="str">
        <v>335 Stubby</v>
      </c>
      <c r="F7" t="str">
        <v>05008843001</v>
      </c>
      <c r="G7" t="str">
        <v>1,2 x 6,5 x 25 mm</v>
      </c>
      <c r="H7" t="str">
        <v>4013288212146</v>
      </c>
    </row>
    <row r="8">
      <c r="A8" t="str">
        <v>336 Stubbies/Vergaserschraubendreher</v>
      </c>
      <c r="B8" t="str">
        <v>05110078001</v>
      </c>
      <c r="C8" t="str">
        <v>1.2x8.0x25</v>
      </c>
      <c r="D8" t="str">
        <v>4013288038791</v>
      </c>
      <c r="E8" t="str">
        <v>335 Stubby</v>
      </c>
      <c r="F8" t="str">
        <v>05008844001</v>
      </c>
      <c r="G8" t="str">
        <v>1,2 x 8,0 x 25 mm</v>
      </c>
      <c r="H8" t="str">
        <v>4013288212153</v>
      </c>
    </row>
    <row r="9">
      <c r="A9" t="str">
        <v>Stubbies/Vergaserschraubendreher</v>
      </c>
      <c r="B9" t="str">
        <v>05008775001</v>
      </c>
      <c r="C9" t="str">
        <v>PH 01x25</v>
      </c>
      <c r="D9" t="str">
        <v>4013288003683</v>
      </c>
      <c r="E9" t="str">
        <v>350 Stubby</v>
      </c>
      <c r="F9" t="str">
        <v>05008850001</v>
      </c>
      <c r="G9" t="str">
        <v>PH 1 x 25 mm</v>
      </c>
      <c r="H9" t="str">
        <v>4013288212160</v>
      </c>
    </row>
    <row r="10">
      <c r="A10" t="str">
        <v>Stubbies/Vergaserschraubendreher</v>
      </c>
      <c r="B10" t="str">
        <v>05008780001</v>
      </c>
      <c r="C10" t="str">
        <v>PH 02x25</v>
      </c>
      <c r="D10" t="str">
        <v>4013288003690</v>
      </c>
      <c r="E10" t="str">
        <v>350 Stubby</v>
      </c>
      <c r="F10" t="str">
        <v>05008851001</v>
      </c>
      <c r="G10" t="str">
        <v>PH 2 x 25 mm</v>
      </c>
      <c r="H10" t="str">
        <v>4013288212177</v>
      </c>
    </row>
    <row r="11">
      <c r="A11" t="str">
        <v>Stubbies/Vergaserschraubendreher</v>
      </c>
      <c r="B11" t="str">
        <v>05008782001</v>
      </c>
      <c r="C11" t="str">
        <v>PH 03x25</v>
      </c>
      <c r="D11" t="str">
        <v>4013288110084</v>
      </c>
      <c r="E11" t="str">
        <v>350 Stubby</v>
      </c>
      <c r="F11" t="str">
        <v>05008852001</v>
      </c>
      <c r="G11" t="str">
        <v>PH 3 x 25 mm</v>
      </c>
      <c r="H11" t="str">
        <v>4013288212184</v>
      </c>
    </row>
    <row r="12">
      <c r="A12" t="str">
        <v>Stubbies/Vergaserschraubendreher</v>
      </c>
      <c r="B12" t="str">
        <v>05009330001</v>
      </c>
      <c r="C12" t="str">
        <v>PZ 01x25</v>
      </c>
      <c r="D12" t="str">
        <v>4013288004093</v>
      </c>
      <c r="E12" t="str">
        <v>355 Stubby</v>
      </c>
      <c r="F12" t="str">
        <v>05008853001</v>
      </c>
      <c r="G12" t="str">
        <v>PZ 1 x 25 mm</v>
      </c>
      <c r="H12" t="str">
        <v>4013288212191</v>
      </c>
    </row>
    <row r="13">
      <c r="A13" t="str">
        <v>Stubbies/Vergaserschraubendreher</v>
      </c>
      <c r="B13" t="str">
        <v>05009335001</v>
      </c>
      <c r="C13" t="str">
        <v>PZ 02x25</v>
      </c>
      <c r="D13" t="str">
        <v>4013288004109</v>
      </c>
      <c r="E13" t="str">
        <v>355 Stubby</v>
      </c>
      <c r="F13" t="str">
        <v>05008854001</v>
      </c>
      <c r="G13" t="str">
        <v>PZ 2 x 25 mm</v>
      </c>
      <c r="H13" t="str">
        <v>4013288212207</v>
      </c>
    </row>
    <row r="14">
      <c r="A14" t="str">
        <v>Stubbies/Vergaserschraubendreher</v>
      </c>
      <c r="B14" t="str">
        <v>05009337001</v>
      </c>
      <c r="C14" t="str">
        <v>PZ 03x25</v>
      </c>
      <c r="D14" t="str">
        <v>4013288110091</v>
      </c>
      <c r="E14" t="str">
        <v>355 Stubby</v>
      </c>
      <c r="F14" t="str">
        <v>05008855001</v>
      </c>
      <c r="G14" t="str">
        <v>PZ 3 x 25 mm</v>
      </c>
      <c r="H14" t="str">
        <v>4013288212214</v>
      </c>
    </row>
    <row r="15">
      <c r="A15" t="str">
        <v>368 Schraubendreher für Innen-Vierkantschrauben</v>
      </c>
      <c r="B15" t="str">
        <v>05117688001</v>
      </c>
      <c r="C15" t="str">
        <v># 01x25</v>
      </c>
      <c r="D15" t="str">
        <v>4013288028808</v>
      </c>
      <c r="E15" t="str">
        <v>368 Stubby</v>
      </c>
      <c r="F15" t="str">
        <v>05008863001</v>
      </c>
      <c r="G15" t="str">
        <v># 01 x 25 mm</v>
      </c>
      <c r="H15" t="str">
        <v>4013288212313</v>
      </c>
    </row>
    <row r="16">
      <c r="A16" t="str">
        <v>368 Schraubendreher für Innen-Vierkantschrauben</v>
      </c>
      <c r="B16" t="str">
        <v>05117689001</v>
      </c>
      <c r="C16" t="str">
        <v># 02x25</v>
      </c>
      <c r="D16" t="str">
        <v>4013288028815</v>
      </c>
      <c r="E16" t="str">
        <v>368 Stubby</v>
      </c>
      <c r="F16" t="str">
        <v>05008864001</v>
      </c>
      <c r="G16" t="str">
        <v># 02 x 25 mm</v>
      </c>
      <c r="H16" t="str">
        <v>4013288212320</v>
      </c>
    </row>
    <row r="17" xml:space="preserve">
      <c r="A17" t="str">
        <v>Display Kraftform Micro 2000/80</v>
      </c>
      <c r="B17" t="str">
        <v>05118165001</v>
      </c>
      <c r="C17" t="str" xml:space="preserve">
        <v xml:space="preserve">5 x 2035 0.25 x 1.2 x 40;5 x 2035 0.23 x 1.5 x 40;5 x 2035 0.30 x 1.8 x 60;5 x 2035 0.40 x 2.0 x 60;5 x 2035 0.40 x 2.5 x 80;5 x 2035 0.50 x 3.0 x 80;5 x 2050 PH 00 x 60
5 x 2050 PH 0 x 60;5 x 2067 TX 5 x 40
5 x 2067 TX 6 x 40;5 x 2067 BO TX 7 x 60
5 x 2067 BO TX 8 x 60;5 x 2054 Hex-Plus SW 0.9 x 40;5 x 2054 Hex-Plus SW 1.3 x 40;5 x 2054 Hex-Plus SW 1.5 x 60;5 x 2054 Hex-Plus SW 2.0 x 60;</v>
      </c>
      <c r="D17" t="str">
        <v>4013288094896</v>
      </c>
      <c r="E17" t="str">
        <v>Display Kraftform Micro 1</v>
      </c>
      <c r="F17" t="str">
        <v>05118101001</v>
      </c>
      <c r="G17" t="str" xml:space="preserve">
        <v xml:space="preserve">5 x 2035 0,23 x 1,5 x 40 mm; 
5 x 2035 0,40 x 2,0 x 60 mm; 
5 x 2035 0,40 x 2,5 x 80 mm; 
5 x 2035 0,50 x 3,0 x 80 mm; 
5 x 2050 PH 00 x 60 mm; 
5 x 2050 PH 0 x 60 mm; 
5 x 2054 SW 1,5 x 60 mm; 
5 x 2054 SW 2,0 x 60 mm; 
5 x 2067 TX 5 x 40 mm; 
5 x 2067 TX 6 x 40 mm; </v>
      </c>
      <c r="H17" t="str">
        <v>4013288213655</v>
      </c>
    </row>
    <row r="18">
      <c r="A18" t="str">
        <v>454 Querform-Sechskantschraubendreher</v>
      </c>
      <c r="B18" t="str">
        <v>05013300001</v>
      </c>
      <c r="C18" t="str">
        <v>2x100</v>
      </c>
      <c r="D18" t="str">
        <v>4013288004949</v>
      </c>
      <c r="E18" t="str">
        <v>454 Hex-Plus</v>
      </c>
      <c r="F18" t="str">
        <v>05023330001</v>
      </c>
      <c r="G18" t="str">
        <v>2 x 100 mm</v>
      </c>
      <c r="H18" t="str">
        <v>4013288207753</v>
      </c>
    </row>
    <row r="19">
      <c r="A19" t="str">
        <v>454 Querform-Sechskantschraubendreher</v>
      </c>
      <c r="B19" t="str">
        <v>05013301001</v>
      </c>
      <c r="C19" t="str">
        <v>2x200</v>
      </c>
      <c r="D19" t="str">
        <v>4013288096456</v>
      </c>
      <c r="E19" t="str">
        <v xml:space="preserve"> - </v>
      </c>
      <c r="F19">
        <v>0</v>
      </c>
      <c r="G19">
        <v>0</v>
      </c>
      <c r="H19">
        <v>0</v>
      </c>
    </row>
    <row r="20">
      <c r="A20" t="str">
        <v>454 Querform-Sechskantschraubendreher</v>
      </c>
      <c r="B20" t="str">
        <v>05013302001</v>
      </c>
      <c r="C20" t="str">
        <v>2.5x100</v>
      </c>
      <c r="D20" t="str">
        <v>4013288004956</v>
      </c>
      <c r="E20" t="str">
        <v>454 Hex-Plus</v>
      </c>
      <c r="F20" t="str">
        <v>05023332001</v>
      </c>
      <c r="G20" t="str">
        <v>2,5 x 100 mm</v>
      </c>
      <c r="H20" t="str">
        <v>4013288207814</v>
      </c>
    </row>
    <row r="21">
      <c r="A21" t="str">
        <v>454 Querform-Sechskantschraubendreher</v>
      </c>
      <c r="B21" t="str">
        <v>05013303001</v>
      </c>
      <c r="C21" t="str">
        <v>2.5x200</v>
      </c>
      <c r="D21" t="str">
        <v>4013288096463</v>
      </c>
      <c r="E21" t="str">
        <v xml:space="preserve"> - </v>
      </c>
      <c r="F21">
        <v>0</v>
      </c>
      <c r="G21">
        <v>0</v>
      </c>
      <c r="H21">
        <v>0</v>
      </c>
    </row>
    <row r="22">
      <c r="A22" t="str">
        <v>454 Querform-Sechskantschraubendreher</v>
      </c>
      <c r="B22" t="str">
        <v>05013304001</v>
      </c>
      <c r="C22" t="str">
        <v>3x100</v>
      </c>
      <c r="D22" t="str">
        <v>4013288004963</v>
      </c>
      <c r="E22" t="str">
        <v>454 Hex-Plus HF</v>
      </c>
      <c r="F22" t="str">
        <v>05023334001</v>
      </c>
      <c r="G22" t="str">
        <v>3 x 100 mm</v>
      </c>
      <c r="H22" t="str">
        <v>4013288207838</v>
      </c>
    </row>
    <row r="23">
      <c r="A23" t="str">
        <v>454 Querform-Sechskantschraubendreher</v>
      </c>
      <c r="B23" t="str">
        <v>05013305001</v>
      </c>
      <c r="C23" t="str">
        <v>3x150</v>
      </c>
      <c r="D23" t="str">
        <v>4013288096470</v>
      </c>
      <c r="E23" t="str">
        <v xml:space="preserve"> - </v>
      </c>
      <c r="F23" t="str">
        <v xml:space="preserve"> - </v>
      </c>
      <c r="G23" t="str">
        <v xml:space="preserve"> - </v>
      </c>
      <c r="H23" t="str">
        <v xml:space="preserve"> - </v>
      </c>
    </row>
    <row r="24">
      <c r="A24" t="str">
        <v>454 Querform-Sechskantschraubendreher</v>
      </c>
      <c r="B24" t="str">
        <v>05013330001</v>
      </c>
      <c r="C24" t="str">
        <v>3x200</v>
      </c>
      <c r="D24" t="str">
        <v>4013288096487</v>
      </c>
      <c r="E24" t="str">
        <v xml:space="preserve"> - </v>
      </c>
      <c r="F24" t="str">
        <v xml:space="preserve"> - </v>
      </c>
      <c r="G24" t="str">
        <v xml:space="preserve"> - </v>
      </c>
      <c r="H24" t="str">
        <v xml:space="preserve"> - </v>
      </c>
    </row>
    <row r="25">
      <c r="A25" t="str">
        <v>454 Querform-Sechskantschraubendreher</v>
      </c>
      <c r="B25" t="str">
        <v>05013331001</v>
      </c>
      <c r="C25" t="str">
        <v>3x350</v>
      </c>
      <c r="D25" t="str">
        <v>4013288098313</v>
      </c>
      <c r="E25" t="str">
        <v xml:space="preserve"> - </v>
      </c>
      <c r="F25" t="str">
        <v xml:space="preserve"> - </v>
      </c>
      <c r="G25" t="str">
        <v xml:space="preserve"> - </v>
      </c>
      <c r="H25" t="str">
        <v xml:space="preserve"> - </v>
      </c>
    </row>
    <row r="26">
      <c r="A26" t="str">
        <v>454 Querform-Sechskantschraubendreher</v>
      </c>
      <c r="B26" t="str">
        <v>05013332001</v>
      </c>
      <c r="C26" t="str">
        <v>4x100</v>
      </c>
      <c r="D26" t="str">
        <v>4013288096494</v>
      </c>
      <c r="E26" t="str">
        <v>454 Hex-Plus HF</v>
      </c>
      <c r="F26" t="str">
        <v>05023338001</v>
      </c>
      <c r="G26" t="str">
        <v>4 x 100 mm</v>
      </c>
      <c r="H26" t="str">
        <v>4013288207883</v>
      </c>
    </row>
    <row r="27">
      <c r="A27" t="str">
        <v>454 Querform-Sechskantschraubendreher</v>
      </c>
      <c r="B27" t="str">
        <v>05013306001</v>
      </c>
      <c r="C27" t="str">
        <v>4x150</v>
      </c>
      <c r="D27" t="str">
        <v>4013288004970</v>
      </c>
      <c r="E27" t="str">
        <v>454 Hex-Plus HF</v>
      </c>
      <c r="F27" t="str">
        <v>05023339001</v>
      </c>
      <c r="G27" t="str">
        <v>4 x 150 mm</v>
      </c>
      <c r="H27" t="str">
        <v>4013288207876</v>
      </c>
    </row>
    <row r="28">
      <c r="A28" t="str">
        <v>454 Querform-Sechskantschraubendreher</v>
      </c>
      <c r="B28" t="str">
        <v>05013307001</v>
      </c>
      <c r="C28" t="str">
        <v>4x200</v>
      </c>
      <c r="D28" t="str">
        <v>4013288096500</v>
      </c>
      <c r="E28" t="str">
        <v>454 Hex-Plus HF</v>
      </c>
      <c r="F28" t="str">
        <v>05023340001</v>
      </c>
      <c r="G28" t="str">
        <v>4 x 200 mm</v>
      </c>
      <c r="H28" t="str">
        <v>4013288207890</v>
      </c>
    </row>
    <row r="29">
      <c r="A29" t="str">
        <v>454 Querform-Sechskantschraubendreher</v>
      </c>
      <c r="B29" t="str">
        <v>05013333001</v>
      </c>
      <c r="C29" t="str">
        <v>4x350</v>
      </c>
      <c r="D29" t="str">
        <v>4013288096517</v>
      </c>
      <c r="E29" t="str">
        <v xml:space="preserve"> - </v>
      </c>
      <c r="F29" t="str">
        <v xml:space="preserve"> - </v>
      </c>
      <c r="G29" t="str">
        <v xml:space="preserve"> - </v>
      </c>
      <c r="H29" t="str">
        <v xml:space="preserve"> - </v>
      </c>
    </row>
    <row r="30">
      <c r="A30" t="str">
        <v>454 Querform-Sechskantschraubendreher</v>
      </c>
      <c r="B30" t="str">
        <v>05013334001</v>
      </c>
      <c r="C30" t="str">
        <v>5x100</v>
      </c>
      <c r="D30" t="str">
        <v>4013288096524</v>
      </c>
      <c r="E30" t="str">
        <v>454 Hex-Plus HF</v>
      </c>
      <c r="F30" t="str">
        <v>05023342001</v>
      </c>
      <c r="G30" t="str">
        <v>5 x 100 mm</v>
      </c>
      <c r="H30" t="str">
        <v>4013288207913</v>
      </c>
    </row>
    <row r="31">
      <c r="A31" t="str">
        <v>454 Querform-Sechskantschraubendreher</v>
      </c>
      <c r="B31" t="str">
        <v>05013308001</v>
      </c>
      <c r="C31" t="str">
        <v>5x150</v>
      </c>
      <c r="D31" t="str">
        <v>4013288004987</v>
      </c>
      <c r="E31" t="str">
        <v>454 Hex-Plus HF</v>
      </c>
      <c r="F31" t="str">
        <v>05023343001</v>
      </c>
      <c r="G31" t="str">
        <v>5 x 150 mm</v>
      </c>
      <c r="H31" t="str">
        <v>4013288207920</v>
      </c>
    </row>
    <row r="32">
      <c r="A32" t="str">
        <v>454 Querform-Sechskantschraubendreher</v>
      </c>
      <c r="B32" t="str">
        <v>05013309001</v>
      </c>
      <c r="C32" t="str">
        <v>5x200</v>
      </c>
      <c r="D32" t="str">
        <v>4013288096531</v>
      </c>
      <c r="E32" t="str">
        <v>454 Hex-Plus HF</v>
      </c>
      <c r="F32" t="str">
        <v>05023344001</v>
      </c>
      <c r="G32" t="str">
        <v>5 x 200 mm</v>
      </c>
      <c r="H32" t="str">
        <v>4013288207937</v>
      </c>
    </row>
    <row r="33">
      <c r="A33" t="str">
        <v>454 Querform-Sechskantschraubendreher</v>
      </c>
      <c r="B33" t="str">
        <v>05013335001</v>
      </c>
      <c r="C33" t="str">
        <v>5x350</v>
      </c>
      <c r="D33" t="str">
        <v>4013288096548</v>
      </c>
      <c r="E33" t="str">
        <v xml:space="preserve"> - </v>
      </c>
      <c r="F33">
        <v>0</v>
      </c>
      <c r="G33">
        <v>0</v>
      </c>
      <c r="H33">
        <v>0</v>
      </c>
    </row>
    <row r="34">
      <c r="A34" t="str">
        <v>454 Querform-Sechskantschraubendreher</v>
      </c>
      <c r="B34" t="str">
        <v>05013337001</v>
      </c>
      <c r="C34" t="str">
        <v>6x100</v>
      </c>
      <c r="D34" t="str">
        <v>4013288096562</v>
      </c>
      <c r="E34" t="str">
        <v>454 Hex-Plus HF</v>
      </c>
      <c r="F34" t="str">
        <v>05023346001</v>
      </c>
      <c r="G34" t="str">
        <v>6 x 100 mm</v>
      </c>
      <c r="H34" t="str">
        <v>4013288207951</v>
      </c>
    </row>
    <row r="35">
      <c r="A35" t="str">
        <v>454 Querform-Sechskantschraubendreher</v>
      </c>
      <c r="B35" t="str">
        <v>05013338001</v>
      </c>
      <c r="C35" t="str">
        <v>6x150</v>
      </c>
      <c r="D35" t="str">
        <v>4013288096579</v>
      </c>
      <c r="E35" t="str">
        <v>454 Hex-Plus HF</v>
      </c>
      <c r="F35" t="str">
        <v>05023347001</v>
      </c>
      <c r="G35" t="str">
        <v>6 x 150 mm</v>
      </c>
      <c r="H35" t="str">
        <v>4013288207968</v>
      </c>
    </row>
    <row r="36">
      <c r="A36" t="str">
        <v>454 Querform-Sechskantschraubendreher</v>
      </c>
      <c r="B36" t="str">
        <v>05013310001</v>
      </c>
      <c r="C36" t="str">
        <v>6x200</v>
      </c>
      <c r="D36" t="str">
        <v>4013288004994</v>
      </c>
      <c r="E36" t="str">
        <v>454 Hex-Plus HF</v>
      </c>
      <c r="F36" t="str">
        <v>05023348001</v>
      </c>
      <c r="G36" t="str">
        <v>6 x 200 mm</v>
      </c>
      <c r="H36" t="str">
        <v>4013288207975</v>
      </c>
    </row>
    <row r="37">
      <c r="A37" t="str">
        <v>454 Querform-Sechskantschraubendreher</v>
      </c>
      <c r="B37" t="str">
        <v>05013339001</v>
      </c>
      <c r="C37" t="str">
        <v>6x350</v>
      </c>
      <c r="D37" t="str">
        <v>4013288096586</v>
      </c>
      <c r="E37" t="str">
        <v xml:space="preserve"> - </v>
      </c>
      <c r="F37" t="str">
        <v xml:space="preserve"> - </v>
      </c>
      <c r="G37" t="str">
        <v xml:space="preserve"> - </v>
      </c>
      <c r="H37" t="str">
        <v xml:space="preserve"> - </v>
      </c>
    </row>
    <row r="38">
      <c r="A38" t="str">
        <v>454 Querform-Sechskantschraubendreher</v>
      </c>
      <c r="B38" t="str">
        <v>05013311001</v>
      </c>
      <c r="C38" t="str">
        <v>7x200</v>
      </c>
      <c r="D38" t="str">
        <v>4013288037732</v>
      </c>
      <c r="E38" t="str">
        <v>454 Hex-Plus HF</v>
      </c>
      <c r="F38" t="str">
        <v>05023350001</v>
      </c>
      <c r="G38" t="str">
        <v>7 x 200 mm</v>
      </c>
      <c r="H38" t="str">
        <v>4013288208002</v>
      </c>
    </row>
    <row r="39">
      <c r="A39" t="str">
        <v>454 Querform-Sechskantschraubendreher</v>
      </c>
      <c r="B39" t="str">
        <v>05013341001</v>
      </c>
      <c r="C39" t="str">
        <v>8x150</v>
      </c>
      <c r="D39" t="str">
        <v>4013288096609</v>
      </c>
      <c r="E39" t="str">
        <v>454 Hex-Plus HF</v>
      </c>
      <c r="F39" t="str">
        <v>05023352001</v>
      </c>
      <c r="G39" t="str">
        <v>8 x 150 mm</v>
      </c>
      <c r="H39" t="str">
        <v>4013288208026</v>
      </c>
    </row>
    <row r="40">
      <c r="A40" t="str">
        <v>454 Querform-Sechskantschraubendreher</v>
      </c>
      <c r="B40" t="str">
        <v>05013312001</v>
      </c>
      <c r="C40" t="str">
        <v>8x200</v>
      </c>
      <c r="D40" t="str">
        <v>4013288005007</v>
      </c>
      <c r="E40" t="str">
        <v>454 Hex-Plus HF</v>
      </c>
      <c r="F40" t="str">
        <v>05023353001</v>
      </c>
      <c r="G40" t="str">
        <v>8 x 200 mm</v>
      </c>
      <c r="H40" t="str">
        <v>4013288208033</v>
      </c>
    </row>
    <row r="41">
      <c r="A41" t="str">
        <v>454 Querform-Sechskantschraubendreher</v>
      </c>
      <c r="B41" t="str">
        <v>05013314001</v>
      </c>
      <c r="C41" t="str">
        <v>10x200</v>
      </c>
      <c r="D41" t="str">
        <v>4013288005014</v>
      </c>
      <c r="E41" t="str">
        <v>454 Hex-Plus HF</v>
      </c>
      <c r="F41" t="str">
        <v>05023355001</v>
      </c>
      <c r="G41" t="str">
        <v>10 x 200 mm</v>
      </c>
      <c r="H41" t="str">
        <v>4013288208064</v>
      </c>
    </row>
    <row r="42">
      <c r="A42" t="str">
        <v>454 Querform-Sechskantschraubendreher, zöllig</v>
      </c>
      <c r="B42" t="str">
        <v>05344536001</v>
      </c>
      <c r="C42" t="str">
        <v>3/32x100</v>
      </c>
      <c r="D42" t="str">
        <v>4013288122803</v>
      </c>
      <c r="E42" t="str">
        <v>454 Hex-Plus</v>
      </c>
      <c r="F42" t="str">
        <v>05023357001</v>
      </c>
      <c r="G42" t="str">
        <v>3/32" x 150 mm</v>
      </c>
      <c r="H42" t="str">
        <v>4013288208071</v>
      </c>
    </row>
    <row r="43">
      <c r="A43" t="str">
        <v>454 Querform-Sechskantschraubendreher, zöllig</v>
      </c>
      <c r="B43" t="str">
        <v>05344537001</v>
      </c>
      <c r="C43" t="str">
        <v>7/64x100</v>
      </c>
      <c r="D43" t="str">
        <v>4013288122810</v>
      </c>
      <c r="E43" t="str">
        <v>454 Hex-Plus</v>
      </c>
      <c r="F43" t="str">
        <v>05023358001</v>
      </c>
      <c r="G43" t="str">
        <v>7/64" x 150 mm</v>
      </c>
      <c r="H43" t="str">
        <v>4013288208088</v>
      </c>
    </row>
    <row r="44">
      <c r="A44" t="str">
        <v>454 Querform-Sechskantschraubendreher, zöllig</v>
      </c>
      <c r="B44" t="str">
        <v>05344538001</v>
      </c>
      <c r="C44" t="str">
        <v>1/8x100</v>
      </c>
      <c r="D44" t="str">
        <v>4013288122827</v>
      </c>
      <c r="E44" t="str">
        <v>454 Hex-Plus HF</v>
      </c>
      <c r="F44" t="str">
        <v>05023359001</v>
      </c>
      <c r="G44" t="str">
        <v>1/8" x 150 mm</v>
      </c>
      <c r="H44" t="str">
        <v>4013288208095</v>
      </c>
    </row>
    <row r="45">
      <c r="A45" t="str">
        <v>454 Querform-Sechskantschraubendreher, zöllig</v>
      </c>
      <c r="B45" t="str">
        <v>05344546001</v>
      </c>
      <c r="C45" t="str">
        <v>9/64x150</v>
      </c>
      <c r="D45" t="str">
        <v>4013288122902</v>
      </c>
      <c r="E45" t="str">
        <v>454 Hex-Plus HF</v>
      </c>
      <c r="F45" t="str">
        <v>05023360001</v>
      </c>
      <c r="G45" t="str">
        <v>9/64" x 150 mm</v>
      </c>
      <c r="H45" t="str">
        <v>4013288208101</v>
      </c>
    </row>
    <row r="46">
      <c r="A46" t="str">
        <v>454 Querform-Sechskantschraubendreher, zöllig</v>
      </c>
      <c r="B46" t="str">
        <v>05344545001</v>
      </c>
      <c r="C46" t="str">
        <v>5/32"x150</v>
      </c>
      <c r="D46" t="str">
        <v>4013288122896</v>
      </c>
      <c r="E46" t="str">
        <v>454 Hex-Plus HF</v>
      </c>
      <c r="F46" t="str">
        <v>05023361001</v>
      </c>
      <c r="G46" t="str">
        <v>5/32" x 150 mm</v>
      </c>
      <c r="H46" t="str">
        <v>4013288208118</v>
      </c>
    </row>
    <row r="47">
      <c r="A47" t="str">
        <v>454 Querform-Sechskantschraubendreher, zöllig</v>
      </c>
      <c r="B47" t="str">
        <v>05344544001</v>
      </c>
      <c r="C47" t="str">
        <v>3/16"x150</v>
      </c>
      <c r="D47" t="str">
        <v>4013288122889</v>
      </c>
      <c r="E47" t="str">
        <v>454 Hex-Plus HF</v>
      </c>
      <c r="F47" t="str">
        <v>05023362001</v>
      </c>
      <c r="G47" t="str">
        <v>3/16" x 150 mm</v>
      </c>
      <c r="H47" t="str">
        <v>4013288208125</v>
      </c>
    </row>
    <row r="48">
      <c r="A48" t="str">
        <v>454 Querform-Sechskantschraubendreher, zöllig</v>
      </c>
      <c r="B48" t="str">
        <v>05344543001</v>
      </c>
      <c r="C48" t="str">
        <v>7/32"x150</v>
      </c>
      <c r="D48" t="str">
        <v>4013288122872</v>
      </c>
      <c r="E48" t="str">
        <v>454 Hex-Plus HF</v>
      </c>
      <c r="F48" t="str">
        <v>05023363001</v>
      </c>
      <c r="G48" t="str">
        <v>7/32" x 150 mm</v>
      </c>
      <c r="H48" t="str">
        <v>4013288208132</v>
      </c>
    </row>
    <row r="49">
      <c r="A49" t="str">
        <v>454 Querform-Sechskantschraubendreher, zöllig</v>
      </c>
      <c r="B49" t="str">
        <v>05344542001</v>
      </c>
      <c r="C49" t="str">
        <v>1/4x200</v>
      </c>
      <c r="D49" t="str">
        <v>4013288122865</v>
      </c>
      <c r="E49" t="str">
        <v>454 Hex-Plus HF</v>
      </c>
      <c r="F49" t="str">
        <v>05023364001</v>
      </c>
      <c r="G49" t="str">
        <v>1/4" x 150 mm</v>
      </c>
      <c r="H49" t="str">
        <v>4013288208149</v>
      </c>
    </row>
    <row r="50">
      <c r="A50" t="str">
        <v>454 Querform-Sechskantschraubendreher, zöllig</v>
      </c>
      <c r="B50" t="str">
        <v>05344541001</v>
      </c>
      <c r="C50" t="str">
        <v>5/16x200</v>
      </c>
      <c r="D50" t="str">
        <v>4013288122858</v>
      </c>
      <c r="E50" t="str">
        <v>454 Hex-Plus HF</v>
      </c>
      <c r="F50" t="str">
        <v>05023365001</v>
      </c>
      <c r="G50" t="str">
        <v>5/16" x 150 mm</v>
      </c>
      <c r="H50" t="str">
        <v>4013288208156</v>
      </c>
    </row>
    <row r="51">
      <c r="A51" t="str">
        <v>454 Querform-Sechskantschraubendreher, zöllig</v>
      </c>
      <c r="B51" t="str">
        <v>05344540001</v>
      </c>
      <c r="C51" t="str">
        <v>3/8"x200</v>
      </c>
      <c r="D51" t="str">
        <v>4013288122834</v>
      </c>
      <c r="E51" t="str">
        <v>454 Hex-Plus HF</v>
      </c>
      <c r="F51" t="str">
        <v>05023366001</v>
      </c>
      <c r="G51" t="str">
        <v>3/8" x 150 mm</v>
      </c>
      <c r="H51" t="str">
        <v>4013288208163</v>
      </c>
    </row>
    <row r="52">
      <c r="A52" t="str">
        <v>467 Querform-TORX®-Schraubendreher</v>
      </c>
      <c r="B52" t="str">
        <v>05013350001</v>
      </c>
      <c r="C52" t="str">
        <v>TX 6x100</v>
      </c>
      <c r="D52" t="str">
        <v>4013288005045</v>
      </c>
      <c r="E52" t="str">
        <v>467 TX HF</v>
      </c>
      <c r="F52" t="str">
        <v>05023367001</v>
      </c>
      <c r="G52" t="str">
        <v>TX 6 x 100 mm</v>
      </c>
      <c r="H52" t="str">
        <v>4013288208217</v>
      </c>
    </row>
    <row r="53">
      <c r="A53" t="str">
        <v>467 Querform-TORX®-Schraubendreher</v>
      </c>
      <c r="B53" t="str">
        <v>05013352001</v>
      </c>
      <c r="C53" t="str">
        <v>TX 7x100</v>
      </c>
      <c r="D53" t="str">
        <v>4013288005052</v>
      </c>
      <c r="E53" t="str">
        <v>467 TX HF</v>
      </c>
      <c r="F53" t="str">
        <v>05023368001</v>
      </c>
      <c r="G53" t="str">
        <v>TX 7 x 100 mm</v>
      </c>
      <c r="H53" t="str">
        <v>4013288208224</v>
      </c>
    </row>
    <row r="54">
      <c r="A54" t="str">
        <v>467 Querform-TORX®-Schraubendreher</v>
      </c>
      <c r="B54" t="str">
        <v>05013354001</v>
      </c>
      <c r="C54" t="str">
        <v>TX 8x100</v>
      </c>
      <c r="D54" t="str">
        <v>4013288005069</v>
      </c>
      <c r="E54" t="str">
        <v>467 TX HF</v>
      </c>
      <c r="F54" t="str">
        <v>05023369001</v>
      </c>
      <c r="G54" t="str">
        <v>TX 8 x 100 mm</v>
      </c>
      <c r="H54" t="str">
        <v>4013288208231</v>
      </c>
    </row>
    <row r="55">
      <c r="A55" t="str">
        <v>467 Querform-TORX®-Schraubendreher</v>
      </c>
      <c r="B55" t="str">
        <v>05013356001</v>
      </c>
      <c r="C55" t="str">
        <v>TX 9x100</v>
      </c>
      <c r="D55" t="str">
        <v>4013288005076</v>
      </c>
      <c r="E55" t="str">
        <v>467 TX HF</v>
      </c>
      <c r="F55" t="str">
        <v>05023370001</v>
      </c>
      <c r="G55" t="str">
        <v>TX 9 x 100 mm</v>
      </c>
      <c r="H55" t="str">
        <v>4013288208248</v>
      </c>
    </row>
    <row r="56">
      <c r="A56" t="str">
        <v>467 Querform-TORX®-Schraubendreher</v>
      </c>
      <c r="B56" t="str">
        <v>05013358001</v>
      </c>
      <c r="C56" t="str">
        <v>TX 10x100</v>
      </c>
      <c r="D56" t="str">
        <v>4013288005083</v>
      </c>
      <c r="E56" t="str">
        <v>467 TX HF</v>
      </c>
      <c r="F56" t="str">
        <v>05023371001</v>
      </c>
      <c r="G56" t="str">
        <v>TX 10 x 100 mm</v>
      </c>
      <c r="H56" t="str">
        <v>4013288208255</v>
      </c>
    </row>
    <row r="57">
      <c r="A57" t="str">
        <v>467 Querform-TORX®-Schraubendreher</v>
      </c>
      <c r="B57" t="str">
        <v>05013360001</v>
      </c>
      <c r="C57" t="str">
        <v>TX 15x100</v>
      </c>
      <c r="D57" t="str">
        <v>4013288005090</v>
      </c>
      <c r="E57" t="str">
        <v>467 TX HF</v>
      </c>
      <c r="F57" t="str">
        <v>05023372001</v>
      </c>
      <c r="G57" t="str">
        <v>TX 15 x 100 mm</v>
      </c>
      <c r="H57" t="str">
        <v>4013288208262</v>
      </c>
    </row>
    <row r="58">
      <c r="A58" t="str">
        <v>467 Querform-TORX®-Schraubendreher</v>
      </c>
      <c r="B58" t="str">
        <v>05013362001</v>
      </c>
      <c r="C58" t="str">
        <v>TX 20x100</v>
      </c>
      <c r="D58" t="str">
        <v>4013288005106</v>
      </c>
      <c r="E58" t="str">
        <v>467 TX HF</v>
      </c>
      <c r="F58" t="str">
        <v>05023373001</v>
      </c>
      <c r="G58" t="str">
        <v>TX 20 x 100 mm</v>
      </c>
      <c r="H58" t="str">
        <v>4013288208279</v>
      </c>
    </row>
    <row r="59">
      <c r="A59" t="str">
        <v>467 Querform-TORX®-Schraubendreher</v>
      </c>
      <c r="B59" t="str">
        <v>05013364001</v>
      </c>
      <c r="C59" t="str">
        <v>TX 20x200</v>
      </c>
      <c r="D59" t="str">
        <v>4013288005113</v>
      </c>
      <c r="E59" t="str">
        <v>467 TX HF</v>
      </c>
      <c r="F59" t="str">
        <v>05023374001</v>
      </c>
      <c r="G59" t="str">
        <v>TX 20 x 200 mm</v>
      </c>
      <c r="H59" t="str">
        <v>4013288208286</v>
      </c>
    </row>
    <row r="60">
      <c r="A60" t="str">
        <v>467 Querform-TORX®-Schraubendreher</v>
      </c>
      <c r="B60" t="str">
        <v>05013366001</v>
      </c>
      <c r="C60" t="str">
        <v>TX 25x100</v>
      </c>
      <c r="D60" t="str">
        <v>4013288005120</v>
      </c>
      <c r="E60" t="str">
        <v>467 TX HF</v>
      </c>
      <c r="F60" t="str">
        <v>05023375001</v>
      </c>
      <c r="G60" t="str">
        <v>TX 25 x 100 mm</v>
      </c>
      <c r="H60" t="str">
        <v>4013288208293</v>
      </c>
    </row>
    <row r="61">
      <c r="A61" t="str">
        <v>467 Querform-TORX®-Schraubendreher</v>
      </c>
      <c r="B61" t="str">
        <v>05013368001</v>
      </c>
      <c r="C61" t="str">
        <v>TX 25x200</v>
      </c>
      <c r="D61" t="str">
        <v>4013288005137</v>
      </c>
      <c r="E61" t="str">
        <v>467 TX HF</v>
      </c>
      <c r="F61" t="str">
        <v>05023376001</v>
      </c>
      <c r="G61" t="str">
        <v>TX 25 x 200 mm</v>
      </c>
      <c r="H61" t="str">
        <v>4013288208309</v>
      </c>
    </row>
    <row r="62">
      <c r="A62" t="str">
        <v>467 Querform-TORX®-Schraubendreher</v>
      </c>
      <c r="B62" t="str">
        <v>05013370001</v>
      </c>
      <c r="C62" t="str">
        <v>TX 27x200</v>
      </c>
      <c r="D62" t="str">
        <v>4013288005144</v>
      </c>
      <c r="E62" t="str">
        <v>467 TX HF</v>
      </c>
      <c r="F62" t="str">
        <v>05023377001</v>
      </c>
      <c r="G62" t="str">
        <v>TX 27 x 200 mm</v>
      </c>
      <c r="H62" t="str">
        <v>4013288208316</v>
      </c>
    </row>
    <row r="63">
      <c r="A63" t="str">
        <v>467 Querform-TORX®-Schraubendreher</v>
      </c>
      <c r="B63" t="str">
        <v>05013372001</v>
      </c>
      <c r="C63" t="str">
        <v>TX 30x200</v>
      </c>
      <c r="D63" t="str">
        <v>4013288005151</v>
      </c>
      <c r="E63" t="str">
        <v>467 TX HF</v>
      </c>
      <c r="F63" t="str">
        <v>05023378001</v>
      </c>
      <c r="G63" t="str">
        <v>TX 30 x 200 mm</v>
      </c>
      <c r="H63" t="str">
        <v>4013288208323</v>
      </c>
    </row>
    <row r="64">
      <c r="A64" t="str">
        <v>467 Querform-TORX®-Schraubendreher</v>
      </c>
      <c r="B64" t="str">
        <v>05013374001</v>
      </c>
      <c r="C64" t="str">
        <v>TX 40x200</v>
      </c>
      <c r="D64" t="str">
        <v>4013288005168</v>
      </c>
      <c r="E64" t="str">
        <v>467 TX HF</v>
      </c>
      <c r="F64" t="str">
        <v>05023379001</v>
      </c>
      <c r="G64" t="str">
        <v>TX 40 x 200 mm</v>
      </c>
      <c r="H64" t="str">
        <v>4013288208330</v>
      </c>
    </row>
    <row r="65">
      <c r="A65" t="str">
        <v>467 Querform-TORX®-Schraubendreher</v>
      </c>
      <c r="B65" t="str">
        <v>05013376001</v>
      </c>
      <c r="C65" t="str">
        <v>TX 45x200</v>
      </c>
      <c r="D65" t="str">
        <v>4013288005175</v>
      </c>
      <c r="E65" t="str">
        <v>467 TX HF</v>
      </c>
      <c r="F65" t="str">
        <v>05023380001</v>
      </c>
      <c r="G65" t="str">
        <v>TX 45 x 200 mm</v>
      </c>
      <c r="H65" t="str">
        <v>4013288208347</v>
      </c>
    </row>
    <row r="66">
      <c r="A66" t="str">
        <v>495 Querform-Steckschlüsselschraubendreher</v>
      </c>
      <c r="B66" t="str">
        <v>05013400001</v>
      </c>
      <c r="C66" t="str">
        <v>5x230</v>
      </c>
      <c r="D66" t="str">
        <v>4013288026194</v>
      </c>
      <c r="E66" t="str">
        <v>495</v>
      </c>
      <c r="F66" t="str">
        <v>05023381001</v>
      </c>
      <c r="G66" t="str">
        <v>5 x 230 mm</v>
      </c>
      <c r="H66" t="str">
        <v>4013288208354</v>
      </c>
    </row>
    <row r="67">
      <c r="A67" t="str">
        <v>495 Querform-Steckschlüsselschraubendreher</v>
      </c>
      <c r="B67" t="str">
        <v>05013399001</v>
      </c>
      <c r="C67" t="str">
        <v>5.5x230</v>
      </c>
      <c r="D67" t="str">
        <v>4013288026200</v>
      </c>
      <c r="E67" t="str">
        <v>495</v>
      </c>
      <c r="F67" t="str">
        <v>05023382001</v>
      </c>
      <c r="G67" t="str">
        <v>5,5 x 230 mm</v>
      </c>
      <c r="H67" t="str">
        <v>4013288208361</v>
      </c>
    </row>
    <row r="68">
      <c r="A68" t="str">
        <v>495 Querform-Steckschlüsselschraubendreher</v>
      </c>
      <c r="B68" t="str">
        <v>05013401001</v>
      </c>
      <c r="C68" t="str">
        <v>6x230</v>
      </c>
      <c r="D68" t="str">
        <v>4013288026217</v>
      </c>
      <c r="E68" t="str">
        <v>495</v>
      </c>
      <c r="F68" t="str">
        <v>05023383001</v>
      </c>
      <c r="G68" t="str">
        <v>6 x 230 mm</v>
      </c>
      <c r="H68" t="str">
        <v>4013288208378</v>
      </c>
    </row>
    <row r="69">
      <c r="A69" t="str">
        <v>495 Querform-Steckschlüsselschraubendreher</v>
      </c>
      <c r="B69" t="str">
        <v>05013402001</v>
      </c>
      <c r="C69" t="str">
        <v>7x230</v>
      </c>
      <c r="D69" t="str">
        <v>4013288026224</v>
      </c>
      <c r="E69" t="str">
        <v>495</v>
      </c>
      <c r="F69" t="str">
        <v>05023384001</v>
      </c>
      <c r="G69" t="str">
        <v>7 x 230 mm</v>
      </c>
      <c r="H69" t="str">
        <v>4013288208385</v>
      </c>
    </row>
    <row r="70">
      <c r="A70" t="str">
        <v>495 Querform-Steckschlüsselschraubendreher</v>
      </c>
      <c r="B70" t="str">
        <v>05013403001</v>
      </c>
      <c r="C70" t="str">
        <v>8x230</v>
      </c>
      <c r="D70" t="str">
        <v>4013288026231</v>
      </c>
      <c r="E70" t="str">
        <v>495</v>
      </c>
      <c r="F70" t="str">
        <v>05023385001</v>
      </c>
      <c r="G70" t="str">
        <v>8 x 230 mm</v>
      </c>
      <c r="H70" t="str">
        <v>4013288208392</v>
      </c>
    </row>
    <row r="71">
      <c r="A71" t="str">
        <v>495 Querform-Steckschlüsselschraubendreher</v>
      </c>
      <c r="B71" t="str">
        <v>05013404001</v>
      </c>
      <c r="C71" t="str">
        <v>9x230</v>
      </c>
      <c r="D71" t="str">
        <v>4013288026248</v>
      </c>
      <c r="E71" t="str">
        <v>495</v>
      </c>
      <c r="F71" t="str">
        <v>05023386001</v>
      </c>
      <c r="G71" t="str">
        <v>9 x 230 mm</v>
      </c>
      <c r="H71" t="str">
        <v>4013288208408</v>
      </c>
    </row>
    <row r="72">
      <c r="A72" t="str">
        <v>495 Querform-Steckschlüsselschraubendreher</v>
      </c>
      <c r="B72" t="str">
        <v>05013405001</v>
      </c>
      <c r="C72" t="str">
        <v>10x230</v>
      </c>
      <c r="D72" t="str">
        <v>4013288026255</v>
      </c>
      <c r="E72" t="str">
        <v>495</v>
      </c>
      <c r="F72" t="str">
        <v>05023387001</v>
      </c>
      <c r="G72" t="str">
        <v>10 x 230 mm</v>
      </c>
      <c r="H72" t="str">
        <v>4013288208415</v>
      </c>
    </row>
    <row r="73">
      <c r="A73" t="str">
        <v>495 Querform-Steckschlüsselschraubendreher</v>
      </c>
      <c r="B73" t="str">
        <v>05013407001</v>
      </c>
      <c r="C73" t="str">
        <v>11x230</v>
      </c>
      <c r="D73" t="str">
        <v>4013288026279</v>
      </c>
      <c r="E73" t="str">
        <v>495</v>
      </c>
      <c r="F73" t="str">
        <v>05023389001</v>
      </c>
      <c r="G73" t="str">
        <v>11 x 230 mm</v>
      </c>
      <c r="H73" t="str">
        <v>4013288208439</v>
      </c>
    </row>
    <row r="74">
      <c r="A74" t="str">
        <v>495 Querform-Steckschlüsselschraubendreher</v>
      </c>
      <c r="B74" t="str">
        <v>05013409001</v>
      </c>
      <c r="C74" t="str">
        <v>12x230</v>
      </c>
      <c r="D74" t="str">
        <v>4013288026293</v>
      </c>
      <c r="E74" t="str">
        <v>495</v>
      </c>
      <c r="F74" t="str">
        <v>05023391001</v>
      </c>
      <c r="G74" t="str">
        <v>12 x 230 mm</v>
      </c>
      <c r="H74" t="str">
        <v>4013288208477</v>
      </c>
    </row>
    <row r="75">
      <c r="A75" t="str">
        <v>495 Querform-Steckschlüsselschraubendreher</v>
      </c>
      <c r="B75" t="str">
        <v>05013411001</v>
      </c>
      <c r="C75" t="str">
        <v>13x230</v>
      </c>
      <c r="D75" t="str">
        <v>4013288026316</v>
      </c>
      <c r="E75" t="str">
        <v>495</v>
      </c>
      <c r="F75" t="str">
        <v>05023393001</v>
      </c>
      <c r="G75" t="str">
        <v>13 x 230 mm</v>
      </c>
      <c r="H75" t="str">
        <v>4013288208491</v>
      </c>
    </row>
    <row r="76">
      <c r="A76" t="str">
        <v>489 R Quergriff Rapidaptor</v>
      </c>
      <c r="B76" t="str">
        <v>05013390001</v>
      </c>
      <c r="C76" t="str">
        <v>100.0x1/4x45x44x87x1 25/32</v>
      </c>
      <c r="D76" t="str">
        <v>4013288113894</v>
      </c>
      <c r="E76" t="str">
        <v>416 R Quergriff Rapidaptor</v>
      </c>
      <c r="F76" t="str">
        <v>05023404001</v>
      </c>
      <c r="G76">
        <v>0</v>
      </c>
      <c r="H76" t="str">
        <v>4013288214157</v>
      </c>
    </row>
    <row r="77">
      <c r="A77" t="str">
        <v>811/1 ESD Bits-Handhalter</v>
      </c>
      <c r="B77" t="str">
        <v>05051106001</v>
      </c>
      <c r="C77" t="str">
        <v>1/4"x10</v>
      </c>
      <c r="D77" t="str">
        <v>4013288039521</v>
      </c>
      <c r="E77" t="str">
        <v>811/1 Stubby ESD</v>
      </c>
      <c r="F77" t="str">
        <v>05008881001</v>
      </c>
      <c r="G77">
        <v>0</v>
      </c>
      <c r="H77" t="str">
        <v>4013288212382</v>
      </c>
    </row>
    <row r="78">
      <c r="A78" t="str">
        <v>Display Zyklop Hybrid Set</v>
      </c>
      <c r="B78" t="str">
        <v>05004096001</v>
      </c>
      <c r="C78" t="str">
        <v>8006 C 4 x 1/2"x281.0;8797 C 2 x 271.0;</v>
      </c>
      <c r="D78" t="str">
        <v>4013288184405</v>
      </c>
      <c r="E78" t="str">
        <v xml:space="preserve"> - </v>
      </c>
      <c r="F78" t="str">
        <v xml:space="preserve"> - </v>
      </c>
      <c r="G78" t="str">
        <v xml:space="preserve"> - </v>
      </c>
      <c r="H78" t="str">
        <v xml:space="preserve"> - </v>
      </c>
    </row>
    <row r="79">
      <c r="A79" t="str">
        <v>Falttasche für bis zu 7-teilige Kraftform Kompakt Sätze, leer</v>
      </c>
      <c r="B79" t="str">
        <v>05136486001</v>
      </c>
      <c r="D79" t="str">
        <v>4013288195869</v>
      </c>
      <c r="E79" t="str">
        <v>Falttasche Kraftform Kompakt 40, 7tlg. leer</v>
      </c>
      <c r="F79" t="str">
        <v>05136440001</v>
      </c>
      <c r="G79">
        <v>0</v>
      </c>
      <c r="H79" t="str">
        <v>4013288212511</v>
      </c>
    </row>
    <row r="80">
      <c r="A80" t="str">
        <v>811/1 Bits-Handhalter</v>
      </c>
      <c r="B80" t="str">
        <v>05051105001</v>
      </c>
      <c r="C80" t="str">
        <v>1/4"x10</v>
      </c>
      <c r="D80" t="str">
        <v>4013288012265</v>
      </c>
      <c r="E80" t="str">
        <v>811/1 Stubby</v>
      </c>
      <c r="F80" t="str">
        <v>05008880001</v>
      </c>
      <c r="G80">
        <v>0</v>
      </c>
      <c r="H80" t="str">
        <v>4013288212375</v>
      </c>
    </row>
    <row r="81">
      <c r="A81" t="str">
        <v>95 Vario-Quergriff</v>
      </c>
      <c r="B81" t="str">
        <v>05003265001</v>
      </c>
      <c r="C81" t="str">
        <v>6x56</v>
      </c>
      <c r="D81" t="str">
        <v>4013288001030</v>
      </c>
      <c r="E81" t="str">
        <v>95 Vario</v>
      </c>
      <c r="F81" t="str">
        <v>05023400001</v>
      </c>
      <c r="G81">
        <v>0</v>
      </c>
      <c r="H81" t="str">
        <v>4013288208446</v>
      </c>
    </row>
    <row r="82">
      <c r="A82" t="str">
        <v>Display Wera 2go</v>
      </c>
      <c r="B82" t="str">
        <v>05004360001</v>
      </c>
      <c r="C82" t="str">
        <v>7 x Wera 2go 1;3 x Wera 2go 2;5 x KK VDE 18 Universal 1;7 x KK 60;7 x 8100 SA 6</v>
      </c>
      <c r="D82" t="str">
        <v>4013288188601</v>
      </c>
      <c r="E82" t="str">
        <v xml:space="preserve"> - </v>
      </c>
      <c r="F82" t="str">
        <v xml:space="preserve"> - </v>
      </c>
      <c r="G82" t="str">
        <v xml:space="preserve"> - </v>
      </c>
      <c r="H82" t="str">
        <v xml:space="preserve"> - </v>
      </c>
    </row>
    <row r="83">
      <c r="A83" t="str">
        <v>Bit-Safe 61 Universal 2</v>
      </c>
      <c r="B83" t="str">
        <v>05057455001</v>
      </c>
      <c r="C83" t="str">
        <v>899/4/1 1 x 1/4"x50;851/1 Z PH 10 x PH 1x25; 20 x PH 2x25; 5 x PH 3x25;855/1 Z PZ 3 x PZ 2x25;867/1 TORX® 3 x TX 10x25; 5 x TX 15x25; 5 x TX 20x25; 5 x TX 25x25; 2 x TX 30x25; 2 x TX 40x25;</v>
      </c>
      <c r="D83" t="str">
        <v>4013288180872</v>
      </c>
      <c r="E83" t="str">
        <v xml:space="preserve"> - </v>
      </c>
      <c r="F83" t="str">
        <v xml:space="preserve"> - </v>
      </c>
      <c r="G83" t="str">
        <v xml:space="preserve"> - </v>
      </c>
      <c r="H83" t="str">
        <v xml:space="preserve"> - </v>
      </c>
    </row>
    <row r="84">
      <c r="A84" t="str">
        <v>Display Bit-Check 1</v>
      </c>
      <c r="B84" t="str">
        <v>05100220001</v>
      </c>
      <c r="C84" t="str">
        <v>20 x Bit-Check 30 Metal 1;10 x Bit-Check 12 BiTorsion 1;10 x Bit-Check 12 Metal 1</v>
      </c>
      <c r="D84" t="str">
        <v>4013288184931</v>
      </c>
      <c r="E84" t="str">
        <v xml:space="preserve"> - </v>
      </c>
      <c r="F84" t="str">
        <v xml:space="preserve"> - </v>
      </c>
      <c r="G84" t="str">
        <v xml:space="preserve"> - </v>
      </c>
      <c r="H84" t="str">
        <v xml:space="preserve"> - </v>
      </c>
    </row>
    <row r="85">
      <c r="A85" t="str">
        <v>Display Bit-Check 2</v>
      </c>
      <c r="B85" t="str">
        <v>05100221001</v>
      </c>
      <c r="C85" t="str">
        <v>20 x Bit-Check 30 Wood 1;10 x Bit-Check 12 Wood 1;10 x Bit-Check 12 Diamond 1</v>
      </c>
      <c r="D85" t="str">
        <v>4013288184948</v>
      </c>
      <c r="E85" t="str">
        <v xml:space="preserve"> - </v>
      </c>
      <c r="F85" t="str">
        <v xml:space="preserve"> - </v>
      </c>
      <c r="G85" t="str">
        <v xml:space="preserve"> - </v>
      </c>
      <c r="H85" t="str">
        <v xml:space="preserve"> - </v>
      </c>
    </row>
    <row r="86">
      <c r="A86" t="str">
        <v>Display Bit-Check 3</v>
      </c>
      <c r="B86" t="str">
        <v>05100222001</v>
      </c>
      <c r="C86" t="str">
        <v>20 x Bit-Check 30 TX Universal 1;10 x Bit-Check 12 BiTorsion 1;10 x Bit-Check 12 Wood 2</v>
      </c>
      <c r="D86" t="str">
        <v>4013288184955</v>
      </c>
      <c r="E86" t="str">
        <v xml:space="preserve"> - </v>
      </c>
      <c r="F86" t="str">
        <v xml:space="preserve"> - </v>
      </c>
      <c r="G86" t="str">
        <v xml:space="preserve"> - </v>
      </c>
      <c r="H86" t="str">
        <v xml:space="preserve"> - </v>
      </c>
    </row>
    <row r="87">
      <c r="A87" t="str">
        <v>Joker Set 4tlg VE 1</v>
      </c>
      <c r="B87" t="str">
        <v>05020020002</v>
      </c>
      <c r="D87">
        <v>4013288164629</v>
      </c>
      <c r="E87" t="str">
        <v xml:space="preserve"> - </v>
      </c>
      <c r="F87" t="str">
        <v xml:space="preserve"> - </v>
      </c>
      <c r="G87" t="str">
        <v xml:space="preserve"> - </v>
      </c>
      <c r="H87" t="str">
        <v xml:space="preserve"> - </v>
      </c>
    </row>
    <row r="88">
      <c r="A88" t="str">
        <v>1567 ESD BO TX 10 x 80 mm</v>
      </c>
      <c r="B88" t="str">
        <v>05030131001</v>
      </c>
      <c r="C88" t="str">
        <v>TX 10x80</v>
      </c>
      <c r="D88" t="str">
        <v>4013288039538</v>
      </c>
      <c r="E88" t="str">
        <v xml:space="preserve"> - </v>
      </c>
      <c r="F88" t="str">
        <v xml:space="preserve"> - </v>
      </c>
      <c r="G88" t="str">
        <v xml:space="preserve"> - </v>
      </c>
      <c r="H88" t="str">
        <v xml:space="preserve"> - </v>
      </c>
    </row>
    <row r="89">
      <c r="A89" t="str">
        <v>1567 ESD BO TX 15 x 80 mm</v>
      </c>
      <c r="B89" t="str">
        <v>05030127001</v>
      </c>
      <c r="C89" t="str">
        <v>TX 15x80</v>
      </c>
      <c r="D89" t="str">
        <v>4013288039231</v>
      </c>
      <c r="E89" t="str">
        <v xml:space="preserve"> - </v>
      </c>
      <c r="F89" t="str">
        <v xml:space="preserve"> - </v>
      </c>
      <c r="G89" t="str">
        <v xml:space="preserve"> - </v>
      </c>
      <c r="H89" t="str">
        <v xml:space="preserve"> - </v>
      </c>
    </row>
    <row r="90">
      <c r="A90" t="str">
        <v>1567 ESD BO TX 20 x 100 mm</v>
      </c>
      <c r="B90" t="str">
        <v>05030128001</v>
      </c>
      <c r="C90" t="str">
        <v>TX 20x100</v>
      </c>
      <c r="D90" t="str">
        <v>4013288039248</v>
      </c>
      <c r="E90" t="str">
        <v xml:space="preserve"> - </v>
      </c>
      <c r="F90" t="str">
        <v xml:space="preserve"> - </v>
      </c>
      <c r="G90" t="str">
        <v xml:space="preserve"> - </v>
      </c>
      <c r="H90" t="str">
        <v xml:space="preserve"> - </v>
      </c>
    </row>
    <row r="91">
      <c r="A91" t="str">
        <v>1567 ESD BO TX 25 x 100 mm</v>
      </c>
      <c r="B91" t="str">
        <v>05030129001</v>
      </c>
      <c r="C91" t="str">
        <v>TX 25x100</v>
      </c>
      <c r="D91" t="str">
        <v>4013288039255</v>
      </c>
      <c r="E91" t="str">
        <v xml:space="preserve"> - </v>
      </c>
      <c r="F91" t="str">
        <v xml:space="preserve"> - </v>
      </c>
      <c r="G91" t="str">
        <v xml:space="preserve"> - </v>
      </c>
      <c r="H91" t="str">
        <v xml:space="preserve"> - </v>
      </c>
    </row>
    <row r="92">
      <c r="A92" t="str">
        <v>1567 ESD BO TX 30 x 115 mm</v>
      </c>
      <c r="B92" t="str">
        <v>05030130001</v>
      </c>
      <c r="C92" t="str">
        <v>TX 30x115</v>
      </c>
      <c r="D92" t="str">
        <v>4013288039262</v>
      </c>
      <c r="E92" t="str">
        <v xml:space="preserve"> - </v>
      </c>
      <c r="F92" t="str">
        <v xml:space="preserve"> - </v>
      </c>
      <c r="G92" t="str">
        <v xml:space="preserve"> - </v>
      </c>
      <c r="H92" t="str">
        <v xml:space="preserve"> - </v>
      </c>
    </row>
    <row r="93">
      <c r="A93" t="str">
        <v>810/1 ESD</v>
      </c>
      <c r="B93" t="str">
        <v>05328463001</v>
      </c>
      <c r="C93" t="str">
        <v>1/4"x100</v>
      </c>
      <c r="D93" t="str">
        <v>4013288037084</v>
      </c>
      <c r="E93" t="str">
        <v xml:space="preserve"> - </v>
      </c>
      <c r="F93" t="str">
        <v xml:space="preserve"> - </v>
      </c>
      <c r="G93" t="str">
        <v xml:space="preserve"> - </v>
      </c>
      <c r="H93" t="str">
        <v xml:space="preserve"> - </v>
      </c>
    </row>
  </sheetData>
  <mergeCells count="2">
    <mergeCell ref="A2:D2"/>
    <mergeCell ref="E2:H2"/>
  </mergeCells>
  <pageMargins left="0.7874015748031497" right="0.7874015748031497" top="0.984251968503937" bottom="0.984251968503937" header="0.5118110236220472" footer="0.5118110236220472"/>
  <ignoredErrors>
    <ignoredError numberStoredAsText="1" sqref="A1:H94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SheetJS</Application>
  <AppVersion>16.0300</AppVersion>
  <Company>Wera Werkzeuge GmbH</Company>
  <DocSecurity>0</DocSecurity>
  <HyperlinksChanged>false</HyperlinksChanged>
  <SharedDoc>false</SharedDoc>
  <LinksUpToDate>false</LinksUpToDate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Preisliste_pricelist_2020</vt:lpstr>
      <vt:lpstr>Auslauf_discontinued_items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2010-12-09T14:12:47Z</dcterms:created>
  <dcterms:modified xsi:type="dcterms:W3CDTF">2023-09-14T11:07:39Z</dcterms:modified>
  <cp:lastModifiedBy>Giannis Kozyris</cp:lastModifiedBy>
  <cp:lastPrinted>2019-10-10T15:38:18Z</cp:lastPrinted>
  <dc:creator>Jana Trautzsch</dc:creator>
</cp:coreProperties>
</file>